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DD7A67-18C7-48ED-9268-C095538FCE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sheet1!$A$1:$Z$5631</definedName>
  </definedNames>
  <calcPr calcId="0"/>
  <pivotCaches>
    <pivotCache cacheId="2" r:id="rId3"/>
  </pivotCaches>
</workbook>
</file>

<file path=xl/sharedStrings.xml><?xml version="1.0" encoding="utf-8"?>
<sst xmlns="http://schemas.openxmlformats.org/spreadsheetml/2006/main" count="50703" uniqueCount="6422">
  <si>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</si>
  <si>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</si>
  <si>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</si>
  <si>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</si>
  <si>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</si>
  <si>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</si>
  <si>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</si>
  <si>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</si>
  <si>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</si>
  <si>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</si>
  <si>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</si>
  <si>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</si>
  <si>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</si>
  <si>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</si>
  <si>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</si>
  <si>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</si>
  <si>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</si>
  <si>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</si>
  <si>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</si>
  <si>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</si>
  <si>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Age</t>
  </si>
  <si>
    <t>TotalSpent</t>
  </si>
  <si>
    <t>MembershipLevel</t>
  </si>
  <si>
    <t>FreqofWebsiteVisits</t>
  </si>
  <si>
    <t>Occupation</t>
  </si>
  <si>
    <t>LastPurchaseDate</t>
  </si>
  <si>
    <t>50001</t>
  </si>
  <si>
    <t>Mobile Phone</t>
  </si>
  <si>
    <t>Debit Card</t>
  </si>
  <si>
    <t>Female</t>
  </si>
  <si>
    <t>Laptop &amp; Accessory</t>
  </si>
  <si>
    <t>Single</t>
  </si>
  <si>
    <t>Bronze</t>
  </si>
  <si>
    <t>Student</t>
  </si>
  <si>
    <t>12/06/2022</t>
  </si>
  <si>
    <t>50002</t>
  </si>
  <si>
    <t>UPI</t>
  </si>
  <si>
    <t>Male</t>
  </si>
  <si>
    <t/>
  </si>
  <si>
    <t>02/02/2022</t>
  </si>
  <si>
    <t>50003</t>
  </si>
  <si>
    <t>22/06/2023</t>
  </si>
  <si>
    <t>50004</t>
  </si>
  <si>
    <t>19/08/2023</t>
  </si>
  <si>
    <t>50005</t>
  </si>
  <si>
    <t>Credit Card</t>
  </si>
  <si>
    <t>25/03/2022</t>
  </si>
  <si>
    <t>50006</t>
  </si>
  <si>
    <t>Computer</t>
  </si>
  <si>
    <t>Teacher</t>
  </si>
  <si>
    <t>25/01/2023</t>
  </si>
  <si>
    <t>50007</t>
  </si>
  <si>
    <t>Cash on Delivery</t>
  </si>
  <si>
    <t>Divorced</t>
  </si>
  <si>
    <t>Chef</t>
  </si>
  <si>
    <t>05/12/2022</t>
  </si>
  <si>
    <t>50008</t>
  </si>
  <si>
    <t>Entrepreneur</t>
  </si>
  <si>
    <t>20/11/2022</t>
  </si>
  <si>
    <t>50009</t>
  </si>
  <si>
    <t>E wallet</t>
  </si>
  <si>
    <t>Office Worker</t>
  </si>
  <si>
    <t>29/05/2022</t>
  </si>
  <si>
    <t>50010</t>
  </si>
  <si>
    <t>Taxi Driver</t>
  </si>
  <si>
    <t>20/09/2023</t>
  </si>
  <si>
    <t>50011</t>
  </si>
  <si>
    <t>Others</t>
  </si>
  <si>
    <t>Salesman</t>
  </si>
  <si>
    <t>29/10/2022</t>
  </si>
  <si>
    <t>50012</t>
  </si>
  <si>
    <t>Fashion</t>
  </si>
  <si>
    <t>15/06/2022</t>
  </si>
  <si>
    <t>50013</t>
  </si>
  <si>
    <t>25/08/2022</t>
  </si>
  <si>
    <t>50014</t>
  </si>
  <si>
    <t>Factory Worker</t>
  </si>
  <si>
    <t>21/02/2022</t>
  </si>
  <si>
    <t>50015</t>
  </si>
  <si>
    <t>27/06/2022</t>
  </si>
  <si>
    <t>50016</t>
  </si>
  <si>
    <t>Married</t>
  </si>
  <si>
    <t>Accountant</t>
  </si>
  <si>
    <t>05/10/2023</t>
  </si>
  <si>
    <t>50017</t>
  </si>
  <si>
    <t>31/05/2023</t>
  </si>
  <si>
    <t>50018</t>
  </si>
  <si>
    <t>Cashier</t>
  </si>
  <si>
    <t>31/12/2022</t>
  </si>
  <si>
    <t>50019</t>
  </si>
  <si>
    <t>25/09/2022</t>
  </si>
  <si>
    <t>50020</t>
  </si>
  <si>
    <t>Silver</t>
  </si>
  <si>
    <t>03/11/2023</t>
  </si>
  <si>
    <t>50021</t>
  </si>
  <si>
    <t>27/10/2022</t>
  </si>
  <si>
    <t>50022</t>
  </si>
  <si>
    <t>26/11/2022</t>
  </si>
  <si>
    <t>50023</t>
  </si>
  <si>
    <t>05/01/2023</t>
  </si>
  <si>
    <t>50024</t>
  </si>
  <si>
    <t>14/07/2022</t>
  </si>
  <si>
    <t>50025</t>
  </si>
  <si>
    <t>Engineer</t>
  </si>
  <si>
    <t>21/08/2023</t>
  </si>
  <si>
    <t>50026</t>
  </si>
  <si>
    <t>22/11/2023</t>
  </si>
  <si>
    <t>50027</t>
  </si>
  <si>
    <t>19/03/2023</t>
  </si>
  <si>
    <t>50028</t>
  </si>
  <si>
    <t>15/12/2022</t>
  </si>
  <si>
    <t>50029</t>
  </si>
  <si>
    <t>01/03/2023</t>
  </si>
  <si>
    <t>50030</t>
  </si>
  <si>
    <t>18/05/2022</t>
  </si>
  <si>
    <t>50031</t>
  </si>
  <si>
    <t>01/07/2022</t>
  </si>
  <si>
    <t>50032</t>
  </si>
  <si>
    <t>20/09/2022</t>
  </si>
  <si>
    <t>50033</t>
  </si>
  <si>
    <t>11/11/2022</t>
  </si>
  <si>
    <t>50034</t>
  </si>
  <si>
    <t>24/05/2022</t>
  </si>
  <si>
    <t>50035</t>
  </si>
  <si>
    <t>16/03/2023</t>
  </si>
  <si>
    <t>50036</t>
  </si>
  <si>
    <t>04/12/2022</t>
  </si>
  <si>
    <t>50037</t>
  </si>
  <si>
    <t>29/12/2023</t>
  </si>
  <si>
    <t>50038</t>
  </si>
  <si>
    <t>18/06/2023</t>
  </si>
  <si>
    <t>50039</t>
  </si>
  <si>
    <t>15/10/2023</t>
  </si>
  <si>
    <t>50040</t>
  </si>
  <si>
    <t>30/06/2022</t>
  </si>
  <si>
    <t>50041</t>
  </si>
  <si>
    <t>27/06/2023</t>
  </si>
  <si>
    <t>50042</t>
  </si>
  <si>
    <t>18/10/2022</t>
  </si>
  <si>
    <t>50043</t>
  </si>
  <si>
    <t>02/03/2023</t>
  </si>
  <si>
    <t>50044</t>
  </si>
  <si>
    <t>11/03/2022</t>
  </si>
  <si>
    <t>50045</t>
  </si>
  <si>
    <t>20/04/2023</t>
  </si>
  <si>
    <t>50046</t>
  </si>
  <si>
    <t>22/11/2022</t>
  </si>
  <si>
    <t>50047</t>
  </si>
  <si>
    <t>22/12/2023</t>
  </si>
  <si>
    <t>50048</t>
  </si>
  <si>
    <t>08/12/2023</t>
  </si>
  <si>
    <t>50049</t>
  </si>
  <si>
    <t>09/11/2023</t>
  </si>
  <si>
    <t>50050</t>
  </si>
  <si>
    <t>29/07/2023</t>
  </si>
  <si>
    <t>50051</t>
  </si>
  <si>
    <t>29/09/2023</t>
  </si>
  <si>
    <t>50052</t>
  </si>
  <si>
    <t>25/07/2023</t>
  </si>
  <si>
    <t>50053</t>
  </si>
  <si>
    <t>27/05/2022</t>
  </si>
  <si>
    <t>50054</t>
  </si>
  <si>
    <t>50055</t>
  </si>
  <si>
    <t>28/09/2023</t>
  </si>
  <si>
    <t>50056</t>
  </si>
  <si>
    <t>09/03/2023</t>
  </si>
  <si>
    <t>50057</t>
  </si>
  <si>
    <t>05/09/2023</t>
  </si>
  <si>
    <t>50058</t>
  </si>
  <si>
    <t>26/01/2023</t>
  </si>
  <si>
    <t>50059</t>
  </si>
  <si>
    <t>31/08/2022</t>
  </si>
  <si>
    <t>50060</t>
  </si>
  <si>
    <t>10/02/2022</t>
  </si>
  <si>
    <t>50061</t>
  </si>
  <si>
    <t>08/01/2022</t>
  </si>
  <si>
    <t>50062</t>
  </si>
  <si>
    <t>02/10/2022</t>
  </si>
  <si>
    <t>50063</t>
  </si>
  <si>
    <t>08/05/2023</t>
  </si>
  <si>
    <t>50064</t>
  </si>
  <si>
    <t>05/11/2022</t>
  </si>
  <si>
    <t>50065</t>
  </si>
  <si>
    <t>Grocery</t>
  </si>
  <si>
    <t>12/12/2023</t>
  </si>
  <si>
    <t>50066</t>
  </si>
  <si>
    <t>Retired</t>
  </si>
  <si>
    <t>09/01/2022</t>
  </si>
  <si>
    <t>50067</t>
  </si>
  <si>
    <t>08/07/2022</t>
  </si>
  <si>
    <t>50068</t>
  </si>
  <si>
    <t>01/02/2023</t>
  </si>
  <si>
    <t>50069</t>
  </si>
  <si>
    <t>24/01/2023</t>
  </si>
  <si>
    <t>50070</t>
  </si>
  <si>
    <t>25/04/2022</t>
  </si>
  <si>
    <t>50071</t>
  </si>
  <si>
    <t>03/07/2022</t>
  </si>
  <si>
    <t>50072</t>
  </si>
  <si>
    <t>08/10/2022</t>
  </si>
  <si>
    <t>50073</t>
  </si>
  <si>
    <t>29/10/2023</t>
  </si>
  <si>
    <t>50074</t>
  </si>
  <si>
    <t>16/12/2022</t>
  </si>
  <si>
    <t>50075</t>
  </si>
  <si>
    <t>28/03/2023</t>
  </si>
  <si>
    <t>50076</t>
  </si>
  <si>
    <t>10/02/2023</t>
  </si>
  <si>
    <t>50077</t>
  </si>
  <si>
    <t>02/02/2023</t>
  </si>
  <si>
    <t>50078</t>
  </si>
  <si>
    <t>50079</t>
  </si>
  <si>
    <t>14/02/2022</t>
  </si>
  <si>
    <t>50080</t>
  </si>
  <si>
    <t>18/08/2022</t>
  </si>
  <si>
    <t>50081</t>
  </si>
  <si>
    <t>12/12/2022</t>
  </si>
  <si>
    <t>50082</t>
  </si>
  <si>
    <t>24/06/2023</t>
  </si>
  <si>
    <t>50083</t>
  </si>
  <si>
    <t>05/05/2022</t>
  </si>
  <si>
    <t>50084</t>
  </si>
  <si>
    <t>50085</t>
  </si>
  <si>
    <t>08/09/2023</t>
  </si>
  <si>
    <t>50086</t>
  </si>
  <si>
    <t>25/10/2023</t>
  </si>
  <si>
    <t>50087</t>
  </si>
  <si>
    <t>17/04/2023</t>
  </si>
  <si>
    <t>50088</t>
  </si>
  <si>
    <t>11/01/2023</t>
  </si>
  <si>
    <t>50089</t>
  </si>
  <si>
    <t>14/10/2023</t>
  </si>
  <si>
    <t>50090</t>
  </si>
  <si>
    <t>22/06/2022</t>
  </si>
  <si>
    <t>50091</t>
  </si>
  <si>
    <t>50092</t>
  </si>
  <si>
    <t>06/08/2023</t>
  </si>
  <si>
    <t>50093</t>
  </si>
  <si>
    <t>17/03/2023</t>
  </si>
  <si>
    <t>50094</t>
  </si>
  <si>
    <t>13/10/2022</t>
  </si>
  <si>
    <t>50095</t>
  </si>
  <si>
    <t>11/02/2023</t>
  </si>
  <si>
    <t>50096</t>
  </si>
  <si>
    <t>11/05/2023</t>
  </si>
  <si>
    <t>50097</t>
  </si>
  <si>
    <t>22/07/2022</t>
  </si>
  <si>
    <t>50098</t>
  </si>
  <si>
    <t>02/04/2022</t>
  </si>
  <si>
    <t>50099</t>
  </si>
  <si>
    <t>18/11/2022</t>
  </si>
  <si>
    <t>50100</t>
  </si>
  <si>
    <t>50101</t>
  </si>
  <si>
    <t>50102</t>
  </si>
  <si>
    <t>07/12/2022</t>
  </si>
  <si>
    <t>50103</t>
  </si>
  <si>
    <t>25/11/2023</t>
  </si>
  <si>
    <t>50104</t>
  </si>
  <si>
    <t>11/09/2023</t>
  </si>
  <si>
    <t>50105</t>
  </si>
  <si>
    <t>16/04/2023</t>
  </si>
  <si>
    <t>50106</t>
  </si>
  <si>
    <t>25/02/2023</t>
  </si>
  <si>
    <t>50107</t>
  </si>
  <si>
    <t>15/05/2023</t>
  </si>
  <si>
    <t>50108</t>
  </si>
  <si>
    <t>05/08/2022</t>
  </si>
  <si>
    <t>50109</t>
  </si>
  <si>
    <t>50110</t>
  </si>
  <si>
    <t>23/09/2022</t>
  </si>
  <si>
    <t>50111</t>
  </si>
  <si>
    <t>05/10/2022</t>
  </si>
  <si>
    <t>50112</t>
  </si>
  <si>
    <t>30/01/2023</t>
  </si>
  <si>
    <t>50113</t>
  </si>
  <si>
    <t>50114</t>
  </si>
  <si>
    <t>50115</t>
  </si>
  <si>
    <t>16/10/2023</t>
  </si>
  <si>
    <t>50116</t>
  </si>
  <si>
    <t>01/11/2022</t>
  </si>
  <si>
    <t>50117</t>
  </si>
  <si>
    <t>31/03/2022</t>
  </si>
  <si>
    <t>50118</t>
  </si>
  <si>
    <t>02/07/2022</t>
  </si>
  <si>
    <t>50119</t>
  </si>
  <si>
    <t>16/02/2022</t>
  </si>
  <si>
    <t>50120</t>
  </si>
  <si>
    <t>01/02/2022</t>
  </si>
  <si>
    <t>50121</t>
  </si>
  <si>
    <t>11/08/2022</t>
  </si>
  <si>
    <t>50122</t>
  </si>
  <si>
    <t>31/03/2023</t>
  </si>
  <si>
    <t>50123</t>
  </si>
  <si>
    <t>23/07/2023</t>
  </si>
  <si>
    <t>50124</t>
  </si>
  <si>
    <t>22/01/2023</t>
  </si>
  <si>
    <t>50125</t>
  </si>
  <si>
    <t>27/08/2023</t>
  </si>
  <si>
    <t>50126</t>
  </si>
  <si>
    <t>07/06/2022</t>
  </si>
  <si>
    <t>50127</t>
  </si>
  <si>
    <t>07/08/2022</t>
  </si>
  <si>
    <t>50128</t>
  </si>
  <si>
    <t>50129</t>
  </si>
  <si>
    <t>28/05/2022</t>
  </si>
  <si>
    <t>50130</t>
  </si>
  <si>
    <t>12/06/2023</t>
  </si>
  <si>
    <t>50131</t>
  </si>
  <si>
    <t>14/05/2022</t>
  </si>
  <si>
    <t>50132</t>
  </si>
  <si>
    <t>21/12/2023</t>
  </si>
  <si>
    <t>50133</t>
  </si>
  <si>
    <t>11/04/2023</t>
  </si>
  <si>
    <t>50134</t>
  </si>
  <si>
    <t>27/01/2022</t>
  </si>
  <si>
    <t>50135</t>
  </si>
  <si>
    <t>27/09/2023</t>
  </si>
  <si>
    <t>50136</t>
  </si>
  <si>
    <t>07/10/2023</t>
  </si>
  <si>
    <t>50137</t>
  </si>
  <si>
    <t>06/02/2023</t>
  </si>
  <si>
    <t>50138</t>
  </si>
  <si>
    <t>04/07/2022</t>
  </si>
  <si>
    <t>50139</t>
  </si>
  <si>
    <t>21/08/2022</t>
  </si>
  <si>
    <t>50140</t>
  </si>
  <si>
    <t>11/12/2022</t>
  </si>
  <si>
    <t>50141</t>
  </si>
  <si>
    <t>05/01/2022</t>
  </si>
  <si>
    <t>50142</t>
  </si>
  <si>
    <t>03/09/2023</t>
  </si>
  <si>
    <t>50143</t>
  </si>
  <si>
    <t>27/10/2023</t>
  </si>
  <si>
    <t>50144</t>
  </si>
  <si>
    <t>17/12/2023</t>
  </si>
  <si>
    <t>50145</t>
  </si>
  <si>
    <t>28/04/2022</t>
  </si>
  <si>
    <t>50146</t>
  </si>
  <si>
    <t>07/07/2023</t>
  </si>
  <si>
    <t>50147</t>
  </si>
  <si>
    <t>26/02/2022</t>
  </si>
  <si>
    <t>50148</t>
  </si>
  <si>
    <t>21/06/2023</t>
  </si>
  <si>
    <t>50149</t>
  </si>
  <si>
    <t>29/11/2022</t>
  </si>
  <si>
    <t>50150</t>
  </si>
  <si>
    <t>13/12/2023</t>
  </si>
  <si>
    <t>50151</t>
  </si>
  <si>
    <t>13/05/2023</t>
  </si>
  <si>
    <t>50152</t>
  </si>
  <si>
    <t>19/05/2022</t>
  </si>
  <si>
    <t>50153</t>
  </si>
  <si>
    <t>11/02/2022</t>
  </si>
  <si>
    <t>50154</t>
  </si>
  <si>
    <t>28/09/2022</t>
  </si>
  <si>
    <t>50155</t>
  </si>
  <si>
    <t>50156</t>
  </si>
  <si>
    <t>13/06/2023</t>
  </si>
  <si>
    <t>50157</t>
  </si>
  <si>
    <t>14/12/2023</t>
  </si>
  <si>
    <t>50158</t>
  </si>
  <si>
    <t>19/07/2022</t>
  </si>
  <si>
    <t>50159</t>
  </si>
  <si>
    <t>50160</t>
  </si>
  <si>
    <t>50161</t>
  </si>
  <si>
    <t>50162</t>
  </si>
  <si>
    <t>16/06/2023</t>
  </si>
  <si>
    <t>50163</t>
  </si>
  <si>
    <t>13/04/2023</t>
  </si>
  <si>
    <t>50164</t>
  </si>
  <si>
    <t>09/04/2022</t>
  </si>
  <si>
    <t>50165</t>
  </si>
  <si>
    <t>50166</t>
  </si>
  <si>
    <t>05/03/2022</t>
  </si>
  <si>
    <t>50167</t>
  </si>
  <si>
    <t>11/10/2022</t>
  </si>
  <si>
    <t>50168</t>
  </si>
  <si>
    <t>28/01/2022</t>
  </si>
  <si>
    <t>50169</t>
  </si>
  <si>
    <t>50170</t>
  </si>
  <si>
    <t>31/10/2023</t>
  </si>
  <si>
    <t>50171</t>
  </si>
  <si>
    <t>01/03/2022</t>
  </si>
  <si>
    <t>50172</t>
  </si>
  <si>
    <t>50173</t>
  </si>
  <si>
    <t>50174</t>
  </si>
  <si>
    <t>07/09/2022</t>
  </si>
  <si>
    <t>50175</t>
  </si>
  <si>
    <t>02/06/2022</t>
  </si>
  <si>
    <t>50176</t>
  </si>
  <si>
    <t>50177</t>
  </si>
  <si>
    <t>50178</t>
  </si>
  <si>
    <t>28/08/2022</t>
  </si>
  <si>
    <t>50179</t>
  </si>
  <si>
    <t>11/01/2022</t>
  </si>
  <si>
    <t>50180</t>
  </si>
  <si>
    <t>19/03/2022</t>
  </si>
  <si>
    <t>50181</t>
  </si>
  <si>
    <t>24/11/2022</t>
  </si>
  <si>
    <t>50182</t>
  </si>
  <si>
    <t>25/01/2022</t>
  </si>
  <si>
    <t>50183</t>
  </si>
  <si>
    <t>09/07/2022</t>
  </si>
  <si>
    <t>50184</t>
  </si>
  <si>
    <t>28/02/2022</t>
  </si>
  <si>
    <t>50185</t>
  </si>
  <si>
    <t>50186</t>
  </si>
  <si>
    <t>11/07/2022</t>
  </si>
  <si>
    <t>50187</t>
  </si>
  <si>
    <t>15/01/2023</t>
  </si>
  <si>
    <t>50188</t>
  </si>
  <si>
    <t>15/09/2023</t>
  </si>
  <si>
    <t>50189</t>
  </si>
  <si>
    <t>26/10/2023</t>
  </si>
  <si>
    <t>50190</t>
  </si>
  <si>
    <t>50191</t>
  </si>
  <si>
    <t>50192</t>
  </si>
  <si>
    <t>23/08/2023</t>
  </si>
  <si>
    <t>50193</t>
  </si>
  <si>
    <t>18/01/2023</t>
  </si>
  <si>
    <t>50194</t>
  </si>
  <si>
    <t>04/02/2023</t>
  </si>
  <si>
    <t>50195</t>
  </si>
  <si>
    <t>08/01/2023</t>
  </si>
  <si>
    <t>50196</t>
  </si>
  <si>
    <t>07/04/2022</t>
  </si>
  <si>
    <t>50197</t>
  </si>
  <si>
    <t>19/08/2022</t>
  </si>
  <si>
    <t>50198</t>
  </si>
  <si>
    <t>07/04/2023</t>
  </si>
  <si>
    <t>50199</t>
  </si>
  <si>
    <t>07/02/2023</t>
  </si>
  <si>
    <t>50200</t>
  </si>
  <si>
    <t>12/01/2023</t>
  </si>
  <si>
    <t>50201</t>
  </si>
  <si>
    <t>07/02/2022</t>
  </si>
  <si>
    <t>50202</t>
  </si>
  <si>
    <t>19/02/2023</t>
  </si>
  <si>
    <t>50203</t>
  </si>
  <si>
    <t>50204</t>
  </si>
  <si>
    <t>17/10/2023</t>
  </si>
  <si>
    <t>50205</t>
  </si>
  <si>
    <t>30/08/2022</t>
  </si>
  <si>
    <t>50206</t>
  </si>
  <si>
    <t>14/10/2022</t>
  </si>
  <si>
    <t>50207</t>
  </si>
  <si>
    <t>21/03/2023</t>
  </si>
  <si>
    <t>50208</t>
  </si>
  <si>
    <t>19/07/2023</t>
  </si>
  <si>
    <t>50209</t>
  </si>
  <si>
    <t>50210</t>
  </si>
  <si>
    <t>50211</t>
  </si>
  <si>
    <t>50212</t>
  </si>
  <si>
    <t>50213</t>
  </si>
  <si>
    <t>22/12/2022</t>
  </si>
  <si>
    <t>50214</t>
  </si>
  <si>
    <t>10/09/2022</t>
  </si>
  <si>
    <t>50215</t>
  </si>
  <si>
    <t>50216</t>
  </si>
  <si>
    <t>20/04/2022</t>
  </si>
  <si>
    <t>50217</t>
  </si>
  <si>
    <t>26/05/2023</t>
  </si>
  <si>
    <t>50218</t>
  </si>
  <si>
    <t>03/01/2022</t>
  </si>
  <si>
    <t>50219</t>
  </si>
  <si>
    <t>12/08/2023</t>
  </si>
  <si>
    <t>50220</t>
  </si>
  <si>
    <t>31/08/2023</t>
  </si>
  <si>
    <t>50221</t>
  </si>
  <si>
    <t>03/08/2023</t>
  </si>
  <si>
    <t>50222</t>
  </si>
  <si>
    <t>50223</t>
  </si>
  <si>
    <t>28/12/2023</t>
  </si>
  <si>
    <t>50224</t>
  </si>
  <si>
    <t>17/04/2022</t>
  </si>
  <si>
    <t>50225</t>
  </si>
  <si>
    <t>17/08/2022</t>
  </si>
  <si>
    <t>50226</t>
  </si>
  <si>
    <t>50227</t>
  </si>
  <si>
    <t>11/10/2023</t>
  </si>
  <si>
    <t>50228</t>
  </si>
  <si>
    <t>50229</t>
  </si>
  <si>
    <t>18/02/2023</t>
  </si>
  <si>
    <t>50230</t>
  </si>
  <si>
    <t>17/07/2022</t>
  </si>
  <si>
    <t>50231</t>
  </si>
  <si>
    <t>26/03/2023</t>
  </si>
  <si>
    <t>50232</t>
  </si>
  <si>
    <t>25/05/2023</t>
  </si>
  <si>
    <t>50233</t>
  </si>
  <si>
    <t>19/09/2022</t>
  </si>
  <si>
    <t>50234</t>
  </si>
  <si>
    <t>50235</t>
  </si>
  <si>
    <t>50236</t>
  </si>
  <si>
    <t>17/08/2023</t>
  </si>
  <si>
    <t>50237</t>
  </si>
  <si>
    <t>21/05/2023</t>
  </si>
  <si>
    <t>50238</t>
  </si>
  <si>
    <t>06/06/2023</t>
  </si>
  <si>
    <t>50239</t>
  </si>
  <si>
    <t>16/10/2022</t>
  </si>
  <si>
    <t>50240</t>
  </si>
  <si>
    <t>18/02/2022</t>
  </si>
  <si>
    <t>50241</t>
  </si>
  <si>
    <t>17/02/2022</t>
  </si>
  <si>
    <t>50242</t>
  </si>
  <si>
    <t>11/12/2023</t>
  </si>
  <si>
    <t>50243</t>
  </si>
  <si>
    <t>19/04/2023</t>
  </si>
  <si>
    <t>50244</t>
  </si>
  <si>
    <t>50245</t>
  </si>
  <si>
    <t>50246</t>
  </si>
  <si>
    <t>19/11/2023</t>
  </si>
  <si>
    <t>50247</t>
  </si>
  <si>
    <t>09/10/2023</t>
  </si>
  <si>
    <t>50248</t>
  </si>
  <si>
    <t>03/10/2023</t>
  </si>
  <si>
    <t>50249</t>
  </si>
  <si>
    <t>12/09/2022</t>
  </si>
  <si>
    <t>50250</t>
  </si>
  <si>
    <t>50251</t>
  </si>
  <si>
    <t>28/04/2023</t>
  </si>
  <si>
    <t>50252</t>
  </si>
  <si>
    <t>13/09/2023</t>
  </si>
  <si>
    <t>50253</t>
  </si>
  <si>
    <t>16/07/2023</t>
  </si>
  <si>
    <t>50254</t>
  </si>
  <si>
    <t>50255</t>
  </si>
  <si>
    <t>10/10/2023</t>
  </si>
  <si>
    <t>50256</t>
  </si>
  <si>
    <t>50257</t>
  </si>
  <si>
    <t>50258</t>
  </si>
  <si>
    <t>50259</t>
  </si>
  <si>
    <t>26/12/2023</t>
  </si>
  <si>
    <t>50260</t>
  </si>
  <si>
    <t>02/11/2023</t>
  </si>
  <si>
    <t>50261</t>
  </si>
  <si>
    <t>30/12/2023</t>
  </si>
  <si>
    <t>50262</t>
  </si>
  <si>
    <t>10/03/2022</t>
  </si>
  <si>
    <t>50263</t>
  </si>
  <si>
    <t>26/10/2022</t>
  </si>
  <si>
    <t>50264</t>
  </si>
  <si>
    <t>23/12/2023</t>
  </si>
  <si>
    <t>50265</t>
  </si>
  <si>
    <t>21/04/2022</t>
  </si>
  <si>
    <t>50266</t>
  </si>
  <si>
    <t>50267</t>
  </si>
  <si>
    <t>27/09/2022</t>
  </si>
  <si>
    <t>50268</t>
  </si>
  <si>
    <t>21/11/2023</t>
  </si>
  <si>
    <t>50269</t>
  </si>
  <si>
    <t>50270</t>
  </si>
  <si>
    <t>22/08/2023</t>
  </si>
  <si>
    <t>50271</t>
  </si>
  <si>
    <t>50272</t>
  </si>
  <si>
    <t>14/06/2023</t>
  </si>
  <si>
    <t>50273</t>
  </si>
  <si>
    <t>50274</t>
  </si>
  <si>
    <t>16/03/2022</t>
  </si>
  <si>
    <t>50275</t>
  </si>
  <si>
    <t>50276</t>
  </si>
  <si>
    <t>24/09/2023</t>
  </si>
  <si>
    <t>50277</t>
  </si>
  <si>
    <t>14/02/2023</t>
  </si>
  <si>
    <t>50278</t>
  </si>
  <si>
    <t>50279</t>
  </si>
  <si>
    <t>50280</t>
  </si>
  <si>
    <t>13/11/2023</t>
  </si>
  <si>
    <t>50281</t>
  </si>
  <si>
    <t>26/11/2023</t>
  </si>
  <si>
    <t>50282</t>
  </si>
  <si>
    <t>50283</t>
  </si>
  <si>
    <t>50284</t>
  </si>
  <si>
    <t>14/03/2022</t>
  </si>
  <si>
    <t>50285</t>
  </si>
  <si>
    <t>18/04/2022</t>
  </si>
  <si>
    <t>50286</t>
  </si>
  <si>
    <t>28/11/2023</t>
  </si>
  <si>
    <t>50287</t>
  </si>
  <si>
    <t>50288</t>
  </si>
  <si>
    <t>16/01/2023</t>
  </si>
  <si>
    <t>50289</t>
  </si>
  <si>
    <t>50290</t>
  </si>
  <si>
    <t>27/04/2022</t>
  </si>
  <si>
    <t>50291</t>
  </si>
  <si>
    <t>13/04/2022</t>
  </si>
  <si>
    <t>50292</t>
  </si>
  <si>
    <t>04/05/2022</t>
  </si>
  <si>
    <t>50293</t>
  </si>
  <si>
    <t>50294</t>
  </si>
  <si>
    <t>04/03/2022</t>
  </si>
  <si>
    <t>50295</t>
  </si>
  <si>
    <t>01/11/2023</t>
  </si>
  <si>
    <t>50296</t>
  </si>
  <si>
    <t>50297</t>
  </si>
  <si>
    <t>10/04/2022</t>
  </si>
  <si>
    <t>50298</t>
  </si>
  <si>
    <t>25/11/2022</t>
  </si>
  <si>
    <t>50299</t>
  </si>
  <si>
    <t>11/06/2023</t>
  </si>
  <si>
    <t>50300</t>
  </si>
  <si>
    <t>25/06/2022</t>
  </si>
  <si>
    <t>50301</t>
  </si>
  <si>
    <t>07/11/2022</t>
  </si>
  <si>
    <t>50302</t>
  </si>
  <si>
    <t>26/04/2022</t>
  </si>
  <si>
    <t>50303</t>
  </si>
  <si>
    <t>50304</t>
  </si>
  <si>
    <t>01/10/2022</t>
  </si>
  <si>
    <t>50305</t>
  </si>
  <si>
    <t>23/04/2023</t>
  </si>
  <si>
    <t>50306</t>
  </si>
  <si>
    <t>50307</t>
  </si>
  <si>
    <t>14/08/2022</t>
  </si>
  <si>
    <t>50308</t>
  </si>
  <si>
    <t>50309</t>
  </si>
  <si>
    <t>50310</t>
  </si>
  <si>
    <t>50311</t>
  </si>
  <si>
    <t>50312</t>
  </si>
  <si>
    <t>24/02/2022</t>
  </si>
  <si>
    <t>50313</t>
  </si>
  <si>
    <t>28/05/2023</t>
  </si>
  <si>
    <t>50314</t>
  </si>
  <si>
    <t>20/02/2022</t>
  </si>
  <si>
    <t>50315</t>
  </si>
  <si>
    <t>16/12/2023</t>
  </si>
  <si>
    <t>50316</t>
  </si>
  <si>
    <t>15/09/2022</t>
  </si>
  <si>
    <t>50317</t>
  </si>
  <si>
    <t>23/02/2023</t>
  </si>
  <si>
    <t>50318</t>
  </si>
  <si>
    <t>26/02/2023</t>
  </si>
  <si>
    <t>50319</t>
  </si>
  <si>
    <t>50320</t>
  </si>
  <si>
    <t>50321</t>
  </si>
  <si>
    <t>10/04/2023</t>
  </si>
  <si>
    <t>50322</t>
  </si>
  <si>
    <t>50323</t>
  </si>
  <si>
    <t>05/09/2022</t>
  </si>
  <si>
    <t>50324</t>
  </si>
  <si>
    <t>20/06/2023</t>
  </si>
  <si>
    <t>50325</t>
  </si>
  <si>
    <t>15/11/2023</t>
  </si>
  <si>
    <t>50326</t>
  </si>
  <si>
    <t>24/04/2022</t>
  </si>
  <si>
    <t>50327</t>
  </si>
  <si>
    <t>50328</t>
  </si>
  <si>
    <t>20/06/2022</t>
  </si>
  <si>
    <t>50329</t>
  </si>
  <si>
    <t>50330</t>
  </si>
  <si>
    <t>16/09/2022</t>
  </si>
  <si>
    <t>50331</t>
  </si>
  <si>
    <t>50332</t>
  </si>
  <si>
    <t>50333</t>
  </si>
  <si>
    <t>06/01/2022</t>
  </si>
  <si>
    <t>50334</t>
  </si>
  <si>
    <t>50335</t>
  </si>
  <si>
    <t>28/02/2023</t>
  </si>
  <si>
    <t>50336</t>
  </si>
  <si>
    <t>50337</t>
  </si>
  <si>
    <t>23/01/2023</t>
  </si>
  <si>
    <t>50338</t>
  </si>
  <si>
    <t>50339</t>
  </si>
  <si>
    <t>07/08/2023</t>
  </si>
  <si>
    <t>50340</t>
  </si>
  <si>
    <t>20/01/2022</t>
  </si>
  <si>
    <t>50341</t>
  </si>
  <si>
    <t>16/11/2022</t>
  </si>
  <si>
    <t>50342</t>
  </si>
  <si>
    <t>18/08/2023</t>
  </si>
  <si>
    <t>50343</t>
  </si>
  <si>
    <t>01/04/2023</t>
  </si>
  <si>
    <t>50344</t>
  </si>
  <si>
    <t>50345</t>
  </si>
  <si>
    <t>17/02/2023</t>
  </si>
  <si>
    <t>50346</t>
  </si>
  <si>
    <t>50347</t>
  </si>
  <si>
    <t>01/06/2022</t>
  </si>
  <si>
    <t>50348</t>
  </si>
  <si>
    <t>50349</t>
  </si>
  <si>
    <t>50350</t>
  </si>
  <si>
    <t>25/02/2022</t>
  </si>
  <si>
    <t>50351</t>
  </si>
  <si>
    <t>12/05/2023</t>
  </si>
  <si>
    <t>50352</t>
  </si>
  <si>
    <t>50353</t>
  </si>
  <si>
    <t>50354</t>
  </si>
  <si>
    <t>50355</t>
  </si>
  <si>
    <t>25/12/2023</t>
  </si>
  <si>
    <t>50356</t>
  </si>
  <si>
    <t>50357</t>
  </si>
  <si>
    <t>02/01/2022</t>
  </si>
  <si>
    <t>50358</t>
  </si>
  <si>
    <t>29/06/2023</t>
  </si>
  <si>
    <t>50359</t>
  </si>
  <si>
    <t>29/03/2023</t>
  </si>
  <si>
    <t>50360</t>
  </si>
  <si>
    <t>50361</t>
  </si>
  <si>
    <t>50362</t>
  </si>
  <si>
    <t>13/03/2023</t>
  </si>
  <si>
    <t>50363</t>
  </si>
  <si>
    <t>07/03/2023</t>
  </si>
  <si>
    <t>50364</t>
  </si>
  <si>
    <t>11/04/2022</t>
  </si>
  <si>
    <t>50365</t>
  </si>
  <si>
    <t>16/11/2023</t>
  </si>
  <si>
    <t>50366</t>
  </si>
  <si>
    <t>03/05/2022</t>
  </si>
  <si>
    <t>50367</t>
  </si>
  <si>
    <t>50368</t>
  </si>
  <si>
    <t>50369</t>
  </si>
  <si>
    <t>50370</t>
  </si>
  <si>
    <t>15/04/2023</t>
  </si>
  <si>
    <t>50371</t>
  </si>
  <si>
    <t>50372</t>
  </si>
  <si>
    <t>50373</t>
  </si>
  <si>
    <t>03/03/2023</t>
  </si>
  <si>
    <t>50374</t>
  </si>
  <si>
    <t>50375</t>
  </si>
  <si>
    <t>15/10/2022</t>
  </si>
  <si>
    <t>50376</t>
  </si>
  <si>
    <t>20/05/2022</t>
  </si>
  <si>
    <t>50377</t>
  </si>
  <si>
    <t>50378</t>
  </si>
  <si>
    <t>04/12/2023</t>
  </si>
  <si>
    <t>50379</t>
  </si>
  <si>
    <t>01/01/2022</t>
  </si>
  <si>
    <t>50380</t>
  </si>
  <si>
    <t>50381</t>
  </si>
  <si>
    <t>06/07/2023</t>
  </si>
  <si>
    <t>50382</t>
  </si>
  <si>
    <t>50383</t>
  </si>
  <si>
    <t>50384</t>
  </si>
  <si>
    <t>50385</t>
  </si>
  <si>
    <t>21/11/2022</t>
  </si>
  <si>
    <t>50386</t>
  </si>
  <si>
    <t>50387</t>
  </si>
  <si>
    <t>50388</t>
  </si>
  <si>
    <t>08/12/2022</t>
  </si>
  <si>
    <t>50389</t>
  </si>
  <si>
    <t>16/02/2023</t>
  </si>
  <si>
    <t>50390</t>
  </si>
  <si>
    <t>04/11/2023</t>
  </si>
  <si>
    <t>50391</t>
  </si>
  <si>
    <t>18/01/2022</t>
  </si>
  <si>
    <t>50392</t>
  </si>
  <si>
    <t>07/05/2023</t>
  </si>
  <si>
    <t>50393</t>
  </si>
  <si>
    <t>12/01/2022</t>
  </si>
  <si>
    <t>50394</t>
  </si>
  <si>
    <t>29/03/2022</t>
  </si>
  <si>
    <t>50395</t>
  </si>
  <si>
    <t>50396</t>
  </si>
  <si>
    <t>50397</t>
  </si>
  <si>
    <t>50398</t>
  </si>
  <si>
    <t>50399</t>
  </si>
  <si>
    <t>05/11/2023</t>
  </si>
  <si>
    <t>50400</t>
  </si>
  <si>
    <t>21/09/2022</t>
  </si>
  <si>
    <t>50401</t>
  </si>
  <si>
    <t>50402</t>
  </si>
  <si>
    <t>50403</t>
  </si>
  <si>
    <t>05/02/2023</t>
  </si>
  <si>
    <t>50404</t>
  </si>
  <si>
    <t>50405</t>
  </si>
  <si>
    <t>22/01/2022</t>
  </si>
  <si>
    <t>50406</t>
  </si>
  <si>
    <t>50407</t>
  </si>
  <si>
    <t>30/07/2023</t>
  </si>
  <si>
    <t>50408</t>
  </si>
  <si>
    <t>50409</t>
  </si>
  <si>
    <t>50410</t>
  </si>
  <si>
    <t>23/08/2022</t>
  </si>
  <si>
    <t>50411</t>
  </si>
  <si>
    <t>50412</t>
  </si>
  <si>
    <t>16/08/2022</t>
  </si>
  <si>
    <t>50413</t>
  </si>
  <si>
    <t>50414</t>
  </si>
  <si>
    <t>09/01/2023</t>
  </si>
  <si>
    <t>50415</t>
  </si>
  <si>
    <t>50416</t>
  </si>
  <si>
    <t>50417</t>
  </si>
  <si>
    <t>19/10/2022</t>
  </si>
  <si>
    <t>50418</t>
  </si>
  <si>
    <t>13/07/2023</t>
  </si>
  <si>
    <t>50419</t>
  </si>
  <si>
    <t>50420</t>
  </si>
  <si>
    <t>50421</t>
  </si>
  <si>
    <t>26/12/2022</t>
  </si>
  <si>
    <t>50422</t>
  </si>
  <si>
    <t>50423</t>
  </si>
  <si>
    <t>50424</t>
  </si>
  <si>
    <t>50425</t>
  </si>
  <si>
    <t>05/05/2023</t>
  </si>
  <si>
    <t>50426</t>
  </si>
  <si>
    <t>03/05/2023</t>
  </si>
  <si>
    <t>50427</t>
  </si>
  <si>
    <t>02/12/2022</t>
  </si>
  <si>
    <t>50428</t>
  </si>
  <si>
    <t>30/11/2023</t>
  </si>
  <si>
    <t>50429</t>
  </si>
  <si>
    <t>26/06/2022</t>
  </si>
  <si>
    <t>50430</t>
  </si>
  <si>
    <t>50431</t>
  </si>
  <si>
    <t>29/05/2023</t>
  </si>
  <si>
    <t>50432</t>
  </si>
  <si>
    <t>23/10/2022</t>
  </si>
  <si>
    <t>50433</t>
  </si>
  <si>
    <t>50434</t>
  </si>
  <si>
    <t>14/04/2023</t>
  </si>
  <si>
    <t>50435</t>
  </si>
  <si>
    <t>50436</t>
  </si>
  <si>
    <t>09/04/2023</t>
  </si>
  <si>
    <t>50437</t>
  </si>
  <si>
    <t>04/07/2023</t>
  </si>
  <si>
    <t>50438</t>
  </si>
  <si>
    <t>50439</t>
  </si>
  <si>
    <t>04/04/2022</t>
  </si>
  <si>
    <t>50440</t>
  </si>
  <si>
    <t>13/01/2023</t>
  </si>
  <si>
    <t>50441</t>
  </si>
  <si>
    <t>50442</t>
  </si>
  <si>
    <t>03/06/2022</t>
  </si>
  <si>
    <t>50443</t>
  </si>
  <si>
    <t>20/07/2023</t>
  </si>
  <si>
    <t>50444</t>
  </si>
  <si>
    <t>50445</t>
  </si>
  <si>
    <t>06/10/2023</t>
  </si>
  <si>
    <t>50446</t>
  </si>
  <si>
    <t>50447</t>
  </si>
  <si>
    <t>30/01/2022</t>
  </si>
  <si>
    <t>50448</t>
  </si>
  <si>
    <t>50449</t>
  </si>
  <si>
    <t>24/08/2022</t>
  </si>
  <si>
    <t>50450</t>
  </si>
  <si>
    <t>21/05/2022</t>
  </si>
  <si>
    <t>50451</t>
  </si>
  <si>
    <t>17/06/2022</t>
  </si>
  <si>
    <t>50452</t>
  </si>
  <si>
    <t>01/04/2022</t>
  </si>
  <si>
    <t>50453</t>
  </si>
  <si>
    <t>50454</t>
  </si>
  <si>
    <t>50455</t>
  </si>
  <si>
    <t>07/11/2023</t>
  </si>
  <si>
    <t>50456</t>
  </si>
  <si>
    <t>16/05/2022</t>
  </si>
  <si>
    <t>50457</t>
  </si>
  <si>
    <t>50458</t>
  </si>
  <si>
    <t>15/03/2023</t>
  </si>
  <si>
    <t>50459</t>
  </si>
  <si>
    <t>50460</t>
  </si>
  <si>
    <t>50461</t>
  </si>
  <si>
    <t>50462</t>
  </si>
  <si>
    <t>50463</t>
  </si>
  <si>
    <t>01/12/2022</t>
  </si>
  <si>
    <t>50464</t>
  </si>
  <si>
    <t>30/10/2022</t>
  </si>
  <si>
    <t>50465</t>
  </si>
  <si>
    <t>50466</t>
  </si>
  <si>
    <t>50467</t>
  </si>
  <si>
    <t>04/08/2023</t>
  </si>
  <si>
    <t>50468</t>
  </si>
  <si>
    <t>05/04/2023</t>
  </si>
  <si>
    <t>50469</t>
  </si>
  <si>
    <t>04/01/2023</t>
  </si>
  <si>
    <t>50470</t>
  </si>
  <si>
    <t>50471</t>
  </si>
  <si>
    <t>22/04/2022</t>
  </si>
  <si>
    <t>50472</t>
  </si>
  <si>
    <t>50473</t>
  </si>
  <si>
    <t>10/06/2022</t>
  </si>
  <si>
    <t>50474</t>
  </si>
  <si>
    <t>24/12/2022</t>
  </si>
  <si>
    <t>50475</t>
  </si>
  <si>
    <t>10/03/2023</t>
  </si>
  <si>
    <t>50476</t>
  </si>
  <si>
    <t>29/12/2022</t>
  </si>
  <si>
    <t>50477</t>
  </si>
  <si>
    <t>50478</t>
  </si>
  <si>
    <t>28/08/2023</t>
  </si>
  <si>
    <t>50479</t>
  </si>
  <si>
    <t>12/10/2022</t>
  </si>
  <si>
    <t>50480</t>
  </si>
  <si>
    <t>22/05/2023</t>
  </si>
  <si>
    <t>50481</t>
  </si>
  <si>
    <t>50482</t>
  </si>
  <si>
    <t>28/06/2023</t>
  </si>
  <si>
    <t>50483</t>
  </si>
  <si>
    <t>50484</t>
  </si>
  <si>
    <t>19/05/2023</t>
  </si>
  <si>
    <t>50485</t>
  </si>
  <si>
    <t>28/03/2022</t>
  </si>
  <si>
    <t>50486</t>
  </si>
  <si>
    <t>50487</t>
  </si>
  <si>
    <t>23/01/2022</t>
  </si>
  <si>
    <t>50488</t>
  </si>
  <si>
    <t>24/11/2023</t>
  </si>
  <si>
    <t>50489</t>
  </si>
  <si>
    <t>50490</t>
  </si>
  <si>
    <t>31/01/2023</t>
  </si>
  <si>
    <t>50491</t>
  </si>
  <si>
    <t>26/08/2023</t>
  </si>
  <si>
    <t>50492</t>
  </si>
  <si>
    <t>50493</t>
  </si>
  <si>
    <t>10/05/2022</t>
  </si>
  <si>
    <t>50494</t>
  </si>
  <si>
    <t>13/09/2022</t>
  </si>
  <si>
    <t>50495</t>
  </si>
  <si>
    <t>50496</t>
  </si>
  <si>
    <t>20/03/2023</t>
  </si>
  <si>
    <t>50497</t>
  </si>
  <si>
    <t>50498</t>
  </si>
  <si>
    <t>08/10/2023</t>
  </si>
  <si>
    <t>50499</t>
  </si>
  <si>
    <t>50500</t>
  </si>
  <si>
    <t>15/08/2023</t>
  </si>
  <si>
    <t>50501</t>
  </si>
  <si>
    <t>50502</t>
  </si>
  <si>
    <t>16/09/2023</t>
  </si>
  <si>
    <t>50503</t>
  </si>
  <si>
    <t>17/06/2023</t>
  </si>
  <si>
    <t>50504</t>
  </si>
  <si>
    <t>50505</t>
  </si>
  <si>
    <t>09/03/2022</t>
  </si>
  <si>
    <t>50506</t>
  </si>
  <si>
    <t>02/03/2022</t>
  </si>
  <si>
    <t>50507</t>
  </si>
  <si>
    <t>09/06/2022</t>
  </si>
  <si>
    <t>50508</t>
  </si>
  <si>
    <t>50509</t>
  </si>
  <si>
    <t>50510</t>
  </si>
  <si>
    <t>04/06/2022</t>
  </si>
  <si>
    <t>50511</t>
  </si>
  <si>
    <t>24/02/2023</t>
  </si>
  <si>
    <t>50512</t>
  </si>
  <si>
    <t>29/04/2023</t>
  </si>
  <si>
    <t>50513</t>
  </si>
  <si>
    <t>08/03/2023</t>
  </si>
  <si>
    <t>50514</t>
  </si>
  <si>
    <t>11/03/2023</t>
  </si>
  <si>
    <t>50515</t>
  </si>
  <si>
    <t>09/02/2022</t>
  </si>
  <si>
    <t>50516</t>
  </si>
  <si>
    <t>10/11/2022</t>
  </si>
  <si>
    <t>50517</t>
  </si>
  <si>
    <t>50518</t>
  </si>
  <si>
    <t>50519</t>
  </si>
  <si>
    <t>50520</t>
  </si>
  <si>
    <t>50521</t>
  </si>
  <si>
    <t>03/02/2023</t>
  </si>
  <si>
    <t>50522</t>
  </si>
  <si>
    <t>30/05/2023</t>
  </si>
  <si>
    <t>50523</t>
  </si>
  <si>
    <t>06/09/2022</t>
  </si>
  <si>
    <t>50524</t>
  </si>
  <si>
    <t>30/09/2023</t>
  </si>
  <si>
    <t>50525</t>
  </si>
  <si>
    <t>50526</t>
  </si>
  <si>
    <t>50527</t>
  </si>
  <si>
    <t>50528</t>
  </si>
  <si>
    <t>12/03/2023</t>
  </si>
  <si>
    <t>50529</t>
  </si>
  <si>
    <t>03/08/2022</t>
  </si>
  <si>
    <t>50530</t>
  </si>
  <si>
    <t>50531</t>
  </si>
  <si>
    <t>08/08/2023</t>
  </si>
  <si>
    <t>50532</t>
  </si>
  <si>
    <t>50533</t>
  </si>
  <si>
    <t>50534</t>
  </si>
  <si>
    <t>50535</t>
  </si>
  <si>
    <t>50536</t>
  </si>
  <si>
    <t>50537</t>
  </si>
  <si>
    <t>50538</t>
  </si>
  <si>
    <t>17/09/2022</t>
  </si>
  <si>
    <t>50539</t>
  </si>
  <si>
    <t>16/06/2022</t>
  </si>
  <si>
    <t>50540</t>
  </si>
  <si>
    <t>29/09/2022</t>
  </si>
  <si>
    <t>50541</t>
  </si>
  <si>
    <t>31/10/2022</t>
  </si>
  <si>
    <t>50542</t>
  </si>
  <si>
    <t>30/03/2022</t>
  </si>
  <si>
    <t>50543</t>
  </si>
  <si>
    <t>50544</t>
  </si>
  <si>
    <t>50545</t>
  </si>
  <si>
    <t>50546</t>
  </si>
  <si>
    <t>26/09/2023</t>
  </si>
  <si>
    <t>50547</t>
  </si>
  <si>
    <t>50548</t>
  </si>
  <si>
    <t>50549</t>
  </si>
  <si>
    <t>50550</t>
  </si>
  <si>
    <t>07/03/2022</t>
  </si>
  <si>
    <t>50551</t>
  </si>
  <si>
    <t>50552</t>
  </si>
  <si>
    <t>14/07/2023</t>
  </si>
  <si>
    <t>50553</t>
  </si>
  <si>
    <t>50554</t>
  </si>
  <si>
    <t>26/09/2022</t>
  </si>
  <si>
    <t>50555</t>
  </si>
  <si>
    <t>50556</t>
  </si>
  <si>
    <t>50557</t>
  </si>
  <si>
    <t>50558</t>
  </si>
  <si>
    <t>03/04/2023</t>
  </si>
  <si>
    <t>50559</t>
  </si>
  <si>
    <t>50560</t>
  </si>
  <si>
    <t>50561</t>
  </si>
  <si>
    <t>01/07/2023</t>
  </si>
  <si>
    <t>50562</t>
  </si>
  <si>
    <t>05/12/2023</t>
  </si>
  <si>
    <t>50563</t>
  </si>
  <si>
    <t>50564</t>
  </si>
  <si>
    <t>10/01/2023</t>
  </si>
  <si>
    <t>50565</t>
  </si>
  <si>
    <t>50566</t>
  </si>
  <si>
    <t>24/08/2023</t>
  </si>
  <si>
    <t>50567</t>
  </si>
  <si>
    <t>50568</t>
  </si>
  <si>
    <t>50569</t>
  </si>
  <si>
    <t>30/03/2023</t>
  </si>
  <si>
    <t>50570</t>
  </si>
  <si>
    <t>50571</t>
  </si>
  <si>
    <t>50572</t>
  </si>
  <si>
    <t>12/09/2023</t>
  </si>
  <si>
    <t>50573</t>
  </si>
  <si>
    <t>30/12/2022</t>
  </si>
  <si>
    <t>50574</t>
  </si>
  <si>
    <t>01/05/2022</t>
  </si>
  <si>
    <t>50575</t>
  </si>
  <si>
    <t>50576</t>
  </si>
  <si>
    <t>19/06/2022</t>
  </si>
  <si>
    <t>50577</t>
  </si>
  <si>
    <t>11/08/2023</t>
  </si>
  <si>
    <t>50578</t>
  </si>
  <si>
    <t>03/11/2022</t>
  </si>
  <si>
    <t>50579</t>
  </si>
  <si>
    <t>50580</t>
  </si>
  <si>
    <t>24/07/2022</t>
  </si>
  <si>
    <t>50581</t>
  </si>
  <si>
    <t>50582</t>
  </si>
  <si>
    <t>21/07/2023</t>
  </si>
  <si>
    <t>50583</t>
  </si>
  <si>
    <t>06/08/2022</t>
  </si>
  <si>
    <t>50584</t>
  </si>
  <si>
    <t>14/09/2023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</si>
  <si>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</si>
  <si>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</si>
  <si>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</si>
  <si>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</si>
  <si>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</si>
  <si>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</si>
  <si>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</si>
  <si>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</si>
  <si>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01/09/2022</t>
  </si>
  <si>
    <t>50593</t>
  </si>
  <si>
    <t>50594</t>
  </si>
  <si>
    <t>18/03/2022</t>
  </si>
  <si>
    <t>50595</t>
  </si>
  <si>
    <t>50596</t>
  </si>
  <si>
    <t>09/05/2022</t>
  </si>
  <si>
    <t>50597</t>
  </si>
  <si>
    <t>16/04/2022</t>
  </si>
  <si>
    <t>50598</t>
  </si>
  <si>
    <t>08/02/2022</t>
  </si>
  <si>
    <t>50599</t>
  </si>
  <si>
    <t>50600</t>
  </si>
  <si>
    <t>06/01/2023</t>
  </si>
  <si>
    <t>50601</t>
  </si>
  <si>
    <t>50602</t>
  </si>
  <si>
    <t>04/11/2022</t>
  </si>
  <si>
    <t>50603</t>
  </si>
  <si>
    <t>30/05/2022</t>
  </si>
  <si>
    <t>50604</t>
  </si>
  <si>
    <t>50605</t>
  </si>
  <si>
    <t>19/11/2022</t>
  </si>
  <si>
    <t>50606</t>
  </si>
  <si>
    <t>03/01/2023</t>
  </si>
  <si>
    <t>50607</t>
  </si>
  <si>
    <t>17/12/2022</t>
  </si>
  <si>
    <t>50608</t>
  </si>
  <si>
    <t>07/09/2023</t>
  </si>
  <si>
    <t>50609</t>
  </si>
  <si>
    <t>31/07/2023</t>
  </si>
  <si>
    <t>50610</t>
  </si>
  <si>
    <t>15/12/2023</t>
  </si>
  <si>
    <t>50611</t>
  </si>
  <si>
    <t>50612</t>
  </si>
  <si>
    <t>50613</t>
  </si>
  <si>
    <t>50614</t>
  </si>
  <si>
    <t>08/07/2023</t>
  </si>
  <si>
    <t>50615</t>
  </si>
  <si>
    <t>50616</t>
  </si>
  <si>
    <t>50617</t>
  </si>
  <si>
    <t>50618</t>
  </si>
  <si>
    <t>05/03/2023</t>
  </si>
  <si>
    <t>50619</t>
  </si>
  <si>
    <t>26/05/2022</t>
  </si>
  <si>
    <t>50620</t>
  </si>
  <si>
    <t>50621</t>
  </si>
  <si>
    <t>18/07/2022</t>
  </si>
  <si>
    <t>50622</t>
  </si>
  <si>
    <t>50623</t>
  </si>
  <si>
    <t>50624</t>
  </si>
  <si>
    <t>50625</t>
  </si>
  <si>
    <t>04/04/2023</t>
  </si>
  <si>
    <t>50626</t>
  </si>
  <si>
    <t>50627</t>
  </si>
  <si>
    <t>06/12/2022</t>
  </si>
  <si>
    <t>50628</t>
  </si>
  <si>
    <t>50629</t>
  </si>
  <si>
    <t>50630</t>
  </si>
  <si>
    <t>50631</t>
  </si>
  <si>
    <t>50632</t>
  </si>
  <si>
    <t>11/11/2023</t>
  </si>
  <si>
    <t>50633</t>
  </si>
  <si>
    <t>23/09/2023</t>
  </si>
  <si>
    <t>50634</t>
  </si>
  <si>
    <t>50635</t>
  </si>
  <si>
    <t>50636</t>
  </si>
  <si>
    <t>02/05/2023</t>
  </si>
  <si>
    <t>50637</t>
  </si>
  <si>
    <t>14/11/2023</t>
  </si>
  <si>
    <t>50638</t>
  </si>
  <si>
    <t>50639</t>
  </si>
  <si>
    <t>13/08/2023</t>
  </si>
  <si>
    <t>50640</t>
  </si>
  <si>
    <t>23/11/2022</t>
  </si>
  <si>
    <t>50641</t>
  </si>
  <si>
    <t>50642</t>
  </si>
  <si>
    <t>50643</t>
  </si>
  <si>
    <t>20/02/2023</t>
  </si>
  <si>
    <t>50644</t>
  </si>
  <si>
    <t>16/01/2022</t>
  </si>
  <si>
    <t>50645</t>
  </si>
  <si>
    <t>07/05/2022</t>
  </si>
  <si>
    <t>50646</t>
  </si>
  <si>
    <t>50647</t>
  </si>
  <si>
    <t>19/09/2023</t>
  </si>
  <si>
    <t>50648</t>
  </si>
  <si>
    <t>50649</t>
  </si>
  <si>
    <t>27/01/2023</t>
  </si>
  <si>
    <t>50650</t>
  </si>
  <si>
    <t>50651</t>
  </si>
  <si>
    <t>07/12/2023</t>
  </si>
  <si>
    <t>50652</t>
  </si>
  <si>
    <t>50653</t>
  </si>
  <si>
    <t>10/05/2023</t>
  </si>
  <si>
    <t>50654</t>
  </si>
  <si>
    <t>16/05/2023</t>
  </si>
  <si>
    <t>50655</t>
  </si>
  <si>
    <t>30/10/2023</t>
  </si>
  <si>
    <t>50656</t>
  </si>
  <si>
    <t>50657</t>
  </si>
  <si>
    <t>50658</t>
  </si>
  <si>
    <t>02/07/2023</t>
  </si>
  <si>
    <t>50659</t>
  </si>
  <si>
    <t>50660</t>
  </si>
  <si>
    <t>50661</t>
  </si>
  <si>
    <t>19/01/2022</t>
  </si>
  <si>
    <t>50662</t>
  </si>
  <si>
    <t>50663</t>
  </si>
  <si>
    <t>50664</t>
  </si>
  <si>
    <t>50665</t>
  </si>
  <si>
    <t>18/04/2023</t>
  </si>
  <si>
    <t>50666</t>
  </si>
  <si>
    <t>25/07/2022</t>
  </si>
  <si>
    <t>50667</t>
  </si>
  <si>
    <t>50668</t>
  </si>
  <si>
    <t>50669</t>
  </si>
  <si>
    <t>28/07/2022</t>
  </si>
  <si>
    <t>50670</t>
  </si>
  <si>
    <t>50671</t>
  </si>
  <si>
    <t>50672</t>
  </si>
  <si>
    <t>50673</t>
  </si>
  <si>
    <t>27/02/2023</t>
  </si>
  <si>
    <t>50674</t>
  </si>
  <si>
    <t>50675</t>
  </si>
  <si>
    <t>50676</t>
  </si>
  <si>
    <t>18/11/2023</t>
  </si>
  <si>
    <t>50677</t>
  </si>
  <si>
    <t>17/01/2022</t>
  </si>
  <si>
    <t>50678</t>
  </si>
  <si>
    <t>20/10/2023</t>
  </si>
  <si>
    <t>50679</t>
  </si>
  <si>
    <t>50680</t>
  </si>
  <si>
    <t>10/09/2023</t>
  </si>
  <si>
    <t>50681</t>
  </si>
  <si>
    <t>22/03/2023</t>
  </si>
  <si>
    <t>50682</t>
  </si>
  <si>
    <t>24/04/2023</t>
  </si>
  <si>
    <t>50683</t>
  </si>
  <si>
    <t>50684</t>
  </si>
  <si>
    <t>50685</t>
  </si>
  <si>
    <t>31/05/2022</t>
  </si>
  <si>
    <t>50686</t>
  </si>
  <si>
    <t>50687</t>
  </si>
  <si>
    <t>06/06/2022</t>
  </si>
  <si>
    <t>50688</t>
  </si>
  <si>
    <t>50689</t>
  </si>
  <si>
    <t>04/01/2022</t>
  </si>
  <si>
    <t>50690</t>
  </si>
  <si>
    <t>21/10/2022</t>
  </si>
  <si>
    <t>50691</t>
  </si>
  <si>
    <t>50692</t>
  </si>
  <si>
    <t>50693</t>
  </si>
  <si>
    <t>17/10/2022</t>
  </si>
  <si>
    <t>50694</t>
  </si>
  <si>
    <t>50695</t>
  </si>
  <si>
    <t>50696</t>
  </si>
  <si>
    <t>50697</t>
  </si>
  <si>
    <t>22/02/2023</t>
  </si>
  <si>
    <t>50698</t>
  </si>
  <si>
    <t>50699</t>
  </si>
  <si>
    <t>50700</t>
  </si>
  <si>
    <t>50701</t>
  </si>
  <si>
    <t>50702</t>
  </si>
  <si>
    <t>50703</t>
  </si>
  <si>
    <t>21/02/2023</t>
  </si>
  <si>
    <t>50704</t>
  </si>
  <si>
    <t>08/09/2022</t>
  </si>
  <si>
    <t>50705</t>
  </si>
  <si>
    <t>04/08/2022</t>
  </si>
  <si>
    <t>50706</t>
  </si>
  <si>
    <t>50707</t>
  </si>
  <si>
    <t>50708</t>
  </si>
  <si>
    <t>50709</t>
  </si>
  <si>
    <t>50710</t>
  </si>
  <si>
    <t>50711</t>
  </si>
  <si>
    <t>10/07/2022</t>
  </si>
  <si>
    <t>50712</t>
  </si>
  <si>
    <t>50713</t>
  </si>
  <si>
    <t>50714</t>
  </si>
  <si>
    <t>12/02/2023</t>
  </si>
  <si>
    <t>50715</t>
  </si>
  <si>
    <t>50716</t>
  </si>
  <si>
    <t>50717</t>
  </si>
  <si>
    <t>10/11/2023</t>
  </si>
  <si>
    <t>50718</t>
  </si>
  <si>
    <t>50719</t>
  </si>
  <si>
    <t>50720</t>
  </si>
  <si>
    <t>50721</t>
  </si>
  <si>
    <t>50722</t>
  </si>
  <si>
    <t>50723</t>
  </si>
  <si>
    <t>22/03/2022</t>
  </si>
  <si>
    <t>50724</t>
  </si>
  <si>
    <t>50725</t>
  </si>
  <si>
    <t>50726</t>
  </si>
  <si>
    <t>50727</t>
  </si>
  <si>
    <t>50728</t>
  </si>
  <si>
    <t>13/02/2022</t>
  </si>
  <si>
    <t>50729</t>
  </si>
  <si>
    <t>50730</t>
  </si>
  <si>
    <t>19/12/2023</t>
  </si>
  <si>
    <t>50731</t>
  </si>
  <si>
    <t>50732</t>
  </si>
  <si>
    <t>50733</t>
  </si>
  <si>
    <t>03/10/2022</t>
  </si>
  <si>
    <t>50734</t>
  </si>
  <si>
    <t>50735</t>
  </si>
  <si>
    <t>50736</t>
  </si>
  <si>
    <t>50737</t>
  </si>
  <si>
    <t>50738</t>
  </si>
  <si>
    <t>12/07/2023</t>
  </si>
  <si>
    <t>50739</t>
  </si>
  <si>
    <t>50740</t>
  </si>
  <si>
    <t>50741</t>
  </si>
  <si>
    <t>26/04/2023</t>
  </si>
  <si>
    <t>50742</t>
  </si>
  <si>
    <t>30/08/2023</t>
  </si>
  <si>
    <t>50743</t>
  </si>
  <si>
    <t>50744</t>
  </si>
  <si>
    <t>15/03/2022</t>
  </si>
  <si>
    <t>50745</t>
  </si>
  <si>
    <t>17/09/2023</t>
  </si>
  <si>
    <t>50746</t>
  </si>
  <si>
    <t>50747</t>
  </si>
  <si>
    <t>50748</t>
  </si>
  <si>
    <t>10/06/2023</t>
  </si>
  <si>
    <t>50749</t>
  </si>
  <si>
    <t>50750</t>
  </si>
  <si>
    <t>26/06/2023</t>
  </si>
  <si>
    <t>50751</t>
  </si>
  <si>
    <t>50752</t>
  </si>
  <si>
    <t>50753</t>
  </si>
  <si>
    <t>50754</t>
  </si>
  <si>
    <t>24/01/2022</t>
  </si>
  <si>
    <t>50755</t>
  </si>
  <si>
    <t>24/06/2022</t>
  </si>
  <si>
    <t>50756</t>
  </si>
  <si>
    <t>09/02/2023</t>
  </si>
  <si>
    <t>50757</t>
  </si>
  <si>
    <t>50758</t>
  </si>
  <si>
    <t>50759</t>
  </si>
  <si>
    <t>50760</t>
  </si>
  <si>
    <t>50761</t>
  </si>
  <si>
    <t>50762</t>
  </si>
  <si>
    <t>13/12/2022</t>
  </si>
  <si>
    <t>50763</t>
  </si>
  <si>
    <t>11/09/2022</t>
  </si>
  <si>
    <t>50764</t>
  </si>
  <si>
    <t>24/12/2023</t>
  </si>
  <si>
    <t>50765</t>
  </si>
  <si>
    <t>50766</t>
  </si>
  <si>
    <t>50767</t>
  </si>
  <si>
    <t>04/09/2022</t>
  </si>
  <si>
    <t>50768</t>
  </si>
  <si>
    <t>07/01/2023</t>
  </si>
  <si>
    <t>50769</t>
  </si>
  <si>
    <t>50770</t>
  </si>
  <si>
    <t>05/02/2022</t>
  </si>
  <si>
    <t>50771</t>
  </si>
  <si>
    <t>27/03/2023</t>
  </si>
  <si>
    <t>50772</t>
  </si>
  <si>
    <t>50773</t>
  </si>
  <si>
    <t>08/06/2022</t>
  </si>
  <si>
    <t>50774</t>
  </si>
  <si>
    <t>50775</t>
  </si>
  <si>
    <t>50776</t>
  </si>
  <si>
    <t>13/01/2022</t>
  </si>
  <si>
    <t>50777</t>
  </si>
  <si>
    <t>15/11/2022</t>
  </si>
  <si>
    <t>50778</t>
  </si>
  <si>
    <t>50779</t>
  </si>
  <si>
    <t>07/06/2023</t>
  </si>
  <si>
    <t>50780</t>
  </si>
  <si>
    <t>50781</t>
  </si>
  <si>
    <t>50782</t>
  </si>
  <si>
    <t>50783</t>
  </si>
  <si>
    <t>03/12/2023</t>
  </si>
  <si>
    <t>50784</t>
  </si>
  <si>
    <t>50785</t>
  </si>
  <si>
    <t>50786</t>
  </si>
  <si>
    <t>50787</t>
  </si>
  <si>
    <t>50788</t>
  </si>
  <si>
    <t>50789</t>
  </si>
  <si>
    <t>08/04/2023</t>
  </si>
  <si>
    <t>50790</t>
  </si>
  <si>
    <t>50791</t>
  </si>
  <si>
    <t>24/10/2022</t>
  </si>
  <si>
    <t>50792</t>
  </si>
  <si>
    <t>50793</t>
  </si>
  <si>
    <t>50794</t>
  </si>
  <si>
    <t>50795</t>
  </si>
  <si>
    <t>50796</t>
  </si>
  <si>
    <t>50797</t>
  </si>
  <si>
    <t>01/05/2023</t>
  </si>
  <si>
    <t>50798</t>
  </si>
  <si>
    <t>09/12/2023</t>
  </si>
  <si>
    <t>50799</t>
  </si>
  <si>
    <t>50800</t>
  </si>
  <si>
    <t>50801</t>
  </si>
  <si>
    <t>19/04/2022</t>
  </si>
  <si>
    <t>50802</t>
  </si>
  <si>
    <t>50803</t>
  </si>
  <si>
    <t>50804</t>
  </si>
  <si>
    <t>50805</t>
  </si>
  <si>
    <t>09/07/2023</t>
  </si>
  <si>
    <t>50806</t>
  </si>
  <si>
    <t>08/02/2023</t>
  </si>
  <si>
    <t>50807</t>
  </si>
  <si>
    <t>50808</t>
  </si>
  <si>
    <t>28/11/2022</t>
  </si>
  <si>
    <t>50809</t>
  </si>
  <si>
    <t>50810</t>
  </si>
  <si>
    <t>50811</t>
  </si>
  <si>
    <t>50812</t>
  </si>
  <si>
    <t>50813</t>
  </si>
  <si>
    <t>50814</t>
  </si>
  <si>
    <t>07/01/2022</t>
  </si>
  <si>
    <t>50815</t>
  </si>
  <si>
    <t>21/10/2023</t>
  </si>
  <si>
    <t>50816</t>
  </si>
  <si>
    <t>09/09/2023</t>
  </si>
  <si>
    <t>50817</t>
  </si>
  <si>
    <t>24/03/2022</t>
  </si>
  <si>
    <t>50818</t>
  </si>
  <si>
    <t>50819</t>
  </si>
  <si>
    <t>23/10/2023</t>
  </si>
  <si>
    <t>50820</t>
  </si>
  <si>
    <t>50821</t>
  </si>
  <si>
    <t>25/12/2022</t>
  </si>
  <si>
    <t>50822</t>
  </si>
  <si>
    <t>50823</t>
  </si>
  <si>
    <t>50824</t>
  </si>
  <si>
    <t>50825</t>
  </si>
  <si>
    <t>50826</t>
  </si>
  <si>
    <t>50827</t>
  </si>
  <si>
    <t>23/04/2022</t>
  </si>
  <si>
    <t>50828</t>
  </si>
  <si>
    <t>50829</t>
  </si>
  <si>
    <t>50830</t>
  </si>
  <si>
    <t>09/06/2023</t>
  </si>
  <si>
    <t>50831</t>
  </si>
  <si>
    <t>06/10/2022</t>
  </si>
  <si>
    <t>50832</t>
  </si>
  <si>
    <t>50833</t>
  </si>
  <si>
    <t>50834</t>
  </si>
  <si>
    <t>11/06/2022</t>
  </si>
  <si>
    <t>50835</t>
  </si>
  <si>
    <t>50836</t>
  </si>
  <si>
    <t>07/07/2022</t>
  </si>
  <si>
    <t>50837</t>
  </si>
  <si>
    <t>50838</t>
  </si>
  <si>
    <t>04/05/2023</t>
  </si>
  <si>
    <t>50839</t>
  </si>
  <si>
    <t>50840</t>
  </si>
  <si>
    <t>19/10/2023</t>
  </si>
  <si>
    <t>50841</t>
  </si>
  <si>
    <t>50842</t>
  </si>
  <si>
    <t>50843</t>
  </si>
  <si>
    <t>50844</t>
  </si>
  <si>
    <t>20/05/2023</t>
  </si>
  <si>
    <t>50845</t>
  </si>
  <si>
    <t>50846</t>
  </si>
  <si>
    <t>08/11/2022</t>
  </si>
  <si>
    <t>50847</t>
  </si>
  <si>
    <t>50848</t>
  </si>
  <si>
    <t>50849</t>
  </si>
  <si>
    <t>50850</t>
  </si>
  <si>
    <t>50851</t>
  </si>
  <si>
    <t>50852</t>
  </si>
  <si>
    <t>50853</t>
  </si>
  <si>
    <t>50854</t>
  </si>
  <si>
    <t>50855</t>
  </si>
  <si>
    <t>25/03/2023</t>
  </si>
  <si>
    <t>50856</t>
  </si>
  <si>
    <t>50857</t>
  </si>
  <si>
    <t>31/01/2022</t>
  </si>
  <si>
    <t>50858</t>
  </si>
  <si>
    <t>50859</t>
  </si>
  <si>
    <t>50860</t>
  </si>
  <si>
    <t>50861</t>
  </si>
  <si>
    <t>50862</t>
  </si>
  <si>
    <t>50863</t>
  </si>
  <si>
    <t>50864</t>
  </si>
  <si>
    <t>29/08/2023</t>
  </si>
  <si>
    <t>50865</t>
  </si>
  <si>
    <t>50866</t>
  </si>
  <si>
    <t>50867</t>
  </si>
  <si>
    <t>03/06/2023</t>
  </si>
  <si>
    <t>50868</t>
  </si>
  <si>
    <t>50869</t>
  </si>
  <si>
    <t>50870</t>
  </si>
  <si>
    <t>50871</t>
  </si>
  <si>
    <t>50872</t>
  </si>
  <si>
    <t>06/05/2023</t>
  </si>
  <si>
    <t>50873</t>
  </si>
  <si>
    <t>50874</t>
  </si>
  <si>
    <t>01/08/2022</t>
  </si>
  <si>
    <t>50875</t>
  </si>
  <si>
    <t>06/09/2023</t>
  </si>
  <si>
    <t>50876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</si>
  <si>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</si>
  <si>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</si>
  <si>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</si>
  <si>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</si>
  <si>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</si>
  <si>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</si>
  <si>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</si>
  <si>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</si>
  <si>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</si>
  <si>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20/08/2022</t>
  </si>
  <si>
    <t>50886</t>
  </si>
  <si>
    <t>15/02/2023</t>
  </si>
  <si>
    <t>50887</t>
  </si>
  <si>
    <t>50888</t>
  </si>
  <si>
    <t>50889</t>
  </si>
  <si>
    <t>08/03/2022</t>
  </si>
  <si>
    <t>50890</t>
  </si>
  <si>
    <t>50891</t>
  </si>
  <si>
    <t>21/12/2022</t>
  </si>
  <si>
    <t>50892</t>
  </si>
  <si>
    <t>50893</t>
  </si>
  <si>
    <t>29/11/2023</t>
  </si>
  <si>
    <t>50894</t>
  </si>
  <si>
    <t>50895</t>
  </si>
  <si>
    <t>50896</t>
  </si>
  <si>
    <t>50897</t>
  </si>
  <si>
    <t>50898</t>
  </si>
  <si>
    <t>23/06/2023</t>
  </si>
  <si>
    <t>50899</t>
  </si>
  <si>
    <t>23/11/2023</t>
  </si>
  <si>
    <t>50900</t>
  </si>
  <si>
    <t>50901</t>
  </si>
  <si>
    <t>04/09/2023</t>
  </si>
  <si>
    <t>50902</t>
  </si>
  <si>
    <t>50903</t>
  </si>
  <si>
    <t>50904</t>
  </si>
  <si>
    <t>50905</t>
  </si>
  <si>
    <t>50906</t>
  </si>
  <si>
    <t>02/09/2022</t>
  </si>
  <si>
    <t>50907</t>
  </si>
  <si>
    <t>50908</t>
  </si>
  <si>
    <t>05/07/2022</t>
  </si>
  <si>
    <t>50909</t>
  </si>
  <si>
    <t>50910</t>
  </si>
  <si>
    <t>50911</t>
  </si>
  <si>
    <t>50912</t>
  </si>
  <si>
    <t>50913</t>
  </si>
  <si>
    <t>04/10/2023</t>
  </si>
  <si>
    <t>50914</t>
  </si>
  <si>
    <t>04/06/2023</t>
  </si>
  <si>
    <t>50915</t>
  </si>
  <si>
    <t>50916</t>
  </si>
  <si>
    <t>50917</t>
  </si>
  <si>
    <t>50918</t>
  </si>
  <si>
    <t>50919</t>
  </si>
  <si>
    <t>50920</t>
  </si>
  <si>
    <t>50921</t>
  </si>
  <si>
    <t>50922</t>
  </si>
  <si>
    <t>50923</t>
  </si>
  <si>
    <t>15/06/2023</t>
  </si>
  <si>
    <t>50924</t>
  </si>
  <si>
    <t>50925</t>
  </si>
  <si>
    <t>50926</t>
  </si>
  <si>
    <t>50927</t>
  </si>
  <si>
    <t>09/08/2023</t>
  </si>
  <si>
    <t>50928</t>
  </si>
  <si>
    <t>14/09/2022</t>
  </si>
  <si>
    <t>50929</t>
  </si>
  <si>
    <t>Platinum</t>
  </si>
  <si>
    <t>50930</t>
  </si>
  <si>
    <t>50931</t>
  </si>
  <si>
    <t>50932</t>
  </si>
  <si>
    <t>50933</t>
  </si>
  <si>
    <t>50934</t>
  </si>
  <si>
    <t>26/07/2023</t>
  </si>
  <si>
    <t>50935</t>
  </si>
  <si>
    <t>50936</t>
  </si>
  <si>
    <t>14/11/2022</t>
  </si>
  <si>
    <t>50937</t>
  </si>
  <si>
    <t>50938</t>
  </si>
  <si>
    <t>23/06/2022</t>
  </si>
  <si>
    <t>50939</t>
  </si>
  <si>
    <t>50940</t>
  </si>
  <si>
    <t>28/07/2023</t>
  </si>
  <si>
    <t>50941</t>
  </si>
  <si>
    <t>50942</t>
  </si>
  <si>
    <t>50943</t>
  </si>
  <si>
    <t>50944</t>
  </si>
  <si>
    <t>50945</t>
  </si>
  <si>
    <t>50946</t>
  </si>
  <si>
    <t>18/05/2023</t>
  </si>
  <si>
    <t>50947</t>
  </si>
  <si>
    <t>50948</t>
  </si>
  <si>
    <t>50949</t>
  </si>
  <si>
    <t>50950</t>
  </si>
  <si>
    <t>14/06/2022</t>
  </si>
  <si>
    <t>50951</t>
  </si>
  <si>
    <t>50952</t>
  </si>
  <si>
    <t>50953</t>
  </si>
  <si>
    <t>50954</t>
  </si>
  <si>
    <t>50955</t>
  </si>
  <si>
    <t>50956</t>
  </si>
  <si>
    <t>02/04/2023</t>
  </si>
  <si>
    <t>50957</t>
  </si>
  <si>
    <t>25/10/2022</t>
  </si>
  <si>
    <t>50958</t>
  </si>
  <si>
    <t>14/01/2022</t>
  </si>
  <si>
    <t>50959</t>
  </si>
  <si>
    <t>50960</t>
  </si>
  <si>
    <t>50961</t>
  </si>
  <si>
    <t>50962</t>
  </si>
  <si>
    <t>05/08/2023</t>
  </si>
  <si>
    <t>50963</t>
  </si>
  <si>
    <t>50964</t>
  </si>
  <si>
    <t>50965</t>
  </si>
  <si>
    <t>27/05/2023</t>
  </si>
  <si>
    <t>50966</t>
  </si>
  <si>
    <t>22/08/2022</t>
  </si>
  <si>
    <t>50967</t>
  </si>
  <si>
    <t>50968</t>
  </si>
  <si>
    <t>27/02/2022</t>
  </si>
  <si>
    <t>50969</t>
  </si>
  <si>
    <t>50970</t>
  </si>
  <si>
    <t>24/10/2023</t>
  </si>
  <si>
    <t>50971</t>
  </si>
  <si>
    <t>50972</t>
  </si>
  <si>
    <t>50973</t>
  </si>
  <si>
    <t>50974</t>
  </si>
  <si>
    <t>30/04/2023</t>
  </si>
  <si>
    <t>50975</t>
  </si>
  <si>
    <t>08/08/2022</t>
  </si>
  <si>
    <t>50976</t>
  </si>
  <si>
    <t>50977</t>
  </si>
  <si>
    <t>50978</t>
  </si>
  <si>
    <t>04/10/2022</t>
  </si>
  <si>
    <t>50979</t>
  </si>
  <si>
    <t>50980</t>
  </si>
  <si>
    <t>50981</t>
  </si>
  <si>
    <t>50982</t>
  </si>
  <si>
    <t>50983</t>
  </si>
  <si>
    <t>50984</t>
  </si>
  <si>
    <t>50985</t>
  </si>
  <si>
    <t>50986</t>
  </si>
  <si>
    <t>50987</t>
  </si>
  <si>
    <t>50988</t>
  </si>
  <si>
    <t>50989</t>
  </si>
  <si>
    <t>50990</t>
  </si>
  <si>
    <t>50991</t>
  </si>
  <si>
    <t>50992</t>
  </si>
  <si>
    <t>50993</t>
  </si>
  <si>
    <t>27/12/2022</t>
  </si>
  <si>
    <t>50994</t>
  </si>
  <si>
    <t>50995</t>
  </si>
  <si>
    <t>50996</t>
  </si>
  <si>
    <t>50997</t>
  </si>
  <si>
    <t>05/06/2022</t>
  </si>
  <si>
    <t>50998</t>
  </si>
  <si>
    <t>50999</t>
  </si>
  <si>
    <t>51000</t>
  </si>
  <si>
    <t>51001</t>
  </si>
  <si>
    <t>12/08/2022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</si>
  <si>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</si>
  <si>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</si>
  <si>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</si>
  <si>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</si>
  <si>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</si>
  <si>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</si>
  <si>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</si>
  <si>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</si>
  <si>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</si>
  <si>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</si>
  <si>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23/05/2023</t>
  </si>
  <si>
    <t>51012</t>
  </si>
  <si>
    <t>51013</t>
  </si>
  <si>
    <t>51014</t>
  </si>
  <si>
    <t>02/01/2023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</si>
  <si>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</si>
  <si>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</si>
  <si>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</si>
  <si>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</si>
  <si>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</si>
  <si>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</si>
  <si>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</si>
  <si>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</si>
  <si>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</si>
  <si>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</si>
  <si>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</si>
  <si>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</si>
  <si>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</si>
  <si>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22/09/2022</t>
  </si>
  <si>
    <t>51028</t>
  </si>
  <si>
    <t>51029</t>
  </si>
  <si>
    <t>25/09/2023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</si>
  <si>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</si>
  <si>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</si>
  <si>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</si>
  <si>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</si>
  <si>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</si>
  <si>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</si>
  <si>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</si>
  <si>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</si>
  <si>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</si>
  <si>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03/03/2022</t>
  </si>
  <si>
    <t>51039</t>
  </si>
  <si>
    <t>21/04/2023</t>
  </si>
  <si>
    <t>51040</t>
  </si>
  <si>
    <t>23/02/2022</t>
  </si>
  <si>
    <t>51041</t>
  </si>
  <si>
    <t>51042</t>
  </si>
  <si>
    <t>51043</t>
  </si>
  <si>
    <t>51044</t>
  </si>
  <si>
    <t>19/06/2023</t>
  </si>
  <si>
    <t>51045</t>
  </si>
  <si>
    <t>16/07/2022</t>
  </si>
  <si>
    <t>51046</t>
  </si>
  <si>
    <t>51047</t>
  </si>
  <si>
    <t>03/07/2023</t>
  </si>
  <si>
    <t>51048</t>
  </si>
  <si>
    <t>51049</t>
  </si>
  <si>
    <t>51050</t>
  </si>
  <si>
    <t>06/04/2023</t>
  </si>
  <si>
    <t>51051</t>
  </si>
  <si>
    <t>51052</t>
  </si>
  <si>
    <t>51053</t>
  </si>
  <si>
    <t>51054</t>
  </si>
  <si>
    <t>10/08/2023</t>
  </si>
  <si>
    <t>51055</t>
  </si>
  <si>
    <t>51056</t>
  </si>
  <si>
    <t>51057</t>
  </si>
  <si>
    <t>17/11/2022</t>
  </si>
  <si>
    <t>51058</t>
  </si>
  <si>
    <t>51059</t>
  </si>
  <si>
    <t>51060</t>
  </si>
  <si>
    <t>51061</t>
  </si>
  <si>
    <t>51062</t>
  </si>
  <si>
    <t>51063</t>
  </si>
  <si>
    <t>51064</t>
  </si>
  <si>
    <t>13/02/2023</t>
  </si>
  <si>
    <t>51065</t>
  </si>
  <si>
    <t>51066</t>
  </si>
  <si>
    <t>51067</t>
  </si>
  <si>
    <t>51068</t>
  </si>
  <si>
    <t>51069</t>
  </si>
  <si>
    <t>51070</t>
  </si>
  <si>
    <t>51071</t>
  </si>
  <si>
    <t>01/10/2023</t>
  </si>
  <si>
    <t>51072</t>
  </si>
  <si>
    <t>51073</t>
  </si>
  <si>
    <t>18/07/2023</t>
  </si>
  <si>
    <t>51074</t>
  </si>
  <si>
    <t>51075</t>
  </si>
  <si>
    <t>22/10/2023</t>
  </si>
  <si>
    <t>51076</t>
  </si>
  <si>
    <t>51077</t>
  </si>
  <si>
    <t>51078</t>
  </si>
  <si>
    <t>02/06/2023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</si>
  <si>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</si>
  <si>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</si>
  <si>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</si>
  <si>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</si>
  <si>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</si>
  <si>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</si>
  <si>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</si>
  <si>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</si>
  <si>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</si>
  <si>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</si>
  <si>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</si>
  <si>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30/09/2022</t>
  </si>
  <si>
    <t>51090</t>
  </si>
  <si>
    <t>12/11/2023</t>
  </si>
  <si>
    <t>51091</t>
  </si>
  <si>
    <t>51092</t>
  </si>
  <si>
    <t>51093</t>
  </si>
  <si>
    <t>51094</t>
  </si>
  <si>
    <t>51095</t>
  </si>
  <si>
    <t>51096</t>
  </si>
  <si>
    <t>19/12/2022</t>
  </si>
  <si>
    <t>51097</t>
  </si>
  <si>
    <t>51098</t>
  </si>
  <si>
    <t>03/09/2022</t>
  </si>
  <si>
    <t>51099</t>
  </si>
  <si>
    <t>18/12/2023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</si>
  <si>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</si>
  <si>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</si>
  <si>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</si>
  <si>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</si>
  <si>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</si>
  <si>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</si>
  <si>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</si>
  <si>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</si>
  <si>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</si>
  <si>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</si>
  <si>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</si>
  <si>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</si>
  <si>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08/04/2022</t>
  </si>
  <si>
    <t>51112</t>
  </si>
  <si>
    <t>51113</t>
  </si>
  <si>
    <t>51114</t>
  </si>
  <si>
    <t>51115</t>
  </si>
  <si>
    <t>51116</t>
  </si>
  <si>
    <t>20/10/2022</t>
  </si>
  <si>
    <t>51117</t>
  </si>
  <si>
    <t>12/02/2022</t>
  </si>
  <si>
    <t>51118</t>
  </si>
  <si>
    <t>51119</t>
  </si>
  <si>
    <t>51120</t>
  </si>
  <si>
    <t>51121</t>
  </si>
  <si>
    <t>51122</t>
  </si>
  <si>
    <t>01/06/2023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</si>
  <si>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</si>
  <si>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</si>
  <si>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</si>
  <si>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</si>
  <si>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</si>
  <si>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</si>
  <si>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</si>
  <si>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</si>
  <si>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</si>
  <si>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</si>
  <si>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</si>
  <si>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</si>
  <si>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</si>
  <si>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</si>
  <si>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</si>
  <si>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</si>
  <si>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</si>
  <si>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</si>
  <si>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</si>
  <si>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</si>
  <si>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20/03/2022</t>
  </si>
  <si>
    <t>51143</t>
  </si>
  <si>
    <t>51144</t>
  </si>
  <si>
    <t>51145</t>
  </si>
  <si>
    <t>51146</t>
  </si>
  <si>
    <t>14/08/2023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</si>
  <si>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</si>
  <si>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</si>
  <si>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</si>
  <si>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</si>
  <si>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</si>
  <si>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</si>
  <si>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</si>
  <si>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</si>
  <si>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</si>
  <si>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15/04/2022</t>
  </si>
  <si>
    <t>51156</t>
  </si>
  <si>
    <t>24/07/2023</t>
  </si>
  <si>
    <t>51157</t>
  </si>
  <si>
    <t>51158</t>
  </si>
  <si>
    <t>51159</t>
  </si>
  <si>
    <t>29/01/2023</t>
  </si>
  <si>
    <t>51160</t>
  </si>
  <si>
    <t>51161</t>
  </si>
  <si>
    <t>51162</t>
  </si>
  <si>
    <t>51163</t>
  </si>
  <si>
    <t>51164</t>
  </si>
  <si>
    <t>51165</t>
  </si>
  <si>
    <t>13/07/2022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</si>
  <si>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</si>
  <si>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</si>
  <si>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</si>
  <si>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</si>
  <si>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</si>
  <si>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</si>
  <si>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</si>
  <si>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</si>
  <si>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</si>
  <si>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21/06/2022</t>
  </si>
  <si>
    <t>51175</t>
  </si>
  <si>
    <t>51176</t>
  </si>
  <si>
    <t>51177</t>
  </si>
  <si>
    <t>51178</t>
  </si>
  <si>
    <t>51179</t>
  </si>
  <si>
    <t>51180</t>
  </si>
  <si>
    <t>08/06/2023</t>
  </si>
  <si>
    <t>51181</t>
  </si>
  <si>
    <t>13/10/2023</t>
  </si>
  <si>
    <t>51182</t>
  </si>
  <si>
    <t>51183</t>
  </si>
  <si>
    <t>51184</t>
  </si>
  <si>
    <t>51185</t>
  </si>
  <si>
    <t>02/11/2022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</si>
  <si>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</si>
  <si>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</si>
  <si>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</si>
  <si>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</si>
  <si>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</si>
  <si>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</si>
  <si>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</si>
  <si>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</si>
  <si>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18/03/2023</t>
  </si>
  <si>
    <t>51194</t>
  </si>
  <si>
    <t>51195</t>
  </si>
  <si>
    <t>20/12/2022</t>
  </si>
  <si>
    <t>51196</t>
  </si>
  <si>
    <t>51197</t>
  </si>
  <si>
    <t>51198</t>
  </si>
  <si>
    <t>22/07/2023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</si>
  <si>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</si>
  <si>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</si>
  <si>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</si>
  <si>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</si>
  <si>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</si>
  <si>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</si>
  <si>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</si>
  <si>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</si>
  <si>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12/03/2022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</si>
  <si>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</si>
  <si>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</si>
  <si>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</si>
  <si>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</si>
  <si>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</si>
  <si>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</si>
  <si>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</si>
  <si>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</si>
  <si>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</si>
  <si>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</si>
  <si>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</si>
  <si>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</si>
  <si>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14/03/2023</t>
  </si>
  <si>
    <t>51219</t>
  </si>
  <si>
    <t>16/08/2023</t>
  </si>
  <si>
    <t>51220</t>
  </si>
  <si>
    <t>51221</t>
  </si>
  <si>
    <t>51222</t>
  </si>
  <si>
    <t>10/10/2022</t>
  </si>
  <si>
    <t>51223</t>
  </si>
  <si>
    <t>51224</t>
  </si>
  <si>
    <t>17/03/2022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</si>
  <si>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</si>
  <si>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</si>
  <si>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</si>
  <si>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</si>
  <si>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</si>
  <si>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</si>
  <si>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</si>
  <si>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</si>
  <si>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</si>
  <si>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</si>
  <si>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</si>
  <si>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</si>
  <si>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15/05/2022</t>
  </si>
  <si>
    <t>51237</t>
  </si>
  <si>
    <t>26/03/2022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</si>
  <si>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</si>
  <si>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</si>
  <si>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</si>
  <si>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</si>
  <si>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</si>
  <si>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</si>
  <si>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</si>
  <si>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</si>
  <si>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</si>
  <si>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05/07/2023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</si>
  <si>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</si>
  <si>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</si>
  <si>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</si>
  <si>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</si>
  <si>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</si>
  <si>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</si>
  <si>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</si>
  <si>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</si>
  <si>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</si>
  <si>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</si>
  <si>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</si>
  <si>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</si>
  <si>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</si>
  <si>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</si>
  <si>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</si>
  <si>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</si>
  <si>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18/09/2023</t>
  </si>
  <si>
    <t>51263</t>
  </si>
  <si>
    <t>18/12/2022</t>
  </si>
  <si>
    <t>51264</t>
  </si>
  <si>
    <t>51265</t>
  </si>
  <si>
    <t>51266</t>
  </si>
  <si>
    <t>13/03/2022</t>
  </si>
  <si>
    <t>51267</t>
  </si>
  <si>
    <t>51268</t>
  </si>
  <si>
    <t>02/12/2023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</si>
  <si>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</si>
  <si>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</si>
  <si>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</si>
  <si>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</si>
  <si>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</si>
  <si>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</si>
  <si>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</si>
  <si>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</si>
  <si>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25/06/2023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</si>
  <si>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</si>
  <si>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</si>
  <si>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</si>
  <si>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</si>
  <si>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</si>
  <si>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</si>
  <si>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</si>
  <si>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</si>
  <si>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01/01/2023</t>
  </si>
  <si>
    <t>51285</t>
  </si>
  <si>
    <t>51286</t>
  </si>
  <si>
    <t>51287</t>
  </si>
  <si>
    <t>51288</t>
  </si>
  <si>
    <t>01/12/2023</t>
  </si>
  <si>
    <t>51289</t>
  </si>
  <si>
    <t>51290</t>
  </si>
  <si>
    <t>13/06/2022</t>
  </si>
  <si>
    <t>51291</t>
  </si>
  <si>
    <t>51292</t>
  </si>
  <si>
    <t>51293</t>
  </si>
  <si>
    <t>06/12/2023</t>
  </si>
  <si>
    <t>51294</t>
  </si>
  <si>
    <t>51295</t>
  </si>
  <si>
    <t>51296</t>
  </si>
  <si>
    <t>25/04/2023</t>
  </si>
  <si>
    <t>51297</t>
  </si>
  <si>
    <t>06/11/2022</t>
  </si>
  <si>
    <t>51298</t>
  </si>
  <si>
    <t>51299</t>
  </si>
  <si>
    <t>09/08/2022</t>
  </si>
  <si>
    <t>51300</t>
  </si>
  <si>
    <t>51301</t>
  </si>
  <si>
    <t>06/03/2022</t>
  </si>
  <si>
    <t>51302</t>
  </si>
  <si>
    <t>51303</t>
  </si>
  <si>
    <t>51304</t>
  </si>
  <si>
    <t>51305</t>
  </si>
  <si>
    <t>25/08/2023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</si>
  <si>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</si>
  <si>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</si>
  <si>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</si>
  <si>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</si>
  <si>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</si>
  <si>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</si>
  <si>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</si>
  <si>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</si>
  <si>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</si>
  <si>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</si>
  <si>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</si>
  <si>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</si>
  <si>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</si>
  <si>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</si>
  <si>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17/07/2023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</si>
  <si>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</si>
  <si>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</si>
  <si>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</si>
  <si>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</si>
  <si>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</si>
  <si>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</si>
  <si>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</si>
  <si>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</si>
  <si>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</si>
  <si>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</si>
  <si>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</si>
  <si>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</si>
  <si>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</si>
  <si>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</si>
  <si>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07/10/2022</t>
  </si>
  <si>
    <t>51334</t>
  </si>
  <si>
    <t>51335</t>
  </si>
  <si>
    <t>51336</t>
  </si>
  <si>
    <t>51337</t>
  </si>
  <si>
    <t>51338</t>
  </si>
  <si>
    <t>51339</t>
  </si>
  <si>
    <t>06/05/2022</t>
  </si>
  <si>
    <t>51340</t>
  </si>
  <si>
    <t>51341</t>
  </si>
  <si>
    <t>51342</t>
  </si>
  <si>
    <t>51343</t>
  </si>
  <si>
    <t>51344</t>
  </si>
  <si>
    <t>51345</t>
  </si>
  <si>
    <t>03/04/2022</t>
  </si>
  <si>
    <t>51346</t>
  </si>
  <si>
    <t>51347</t>
  </si>
  <si>
    <t>51348</t>
  </si>
  <si>
    <t>51349</t>
  </si>
  <si>
    <t>51350</t>
  </si>
  <si>
    <t>20/08/2023</t>
  </si>
  <si>
    <t>51351</t>
  </si>
  <si>
    <t>51352</t>
  </si>
  <si>
    <t>27/08/2022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</si>
  <si>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</si>
  <si>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</si>
  <si>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</si>
  <si>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</si>
  <si>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</si>
  <si>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</si>
  <si>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</si>
  <si>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</si>
  <si>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</si>
  <si>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</si>
  <si>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</si>
  <si>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</si>
  <si>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</si>
  <si>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</si>
  <si>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</si>
  <si>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</si>
  <si>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05/06/2023</t>
  </si>
  <si>
    <t>51369</t>
  </si>
  <si>
    <t>51370</t>
  </si>
  <si>
    <t>51371</t>
  </si>
  <si>
    <t>24/05/2023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</si>
  <si>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</si>
  <si>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</si>
  <si>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</si>
  <si>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</si>
  <si>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</si>
  <si>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</si>
  <si>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</si>
  <si>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</si>
  <si>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</si>
  <si>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</si>
  <si>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</si>
  <si>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</si>
  <si>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</si>
  <si>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</si>
  <si>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</si>
  <si>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</si>
  <si>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</si>
  <si>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</si>
  <si>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</si>
  <si>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28/12/2022</t>
  </si>
  <si>
    <t>51391</t>
  </si>
  <si>
    <t>51392</t>
  </si>
  <si>
    <t>51393</t>
  </si>
  <si>
    <t>51394</t>
  </si>
  <si>
    <t>51395</t>
  </si>
  <si>
    <t>51396</t>
  </si>
  <si>
    <t>51397</t>
  </si>
  <si>
    <t>27/07/2022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</si>
  <si>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</si>
  <si>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</si>
  <si>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</si>
  <si>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</si>
  <si>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</si>
  <si>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</si>
  <si>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</si>
  <si>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</si>
  <si>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</si>
  <si>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</si>
  <si>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</si>
  <si>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</si>
  <si>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</si>
  <si>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</si>
  <si>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</si>
  <si>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</si>
  <si>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</si>
  <si>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</si>
  <si>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09/10/2022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</si>
  <si>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</si>
  <si>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</si>
  <si>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</si>
  <si>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</si>
  <si>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</si>
  <si>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</si>
  <si>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</si>
  <si>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</si>
  <si>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</si>
  <si>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</si>
  <si>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</si>
  <si>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</si>
  <si>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</si>
  <si>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</si>
  <si>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</si>
  <si>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</si>
  <si>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</si>
  <si>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</si>
  <si>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</si>
  <si>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</si>
  <si>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</si>
  <si>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</si>
  <si>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</si>
  <si>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</si>
  <si>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</si>
  <si>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</si>
  <si>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</si>
  <si>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</si>
  <si>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05/04/2022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</si>
  <si>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</si>
  <si>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</si>
  <si>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</si>
  <si>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</si>
  <si>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</si>
  <si>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</si>
  <si>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</si>
  <si>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</si>
  <si>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</si>
  <si>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</si>
  <si>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17/01/2023</t>
  </si>
  <si>
    <t>51454</t>
  </si>
  <si>
    <t>02/09/2023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</si>
  <si>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</si>
  <si>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</si>
  <si>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</si>
  <si>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</si>
  <si>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</si>
  <si>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</si>
  <si>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</si>
  <si>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</si>
  <si>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</si>
  <si>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</si>
  <si>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</si>
  <si>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</si>
  <si>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</si>
  <si>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</si>
  <si>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</si>
  <si>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</si>
  <si>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</si>
  <si>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</si>
  <si>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09/12/2022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</si>
  <si>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</si>
  <si>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</si>
  <si>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</si>
  <si>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</si>
  <si>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</si>
  <si>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</si>
  <si>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</si>
  <si>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</si>
  <si>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</si>
  <si>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</si>
  <si>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30/07/2022</t>
  </si>
  <si>
    <t>51483</t>
  </si>
  <si>
    <t>51484</t>
  </si>
  <si>
    <t>51485</t>
  </si>
  <si>
    <t>26/07/2022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</si>
  <si>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</si>
  <si>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</si>
  <si>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</si>
  <si>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</si>
  <si>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</si>
  <si>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</si>
  <si>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</si>
  <si>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</si>
  <si>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</si>
  <si>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</si>
  <si>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</si>
  <si>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</si>
  <si>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</si>
  <si>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</si>
  <si>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</si>
  <si>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15/08/2022</t>
  </si>
  <si>
    <t>51501</t>
  </si>
  <si>
    <t>51502</t>
  </si>
  <si>
    <t>51503</t>
  </si>
  <si>
    <t>51504</t>
  </si>
  <si>
    <t>51505</t>
  </si>
  <si>
    <t>03/12/2022</t>
  </si>
  <si>
    <t>51506</t>
  </si>
  <si>
    <t>51507</t>
  </si>
  <si>
    <t>51508</t>
  </si>
  <si>
    <t>51509</t>
  </si>
  <si>
    <t>51510</t>
  </si>
  <si>
    <t>01/08/2023</t>
  </si>
  <si>
    <t>51511</t>
  </si>
  <si>
    <t>51512</t>
  </si>
  <si>
    <t>51513</t>
  </si>
  <si>
    <t>51514</t>
  </si>
  <si>
    <t>51515</t>
  </si>
  <si>
    <t>23/12/2022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</si>
  <si>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</si>
  <si>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</si>
  <si>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</si>
  <si>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</si>
  <si>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</si>
  <si>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</si>
  <si>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</si>
  <si>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</si>
  <si>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</si>
  <si>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</si>
  <si>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</si>
  <si>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</si>
  <si>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</si>
  <si>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</si>
  <si>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</si>
  <si>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</si>
  <si>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20/12/2023</t>
  </si>
  <si>
    <t>51532</t>
  </si>
  <si>
    <t>51533</t>
  </si>
  <si>
    <t>51534</t>
  </si>
  <si>
    <t>51535</t>
  </si>
  <si>
    <t>11/07/2023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</si>
  <si>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</si>
  <si>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</si>
  <si>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</si>
  <si>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</si>
  <si>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</si>
  <si>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</si>
  <si>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</si>
  <si>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</si>
  <si>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</si>
  <si>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</si>
  <si>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</si>
  <si>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13/11/2022</t>
  </si>
  <si>
    <t>51547</t>
  </si>
  <si>
    <t>51548</t>
  </si>
  <si>
    <t>51549</t>
  </si>
  <si>
    <t>51550</t>
  </si>
  <si>
    <t>04/03/2023</t>
  </si>
  <si>
    <t>51551</t>
  </si>
  <si>
    <t>51552</t>
  </si>
  <si>
    <t>51553</t>
  </si>
  <si>
    <t>51554</t>
  </si>
  <si>
    <t>22/05/2022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</si>
  <si>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</si>
  <si>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</si>
  <si>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</si>
  <si>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</si>
  <si>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</si>
  <si>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</si>
  <si>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</si>
  <si>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</si>
  <si>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</si>
  <si>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</si>
  <si>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</si>
  <si>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</si>
  <si>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</si>
  <si>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</si>
  <si>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</si>
  <si>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</si>
  <si>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</si>
  <si>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</si>
  <si>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21/07/2022</t>
  </si>
  <si>
    <t>51573</t>
  </si>
  <si>
    <t>51574</t>
  </si>
  <si>
    <t>28/10/2023</t>
  </si>
  <si>
    <t>51575</t>
  </si>
  <si>
    <t>51576</t>
  </si>
  <si>
    <t>51577</t>
  </si>
  <si>
    <t>51578</t>
  </si>
  <si>
    <t>28/01/2023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</si>
  <si>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</si>
  <si>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</si>
  <si>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</si>
  <si>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</si>
  <si>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</si>
  <si>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</si>
  <si>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</si>
  <si>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</si>
  <si>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</si>
  <si>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</si>
  <si>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</si>
  <si>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</si>
  <si>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</si>
  <si>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</si>
  <si>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</si>
  <si>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</si>
  <si>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</si>
  <si>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</si>
  <si>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</si>
  <si>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</si>
  <si>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</si>
  <si>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</si>
  <si>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</si>
  <si>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</si>
  <si>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</si>
  <si>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</si>
  <si>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</si>
  <si>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</si>
  <si>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</si>
  <si>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</si>
  <si>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</si>
  <si>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</si>
  <si>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</si>
  <si>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</si>
  <si>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</si>
  <si>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22/10/2022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</si>
  <si>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</si>
  <si>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</si>
  <si>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</si>
  <si>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</si>
  <si>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</si>
  <si>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</si>
  <si>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</si>
  <si>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</si>
  <si>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</si>
  <si>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12/07/2022</t>
  </si>
  <si>
    <t>51623</t>
  </si>
  <si>
    <t>51624</t>
  </si>
  <si>
    <t>06/11/2023</t>
  </si>
  <si>
    <t>51625</t>
  </si>
  <si>
    <t>51626</t>
  </si>
  <si>
    <t>51627</t>
  </si>
  <si>
    <t>51628</t>
  </si>
  <si>
    <t>51629</t>
  </si>
  <si>
    <t>12/04/2022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</si>
  <si>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</si>
  <si>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</si>
  <si>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</si>
  <si>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</si>
  <si>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</si>
  <si>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</si>
  <si>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</si>
  <si>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</si>
  <si>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10/07/2023</t>
  </si>
  <si>
    <t>51638</t>
  </si>
  <si>
    <t>21/01/2023</t>
  </si>
  <si>
    <t>51639</t>
  </si>
  <si>
    <t>51640</t>
  </si>
  <si>
    <t>51641</t>
  </si>
  <si>
    <t>51642</t>
  </si>
  <si>
    <t>13/08/2022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</si>
  <si>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</si>
  <si>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</si>
  <si>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</si>
  <si>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</si>
  <si>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</si>
  <si>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</si>
  <si>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</si>
  <si>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</si>
  <si>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</si>
  <si>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</si>
  <si>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</si>
  <si>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</si>
  <si>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</si>
  <si>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12/04/2023</t>
  </si>
  <si>
    <t>51656</t>
  </si>
  <si>
    <t>51657</t>
  </si>
  <si>
    <t>51658</t>
  </si>
  <si>
    <t>51659</t>
  </si>
  <si>
    <t>51660</t>
  </si>
  <si>
    <t>51661</t>
  </si>
  <si>
    <t>51662</t>
  </si>
  <si>
    <t>08/05/2022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</si>
  <si>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</si>
  <si>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</si>
  <si>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</si>
  <si>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</si>
  <si>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</si>
  <si>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</si>
  <si>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</si>
  <si>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</si>
  <si>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30/06/2023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</si>
  <si>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</si>
  <si>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</si>
  <si>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</si>
  <si>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</si>
  <si>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</si>
  <si>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</si>
  <si>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</si>
  <si>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</si>
  <si>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24/03/2023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</si>
  <si>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</si>
  <si>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</si>
  <si>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</si>
  <si>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</si>
  <si>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</si>
  <si>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</si>
  <si>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</si>
  <si>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</si>
  <si>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</si>
  <si>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</si>
  <si>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</si>
  <si>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</si>
  <si>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</si>
  <si>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</si>
  <si>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</si>
  <si>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</si>
  <si>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</si>
  <si>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</si>
  <si>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</si>
  <si>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</si>
  <si>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</si>
  <si>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</si>
  <si>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</si>
  <si>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</si>
  <si>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</si>
  <si>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</si>
  <si>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</si>
  <si>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</si>
  <si>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</si>
  <si>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</si>
  <si>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</si>
  <si>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</si>
  <si>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</si>
  <si>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</si>
  <si>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</si>
  <si>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</si>
  <si>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</si>
  <si>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</si>
  <si>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</si>
  <si>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</si>
  <si>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</si>
  <si>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</si>
  <si>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</si>
  <si>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</si>
  <si>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</si>
  <si>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</si>
  <si>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</si>
  <si>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</si>
  <si>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</si>
  <si>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</si>
  <si>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</si>
  <si>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</si>
  <si>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</si>
  <si>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</si>
  <si>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</si>
  <si>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</si>
  <si>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</si>
  <si>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</si>
  <si>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</si>
  <si>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</si>
  <si>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</si>
  <si>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</si>
  <si>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</si>
  <si>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28/10/2022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</si>
  <si>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</si>
  <si>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</si>
  <si>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</si>
  <si>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</si>
  <si>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</si>
  <si>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</si>
  <si>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</si>
  <si>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</si>
  <si>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</si>
  <si>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14/04/2022</t>
  </si>
  <si>
    <t>51751</t>
  </si>
  <si>
    <t>51752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</si>
  <si>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</si>
  <si>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</si>
  <si>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</si>
  <si>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</si>
  <si>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</si>
  <si>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</si>
  <si>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</si>
  <si>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</si>
  <si>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</si>
  <si>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</si>
  <si>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</si>
  <si>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</si>
  <si>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</si>
  <si>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</si>
  <si>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</si>
  <si>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18/06/2022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</si>
  <si>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</si>
  <si>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</si>
  <si>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</si>
  <si>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</si>
  <si>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</si>
  <si>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</si>
  <si>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</si>
  <si>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</si>
  <si>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</si>
  <si>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</si>
  <si>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</si>
  <si>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10/01/2022</t>
  </si>
  <si>
    <t>51779</t>
  </si>
  <si>
    <t>51780</t>
  </si>
  <si>
    <t>51781</t>
  </si>
  <si>
    <t>51782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</si>
  <si>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</si>
  <si>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</si>
  <si>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</si>
  <si>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</si>
  <si>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</si>
  <si>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</si>
  <si>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</si>
  <si>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</si>
  <si>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51791</t>
  </si>
  <si>
    <t>51792</t>
  </si>
  <si>
    <t>51793</t>
  </si>
  <si>
    <t>51794</t>
  </si>
  <si>
    <t>51795</t>
  </si>
  <si>
    <t>51796</t>
  </si>
  <si>
    <t>51797</t>
  </si>
  <si>
    <t>51798</t>
  </si>
  <si>
    <t>51799</t>
  </si>
  <si>
    <t>51800</t>
  </si>
  <si>
    <t>51801</t>
  </si>
  <si>
    <t>51802</t>
  </si>
  <si>
    <t>51803</t>
  </si>
  <si>
    <t>51804</t>
  </si>
  <si>
    <t>51805</t>
  </si>
  <si>
    <t>51806</t>
  </si>
  <si>
    <t>31/07/2022</t>
  </si>
  <si>
    <t>51807</t>
  </si>
  <si>
    <t>51808</t>
  </si>
  <si>
    <t>51809</t>
  </si>
  <si>
    <t>51810</t>
  </si>
  <si>
    <t>51811</t>
  </si>
  <si>
    <t>51812</t>
  </si>
  <si>
    <t>51813</t>
  </si>
  <si>
    <t>51814</t>
  </si>
  <si>
    <t>51815</t>
  </si>
  <si>
    <t>51816</t>
  </si>
  <si>
    <t>51817</t>
  </si>
  <si>
    <t>51818</t>
  </si>
  <si>
    <t>24/09/2022</t>
  </si>
  <si>
    <t>51819</t>
  </si>
  <si>
    <t>51820</t>
  </si>
  <si>
    <t>51821</t>
  </si>
  <si>
    <t>51822</t>
  </si>
  <si>
    <t>51823</t>
  </si>
  <si>
    <t>51824</t>
  </si>
  <si>
    <t>51825</t>
  </si>
  <si>
    <t>51826</t>
  </si>
  <si>
    <t>51827</t>
  </si>
  <si>
    <t>51828</t>
  </si>
  <si>
    <t>51829</t>
  </si>
  <si>
    <t>51830</t>
  </si>
  <si>
    <t>51831</t>
  </si>
  <si>
    <t>51832</t>
  </si>
  <si>
    <t>51833</t>
  </si>
  <si>
    <t>51834</t>
  </si>
  <si>
    <t>51835</t>
  </si>
  <si>
    <t>51836</t>
  </si>
  <si>
    <t>51837</t>
  </si>
  <si>
    <t>51838</t>
  </si>
  <si>
    <t>51839</t>
  </si>
  <si>
    <t>51840</t>
  </si>
  <si>
    <t>51841</t>
  </si>
  <si>
    <t>51842</t>
  </si>
  <si>
    <t>51843</t>
  </si>
  <si>
    <t>51844</t>
  </si>
  <si>
    <t>51845</t>
  </si>
  <si>
    <t>51846</t>
  </si>
  <si>
    <t>51847</t>
  </si>
  <si>
    <t>21/03/2022</t>
  </si>
  <si>
    <t>51848</t>
  </si>
  <si>
    <t>51849</t>
  </si>
  <si>
    <t>21/01/2022</t>
  </si>
  <si>
    <t>51850</t>
  </si>
  <si>
    <t>51851</t>
  </si>
  <si>
    <t>51852</t>
  </si>
  <si>
    <t>51853</t>
  </si>
  <si>
    <t>51854</t>
  </si>
  <si>
    <t>51855</t>
  </si>
  <si>
    <t>51856</t>
  </si>
  <si>
    <t>51857</t>
  </si>
  <si>
    <t>51858</t>
  </si>
  <si>
    <t>51859</t>
  </si>
  <si>
    <t>51860</t>
  </si>
  <si>
    <t>51861</t>
  </si>
  <si>
    <t>06/03/2023</t>
  </si>
  <si>
    <t>51862</t>
  </si>
  <si>
    <t>26/08/2022</t>
  </si>
  <si>
    <t>51863</t>
  </si>
  <si>
    <t>51864</t>
  </si>
  <si>
    <t>27/03/2022</t>
  </si>
  <si>
    <t>51865</t>
  </si>
  <si>
    <t>51866</t>
  </si>
  <si>
    <t>51867</t>
  </si>
  <si>
    <t>51868</t>
  </si>
  <si>
    <t>51869</t>
  </si>
  <si>
    <t>51870</t>
  </si>
  <si>
    <t>51871</t>
  </si>
  <si>
    <t>51872</t>
  </si>
  <si>
    <t>51873</t>
  </si>
  <si>
    <t>10/08/2022</t>
  </si>
  <si>
    <t>51874</t>
  </si>
  <si>
    <t>51875</t>
  </si>
  <si>
    <t>51876</t>
  </si>
  <si>
    <t>51877</t>
  </si>
  <si>
    <t>51878</t>
  </si>
  <si>
    <t>51879</t>
  </si>
  <si>
    <t>51880</t>
  </si>
  <si>
    <t>51881</t>
  </si>
  <si>
    <t>51882</t>
  </si>
  <si>
    <t>51883</t>
  </si>
  <si>
    <t>51884</t>
  </si>
  <si>
    <t>51885</t>
  </si>
  <si>
    <t>51886</t>
  </si>
  <si>
    <t>51887</t>
  </si>
  <si>
    <t>51888</t>
  </si>
  <si>
    <t>51889</t>
  </si>
  <si>
    <t>51890</t>
  </si>
  <si>
    <t>51891</t>
  </si>
  <si>
    <t>51892</t>
  </si>
  <si>
    <t>51893</t>
  </si>
  <si>
    <t>51894</t>
  </si>
  <si>
    <t>51895</t>
  </si>
  <si>
    <t>51896</t>
  </si>
  <si>
    <t>51897</t>
  </si>
  <si>
    <t>51898</t>
  </si>
  <si>
    <t>51899</t>
  </si>
  <si>
    <t>51900</t>
  </si>
  <si>
    <t>51901</t>
  </si>
  <si>
    <t>51902</t>
  </si>
  <si>
    <t>51903</t>
  </si>
  <si>
    <t>51904</t>
  </si>
  <si>
    <t>51905</t>
  </si>
  <si>
    <t>51906</t>
  </si>
  <si>
    <t>51907</t>
  </si>
  <si>
    <t>51908</t>
  </si>
  <si>
    <t>51909</t>
  </si>
  <si>
    <t>51910</t>
  </si>
  <si>
    <t>51911</t>
  </si>
  <si>
    <t>51912</t>
  </si>
  <si>
    <t>51913</t>
  </si>
  <si>
    <t>51914</t>
  </si>
  <si>
    <t>51915</t>
  </si>
  <si>
    <t>51916</t>
  </si>
  <si>
    <t>51917</t>
  </si>
  <si>
    <t>51918</t>
  </si>
  <si>
    <t>51919</t>
  </si>
  <si>
    <t>51920</t>
  </si>
  <si>
    <t>51921</t>
  </si>
  <si>
    <t>51922</t>
  </si>
  <si>
    <t>51923</t>
  </si>
  <si>
    <t>51924</t>
  </si>
  <si>
    <t>51925</t>
  </si>
  <si>
    <t>51926</t>
  </si>
  <si>
    <t>51927</t>
  </si>
  <si>
    <t>51928</t>
  </si>
  <si>
    <t>51929</t>
  </si>
  <si>
    <t>51930</t>
  </si>
  <si>
    <t>51931</t>
  </si>
  <si>
    <t>51932</t>
  </si>
  <si>
    <t>51933</t>
  </si>
  <si>
    <t>51934</t>
  </si>
  <si>
    <t>51935</t>
  </si>
  <si>
    <t>51936</t>
  </si>
  <si>
    <t>51937</t>
  </si>
  <si>
    <t>51938</t>
  </si>
  <si>
    <t>51939</t>
  </si>
  <si>
    <t>51940</t>
  </si>
  <si>
    <t>51941</t>
  </si>
  <si>
    <t>51942</t>
  </si>
  <si>
    <t>51943</t>
  </si>
  <si>
    <t>51944</t>
  </si>
  <si>
    <t>51945</t>
  </si>
  <si>
    <t>51946</t>
  </si>
  <si>
    <t>51947</t>
  </si>
  <si>
    <t>51948</t>
  </si>
  <si>
    <t>51949</t>
  </si>
  <si>
    <t>51950</t>
  </si>
  <si>
    <t>51951</t>
  </si>
  <si>
    <t>51952</t>
  </si>
  <si>
    <t>51953</t>
  </si>
  <si>
    <t>51954</t>
  </si>
  <si>
    <t>51955</t>
  </si>
  <si>
    <t>51956</t>
  </si>
  <si>
    <t>51957</t>
  </si>
  <si>
    <t>51958</t>
  </si>
  <si>
    <t>51959</t>
  </si>
  <si>
    <t>51960</t>
  </si>
  <si>
    <t>51961</t>
  </si>
  <si>
    <t>51962</t>
  </si>
  <si>
    <t>51963</t>
  </si>
  <si>
    <t>51964</t>
  </si>
  <si>
    <t>51965</t>
  </si>
  <si>
    <t>51966</t>
  </si>
  <si>
    <t>51967</t>
  </si>
  <si>
    <t>51968</t>
  </si>
  <si>
    <t>51969</t>
  </si>
  <si>
    <t>51970</t>
  </si>
  <si>
    <t>51971</t>
  </si>
  <si>
    <t>14/12/2022</t>
  </si>
  <si>
    <t>51972</t>
  </si>
  <si>
    <t>51973</t>
  </si>
  <si>
    <t>51974</t>
  </si>
  <si>
    <t>51975</t>
  </si>
  <si>
    <t>51976</t>
  </si>
  <si>
    <t>51977</t>
  </si>
  <si>
    <t>51978</t>
  </si>
  <si>
    <t>03/02/2022</t>
  </si>
  <si>
    <t>51979</t>
  </si>
  <si>
    <t>51980</t>
  </si>
  <si>
    <t>51981</t>
  </si>
  <si>
    <t>51982</t>
  </si>
  <si>
    <t>51983</t>
  </si>
  <si>
    <t>51984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</si>
  <si>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</si>
  <si>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</si>
  <si>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</si>
  <si>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</si>
  <si>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</si>
  <si>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</si>
  <si>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</si>
  <si>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</si>
  <si>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</si>
  <si>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</t>
  </si>
  <si>
    <t>51995</t>
  </si>
  <si>
    <t>51996</t>
  </si>
  <si>
    <t>51997</t>
  </si>
  <si>
    <t>51998</t>
  </si>
  <si>
    <t>51999</t>
  </si>
  <si>
    <t>52000</t>
  </si>
  <si>
    <t>52001</t>
  </si>
  <si>
    <t>52002</t>
  </si>
  <si>
    <t>52003</t>
  </si>
  <si>
    <t>20/01/2023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</si>
  <si>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</si>
  <si>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</si>
  <si>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</si>
  <si>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</si>
  <si>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</si>
  <si>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</si>
  <si>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</si>
  <si>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</si>
  <si>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21/09/2023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</si>
  <si>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</si>
  <si>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</si>
  <si>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</si>
  <si>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</si>
  <si>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</si>
  <si>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</si>
  <si>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</si>
  <si>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</si>
  <si>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</si>
  <si>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</si>
  <si>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</si>
  <si>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</si>
  <si>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</si>
  <si>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</si>
  <si>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</si>
  <si>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</si>
  <si>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</si>
  <si>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</si>
  <si>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</si>
  <si>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</si>
  <si>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</si>
  <si>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</si>
  <si>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</si>
  <si>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</si>
  <si>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</si>
  <si>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18/10/2023</t>
  </si>
  <si>
    <t>52037</t>
  </si>
  <si>
    <t>52038</t>
  </si>
  <si>
    <t>52039</t>
  </si>
  <si>
    <t>52040</t>
  </si>
  <si>
    <t>13/05/2022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</si>
  <si>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</si>
  <si>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</si>
  <si>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</si>
  <si>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</si>
  <si>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</si>
  <si>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</si>
  <si>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</si>
  <si>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</si>
  <si>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</si>
  <si>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</si>
  <si>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</si>
  <si>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</si>
  <si>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14/05/2023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</si>
  <si>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</si>
  <si>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</si>
  <si>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</si>
  <si>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</si>
  <si>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</si>
  <si>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</si>
  <si>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</si>
  <si>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</si>
  <si>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</si>
  <si>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</si>
  <si>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</si>
  <si>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</si>
  <si>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</si>
  <si>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</si>
  <si>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</si>
  <si>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</si>
  <si>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</si>
  <si>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</si>
  <si>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17/05/2022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</si>
  <si>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</si>
  <si>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</si>
  <si>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</si>
  <si>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</si>
  <si>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</si>
  <si>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</si>
  <si>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</si>
  <si>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</si>
  <si>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</si>
  <si>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</si>
  <si>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30/11/2022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</si>
  <si>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</si>
  <si>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</si>
  <si>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</si>
  <si>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</si>
  <si>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</si>
  <si>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</si>
  <si>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</si>
  <si>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</si>
  <si>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</si>
  <si>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</si>
  <si>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</si>
  <si>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</si>
  <si>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</si>
  <si>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</si>
  <si>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</si>
  <si>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</si>
  <si>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</si>
  <si>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</si>
  <si>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</si>
  <si>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</si>
  <si>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06/07/2022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</si>
  <si>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</si>
  <si>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</si>
  <si>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</si>
  <si>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</si>
  <si>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</si>
  <si>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</si>
  <si>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</si>
  <si>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</si>
  <si>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</si>
  <si>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</si>
  <si>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27/07/2023</t>
  </si>
  <si>
    <t>52111</t>
  </si>
  <si>
    <t>52112</t>
  </si>
  <si>
    <t>52113</t>
  </si>
  <si>
    <t>52114</t>
  </si>
  <si>
    <t>52115</t>
  </si>
  <si>
    <t>09/09/2022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</si>
  <si>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</si>
  <si>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</si>
  <si>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</si>
  <si>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</si>
  <si>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</si>
  <si>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</si>
  <si>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</si>
  <si>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</si>
  <si>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</si>
  <si>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</si>
  <si>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</si>
  <si>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</si>
  <si>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23/07/2022</t>
  </si>
  <si>
    <t>52128</t>
  </si>
  <si>
    <t>52129</t>
  </si>
  <si>
    <t>52130</t>
  </si>
  <si>
    <t>52131</t>
  </si>
  <si>
    <t>52132</t>
  </si>
  <si>
    <t>52133</t>
  </si>
  <si>
    <t>52134</t>
  </si>
  <si>
    <t>17/11/2023</t>
  </si>
  <si>
    <t>52135</t>
  </si>
  <si>
    <t>52136</t>
  </si>
  <si>
    <t>52137</t>
  </si>
  <si>
    <t>52138</t>
  </si>
  <si>
    <t>52139</t>
  </si>
  <si>
    <t>52140</t>
  </si>
  <si>
    <t>29/06/2022</t>
  </si>
  <si>
    <t>52141</t>
  </si>
  <si>
    <t>52142</t>
  </si>
  <si>
    <t>52143</t>
  </si>
  <si>
    <t>52144</t>
  </si>
  <si>
    <t>52145</t>
  </si>
  <si>
    <t>52146</t>
  </si>
  <si>
    <t>52147</t>
  </si>
  <si>
    <t>17/05/2023</t>
  </si>
  <si>
    <t>52148</t>
  </si>
  <si>
    <t>29/07/2022</t>
  </si>
  <si>
    <t>52149</t>
  </si>
  <si>
    <t>20/07/2022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</si>
  <si>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</si>
  <si>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</si>
  <si>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</si>
  <si>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</si>
  <si>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</si>
  <si>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</si>
  <si>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</si>
  <si>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</si>
  <si>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</si>
  <si>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</si>
  <si>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</si>
  <si>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</si>
  <si>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</si>
  <si>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</si>
  <si>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</si>
  <si>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</si>
  <si>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02/08/2023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</si>
  <si>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</si>
  <si>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</si>
  <si>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</si>
  <si>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</si>
  <si>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</si>
  <si>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</si>
  <si>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</si>
  <si>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</si>
  <si>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</si>
  <si>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</si>
  <si>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</si>
  <si>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</si>
  <si>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</si>
  <si>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</si>
  <si>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</si>
  <si>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</si>
  <si>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</si>
  <si>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</si>
  <si>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</si>
  <si>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</si>
  <si>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</si>
  <si>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</si>
  <si>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</si>
  <si>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</si>
  <si>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</si>
  <si>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</si>
  <si>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</si>
  <si>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</si>
  <si>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</si>
  <si>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</si>
  <si>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</si>
  <si>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</si>
  <si>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</si>
  <si>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</si>
  <si>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</si>
  <si>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</si>
  <si>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</si>
  <si>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</si>
  <si>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</si>
  <si>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</si>
  <si>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</si>
  <si>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</si>
  <si>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</si>
  <si>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</si>
  <si>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</si>
  <si>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</si>
  <si>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</si>
  <si>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</si>
  <si>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</si>
  <si>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</si>
  <si>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</si>
  <si>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</si>
  <si>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</si>
  <si>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</si>
  <si>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</si>
  <si>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</si>
  <si>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</si>
  <si>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</si>
  <si>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</si>
  <si>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15/01/2022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</si>
  <si>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</si>
  <si>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</si>
  <si>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</si>
  <si>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</si>
  <si>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</si>
  <si>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</si>
  <si>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</si>
  <si>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</si>
  <si>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</si>
  <si>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</si>
  <si>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</si>
  <si>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</si>
  <si>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</si>
  <si>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</si>
  <si>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02/08/2022</t>
  </si>
  <si>
    <t>52239</t>
  </si>
  <si>
    <t>27/04/2023</t>
  </si>
  <si>
    <t>52240</t>
  </si>
  <si>
    <t>52241</t>
  </si>
  <si>
    <t>52242</t>
  </si>
  <si>
    <t>29/04/2022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</si>
  <si>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</si>
  <si>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</si>
  <si>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</si>
  <si>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</si>
  <si>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</si>
  <si>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</si>
  <si>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</si>
  <si>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</si>
  <si>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</si>
  <si>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22/04/2023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</si>
  <si>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</si>
  <si>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</si>
  <si>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</si>
  <si>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</si>
  <si>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</si>
  <si>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</si>
  <si>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</si>
  <si>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</si>
  <si>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</si>
  <si>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</si>
  <si>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</si>
  <si>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</si>
  <si>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</si>
  <si>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</si>
  <si>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</si>
  <si>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</si>
  <si>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</si>
  <si>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</si>
  <si>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</si>
  <si>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</si>
  <si>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</si>
  <si>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</si>
  <si>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</si>
  <si>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</si>
  <si>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</si>
  <si>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</si>
  <si>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</si>
  <si>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</si>
  <si>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</si>
  <si>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</si>
  <si>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</si>
  <si>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</si>
  <si>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</si>
  <si>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</si>
  <si>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</si>
  <si>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</si>
  <si>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</si>
  <si>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</si>
  <si>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</si>
  <si>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</si>
  <si>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</si>
  <si>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</si>
  <si>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</si>
  <si>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</si>
  <si>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</si>
  <si>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</si>
  <si>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</si>
  <si>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</si>
  <si>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</si>
  <si>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</si>
  <si>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</si>
  <si>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</si>
  <si>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</si>
  <si>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</si>
  <si>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</si>
  <si>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</si>
  <si>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</si>
  <si>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</si>
  <si>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</si>
  <si>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</si>
  <si>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</si>
  <si>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</si>
  <si>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</si>
  <si>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</si>
  <si>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</si>
  <si>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</si>
  <si>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</si>
  <si>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</si>
  <si>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</si>
  <si>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</si>
  <si>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</si>
  <si>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</si>
  <si>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</si>
  <si>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</si>
  <si>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</si>
  <si>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</si>
  <si>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14/01/2023</t>
  </si>
  <si>
    <t>52328</t>
  </si>
  <si>
    <t>27/11/2022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</si>
  <si>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</si>
  <si>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</si>
  <si>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</si>
  <si>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</si>
  <si>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</si>
  <si>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</si>
  <si>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</si>
  <si>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</si>
  <si>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</si>
  <si>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22/09/2023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</si>
  <si>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</si>
  <si>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</si>
  <si>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</si>
  <si>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</si>
  <si>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</si>
  <si>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</si>
  <si>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</si>
  <si>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</si>
  <si>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</si>
  <si>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</si>
  <si>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</si>
  <si>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</si>
  <si>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</si>
  <si>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</si>
  <si>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</si>
  <si>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</si>
  <si>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</si>
  <si>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</si>
  <si>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</si>
  <si>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</si>
  <si>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</si>
  <si>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</si>
  <si>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</si>
  <si>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</si>
  <si>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</si>
  <si>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</si>
  <si>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</si>
  <si>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</si>
  <si>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</si>
  <si>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</si>
  <si>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</si>
  <si>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</si>
  <si>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28/06/2022</t>
  </si>
  <si>
    <t>52370</t>
  </si>
  <si>
    <t>06/02/2022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</si>
  <si>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</si>
  <si>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</si>
  <si>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</si>
  <si>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</si>
  <si>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</si>
  <si>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</si>
  <si>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</si>
  <si>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</si>
  <si>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</si>
  <si>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</si>
  <si>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</si>
  <si>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</si>
  <si>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</si>
  <si>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</si>
  <si>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</si>
  <si>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</si>
  <si>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</si>
  <si>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</si>
  <si>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</si>
  <si>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</si>
  <si>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</si>
  <si>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</si>
  <si>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</si>
  <si>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</si>
  <si>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</si>
  <si>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</si>
  <si>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</si>
  <si>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</si>
  <si>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</si>
  <si>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</si>
  <si>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</si>
  <si>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</si>
  <si>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</si>
  <si>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</si>
  <si>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</si>
  <si>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</si>
  <si>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</si>
  <si>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</si>
  <si>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</si>
  <si>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</si>
  <si>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</si>
  <si>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</si>
  <si>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</si>
  <si>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</si>
  <si>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</si>
  <si>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</si>
  <si>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</si>
  <si>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</si>
  <si>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</si>
  <si>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</si>
  <si>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</si>
  <si>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</si>
  <si>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</si>
  <si>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</si>
  <si>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</si>
  <si>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</si>
  <si>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</si>
  <si>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</si>
  <si>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</si>
  <si>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</si>
  <si>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</si>
  <si>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06/04/2022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</si>
  <si>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</si>
  <si>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</si>
  <si>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</si>
  <si>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</si>
  <si>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</si>
  <si>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</si>
  <si>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</si>
  <si>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</si>
  <si>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</si>
  <si>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</si>
  <si>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</si>
  <si>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</si>
  <si>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</si>
  <si>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</si>
  <si>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</si>
  <si>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</si>
  <si>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</si>
  <si>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</si>
  <si>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</si>
  <si>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</si>
  <si>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10/12/2023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</si>
  <si>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</si>
  <si>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</si>
  <si>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</si>
  <si>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</si>
  <si>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</si>
  <si>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</si>
  <si>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</si>
  <si>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</si>
  <si>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</si>
  <si>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</si>
  <si>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</si>
  <si>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09/11/2022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</si>
  <si>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</si>
  <si>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</si>
  <si>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</si>
  <si>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</si>
  <si>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</si>
  <si>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</si>
  <si>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</si>
  <si>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</si>
  <si>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</si>
  <si>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</si>
  <si>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</si>
  <si>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</si>
  <si>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</si>
  <si>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</si>
  <si>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</si>
  <si>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</si>
  <si>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15/02/2022</t>
  </si>
  <si>
    <t>52479</t>
  </si>
  <si>
    <t>52480</t>
  </si>
  <si>
    <t>15/07/2022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</si>
  <si>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</si>
  <si>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</si>
  <si>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</si>
  <si>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</si>
  <si>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</si>
  <si>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</si>
  <si>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</si>
  <si>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</si>
  <si>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</si>
  <si>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</si>
  <si>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</si>
  <si>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</si>
  <si>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</si>
  <si>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</si>
  <si>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</si>
  <si>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</si>
  <si>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27/11/2023</t>
  </si>
  <si>
    <t>52497</t>
  </si>
  <si>
    <t>52498</t>
  </si>
  <si>
    <t>52499</t>
  </si>
  <si>
    <t>52500</t>
  </si>
  <si>
    <t>52501</t>
  </si>
  <si>
    <t>52502</t>
  </si>
  <si>
    <t>23/03/2023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</si>
  <si>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</si>
  <si>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</si>
  <si>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</si>
  <si>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</si>
  <si>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</si>
  <si>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</si>
  <si>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</si>
  <si>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</si>
  <si>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</si>
  <si>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</si>
  <si>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</si>
  <si>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</si>
  <si>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</si>
  <si>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</si>
  <si>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</si>
  <si>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</si>
  <si>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</si>
  <si>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</si>
  <si>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</si>
  <si>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</si>
  <si>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</si>
  <si>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</si>
  <si>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</si>
  <si>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</si>
  <si>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</si>
  <si>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</si>
  <si>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</si>
  <si>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</si>
  <si>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</si>
  <si>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</si>
  <si>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26/01/2022</t>
  </si>
  <si>
    <t>52533</t>
  </si>
  <si>
    <t>52534</t>
  </si>
  <si>
    <t>52535</t>
  </si>
  <si>
    <t>52536</t>
  </si>
  <si>
    <t>52537</t>
  </si>
  <si>
    <t>52538</t>
  </si>
  <si>
    <t>52539</t>
  </si>
  <si>
    <t>11/05/2022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</si>
  <si>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</si>
  <si>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</si>
  <si>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</si>
  <si>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</si>
  <si>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</si>
  <si>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</si>
  <si>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</si>
  <si>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</si>
  <si>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</si>
  <si>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</si>
  <si>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</si>
  <si>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</si>
  <si>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</si>
  <si>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</si>
  <si>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</si>
  <si>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</si>
  <si>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</si>
  <si>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</si>
  <si>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52558</t>
  </si>
  <si>
    <t>52559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</si>
  <si>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</si>
  <si>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</si>
  <si>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</si>
  <si>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</si>
  <si>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</si>
  <si>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</si>
  <si>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</si>
  <si>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</si>
  <si>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</si>
  <si>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</si>
  <si>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</si>
  <si>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</si>
  <si>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</si>
  <si>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</si>
  <si>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</si>
  <si>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52575</t>
  </si>
  <si>
    <t>52576</t>
  </si>
  <si>
    <t>52577</t>
  </si>
  <si>
    <t>52578</t>
  </si>
  <si>
    <t>52579</t>
  </si>
  <si>
    <t>52580</t>
  </si>
  <si>
    <t>52581</t>
  </si>
  <si>
    <t>52582</t>
  </si>
  <si>
    <t>52583</t>
  </si>
  <si>
    <t>52584</t>
  </si>
  <si>
    <t>52585</t>
  </si>
  <si>
    <t>52586</t>
  </si>
  <si>
    <t>52587</t>
  </si>
  <si>
    <t>52588</t>
  </si>
  <si>
    <t>52589</t>
  </si>
  <si>
    <t>52590</t>
  </si>
  <si>
    <t>52591</t>
  </si>
  <si>
    <t>52592</t>
  </si>
  <si>
    <t>52593</t>
  </si>
  <si>
    <t>52594</t>
  </si>
  <si>
    <t>52595</t>
  </si>
  <si>
    <t>52596</t>
  </si>
  <si>
    <t>52597</t>
  </si>
  <si>
    <t>52598</t>
  </si>
  <si>
    <t>52599</t>
  </si>
  <si>
    <t>52600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</si>
  <si>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</si>
  <si>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</si>
  <si>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</si>
  <si>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</si>
  <si>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</si>
  <si>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</si>
  <si>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</si>
  <si>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</si>
  <si>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</si>
  <si>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</si>
  <si>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</si>
  <si>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</si>
  <si>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</si>
  <si>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</si>
  <si>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</si>
  <si>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</si>
  <si>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</si>
  <si>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52618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</si>
  <si>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</si>
  <si>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</si>
  <si>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</si>
  <si>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</si>
  <si>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</si>
  <si>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</si>
  <si>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</si>
  <si>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</si>
  <si>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</si>
  <si>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</si>
  <si>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</si>
  <si>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</si>
  <si>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</si>
  <si>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</si>
  <si>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</si>
  <si>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</si>
  <si>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</si>
  <si>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</si>
  <si>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</si>
  <si>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</si>
  <si>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</si>
  <si>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52640</t>
  </si>
  <si>
    <t>52641</t>
  </si>
  <si>
    <t>19/01/2023</t>
  </si>
  <si>
    <t>52642</t>
  </si>
  <si>
    <t>52643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</si>
  <si>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</si>
  <si>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</si>
  <si>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</si>
  <si>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</si>
  <si>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</si>
  <si>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</si>
  <si>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</si>
  <si>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</si>
  <si>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</si>
  <si>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</si>
  <si>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</si>
  <si>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</si>
  <si>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</si>
  <si>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</si>
  <si>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</si>
  <si>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</si>
  <si>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</si>
  <si>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52661</t>
  </si>
  <si>
    <t>19/02/2022</t>
  </si>
  <si>
    <t>52662</t>
  </si>
  <si>
    <t>52663</t>
  </si>
  <si>
    <t>52664</t>
  </si>
  <si>
    <t>52665</t>
  </si>
  <si>
    <t>52666</t>
  </si>
  <si>
    <t>52667</t>
  </si>
  <si>
    <t>52668</t>
  </si>
  <si>
    <t>52669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</si>
  <si>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</si>
  <si>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</si>
  <si>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</si>
  <si>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</si>
  <si>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</si>
  <si>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</si>
  <si>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</si>
  <si>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</si>
  <si>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52678</t>
  </si>
  <si>
    <t>52679</t>
  </si>
  <si>
    <t>52680</t>
  </si>
  <si>
    <t>52681</t>
  </si>
  <si>
    <t>52682</t>
  </si>
  <si>
    <t>52683</t>
  </si>
  <si>
    <t>52684</t>
  </si>
  <si>
    <t>52685</t>
  </si>
  <si>
    <t>12/11/2022</t>
  </si>
  <si>
    <t>52686</t>
  </si>
  <si>
    <t>52687</t>
  </si>
  <si>
    <t>52688</t>
  </si>
  <si>
    <t>52689</t>
  </si>
  <si>
    <t>52690</t>
  </si>
  <si>
    <t>52691</t>
  </si>
  <si>
    <t>52692</t>
  </si>
  <si>
    <t>52693</t>
  </si>
  <si>
    <t>52694</t>
  </si>
  <si>
    <t>52695</t>
  </si>
  <si>
    <t>52696</t>
  </si>
  <si>
    <t>52697</t>
  </si>
  <si>
    <t>52698</t>
  </si>
  <si>
    <t>52699</t>
  </si>
  <si>
    <t>52700</t>
  </si>
  <si>
    <t>52701</t>
  </si>
  <si>
    <t>52702</t>
  </si>
  <si>
    <t>52703</t>
  </si>
  <si>
    <t>52704</t>
  </si>
  <si>
    <t>52705</t>
  </si>
  <si>
    <t>52706</t>
  </si>
  <si>
    <t>52707</t>
  </si>
  <si>
    <t>52708</t>
  </si>
  <si>
    <t>52709</t>
  </si>
  <si>
    <t>52710</t>
  </si>
  <si>
    <t>52711</t>
  </si>
  <si>
    <t>52712</t>
  </si>
  <si>
    <t>52713</t>
  </si>
  <si>
    <t>52714</t>
  </si>
  <si>
    <t>52715</t>
  </si>
  <si>
    <t>52716</t>
  </si>
  <si>
    <t>52717</t>
  </si>
  <si>
    <t>52718</t>
  </si>
  <si>
    <t>52719</t>
  </si>
  <si>
    <t>52720</t>
  </si>
  <si>
    <t>52721</t>
  </si>
  <si>
    <t>52722</t>
  </si>
  <si>
    <t>52723</t>
  </si>
  <si>
    <t>52724</t>
  </si>
  <si>
    <t>52725</t>
  </si>
  <si>
    <t>18/09/2022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</si>
  <si>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</si>
  <si>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</si>
  <si>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</si>
  <si>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</si>
  <si>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</si>
  <si>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</si>
  <si>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</si>
  <si>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</si>
  <si>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</si>
  <si>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52735</t>
  </si>
  <si>
    <t>52736</t>
  </si>
  <si>
    <t>52737</t>
  </si>
  <si>
    <t>52738</t>
  </si>
  <si>
    <t>52739</t>
  </si>
  <si>
    <t>52740</t>
  </si>
  <si>
    <t>52741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</si>
  <si>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</si>
  <si>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</si>
  <si>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</si>
  <si>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</si>
  <si>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</si>
  <si>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</si>
  <si>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</si>
  <si>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</si>
  <si>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</si>
  <si>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</si>
  <si>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</si>
  <si>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</si>
  <si>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</si>
  <si>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</si>
  <si>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</si>
  <si>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</si>
  <si>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</si>
  <si>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</si>
  <si>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</si>
  <si>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</si>
  <si>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52762</t>
  </si>
  <si>
    <t>52763</t>
  </si>
  <si>
    <t>52764</t>
  </si>
  <si>
    <t>52765</t>
  </si>
  <si>
    <t>52766</t>
  </si>
  <si>
    <t>52767</t>
  </si>
  <si>
    <t>52768</t>
  </si>
  <si>
    <t>20/11/2023</t>
  </si>
  <si>
    <t>52769</t>
  </si>
  <si>
    <t>52770</t>
  </si>
  <si>
    <t>52771</t>
  </si>
  <si>
    <t>52772</t>
  </si>
  <si>
    <t>52773</t>
  </si>
  <si>
    <t>52774</t>
  </si>
  <si>
    <t>52775</t>
  </si>
  <si>
    <t>52776</t>
  </si>
  <si>
    <t>52777</t>
  </si>
  <si>
    <t>52778</t>
  </si>
  <si>
    <t>52779</t>
  </si>
  <si>
    <t>52780</t>
  </si>
  <si>
    <t>52781</t>
  </si>
  <si>
    <t>52782</t>
  </si>
  <si>
    <t>52783</t>
  </si>
  <si>
    <t>52784</t>
  </si>
  <si>
    <t>52785</t>
  </si>
  <si>
    <t>27/12/2023</t>
  </si>
  <si>
    <t>52786</t>
  </si>
  <si>
    <t>02/10/2023</t>
  </si>
  <si>
    <t>52787</t>
  </si>
  <si>
    <t>52788</t>
  </si>
  <si>
    <t>52789</t>
  </si>
  <si>
    <t>52790</t>
  </si>
  <si>
    <t>52791</t>
  </si>
  <si>
    <t>52792</t>
  </si>
  <si>
    <t>52793</t>
  </si>
  <si>
    <t>52794</t>
  </si>
  <si>
    <t>52795</t>
  </si>
  <si>
    <t>52796</t>
  </si>
  <si>
    <t>52797</t>
  </si>
  <si>
    <t>52798</t>
  </si>
  <si>
    <t>52799</t>
  </si>
  <si>
    <t>52800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</si>
  <si>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</si>
  <si>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</si>
  <si>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</si>
  <si>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</si>
  <si>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</si>
  <si>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</si>
  <si>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</si>
  <si>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</si>
  <si>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</si>
  <si>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</si>
  <si>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52811</t>
  </si>
  <si>
    <t>52812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</si>
  <si>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</si>
  <si>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</si>
  <si>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</si>
  <si>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</si>
  <si>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</si>
  <si>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</si>
  <si>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</si>
  <si>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</si>
  <si>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</si>
  <si>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</si>
  <si>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</si>
  <si>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</si>
  <si>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</si>
  <si>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</si>
  <si>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</si>
  <si>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29/08/2022</t>
  </si>
  <si>
    <t>52828</t>
  </si>
  <si>
    <t>52829</t>
  </si>
  <si>
    <t>52830</t>
  </si>
  <si>
    <t>52831</t>
  </si>
  <si>
    <t>52832</t>
  </si>
  <si>
    <t>52833</t>
  </si>
  <si>
    <t>52834</t>
  </si>
  <si>
    <t>52835</t>
  </si>
  <si>
    <t>52836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</si>
  <si>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</si>
  <si>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</si>
  <si>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</si>
  <si>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</si>
  <si>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</si>
  <si>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</si>
  <si>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</si>
  <si>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</si>
  <si>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</si>
  <si>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</si>
  <si>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</si>
  <si>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</si>
  <si>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Gold</t>
  </si>
  <si>
    <t>52849</t>
  </si>
  <si>
    <t>52850</t>
  </si>
  <si>
    <t>52851</t>
  </si>
  <si>
    <t>52852</t>
  </si>
  <si>
    <t>52853</t>
  </si>
  <si>
    <t>52854</t>
  </si>
  <si>
    <t>52855</t>
  </si>
  <si>
    <t>52856</t>
  </si>
  <si>
    <t>52857</t>
  </si>
  <si>
    <t>52858</t>
  </si>
  <si>
    <t>52859</t>
  </si>
  <si>
    <t>52860</t>
  </si>
  <si>
    <t>52861</t>
  </si>
  <si>
    <t>52862</t>
  </si>
  <si>
    <t>52863</t>
  </si>
  <si>
    <t>52864</t>
  </si>
  <si>
    <t>52865</t>
  </si>
  <si>
    <t>52866</t>
  </si>
  <si>
    <t>52867</t>
  </si>
  <si>
    <t>52868</t>
  </si>
  <si>
    <t>52869</t>
  </si>
  <si>
    <t>52870</t>
  </si>
  <si>
    <t>52871</t>
  </si>
  <si>
    <t>52872</t>
  </si>
  <si>
    <t>52873</t>
  </si>
  <si>
    <t>52874</t>
  </si>
  <si>
    <t>10/12/2022</t>
  </si>
  <si>
    <t>52875</t>
  </si>
  <si>
    <t>52876</t>
  </si>
  <si>
    <t>52877</t>
  </si>
  <si>
    <t>52878</t>
  </si>
  <si>
    <t>52879</t>
  </si>
  <si>
    <t>52880</t>
  </si>
  <si>
    <t>52881</t>
  </si>
  <si>
    <t>52882</t>
  </si>
  <si>
    <t>52883</t>
  </si>
  <si>
    <t>52884</t>
  </si>
  <si>
    <t>52885</t>
  </si>
  <si>
    <t>52886</t>
  </si>
  <si>
    <t>52887</t>
  </si>
  <si>
    <t>52888</t>
  </si>
  <si>
    <t>52889</t>
  </si>
  <si>
    <t>52890</t>
  </si>
  <si>
    <t>52891</t>
  </si>
  <si>
    <t>52892</t>
  </si>
  <si>
    <t>52893</t>
  </si>
  <si>
    <t>52894</t>
  </si>
  <si>
    <t>52895</t>
  </si>
  <si>
    <t>52896</t>
  </si>
  <si>
    <t>52897</t>
  </si>
  <si>
    <t>52898</t>
  </si>
  <si>
    <t>52899</t>
  </si>
  <si>
    <t>52900</t>
  </si>
  <si>
    <t>52901</t>
  </si>
  <si>
    <t>52902</t>
  </si>
  <si>
    <t>52903</t>
  </si>
  <si>
    <t>52904</t>
  </si>
  <si>
    <t>52905</t>
  </si>
  <si>
    <t>52906</t>
  </si>
  <si>
    <t>52907</t>
  </si>
  <si>
    <t>52908</t>
  </si>
  <si>
    <t>52909</t>
  </si>
  <si>
    <t>52910</t>
  </si>
  <si>
    <t>52911</t>
  </si>
  <si>
    <t>52912</t>
  </si>
  <si>
    <t>52913</t>
  </si>
  <si>
    <t>52914</t>
  </si>
  <si>
    <t>52915</t>
  </si>
  <si>
    <t>52916</t>
  </si>
  <si>
    <t>52917</t>
  </si>
  <si>
    <t>52918</t>
  </si>
  <si>
    <t>52919</t>
  </si>
  <si>
    <t>52920</t>
  </si>
  <si>
    <t>52921</t>
  </si>
  <si>
    <t>52922</t>
  </si>
  <si>
    <t>52923</t>
  </si>
  <si>
    <t>52924</t>
  </si>
  <si>
    <t>52925</t>
  </si>
  <si>
    <t>52926</t>
  </si>
  <si>
    <t>52927</t>
  </si>
  <si>
    <t>52928</t>
  </si>
  <si>
    <t>52929</t>
  </si>
  <si>
    <t>52930</t>
  </si>
  <si>
    <t>52931</t>
  </si>
  <si>
    <t>52932</t>
  </si>
  <si>
    <t>52933</t>
  </si>
  <si>
    <t>52934</t>
  </si>
  <si>
    <t>52935</t>
  </si>
  <si>
    <t>52936</t>
  </si>
  <si>
    <t>29/01/2022</t>
  </si>
  <si>
    <t>52937</t>
  </si>
  <si>
    <t>52938</t>
  </si>
  <si>
    <t>52939</t>
  </si>
  <si>
    <t>52940</t>
  </si>
  <si>
    <t>52941</t>
  </si>
  <si>
    <t>52942</t>
  </si>
  <si>
    <t>52943</t>
  </si>
  <si>
    <t>52944</t>
  </si>
  <si>
    <t>52945</t>
  </si>
  <si>
    <t>52946</t>
  </si>
  <si>
    <t>52947</t>
  </si>
  <si>
    <t>52948</t>
  </si>
  <si>
    <t>52949</t>
  </si>
  <si>
    <t>52950</t>
  </si>
  <si>
    <t>52951</t>
  </si>
  <si>
    <t>52952</t>
  </si>
  <si>
    <t>52953</t>
  </si>
  <si>
    <t>52954</t>
  </si>
  <si>
    <t>52955</t>
  </si>
  <si>
    <t>52956</t>
  </si>
  <si>
    <t>12/05/2022</t>
  </si>
  <si>
    <t>52957</t>
  </si>
  <si>
    <t>52958</t>
  </si>
  <si>
    <t>52959</t>
  </si>
  <si>
    <t>52960</t>
  </si>
  <si>
    <t>52961</t>
  </si>
  <si>
    <t>52962</t>
  </si>
  <si>
    <t>52963</t>
  </si>
  <si>
    <t>52964</t>
  </si>
  <si>
    <t>52965</t>
  </si>
  <si>
    <t>52966</t>
  </si>
  <si>
    <t>52967</t>
  </si>
  <si>
    <t>52968</t>
  </si>
  <si>
    <t>52969</t>
  </si>
  <si>
    <t>52970</t>
  </si>
  <si>
    <t>52971</t>
  </si>
  <si>
    <t>52972</t>
  </si>
  <si>
    <t>52973</t>
  </si>
  <si>
    <t>52974</t>
  </si>
  <si>
    <t>52975</t>
  </si>
  <si>
    <t>52976</t>
  </si>
  <si>
    <t>52977</t>
  </si>
  <si>
    <t>52978</t>
  </si>
  <si>
    <t>52979</t>
  </si>
  <si>
    <t>52980</t>
  </si>
  <si>
    <t>52981</t>
  </si>
  <si>
    <t>52982</t>
  </si>
  <si>
    <t>52983</t>
  </si>
  <si>
    <t>52984</t>
  </si>
  <si>
    <t>52985</t>
  </si>
  <si>
    <t>52986</t>
  </si>
  <si>
    <t>52987</t>
  </si>
  <si>
    <t>52988</t>
  </si>
  <si>
    <t>52989</t>
  </si>
  <si>
    <t>52990</t>
  </si>
  <si>
    <t>52991</t>
  </si>
  <si>
    <t>52992</t>
  </si>
  <si>
    <t>52993</t>
  </si>
  <si>
    <t>52994</t>
  </si>
  <si>
    <t>52995</t>
  </si>
  <si>
    <t>52996</t>
  </si>
  <si>
    <t>52997</t>
  </si>
  <si>
    <t>52998</t>
  </si>
  <si>
    <t>52999</t>
  </si>
  <si>
    <t>53000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</si>
  <si>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</si>
  <si>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</si>
  <si>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</si>
  <si>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</si>
  <si>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</si>
  <si>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</si>
  <si>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</si>
  <si>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</si>
  <si>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</si>
  <si>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</si>
  <si>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</si>
  <si>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</si>
  <si>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</si>
  <si>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</si>
  <si>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</si>
  <si>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</si>
  <si>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</si>
  <si>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</si>
  <si>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</si>
  <si>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</si>
  <si>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</si>
  <si>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</si>
  <si>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</si>
  <si>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</si>
  <si>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</si>
  <si>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</si>
  <si>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01/09/2023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</si>
  <si>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</si>
  <si>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</si>
  <si>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</si>
  <si>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</si>
  <si>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</si>
  <si>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</si>
  <si>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</si>
  <si>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</si>
  <si>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</si>
  <si>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</si>
  <si>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</si>
  <si>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</si>
  <si>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</si>
  <si>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</si>
  <si>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</si>
  <si>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</si>
  <si>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</si>
  <si>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</si>
  <si>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</si>
  <si>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</si>
  <si>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</si>
  <si>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</si>
  <si>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</si>
  <si>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</si>
  <si>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</si>
  <si>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</si>
  <si>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</si>
  <si>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</si>
  <si>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</si>
  <si>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</si>
  <si>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</si>
  <si>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</si>
  <si>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</si>
  <si>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</si>
  <si>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</si>
  <si>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</si>
  <si>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</si>
  <si>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</si>
  <si>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</si>
  <si>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</si>
  <si>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</si>
  <si>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</si>
  <si>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</si>
  <si>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</si>
  <si>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</si>
  <si>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23/05/2022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</si>
  <si>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</si>
  <si>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</si>
  <si>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</si>
  <si>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</si>
  <si>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</si>
  <si>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</si>
  <si>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</si>
  <si>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</si>
  <si>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</si>
  <si>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</si>
  <si>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</si>
  <si>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</si>
  <si>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</si>
  <si>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</si>
  <si>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</si>
  <si>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</si>
  <si>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</si>
  <si>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</si>
  <si>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</si>
  <si>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</si>
  <si>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</si>
  <si>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</si>
  <si>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</si>
  <si>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</si>
  <si>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</si>
  <si>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</si>
  <si>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</si>
  <si>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</si>
  <si>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</si>
  <si>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</si>
  <si>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</si>
  <si>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</si>
  <si>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</si>
  <si>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</si>
  <si>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</si>
  <si>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</si>
  <si>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</si>
  <si>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</si>
  <si>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</si>
  <si>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</si>
  <si>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</si>
  <si>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</si>
  <si>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</si>
  <si>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</si>
  <si>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</si>
  <si>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</si>
  <si>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</si>
  <si>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</si>
  <si>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</si>
  <si>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</si>
  <si>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</si>
  <si>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</si>
  <si>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</si>
  <si>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</si>
  <si>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</si>
  <si>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</si>
  <si>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</si>
  <si>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</si>
  <si>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</si>
  <si>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</si>
  <si>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</si>
  <si>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</si>
  <si>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</si>
  <si>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</si>
  <si>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</si>
  <si>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</si>
  <si>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</si>
  <si>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</si>
  <si>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</si>
  <si>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</si>
  <si>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</si>
  <si>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</si>
  <si>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</si>
  <si>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</si>
  <si>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</si>
  <si>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</si>
  <si>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</si>
  <si>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</si>
  <si>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</si>
  <si>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</si>
  <si>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</si>
  <si>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</si>
  <si>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</si>
  <si>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</si>
  <si>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</si>
  <si>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</si>
  <si>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</si>
  <si>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</si>
  <si>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</si>
  <si>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</si>
  <si>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</si>
  <si>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</si>
  <si>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</si>
  <si>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</si>
  <si>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</si>
  <si>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</si>
  <si>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</si>
  <si>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</si>
  <si>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</si>
  <si>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</si>
  <si>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</si>
  <si>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</si>
  <si>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</si>
  <si>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</si>
  <si>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</si>
  <si>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</si>
  <si>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</si>
  <si>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</si>
  <si>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</si>
  <si>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</si>
  <si>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</si>
  <si>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</si>
  <si>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</si>
  <si>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</si>
  <si>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</si>
  <si>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</si>
  <si>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</si>
  <si>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</si>
  <si>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</si>
  <si>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12/10/2023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</si>
  <si>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</si>
  <si>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</si>
  <si>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</si>
  <si>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</si>
  <si>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</si>
  <si>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</si>
  <si>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</si>
  <si>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</si>
  <si>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</si>
  <si>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</si>
  <si>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</si>
  <si>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</si>
  <si>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</si>
  <si>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</si>
  <si>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</si>
  <si>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</si>
  <si>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</si>
  <si>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</si>
  <si>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</si>
  <si>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</si>
  <si>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23/03/2022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</si>
  <si>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</si>
  <si>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</si>
  <si>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</si>
  <si>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</si>
  <si>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</si>
  <si>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</si>
  <si>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</si>
  <si>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</si>
  <si>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</si>
  <si>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</si>
  <si>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</si>
  <si>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</si>
  <si>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</si>
  <si>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</si>
  <si>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</si>
  <si>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</si>
  <si>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</si>
  <si>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</si>
  <si>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</si>
  <si>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</si>
  <si>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</si>
  <si>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</si>
  <si>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</si>
  <si>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</si>
  <si>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</si>
  <si>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</si>
  <si>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</si>
  <si>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</si>
  <si>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</si>
  <si>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</si>
  <si>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</si>
  <si>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</si>
  <si>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</si>
  <si>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</si>
  <si>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</si>
  <si>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</si>
  <si>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</si>
  <si>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</si>
  <si>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</si>
  <si>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</si>
  <si>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</si>
  <si>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</si>
  <si>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</si>
  <si>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</si>
  <si>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</si>
  <si>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</si>
  <si>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</si>
  <si>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</si>
  <si>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</si>
  <si>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</si>
  <si>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</si>
  <si>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</si>
  <si>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</si>
  <si>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</si>
  <si>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</si>
  <si>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</si>
  <si>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</si>
  <si>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</si>
  <si>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</si>
  <si>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</si>
  <si>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25/05/2022</t>
  </si>
  <si>
    <t>53271</t>
  </si>
  <si>
    <t>53272</t>
  </si>
  <si>
    <t>53273</t>
  </si>
  <si>
    <t>53274</t>
  </si>
  <si>
    <t>53275</t>
  </si>
  <si>
    <t>53276</t>
  </si>
  <si>
    <t>53277</t>
  </si>
  <si>
    <t>53278</t>
  </si>
  <si>
    <t>53279</t>
  </si>
  <si>
    <t>53280</t>
  </si>
  <si>
    <t>53281</t>
  </si>
  <si>
    <t>53282</t>
  </si>
  <si>
    <t>53283</t>
  </si>
  <si>
    <t>53284</t>
  </si>
  <si>
    <t>53285</t>
  </si>
  <si>
    <t>53286</t>
  </si>
  <si>
    <t>53287</t>
  </si>
  <si>
    <t>53288</t>
  </si>
  <si>
    <t>53289</t>
  </si>
  <si>
    <t>53290</t>
  </si>
  <si>
    <t>53291</t>
  </si>
  <si>
    <t>53292</t>
  </si>
  <si>
    <t>53293</t>
  </si>
  <si>
    <t>53294</t>
  </si>
  <si>
    <t>53295</t>
  </si>
  <si>
    <t>53296</t>
  </si>
  <si>
    <t>53297</t>
  </si>
  <si>
    <t>53298</t>
  </si>
  <si>
    <t>53299</t>
  </si>
  <si>
    <t>53300</t>
  </si>
  <si>
    <t>53301</t>
  </si>
  <si>
    <t>53302</t>
  </si>
  <si>
    <t>53303</t>
  </si>
  <si>
    <t>53304</t>
  </si>
  <si>
    <t>53305</t>
  </si>
  <si>
    <t>53306</t>
  </si>
  <si>
    <t>53307</t>
  </si>
  <si>
    <t>53308</t>
  </si>
  <si>
    <t>53309</t>
  </si>
  <si>
    <t>53310</t>
  </si>
  <si>
    <t>53311</t>
  </si>
  <si>
    <t>53312</t>
  </si>
  <si>
    <t>53313</t>
  </si>
  <si>
    <t>53314</t>
  </si>
  <si>
    <t>53315</t>
  </si>
  <si>
    <t>53316</t>
  </si>
  <si>
    <t>53317</t>
  </si>
  <si>
    <t>53318</t>
  </si>
  <si>
    <t>53319</t>
  </si>
  <si>
    <t>53320</t>
  </si>
  <si>
    <t>53321</t>
  </si>
  <si>
    <t>53322</t>
  </si>
  <si>
    <t>53323</t>
  </si>
  <si>
    <t>53324</t>
  </si>
  <si>
    <t>53325</t>
  </si>
  <si>
    <t>53326</t>
  </si>
  <si>
    <t>53327</t>
  </si>
  <si>
    <t>53328</t>
  </si>
  <si>
    <t>53329</t>
  </si>
  <si>
    <t>53330</t>
  </si>
  <si>
    <t>53331</t>
  </si>
  <si>
    <t>53332</t>
  </si>
  <si>
    <t>53333</t>
  </si>
  <si>
    <t>53334</t>
  </si>
  <si>
    <t>53335</t>
  </si>
  <si>
    <t>53336</t>
  </si>
  <si>
    <t>53337</t>
  </si>
  <si>
    <t>53338</t>
  </si>
  <si>
    <t>53339</t>
  </si>
  <si>
    <t>53340</t>
  </si>
  <si>
    <t>53341</t>
  </si>
  <si>
    <t>53342</t>
  </si>
  <si>
    <t>53343</t>
  </si>
  <si>
    <t>53344</t>
  </si>
  <si>
    <t>53345</t>
  </si>
  <si>
    <t>53346</t>
  </si>
  <si>
    <t>53347</t>
  </si>
  <si>
    <t>53348</t>
  </si>
  <si>
    <t>53349</t>
  </si>
  <si>
    <t>53350</t>
  </si>
  <si>
    <t>53351</t>
  </si>
  <si>
    <t>53352</t>
  </si>
  <si>
    <t>53353</t>
  </si>
  <si>
    <t>53354</t>
  </si>
  <si>
    <t>53355</t>
  </si>
  <si>
    <t>53356</t>
  </si>
  <si>
    <t>53357</t>
  </si>
  <si>
    <t>53358</t>
  </si>
  <si>
    <t>53359</t>
  </si>
  <si>
    <t>53360</t>
  </si>
  <si>
    <t>53361</t>
  </si>
  <si>
    <t>53362</t>
  </si>
  <si>
    <t>53363</t>
  </si>
  <si>
    <t>53364</t>
  </si>
  <si>
    <t>53365</t>
  </si>
  <si>
    <t>53366</t>
  </si>
  <si>
    <t>53367</t>
  </si>
  <si>
    <t>53368</t>
  </si>
  <si>
    <t>53369</t>
  </si>
  <si>
    <t>53370</t>
  </si>
  <si>
    <t>53371</t>
  </si>
  <si>
    <t>53372</t>
  </si>
  <si>
    <t>53373</t>
  </si>
  <si>
    <t>53374</t>
  </si>
  <si>
    <t>53375</t>
  </si>
  <si>
    <t>53376</t>
  </si>
  <si>
    <t>53377</t>
  </si>
  <si>
    <t>53378</t>
  </si>
  <si>
    <t>53379</t>
  </si>
  <si>
    <t>53380</t>
  </si>
  <si>
    <t>53381</t>
  </si>
  <si>
    <t>53382</t>
  </si>
  <si>
    <t>53383</t>
  </si>
  <si>
    <t>53384</t>
  </si>
  <si>
    <t>53385</t>
  </si>
  <si>
    <t>53386</t>
  </si>
  <si>
    <t>53387</t>
  </si>
  <si>
    <t>53388</t>
  </si>
  <si>
    <t>53389</t>
  </si>
  <si>
    <t>53390</t>
  </si>
  <si>
    <t>53391</t>
  </si>
  <si>
    <t>53392</t>
  </si>
  <si>
    <t>53393</t>
  </si>
  <si>
    <t>53394</t>
  </si>
  <si>
    <t>53395</t>
  </si>
  <si>
    <t>53396</t>
  </si>
  <si>
    <t>53397</t>
  </si>
  <si>
    <t>53398</t>
  </si>
  <si>
    <t>53399</t>
  </si>
  <si>
    <t>53400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</si>
  <si>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</si>
  <si>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</si>
  <si>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</si>
  <si>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</si>
  <si>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</si>
  <si>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</si>
  <si>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</si>
  <si>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</si>
  <si>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53409</t>
  </si>
  <si>
    <t>53410</t>
  </si>
  <si>
    <t>53411</t>
  </si>
  <si>
    <t>53412</t>
  </si>
  <si>
    <t>53413</t>
  </si>
  <si>
    <t>53414</t>
  </si>
  <si>
    <t>53415</t>
  </si>
  <si>
    <t>53416</t>
  </si>
  <si>
    <t>53417</t>
  </si>
  <si>
    <t>53418</t>
  </si>
  <si>
    <t>53419</t>
  </si>
  <si>
    <t>53420</t>
  </si>
  <si>
    <t>53421</t>
  </si>
  <si>
    <t>53422</t>
  </si>
  <si>
    <t>53423</t>
  </si>
  <si>
    <t>53424</t>
  </si>
  <si>
    <t>53425</t>
  </si>
  <si>
    <t>53426</t>
  </si>
  <si>
    <t>53427</t>
  </si>
  <si>
    <t>53428</t>
  </si>
  <si>
    <t>53429</t>
  </si>
  <si>
    <t>53430</t>
  </si>
  <si>
    <t>53431</t>
  </si>
  <si>
    <t>53432</t>
  </si>
  <si>
    <t>53433</t>
  </si>
  <si>
    <t>53434</t>
  </si>
  <si>
    <t>53435</t>
  </si>
  <si>
    <t>53436</t>
  </si>
  <si>
    <t>53437</t>
  </si>
  <si>
    <t>53438</t>
  </si>
  <si>
    <t>53439</t>
  </si>
  <si>
    <t>53440</t>
  </si>
  <si>
    <t>53441</t>
  </si>
  <si>
    <t>53442</t>
  </si>
  <si>
    <t>53443</t>
  </si>
  <si>
    <t>53444</t>
  </si>
  <si>
    <t>53445</t>
  </si>
  <si>
    <t>53446</t>
  </si>
  <si>
    <t>53447</t>
  </si>
  <si>
    <t>53448</t>
  </si>
  <si>
    <t>53449</t>
  </si>
  <si>
    <t>53450</t>
  </si>
  <si>
    <t>53451</t>
  </si>
  <si>
    <t>53452</t>
  </si>
  <si>
    <t>53453</t>
  </si>
  <si>
    <t>53454</t>
  </si>
  <si>
    <t>53455</t>
  </si>
  <si>
    <t>53456</t>
  </si>
  <si>
    <t>53457</t>
  </si>
  <si>
    <t>53458</t>
  </si>
  <si>
    <t>53459</t>
  </si>
  <si>
    <t>53460</t>
  </si>
  <si>
    <t>53461</t>
  </si>
  <si>
    <t>53462</t>
  </si>
  <si>
    <t>53463</t>
  </si>
  <si>
    <t>53464</t>
  </si>
  <si>
    <t>53465</t>
  </si>
  <si>
    <t>53466</t>
  </si>
  <si>
    <t>53467</t>
  </si>
  <si>
    <t>53468</t>
  </si>
  <si>
    <t>53469</t>
  </si>
  <si>
    <t>53470</t>
  </si>
  <si>
    <t>53471</t>
  </si>
  <si>
    <t>53472</t>
  </si>
  <si>
    <t>53473</t>
  </si>
  <si>
    <t>53474</t>
  </si>
  <si>
    <t>53475</t>
  </si>
  <si>
    <t>53476</t>
  </si>
  <si>
    <t>53477</t>
  </si>
  <si>
    <t>53478</t>
  </si>
  <si>
    <t>53479</t>
  </si>
  <si>
    <t>53480</t>
  </si>
  <si>
    <t>53481</t>
  </si>
  <si>
    <t>53482</t>
  </si>
  <si>
    <t>53483</t>
  </si>
  <si>
    <t>53484</t>
  </si>
  <si>
    <t>53485</t>
  </si>
  <si>
    <t>53486</t>
  </si>
  <si>
    <t>53487</t>
  </si>
  <si>
    <t>53488</t>
  </si>
  <si>
    <t>53489</t>
  </si>
  <si>
    <t>53490</t>
  </si>
  <si>
    <t>53491</t>
  </si>
  <si>
    <t>53492</t>
  </si>
  <si>
    <t>53493</t>
  </si>
  <si>
    <t>53494</t>
  </si>
  <si>
    <t>53495</t>
  </si>
  <si>
    <t>53496</t>
  </si>
  <si>
    <t>53497</t>
  </si>
  <si>
    <t>53498</t>
  </si>
  <si>
    <t>53499</t>
  </si>
  <si>
    <t>53500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</si>
  <si>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</si>
  <si>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</si>
  <si>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</si>
  <si>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</si>
  <si>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</si>
  <si>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</si>
  <si>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</si>
  <si>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</si>
  <si>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53509</t>
  </si>
  <si>
    <t>53510</t>
  </si>
  <si>
    <t>53511</t>
  </si>
  <si>
    <t>53512</t>
  </si>
  <si>
    <t>53513</t>
  </si>
  <si>
    <t>53514</t>
  </si>
  <si>
    <t>53515</t>
  </si>
  <si>
    <t>53516</t>
  </si>
  <si>
    <t>53517</t>
  </si>
  <si>
    <t>53518</t>
  </si>
  <si>
    <t>53519</t>
  </si>
  <si>
    <t>53520</t>
  </si>
  <si>
    <t>53521</t>
  </si>
  <si>
    <t>53522</t>
  </si>
  <si>
    <t>53523</t>
  </si>
  <si>
    <t>53524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</si>
  <si>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</si>
  <si>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</si>
  <si>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</si>
  <si>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</si>
  <si>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</si>
  <si>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</si>
  <si>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</si>
  <si>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</si>
  <si>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</si>
  <si>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</si>
  <si>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</si>
  <si>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</si>
  <si>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</si>
  <si>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</si>
  <si>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53539</t>
  </si>
  <si>
    <t>53540</t>
  </si>
  <si>
    <t>53541</t>
  </si>
  <si>
    <t>53542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</si>
  <si>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</si>
  <si>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</si>
  <si>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</si>
  <si>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</si>
  <si>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</si>
  <si>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</si>
  <si>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</si>
  <si>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</si>
  <si>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</si>
  <si>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53552</t>
  </si>
  <si>
    <t>53553</t>
  </si>
  <si>
    <t>53554</t>
  </si>
  <si>
    <t>53555</t>
  </si>
  <si>
    <t>53556</t>
  </si>
  <si>
    <t>53557</t>
  </si>
  <si>
    <t>02/05/2022</t>
  </si>
  <si>
    <t>53558</t>
  </si>
  <si>
    <t>53559</t>
  </si>
  <si>
    <t>53560</t>
  </si>
  <si>
    <t>53561</t>
  </si>
  <si>
    <t>53562</t>
  </si>
  <si>
    <t>53563</t>
  </si>
  <si>
    <t>53564</t>
  </si>
  <si>
    <t>53565</t>
  </si>
  <si>
    <t>53566</t>
  </si>
  <si>
    <t>53567</t>
  </si>
  <si>
    <t>53568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</si>
  <si>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</si>
  <si>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</si>
  <si>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</si>
  <si>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</si>
  <si>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</si>
  <si>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</si>
  <si>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</si>
  <si>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</si>
  <si>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</si>
  <si>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</si>
  <si>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</si>
  <si>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</si>
  <si>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</si>
  <si>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</si>
  <si>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</si>
  <si>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53584</t>
  </si>
  <si>
    <t>53585</t>
  </si>
  <si>
    <t>53586</t>
  </si>
  <si>
    <t>53587</t>
  </si>
  <si>
    <t>53588</t>
  </si>
  <si>
    <t>53589</t>
  </si>
  <si>
    <t>53590</t>
  </si>
  <si>
    <t>53591</t>
  </si>
  <si>
    <t>53592</t>
  </si>
  <si>
    <t>53593</t>
  </si>
  <si>
    <t>53594</t>
  </si>
  <si>
    <t>53595</t>
  </si>
  <si>
    <t>53596</t>
  </si>
  <si>
    <t>53597</t>
  </si>
  <si>
    <t>53598</t>
  </si>
  <si>
    <t>53599</t>
  </si>
  <si>
    <t>53600</t>
  </si>
  <si>
    <t>53601</t>
  </si>
  <si>
    <t>53602</t>
  </si>
  <si>
    <t>53603</t>
  </si>
  <si>
    <t>53604</t>
  </si>
  <si>
    <t>53605</t>
  </si>
  <si>
    <t>53606</t>
  </si>
  <si>
    <t>53607</t>
  </si>
  <si>
    <t>53608</t>
  </si>
  <si>
    <t>53609</t>
  </si>
  <si>
    <t>53610</t>
  </si>
  <si>
    <t>53611</t>
  </si>
  <si>
    <t>53612</t>
  </si>
  <si>
    <t>53613</t>
  </si>
  <si>
    <t>53614</t>
  </si>
  <si>
    <t>22/02/2022</t>
  </si>
  <si>
    <t>53615</t>
  </si>
  <si>
    <t>53616</t>
  </si>
  <si>
    <t>53617</t>
  </si>
  <si>
    <t>53618</t>
  </si>
  <si>
    <t>53619</t>
  </si>
  <si>
    <t>53620</t>
  </si>
  <si>
    <t>53621</t>
  </si>
  <si>
    <t>53622</t>
  </si>
  <si>
    <t>53623</t>
  </si>
  <si>
    <t>53624</t>
  </si>
  <si>
    <t>53625</t>
  </si>
  <si>
    <t>53626</t>
  </si>
  <si>
    <t>53627</t>
  </si>
  <si>
    <t>53628</t>
  </si>
  <si>
    <t>53629</t>
  </si>
  <si>
    <t>53630</t>
  </si>
  <si>
    <t>53631</t>
  </si>
  <si>
    <t>53632</t>
  </si>
  <si>
    <t>53633</t>
  </si>
  <si>
    <t>53634</t>
  </si>
  <si>
    <t>53635</t>
  </si>
  <si>
    <t>53636</t>
  </si>
  <si>
    <t>53637</t>
  </si>
  <si>
    <t>53638</t>
  </si>
  <si>
    <t>53639</t>
  </si>
  <si>
    <t>53640</t>
  </si>
  <si>
    <t>53641</t>
  </si>
  <si>
    <t>53642</t>
  </si>
  <si>
    <t>53643</t>
  </si>
  <si>
    <t>53644</t>
  </si>
  <si>
    <t>53645</t>
  </si>
  <si>
    <t>53646</t>
  </si>
  <si>
    <t>53647</t>
  </si>
  <si>
    <t>53648</t>
  </si>
  <si>
    <t>53649</t>
  </si>
  <si>
    <t>53650</t>
  </si>
  <si>
    <t>53651</t>
  </si>
  <si>
    <t>53652</t>
  </si>
  <si>
    <t>53653</t>
  </si>
  <si>
    <t>53654</t>
  </si>
  <si>
    <t>53655</t>
  </si>
  <si>
    <t>53656</t>
  </si>
  <si>
    <t>53657</t>
  </si>
  <si>
    <t>53658</t>
  </si>
  <si>
    <t>53659</t>
  </si>
  <si>
    <t>53660</t>
  </si>
  <si>
    <t>53661</t>
  </si>
  <si>
    <t>53662</t>
  </si>
  <si>
    <t>53663</t>
  </si>
  <si>
    <t>53664</t>
  </si>
  <si>
    <t>53665</t>
  </si>
  <si>
    <t>53666</t>
  </si>
  <si>
    <t>53667</t>
  </si>
  <si>
    <t>53668</t>
  </si>
  <si>
    <t>53669</t>
  </si>
  <si>
    <t>53670</t>
  </si>
  <si>
    <t>53671</t>
  </si>
  <si>
    <t>53672</t>
  </si>
  <si>
    <t>53673</t>
  </si>
  <si>
    <t>53674</t>
  </si>
  <si>
    <t>53675</t>
  </si>
  <si>
    <t>53676</t>
  </si>
  <si>
    <t>53677</t>
  </si>
  <si>
    <t>53678</t>
  </si>
  <si>
    <t>53679</t>
  </si>
  <si>
    <t>53680</t>
  </si>
  <si>
    <t>53681</t>
  </si>
  <si>
    <t>53682</t>
  </si>
  <si>
    <t>15/07/2023</t>
  </si>
  <si>
    <t>53683</t>
  </si>
  <si>
    <t>53684</t>
  </si>
  <si>
    <t>53685</t>
  </si>
  <si>
    <t>53686</t>
  </si>
  <si>
    <t>53687</t>
  </si>
  <si>
    <t>53688</t>
  </si>
  <si>
    <t>53689</t>
  </si>
  <si>
    <t>53690</t>
  </si>
  <si>
    <t>53691</t>
  </si>
  <si>
    <t>53692</t>
  </si>
  <si>
    <t>53693</t>
  </si>
  <si>
    <t>53694</t>
  </si>
  <si>
    <t>53695</t>
  </si>
  <si>
    <t>53696</t>
  </si>
  <si>
    <t>53697</t>
  </si>
  <si>
    <t>53698</t>
  </si>
  <si>
    <t>53699</t>
  </si>
  <si>
    <t>53700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</si>
  <si>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</si>
  <si>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</si>
  <si>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</si>
  <si>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</si>
  <si>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</si>
  <si>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</si>
  <si>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</si>
  <si>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</si>
  <si>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53709</t>
  </si>
  <si>
    <t>53710</t>
  </si>
  <si>
    <t>53711</t>
  </si>
  <si>
    <t>53712</t>
  </si>
  <si>
    <t>53713</t>
  </si>
  <si>
    <t>53714</t>
  </si>
  <si>
    <t>53715</t>
  </si>
  <si>
    <t>53716</t>
  </si>
  <si>
    <t>53717</t>
  </si>
  <si>
    <t>53718</t>
  </si>
  <si>
    <t>53719</t>
  </si>
  <si>
    <t>53720</t>
  </si>
  <si>
    <t>53721</t>
  </si>
  <si>
    <t>53722</t>
  </si>
  <si>
    <t>53723</t>
  </si>
  <si>
    <t>53724</t>
  </si>
  <si>
    <t>53725</t>
  </si>
  <si>
    <t>53726</t>
  </si>
  <si>
    <t>53727</t>
  </si>
  <si>
    <t>53728</t>
  </si>
  <si>
    <t>53729</t>
  </si>
  <si>
    <t>53730</t>
  </si>
  <si>
    <t>53731</t>
  </si>
  <si>
    <t>53732</t>
  </si>
  <si>
    <t>53733</t>
  </si>
  <si>
    <t>53734</t>
  </si>
  <si>
    <t>53735</t>
  </si>
  <si>
    <t>53736</t>
  </si>
  <si>
    <t>53737</t>
  </si>
  <si>
    <t>53738</t>
  </si>
  <si>
    <t>53739</t>
  </si>
  <si>
    <t>53740</t>
  </si>
  <si>
    <t>53741</t>
  </si>
  <si>
    <t>53742</t>
  </si>
  <si>
    <t>53743</t>
  </si>
  <si>
    <t>53744</t>
  </si>
  <si>
    <t>53745</t>
  </si>
  <si>
    <t>53746</t>
  </si>
  <si>
    <t>53747</t>
  </si>
  <si>
    <t>53748</t>
  </si>
  <si>
    <t>53749</t>
  </si>
  <si>
    <t>53750</t>
  </si>
  <si>
    <t>53751</t>
  </si>
  <si>
    <t>53752</t>
  </si>
  <si>
    <t>53753</t>
  </si>
  <si>
    <t>53754</t>
  </si>
  <si>
    <t>53755</t>
  </si>
  <si>
    <t>53756</t>
  </si>
  <si>
    <t>53757</t>
  </si>
  <si>
    <t>53758</t>
  </si>
  <si>
    <t>53759</t>
  </si>
  <si>
    <t>53760</t>
  </si>
  <si>
    <t>53761</t>
  </si>
  <si>
    <t>53762</t>
  </si>
  <si>
    <t>53763</t>
  </si>
  <si>
    <t>53764</t>
  </si>
  <si>
    <t>53765</t>
  </si>
  <si>
    <t>53766</t>
  </si>
  <si>
    <t>53767</t>
  </si>
  <si>
    <t>53768</t>
  </si>
  <si>
    <t>53769</t>
  </si>
  <si>
    <t>53770</t>
  </si>
  <si>
    <t>53771</t>
  </si>
  <si>
    <t>53772</t>
  </si>
  <si>
    <t>53773</t>
  </si>
  <si>
    <t>53774</t>
  </si>
  <si>
    <t>53775</t>
  </si>
  <si>
    <t>53776</t>
  </si>
  <si>
    <t>53777</t>
  </si>
  <si>
    <t>53778</t>
  </si>
  <si>
    <t>53779</t>
  </si>
  <si>
    <t>53780</t>
  </si>
  <si>
    <t>53781</t>
  </si>
  <si>
    <t>53782</t>
  </si>
  <si>
    <t>53783</t>
  </si>
  <si>
    <t>53784</t>
  </si>
  <si>
    <t>53785</t>
  </si>
  <si>
    <t>53786</t>
  </si>
  <si>
    <t>53787</t>
  </si>
  <si>
    <t>53788</t>
  </si>
  <si>
    <t>53789</t>
  </si>
  <si>
    <t>53790</t>
  </si>
  <si>
    <t>53791</t>
  </si>
  <si>
    <t>53792</t>
  </si>
  <si>
    <t>53793</t>
  </si>
  <si>
    <t>53794</t>
  </si>
  <si>
    <t>53795</t>
  </si>
  <si>
    <t>53796</t>
  </si>
  <si>
    <t>53797</t>
  </si>
  <si>
    <t>53798</t>
  </si>
  <si>
    <t>53799</t>
  </si>
  <si>
    <t>53800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</si>
  <si>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</si>
  <si>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</si>
  <si>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</si>
  <si>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</si>
  <si>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</si>
  <si>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</si>
  <si>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</si>
  <si>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</si>
  <si>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</si>
  <si>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</si>
  <si>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</si>
  <si>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</si>
  <si>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</si>
  <si>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53814</t>
  </si>
  <si>
    <t>53815</t>
  </si>
  <si>
    <t>53816</t>
  </si>
  <si>
    <t>53817</t>
  </si>
  <si>
    <t>53818</t>
  </si>
  <si>
    <t>53819</t>
  </si>
  <si>
    <t>53820</t>
  </si>
  <si>
    <t>53821</t>
  </si>
  <si>
    <t>53822</t>
  </si>
  <si>
    <t>53823</t>
  </si>
  <si>
    <t>53824</t>
  </si>
  <si>
    <t>53825</t>
  </si>
  <si>
    <t>53826</t>
  </si>
  <si>
    <t>53827</t>
  </si>
  <si>
    <t>53828</t>
  </si>
  <si>
    <t>53829</t>
  </si>
  <si>
    <t>53830</t>
  </si>
  <si>
    <t>53831</t>
  </si>
  <si>
    <t>53832</t>
  </si>
  <si>
    <t>53833</t>
  </si>
  <si>
    <t>53834</t>
  </si>
  <si>
    <t>53835</t>
  </si>
  <si>
    <t>53836</t>
  </si>
  <si>
    <t>53837</t>
  </si>
  <si>
    <t>53838</t>
  </si>
  <si>
    <t>53839</t>
  </si>
  <si>
    <t>53840</t>
  </si>
  <si>
    <t>53841</t>
  </si>
  <si>
    <t>53842</t>
  </si>
  <si>
    <t>53843</t>
  </si>
  <si>
    <t>53844</t>
  </si>
  <si>
    <t>53845</t>
  </si>
  <si>
    <t>53846</t>
  </si>
  <si>
    <t>53847</t>
  </si>
  <si>
    <t>53848</t>
  </si>
  <si>
    <t>53849</t>
  </si>
  <si>
    <t>53850</t>
  </si>
  <si>
    <t>53851</t>
  </si>
  <si>
    <t>53852</t>
  </si>
  <si>
    <t>53853</t>
  </si>
  <si>
    <t>53854</t>
  </si>
  <si>
    <t>53855</t>
  </si>
  <si>
    <t>53856</t>
  </si>
  <si>
    <t>53857</t>
  </si>
  <si>
    <t>53858</t>
  </si>
  <si>
    <t>53859</t>
  </si>
  <si>
    <t>53860</t>
  </si>
  <si>
    <t>53861</t>
  </si>
  <si>
    <t>53862</t>
  </si>
  <si>
    <t>53863</t>
  </si>
  <si>
    <t>53864</t>
  </si>
  <si>
    <t>53865</t>
  </si>
  <si>
    <t>53866</t>
  </si>
  <si>
    <t>53867</t>
  </si>
  <si>
    <t>53868</t>
  </si>
  <si>
    <t>53869</t>
  </si>
  <si>
    <t>53870</t>
  </si>
  <si>
    <t>53871</t>
  </si>
  <si>
    <t>53872</t>
  </si>
  <si>
    <t>53873</t>
  </si>
  <si>
    <t>53874</t>
  </si>
  <si>
    <t>53875</t>
  </si>
  <si>
    <t>53876</t>
  </si>
  <si>
    <t>53877</t>
  </si>
  <si>
    <t>53878</t>
  </si>
  <si>
    <t>53879</t>
  </si>
  <si>
    <t>53880</t>
  </si>
  <si>
    <t>53881</t>
  </si>
  <si>
    <t>53882</t>
  </si>
  <si>
    <t>53883</t>
  </si>
  <si>
    <t>53884</t>
  </si>
  <si>
    <t>53885</t>
  </si>
  <si>
    <t>53886</t>
  </si>
  <si>
    <t>53887</t>
  </si>
  <si>
    <t>53888</t>
  </si>
  <si>
    <t>53889</t>
  </si>
  <si>
    <t>53890</t>
  </si>
  <si>
    <t>53891</t>
  </si>
  <si>
    <t>53892</t>
  </si>
  <si>
    <t>53893</t>
  </si>
  <si>
    <t>53894</t>
  </si>
  <si>
    <t>53895</t>
  </si>
  <si>
    <t>53896</t>
  </si>
  <si>
    <t>53897</t>
  </si>
  <si>
    <t>53898</t>
  </si>
  <si>
    <t>53899</t>
  </si>
  <si>
    <t>53900</t>
  </si>
  <si>
    <t>53901</t>
  </si>
  <si>
    <t>53902</t>
  </si>
  <si>
    <t>53903</t>
  </si>
  <si>
    <t>53904</t>
  </si>
  <si>
    <t>53905</t>
  </si>
  <si>
    <t>53906</t>
  </si>
  <si>
    <t>53907</t>
  </si>
  <si>
    <t>53908</t>
  </si>
  <si>
    <t>53909</t>
  </si>
  <si>
    <t>53910</t>
  </si>
  <si>
    <t>53911</t>
  </si>
  <si>
    <t>53912</t>
  </si>
  <si>
    <t>53913</t>
  </si>
  <si>
    <t>53914</t>
  </si>
  <si>
    <t>53915</t>
  </si>
  <si>
    <t>53916</t>
  </si>
  <si>
    <t>53917</t>
  </si>
  <si>
    <t>53918</t>
  </si>
  <si>
    <t>53919</t>
  </si>
  <si>
    <t>53920</t>
  </si>
  <si>
    <t>53921</t>
  </si>
  <si>
    <t>53922</t>
  </si>
  <si>
    <t>53923</t>
  </si>
  <si>
    <t>53924</t>
  </si>
  <si>
    <t>53925</t>
  </si>
  <si>
    <t>53926</t>
  </si>
  <si>
    <t>53927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</si>
  <si>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</si>
  <si>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</si>
  <si>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</si>
  <si>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</si>
  <si>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</si>
  <si>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</si>
  <si>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</si>
  <si>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</si>
  <si>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</si>
  <si>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</si>
  <si>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53938</t>
  </si>
  <si>
    <t>53939</t>
  </si>
  <si>
    <t>53940</t>
  </si>
  <si>
    <t>53941</t>
  </si>
  <si>
    <t>53942</t>
  </si>
  <si>
    <t>53943</t>
  </si>
  <si>
    <t>53944</t>
  </si>
  <si>
    <t>53945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</si>
  <si>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</si>
  <si>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</si>
  <si>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</si>
  <si>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</si>
  <si>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</si>
  <si>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</si>
  <si>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</si>
  <si>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</si>
  <si>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</si>
  <si>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</si>
  <si>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</si>
  <si>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53957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</si>
  <si>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</si>
  <si>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</si>
  <si>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</si>
  <si>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</si>
  <si>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</si>
  <si>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</si>
  <si>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</si>
  <si>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</si>
  <si>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</si>
  <si>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</si>
  <si>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53968</t>
  </si>
  <si>
    <t>53969</t>
  </si>
  <si>
    <t>53970</t>
  </si>
  <si>
    <t>53971</t>
  </si>
  <si>
    <t>53972</t>
  </si>
  <si>
    <t>53973</t>
  </si>
  <si>
    <t>53974</t>
  </si>
  <si>
    <t>53975</t>
  </si>
  <si>
    <t>53976</t>
  </si>
  <si>
    <t>53977</t>
  </si>
  <si>
    <t>08/11/2023</t>
  </si>
  <si>
    <t>53978</t>
  </si>
  <si>
    <t>53979</t>
  </si>
  <si>
    <t>53980</t>
  </si>
  <si>
    <t>53981</t>
  </si>
  <si>
    <t>53982</t>
  </si>
  <si>
    <t>53983</t>
  </si>
  <si>
    <t>53984</t>
  </si>
  <si>
    <t>53985</t>
  </si>
  <si>
    <t>53986</t>
  </si>
  <si>
    <t>53987</t>
  </si>
  <si>
    <t>53988</t>
  </si>
  <si>
    <t>53989</t>
  </si>
  <si>
    <t>53990</t>
  </si>
  <si>
    <t>53991</t>
  </si>
  <si>
    <t>53992</t>
  </si>
  <si>
    <t>53993</t>
  </si>
  <si>
    <t>53994</t>
  </si>
  <si>
    <t>53995</t>
  </si>
  <si>
    <t>53996</t>
  </si>
  <si>
    <t>53997</t>
  </si>
  <si>
    <t>53998</t>
  </si>
  <si>
    <t>53999</t>
  </si>
  <si>
    <t>54000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</si>
  <si>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</si>
  <si>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</si>
  <si>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</si>
  <si>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</si>
  <si>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</si>
  <si>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</si>
  <si>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</si>
  <si>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</si>
  <si>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</si>
  <si>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</si>
  <si>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</si>
  <si>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</si>
  <si>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</si>
  <si>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</si>
  <si>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</si>
  <si>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</si>
  <si>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</si>
  <si>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</si>
  <si>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</si>
  <si>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</si>
  <si>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</si>
  <si>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</si>
  <si>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</si>
  <si>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</si>
  <si>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</si>
  <si>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</si>
  <si>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</si>
  <si>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</si>
  <si>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</si>
  <si>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</si>
  <si>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</si>
  <si>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</si>
  <si>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</si>
  <si>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</si>
  <si>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</si>
  <si>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</si>
  <si>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</si>
  <si>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</si>
  <si>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</si>
  <si>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</si>
  <si>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</si>
  <si>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</si>
  <si>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</si>
  <si>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</si>
  <si>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</si>
  <si>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</si>
  <si>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</si>
  <si>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</si>
  <si>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</si>
  <si>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</si>
  <si>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</si>
  <si>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</si>
  <si>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</si>
  <si>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</si>
  <si>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</si>
  <si>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</si>
  <si>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</si>
  <si>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</si>
  <si>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</si>
  <si>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</si>
  <si>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</si>
  <si>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</si>
  <si>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</si>
  <si>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</si>
  <si>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</si>
  <si>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</si>
  <si>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</si>
  <si>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</si>
  <si>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</si>
  <si>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</si>
  <si>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</si>
  <si>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</si>
  <si>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</si>
  <si>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</si>
  <si>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</si>
  <si>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</si>
  <si>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</si>
  <si>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</si>
  <si>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</si>
  <si>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</si>
  <si>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</si>
  <si>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</si>
  <si>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</si>
  <si>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</si>
  <si>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</si>
  <si>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</si>
  <si>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</si>
  <si>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</si>
  <si>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</si>
  <si>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</si>
  <si>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</si>
  <si>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</si>
  <si>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</si>
  <si>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</si>
  <si>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</si>
  <si>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</si>
  <si>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</si>
  <si>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</si>
  <si>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</si>
  <si>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</si>
  <si>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</si>
  <si>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</si>
  <si>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</si>
  <si>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</si>
  <si>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</si>
  <si>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</si>
  <si>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</si>
  <si>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</si>
  <si>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</si>
  <si>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</si>
  <si>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</si>
  <si>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</si>
  <si>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</si>
  <si>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</si>
  <si>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</si>
  <si>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</si>
  <si>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</si>
  <si>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</si>
  <si>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</si>
  <si>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</si>
  <si>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</si>
  <si>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</si>
  <si>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</si>
  <si>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</si>
  <si>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</si>
  <si>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</si>
  <si>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</si>
  <si>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</si>
  <si>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</si>
  <si>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</si>
  <si>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</si>
  <si>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</si>
  <si>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</si>
  <si>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</si>
  <si>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</si>
  <si>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</si>
  <si>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</si>
  <si>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</si>
  <si>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</si>
  <si>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</si>
  <si>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</si>
  <si>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</si>
  <si>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</si>
  <si>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</si>
  <si>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</si>
  <si>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</si>
  <si>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</si>
  <si>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</si>
  <si>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</si>
  <si>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</si>
  <si>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</si>
  <si>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</si>
  <si>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</si>
  <si>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</si>
  <si>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</si>
  <si>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</si>
  <si>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</si>
  <si>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</si>
  <si>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30/04/2022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</si>
  <si>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</si>
  <si>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</si>
  <si>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</si>
  <si>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</si>
  <si>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</si>
  <si>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</si>
  <si>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</si>
  <si>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</si>
  <si>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</si>
  <si>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</si>
  <si>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</si>
  <si>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</si>
  <si>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</si>
  <si>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</si>
  <si>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</si>
  <si>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</si>
  <si>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</si>
  <si>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</si>
  <si>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</si>
  <si>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</si>
  <si>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</si>
  <si>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</si>
  <si>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</si>
  <si>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</si>
  <si>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</si>
  <si>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</si>
  <si>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</si>
  <si>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</si>
  <si>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</si>
  <si>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</si>
  <si>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</si>
  <si>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</si>
  <si>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</si>
  <si>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</si>
  <si>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</si>
  <si>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</si>
  <si>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</si>
  <si>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</si>
  <si>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</si>
  <si>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</si>
  <si>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</si>
  <si>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</si>
  <si>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</si>
  <si>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</si>
  <si>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</si>
  <si>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</si>
  <si>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</si>
  <si>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</si>
  <si>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</si>
  <si>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</si>
  <si>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</si>
  <si>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</si>
  <si>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</si>
  <si>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</si>
  <si>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</si>
  <si>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</si>
  <si>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</si>
  <si>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</si>
  <si>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</si>
  <si>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</si>
  <si>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</si>
  <si>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</si>
  <si>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</si>
  <si>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</si>
  <si>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</si>
  <si>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</si>
  <si>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</si>
  <si>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</si>
  <si>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</si>
  <si>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</si>
  <si>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</si>
  <si>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</si>
  <si>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</si>
  <si>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</si>
  <si>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</si>
  <si>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</si>
  <si>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</si>
  <si>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</si>
  <si>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</si>
  <si>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</si>
  <si>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</si>
  <si>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</si>
  <si>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</si>
  <si>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</si>
  <si>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</si>
  <si>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</si>
  <si>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</si>
  <si>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</si>
  <si>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</si>
  <si>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</si>
  <si>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</si>
  <si>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</si>
  <si>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</si>
  <si>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</si>
  <si>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</si>
  <si>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</si>
  <si>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</si>
  <si>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</si>
  <si>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</si>
  <si>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</si>
  <si>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</si>
  <si>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</si>
  <si>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</si>
  <si>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</si>
  <si>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</si>
  <si>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</si>
  <si>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</si>
  <si>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</si>
  <si>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</si>
  <si>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</si>
  <si>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</si>
  <si>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</si>
  <si>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</si>
  <si>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</si>
  <si>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</si>
  <si>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</si>
  <si>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</si>
  <si>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</si>
  <si>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</si>
  <si>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</si>
  <si>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</si>
  <si>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</si>
  <si>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</si>
  <si>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</si>
  <si>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</si>
  <si>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</si>
  <si>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</si>
  <si>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</si>
  <si>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</si>
  <si>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</si>
  <si>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</si>
  <si>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</si>
  <si>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</si>
  <si>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</si>
  <si>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</si>
  <si>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</si>
  <si>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</si>
  <si>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</si>
  <si>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</si>
  <si>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</si>
  <si>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</si>
  <si>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</si>
  <si>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</si>
  <si>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</si>
  <si>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</si>
  <si>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</si>
  <si>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</si>
  <si>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</si>
  <si>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</si>
  <si>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</si>
  <si>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</si>
  <si>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</si>
  <si>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</si>
  <si>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</si>
  <si>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</si>
  <si>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</si>
  <si>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</si>
  <si>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</si>
  <si>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</si>
  <si>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</si>
  <si>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</si>
  <si>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</si>
  <si>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</si>
  <si>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</si>
  <si>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</si>
  <si>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</si>
  <si>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</si>
  <si>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</si>
  <si>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</si>
  <si>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</si>
  <si>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</si>
  <si>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</si>
  <si>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</si>
  <si>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</si>
  <si>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</si>
  <si>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</si>
  <si>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</si>
  <si>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</si>
  <si>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</si>
  <si>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</si>
  <si>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</si>
  <si>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</si>
  <si>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</si>
  <si>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</si>
  <si>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</si>
  <si>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</si>
  <si>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</si>
  <si>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</si>
  <si>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</si>
  <si>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</si>
  <si>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</si>
  <si>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</si>
  <si>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</si>
  <si>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</si>
  <si>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</si>
  <si>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</si>
  <si>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</si>
  <si>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</si>
  <si>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</si>
  <si>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</si>
  <si>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</si>
  <si>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</si>
  <si>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</si>
  <si>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</si>
  <si>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</si>
  <si>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</si>
  <si>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</si>
  <si>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</si>
  <si>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</si>
  <si>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</si>
  <si>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</si>
  <si>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</si>
  <si>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</si>
  <si>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</si>
  <si>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</si>
  <si>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</si>
  <si>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</si>
  <si>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</si>
  <si>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</si>
  <si>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</si>
  <si>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</si>
  <si>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</si>
  <si>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</si>
  <si>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</si>
  <si>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</si>
  <si>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</si>
  <si>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</si>
  <si>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</si>
  <si>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</si>
  <si>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</si>
  <si>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</si>
  <si>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</si>
  <si>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</si>
  <si>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</si>
  <si>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</si>
  <si>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</si>
  <si>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</si>
  <si>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</si>
  <si>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</si>
  <si>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</si>
  <si>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</si>
  <si>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</si>
  <si>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</si>
  <si>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</si>
  <si>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</si>
  <si>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</si>
  <si>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</si>
  <si>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</si>
  <si>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</si>
  <si>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</si>
  <si>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</si>
  <si>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</si>
  <si>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</si>
  <si>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</si>
  <si>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</si>
  <si>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</si>
  <si>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</si>
  <si>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</si>
  <si>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</si>
  <si>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</si>
  <si>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</si>
  <si>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</si>
  <si>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</si>
  <si>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</si>
  <si>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</si>
  <si>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</si>
  <si>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</si>
  <si>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</si>
  <si>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</si>
  <si>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</si>
  <si>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</si>
  <si>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</si>
  <si>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</si>
  <si>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</si>
  <si>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</si>
  <si>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</si>
  <si>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</si>
  <si>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</si>
  <si>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</si>
  <si>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</si>
  <si>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</si>
  <si>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</si>
  <si>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</si>
  <si>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</si>
  <si>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</si>
  <si>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</si>
  <si>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</si>
  <si>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</si>
  <si>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</si>
  <si>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</si>
  <si>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</si>
  <si>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</si>
  <si>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</si>
  <si>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</si>
  <si>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</si>
  <si>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</si>
  <si>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</si>
  <si>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</si>
  <si>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</si>
  <si>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</si>
  <si>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</si>
  <si>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</si>
  <si>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</si>
  <si>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</si>
  <si>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</si>
  <si>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</si>
  <si>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</si>
  <si>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</si>
  <si>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</si>
  <si>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</si>
  <si>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</si>
  <si>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</si>
  <si>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</si>
  <si>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</si>
  <si>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</si>
  <si>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</si>
  <si>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</si>
  <si>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</si>
  <si>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</si>
  <si>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</si>
  <si>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</si>
  <si>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</si>
  <si>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</si>
  <si>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</si>
  <si>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</si>
  <si>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</si>
  <si>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</si>
  <si>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</si>
  <si>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</si>
  <si>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</si>
  <si>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</si>
  <si>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</si>
  <si>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</si>
  <si>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</si>
  <si>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</si>
  <si>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</si>
  <si>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</si>
  <si>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</si>
  <si>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</si>
  <si>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</si>
  <si>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</si>
  <si>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</si>
  <si>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</si>
  <si>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</si>
  <si>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</si>
  <si>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</si>
  <si>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</si>
  <si>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</si>
  <si>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</si>
  <si>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</si>
  <si>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</si>
  <si>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</si>
  <si>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</si>
  <si>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</si>
  <si>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</si>
  <si>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</si>
  <si>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</si>
  <si>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</si>
  <si>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</si>
  <si>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</si>
  <si>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</si>
  <si>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</si>
  <si>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</si>
  <si>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</si>
  <si>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</si>
  <si>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</si>
  <si>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</si>
  <si>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</si>
  <si>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</si>
  <si>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</si>
  <si>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</si>
  <si>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</si>
  <si>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</si>
  <si>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</si>
  <si>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</si>
  <si>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</si>
  <si>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</si>
  <si>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</si>
  <si>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</si>
  <si>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</si>
  <si>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</si>
  <si>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</si>
  <si>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</si>
  <si>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</si>
  <si>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</si>
  <si>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</si>
  <si>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</si>
  <si>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</si>
  <si>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</si>
  <si>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</si>
  <si>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</si>
  <si>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</si>
  <si>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</si>
  <si>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</si>
  <si>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</si>
  <si>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</si>
  <si>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</si>
  <si>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</si>
  <si>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</si>
  <si>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</si>
  <si>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</si>
  <si>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</si>
  <si>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</si>
  <si>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</si>
  <si>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</si>
  <si>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</si>
  <si>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</si>
  <si>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</si>
  <si>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</si>
  <si>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</si>
  <si>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</si>
  <si>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</si>
  <si>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</si>
  <si>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</si>
  <si>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</si>
  <si>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</si>
  <si>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</si>
  <si>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</si>
  <si>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</si>
  <si>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</si>
  <si>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</si>
  <si>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</si>
  <si>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</si>
  <si>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</si>
  <si>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</si>
  <si>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</si>
  <si>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</si>
  <si>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</si>
  <si>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</si>
  <si>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</si>
  <si>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</si>
  <si>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</si>
  <si>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</si>
  <si>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</si>
  <si>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</si>
  <si>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</si>
  <si>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</si>
  <si>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</si>
  <si>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</si>
  <si>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</si>
  <si>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</si>
  <si>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</si>
  <si>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</si>
  <si>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</si>
  <si>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54603</t>
  </si>
  <si>
    <t>54604</t>
  </si>
  <si>
    <t>54605</t>
  </si>
  <si>
    <t>54606</t>
  </si>
  <si>
    <t>54607</t>
  </si>
  <si>
    <t>54608</t>
  </si>
  <si>
    <t>54609</t>
  </si>
  <si>
    <t>54610</t>
  </si>
  <si>
    <t>54611</t>
  </si>
  <si>
    <t>54612</t>
  </si>
  <si>
    <t>54613</t>
  </si>
  <si>
    <t>54614</t>
  </si>
  <si>
    <t>54615</t>
  </si>
  <si>
    <t>54616</t>
  </si>
  <si>
    <t>54617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</si>
  <si>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</si>
  <si>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</si>
  <si>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</si>
  <si>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</si>
  <si>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</si>
  <si>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</si>
  <si>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</si>
  <si>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</si>
  <si>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</si>
  <si>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</si>
  <si>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</si>
  <si>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</si>
  <si>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</si>
  <si>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</si>
  <si>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</si>
  <si>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54633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</si>
  <si>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</si>
  <si>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</si>
  <si>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</si>
  <si>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</si>
  <si>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</si>
  <si>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</si>
  <si>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</si>
  <si>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</si>
  <si>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</si>
  <si>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</si>
  <si>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</si>
  <si>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</si>
  <si>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</si>
  <si>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54647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</si>
  <si>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</si>
  <si>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</si>
  <si>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</si>
  <si>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</si>
  <si>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</si>
  <si>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</si>
  <si>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</si>
  <si>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</si>
  <si>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</si>
  <si>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</si>
  <si>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</si>
  <si>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</si>
  <si>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</si>
  <si>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</si>
  <si>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</si>
  <si>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54663</t>
  </si>
  <si>
    <t>54664</t>
  </si>
  <si>
    <t>54665</t>
  </si>
  <si>
    <t>54666</t>
  </si>
  <si>
    <t>54667</t>
  </si>
  <si>
    <t>54668</t>
  </si>
  <si>
    <t>54669</t>
  </si>
  <si>
    <t>54670</t>
  </si>
  <si>
    <t>54671</t>
  </si>
  <si>
    <t>54672</t>
  </si>
  <si>
    <t>54673</t>
  </si>
  <si>
    <t>54674</t>
  </si>
  <si>
    <t>54675</t>
  </si>
  <si>
    <t>54676</t>
  </si>
  <si>
    <t>54677</t>
  </si>
  <si>
    <t>54678</t>
  </si>
  <si>
    <t>54679</t>
  </si>
  <si>
    <t>54680</t>
  </si>
  <si>
    <t>54681</t>
  </si>
  <si>
    <t>54682</t>
  </si>
  <si>
    <t>54683</t>
  </si>
  <si>
    <t>54684</t>
  </si>
  <si>
    <t>54685</t>
  </si>
  <si>
    <t>54686</t>
  </si>
  <si>
    <t>54687</t>
  </si>
  <si>
    <t>54688</t>
  </si>
  <si>
    <t>54689</t>
  </si>
  <si>
    <t>54690</t>
  </si>
  <si>
    <t>54691</t>
  </si>
  <si>
    <t>54692</t>
  </si>
  <si>
    <t>54693</t>
  </si>
  <si>
    <t>54694</t>
  </si>
  <si>
    <t>54695</t>
  </si>
  <si>
    <t>54696</t>
  </si>
  <si>
    <t>54697</t>
  </si>
  <si>
    <t>54698</t>
  </si>
  <si>
    <t>54699</t>
  </si>
  <si>
    <t>54700</t>
  </si>
  <si>
    <t>54701</t>
  </si>
  <si>
    <t>54702</t>
  </si>
  <si>
    <t>54703</t>
  </si>
  <si>
    <t>54704</t>
  </si>
  <si>
    <t>54705</t>
  </si>
  <si>
    <t>54706</t>
  </si>
  <si>
    <t>54707</t>
  </si>
  <si>
    <t>54708</t>
  </si>
  <si>
    <t>54709</t>
  </si>
  <si>
    <t>54710</t>
  </si>
  <si>
    <t>54711</t>
  </si>
  <si>
    <t>54712</t>
  </si>
  <si>
    <t>54713</t>
  </si>
  <si>
    <t>54714</t>
  </si>
  <si>
    <t>54715</t>
  </si>
  <si>
    <t>54716</t>
  </si>
  <si>
    <t>54717</t>
  </si>
  <si>
    <t>54718</t>
  </si>
  <si>
    <t>54719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</si>
  <si>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</si>
  <si>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</si>
  <si>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</si>
  <si>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</si>
  <si>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</si>
  <si>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</si>
  <si>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</si>
  <si>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</si>
  <si>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</si>
  <si>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</si>
  <si>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</si>
  <si>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</si>
  <si>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</si>
  <si>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</si>
  <si>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</si>
  <si>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54735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</si>
  <si>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</si>
  <si>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</si>
  <si>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</si>
  <si>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</si>
  <si>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</si>
  <si>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</si>
  <si>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</si>
  <si>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</si>
  <si>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54744</t>
  </si>
  <si>
    <t>54745</t>
  </si>
  <si>
    <t>54746</t>
  </si>
  <si>
    <t>54747</t>
  </si>
  <si>
    <t>54748</t>
  </si>
  <si>
    <t>54749</t>
  </si>
  <si>
    <t>54750</t>
  </si>
  <si>
    <t>54751</t>
  </si>
  <si>
    <t>54752</t>
  </si>
  <si>
    <t>54753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</si>
  <si>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</si>
  <si>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</si>
  <si>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</si>
  <si>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</si>
  <si>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</si>
  <si>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</si>
  <si>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</si>
  <si>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</si>
  <si>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</si>
  <si>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</si>
  <si>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</si>
  <si>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</si>
  <si>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</si>
  <si>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</si>
  <si>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</si>
  <si>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</si>
  <si>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</si>
  <si>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</si>
  <si>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</si>
  <si>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</si>
  <si>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54774</t>
  </si>
  <si>
    <t>54775</t>
  </si>
  <si>
    <t>54776</t>
  </si>
  <si>
    <t>54777</t>
  </si>
  <si>
    <t>54778</t>
  </si>
  <si>
    <t>54779</t>
  </si>
  <si>
    <t>54780</t>
  </si>
  <si>
    <t>54781</t>
  </si>
  <si>
    <t>54782</t>
  </si>
  <si>
    <t>54783</t>
  </si>
  <si>
    <t>54784</t>
  </si>
  <si>
    <t>54785</t>
  </si>
  <si>
    <t>54786</t>
  </si>
  <si>
    <t>54787</t>
  </si>
  <si>
    <t>54788</t>
  </si>
  <si>
    <t>54789</t>
  </si>
  <si>
    <t>54790</t>
  </si>
  <si>
    <t>54791</t>
  </si>
  <si>
    <t>54792</t>
  </si>
  <si>
    <t>54793</t>
  </si>
  <si>
    <t>54794</t>
  </si>
  <si>
    <t>54795</t>
  </si>
  <si>
    <t>54796</t>
  </si>
  <si>
    <t>54797</t>
  </si>
  <si>
    <t>54798</t>
  </si>
  <si>
    <t>54799</t>
  </si>
  <si>
    <t>54800</t>
  </si>
  <si>
    <t>54801</t>
  </si>
  <si>
    <t>54802</t>
  </si>
  <si>
    <t>54803</t>
  </si>
  <si>
    <t>54804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</si>
  <si>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</si>
  <si>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</si>
  <si>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</si>
  <si>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</si>
  <si>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</si>
  <si>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</si>
  <si>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</si>
  <si>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</si>
  <si>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</si>
  <si>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</si>
  <si>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</si>
  <si>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</si>
  <si>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54817</t>
  </si>
  <si>
    <t>54818</t>
  </si>
  <si>
    <t>54819</t>
  </si>
  <si>
    <t>54820</t>
  </si>
  <si>
    <t>54821</t>
  </si>
  <si>
    <t>54822</t>
  </si>
  <si>
    <t>54823</t>
  </si>
  <si>
    <t>54824</t>
  </si>
  <si>
    <t>54825</t>
  </si>
  <si>
    <t>54826</t>
  </si>
  <si>
    <t>54827</t>
  </si>
  <si>
    <t>54828</t>
  </si>
  <si>
    <t>54829</t>
  </si>
  <si>
    <t>54830</t>
  </si>
  <si>
    <t>54831</t>
  </si>
  <si>
    <t>54832</t>
  </si>
  <si>
    <t>54833</t>
  </si>
  <si>
    <t>54834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</si>
  <si>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</si>
  <si>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</si>
  <si>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</si>
  <si>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</si>
  <si>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</si>
  <si>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</si>
  <si>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</si>
  <si>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</si>
  <si>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</si>
  <si>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</si>
  <si>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</si>
  <si>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</si>
  <si>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</si>
  <si>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</si>
  <si>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</si>
  <si>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</si>
  <si>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54851</t>
  </si>
  <si>
    <t>54852</t>
  </si>
  <si>
    <t>54853</t>
  </si>
  <si>
    <t>54854</t>
  </si>
  <si>
    <t>54855</t>
  </si>
  <si>
    <t>54856</t>
  </si>
  <si>
    <t>54857</t>
  </si>
  <si>
    <t>54858</t>
  </si>
  <si>
    <t>54859</t>
  </si>
  <si>
    <t>54860</t>
  </si>
  <si>
    <t>54861</t>
  </si>
  <si>
    <t>54862</t>
  </si>
  <si>
    <t>54863</t>
  </si>
  <si>
    <t>54864</t>
  </si>
  <si>
    <t>54865</t>
  </si>
  <si>
    <t>54866</t>
  </si>
  <si>
    <t>54867</t>
  </si>
  <si>
    <t>54868</t>
  </si>
  <si>
    <t>54869</t>
  </si>
  <si>
    <t>54870</t>
  </si>
  <si>
    <t>54871</t>
  </si>
  <si>
    <t>54872</t>
  </si>
  <si>
    <t>54873</t>
  </si>
  <si>
    <t>54874</t>
  </si>
  <si>
    <t>54875</t>
  </si>
  <si>
    <t>54876</t>
  </si>
  <si>
    <t>54877</t>
  </si>
  <si>
    <t>54878</t>
  </si>
  <si>
    <t>54879</t>
  </si>
  <si>
    <t>54880</t>
  </si>
  <si>
    <t>54881</t>
  </si>
  <si>
    <t>54882</t>
  </si>
  <si>
    <t>54883</t>
  </si>
  <si>
    <t>54884</t>
  </si>
  <si>
    <t>54885</t>
  </si>
  <si>
    <t>54886</t>
  </si>
  <si>
    <t>54887</t>
  </si>
  <si>
    <t>54888</t>
  </si>
  <si>
    <t>54889</t>
  </si>
  <si>
    <t>54890</t>
  </si>
  <si>
    <t>54891</t>
  </si>
  <si>
    <t>54892</t>
  </si>
  <si>
    <t>54893</t>
  </si>
  <si>
    <t>54894</t>
  </si>
  <si>
    <t>54895</t>
  </si>
  <si>
    <t>54896</t>
  </si>
  <si>
    <t>54897</t>
  </si>
  <si>
    <t>54898</t>
  </si>
  <si>
    <t>54899</t>
  </si>
  <si>
    <t>54900</t>
  </si>
  <si>
    <t>54901</t>
  </si>
  <si>
    <t>54902</t>
  </si>
  <si>
    <t>54903</t>
  </si>
  <si>
    <t>54904</t>
  </si>
  <si>
    <t>54905</t>
  </si>
  <si>
    <t>54906</t>
  </si>
  <si>
    <t>54907</t>
  </si>
  <si>
    <t>54908</t>
  </si>
  <si>
    <t>54909</t>
  </si>
  <si>
    <t>54910</t>
  </si>
  <si>
    <t>54911</t>
  </si>
  <si>
    <t>54912</t>
  </si>
  <si>
    <t>54913</t>
  </si>
  <si>
    <t>54914</t>
  </si>
  <si>
    <t>54915</t>
  </si>
  <si>
    <t>54916</t>
  </si>
  <si>
    <t>54917</t>
  </si>
  <si>
    <t>54918</t>
  </si>
  <si>
    <t>54919</t>
  </si>
  <si>
    <t>54920</t>
  </si>
  <si>
    <t>54921</t>
  </si>
  <si>
    <t>54922</t>
  </si>
  <si>
    <t>54923</t>
  </si>
  <si>
    <t>54924</t>
  </si>
  <si>
    <t>54925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</si>
  <si>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</si>
  <si>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</si>
  <si>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</si>
  <si>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</si>
  <si>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</si>
  <si>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</si>
  <si>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</si>
  <si>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</si>
  <si>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</si>
  <si>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</si>
  <si>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54936</t>
  </si>
  <si>
    <t>54937</t>
  </si>
  <si>
    <t>54938</t>
  </si>
  <si>
    <t>54939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</si>
  <si>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</si>
  <si>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</si>
  <si>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</si>
  <si>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</si>
  <si>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</si>
  <si>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</si>
  <si>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</si>
  <si>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</si>
  <si>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</si>
  <si>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</si>
  <si>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</si>
  <si>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54951</t>
  </si>
  <si>
    <t>54952</t>
  </si>
  <si>
    <t>54953</t>
  </si>
  <si>
    <t>54954</t>
  </si>
  <si>
    <t>54955</t>
  </si>
  <si>
    <t>54956</t>
  </si>
  <si>
    <t>54957</t>
  </si>
  <si>
    <t>54958</t>
  </si>
  <si>
    <t>54959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</si>
  <si>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</si>
  <si>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</si>
  <si>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</si>
  <si>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</si>
  <si>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</si>
  <si>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</si>
  <si>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</si>
  <si>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</si>
  <si>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</si>
  <si>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</si>
  <si>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</si>
  <si>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</si>
  <si>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54972</t>
  </si>
  <si>
    <t>54973</t>
  </si>
  <si>
    <t>54974</t>
  </si>
  <si>
    <t>54975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</si>
  <si>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</si>
  <si>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</si>
  <si>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</si>
  <si>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</si>
  <si>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</si>
  <si>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</si>
  <si>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</si>
  <si>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</si>
  <si>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09/05/2023</t>
  </si>
  <si>
    <t>54984</t>
  </si>
  <si>
    <t>54985</t>
  </si>
  <si>
    <t>54986</t>
  </si>
  <si>
    <t>54987</t>
  </si>
  <si>
    <t>54988</t>
  </si>
  <si>
    <t>54989</t>
  </si>
  <si>
    <t>54990</t>
  </si>
  <si>
    <t>54991</t>
  </si>
  <si>
    <t>54992</t>
  </si>
  <si>
    <t>54993</t>
  </si>
  <si>
    <t>54994</t>
  </si>
  <si>
    <t>54995</t>
  </si>
  <si>
    <t>54996</t>
  </si>
  <si>
    <t>54997</t>
  </si>
  <si>
    <t>54998</t>
  </si>
  <si>
    <t>54999</t>
  </si>
  <si>
    <t>55000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</si>
  <si>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</si>
  <si>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</si>
  <si>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</si>
  <si>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</si>
  <si>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</si>
  <si>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</si>
  <si>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</si>
  <si>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</si>
  <si>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</si>
  <si>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</si>
  <si>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</si>
  <si>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</si>
  <si>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</si>
  <si>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31/12/2023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</si>
  <si>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</si>
  <si>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</si>
  <si>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</si>
  <si>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</si>
  <si>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</si>
  <si>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</si>
  <si>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</si>
  <si>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</si>
  <si>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</si>
  <si>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</si>
  <si>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</si>
  <si>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</si>
  <si>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</si>
  <si>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</si>
  <si>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</si>
  <si>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</si>
  <si>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</si>
  <si>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</si>
  <si>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</si>
  <si>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</si>
  <si>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</si>
  <si>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</si>
  <si>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</si>
  <si>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</si>
  <si>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</si>
  <si>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</si>
  <si>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</si>
  <si>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</si>
  <si>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</si>
  <si>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</si>
  <si>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</si>
  <si>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</si>
  <si>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</si>
  <si>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</si>
  <si>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</si>
  <si>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</si>
  <si>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</si>
  <si>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</si>
  <si>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</si>
  <si>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</si>
  <si>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</si>
  <si>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</si>
  <si>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</si>
  <si>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</si>
  <si>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</si>
  <si>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</si>
  <si>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</si>
  <si>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</si>
  <si>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</si>
  <si>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</si>
  <si>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</si>
  <si>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</si>
  <si>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</si>
  <si>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</si>
  <si>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</si>
  <si>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</si>
  <si>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</si>
  <si>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</si>
  <si>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</si>
  <si>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</si>
  <si>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</si>
  <si>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</si>
  <si>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</si>
  <si>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</si>
  <si>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</si>
  <si>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</si>
  <si>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</si>
  <si>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</si>
  <si>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</si>
  <si>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</si>
  <si>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</si>
  <si>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</si>
  <si>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</si>
  <si>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</si>
  <si>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</si>
  <si>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</si>
  <si>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</si>
  <si>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</si>
  <si>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</si>
  <si>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</si>
  <si>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</si>
  <si>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</si>
  <si>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</si>
  <si>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</si>
  <si>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</si>
  <si>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</si>
  <si>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</si>
  <si>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</si>
  <si>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</si>
  <si>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</si>
  <si>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</si>
  <si>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</si>
  <si>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</si>
  <si>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</si>
  <si>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</si>
  <si>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</si>
  <si>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</si>
  <si>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</si>
  <si>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</si>
  <si>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</si>
  <si>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</si>
  <si>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</si>
  <si>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</si>
  <si>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</si>
  <si>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</si>
  <si>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</si>
  <si>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</si>
  <si>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</si>
  <si>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</si>
  <si>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</si>
  <si>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</si>
  <si>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</si>
  <si>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</si>
  <si>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</si>
  <si>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</si>
  <si>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</si>
  <si>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</si>
  <si>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</si>
  <si>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</si>
  <si>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</si>
  <si>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</si>
  <si>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</si>
  <si>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</si>
  <si>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</si>
  <si>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</si>
  <si>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</si>
  <si>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</si>
  <si>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</si>
  <si>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</si>
  <si>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</si>
  <si>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</si>
  <si>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</si>
  <si>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</si>
  <si>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</si>
  <si>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</si>
  <si>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</si>
  <si>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</si>
  <si>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</si>
  <si>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</si>
  <si>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</si>
  <si>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</si>
  <si>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</si>
  <si>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</si>
  <si>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</si>
  <si>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</si>
  <si>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</si>
  <si>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</si>
  <si>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</si>
  <si>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</si>
  <si>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</si>
  <si>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</si>
  <si>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</si>
  <si>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</si>
  <si>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</si>
  <si>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</si>
  <si>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</si>
  <si>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</si>
  <si>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</si>
  <si>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</si>
  <si>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</si>
  <si>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</si>
  <si>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</si>
  <si>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</si>
  <si>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</si>
  <si>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</si>
  <si>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</si>
  <si>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</si>
  <si>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</si>
  <si>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</si>
  <si>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</si>
  <si>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</si>
  <si>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</si>
  <si>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</si>
  <si>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</si>
  <si>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</si>
  <si>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</si>
  <si>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</si>
  <si>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</si>
  <si>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</si>
  <si>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04/02/2022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</si>
  <si>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</si>
  <si>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</si>
  <si>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</si>
  <si>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</si>
  <si>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</si>
  <si>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</si>
  <si>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</si>
  <si>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</si>
  <si>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</si>
  <si>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</si>
  <si>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</si>
  <si>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</si>
  <si>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</si>
  <si>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</si>
  <si>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</si>
  <si>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</si>
  <si>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</si>
  <si>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</si>
  <si>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</si>
  <si>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</si>
  <si>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</si>
  <si>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</si>
  <si>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</si>
  <si>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</si>
  <si>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</si>
  <si>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</si>
  <si>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</si>
  <si>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</si>
  <si>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</si>
  <si>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</si>
  <si>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</si>
  <si>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</si>
  <si>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</si>
  <si>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</si>
  <si>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</si>
  <si>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</si>
  <si>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</si>
  <si>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</si>
  <si>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</si>
  <si>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</si>
  <si>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</si>
  <si>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</si>
  <si>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</si>
  <si>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</si>
  <si>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</si>
  <si>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</si>
  <si>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</si>
  <si>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</si>
  <si>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</si>
  <si>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</si>
  <si>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</si>
  <si>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</si>
  <si>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</si>
  <si>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</si>
  <si>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</si>
  <si>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</si>
  <si>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</si>
  <si>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</si>
  <si>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</si>
  <si>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</si>
  <si>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</si>
  <si>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</si>
  <si>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</si>
  <si>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</si>
  <si>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</si>
  <si>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</si>
  <si>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</si>
  <si>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</si>
  <si>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</si>
  <si>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</si>
  <si>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</si>
  <si>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</si>
  <si>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</si>
  <si>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</si>
  <si>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</si>
  <si>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</si>
  <si>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</si>
  <si>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</si>
  <si>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</si>
  <si>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</si>
  <si>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</si>
  <si>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</si>
  <si>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</si>
  <si>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</si>
  <si>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</si>
  <si>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</si>
  <si>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</si>
  <si>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</si>
  <si>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</si>
  <si>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</si>
  <si>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</si>
  <si>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</si>
  <si>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</si>
  <si>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</si>
  <si>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</si>
  <si>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</si>
  <si>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</si>
  <si>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</si>
  <si>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</si>
  <si>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</si>
  <si>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</si>
  <si>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</si>
  <si>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</si>
  <si>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</si>
  <si>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</si>
  <si>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</si>
  <si>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</si>
  <si>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</si>
  <si>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</si>
  <si>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</si>
  <si>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</si>
  <si>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</si>
  <si>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</si>
  <si>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</si>
  <si>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</si>
  <si>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</si>
  <si>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</si>
  <si>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</si>
  <si>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</si>
  <si>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</si>
  <si>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</si>
  <si>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</si>
  <si>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</si>
  <si>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</si>
  <si>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</si>
  <si>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</si>
  <si>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</si>
  <si>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</si>
  <si>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</si>
  <si>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</si>
  <si>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</si>
  <si>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</si>
  <si>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</si>
  <si>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</si>
  <si>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</si>
  <si>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</si>
  <si>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</si>
  <si>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</si>
  <si>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</si>
  <si>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</si>
  <si>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</si>
  <si>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</si>
  <si>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</si>
  <si>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</si>
  <si>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</si>
  <si>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</si>
  <si>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</si>
  <si>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</si>
  <si>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</si>
  <si>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</si>
  <si>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</si>
  <si>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</si>
  <si>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</si>
  <si>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</si>
  <si>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</si>
  <si>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</si>
  <si>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</si>
  <si>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</si>
  <si>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</si>
  <si>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</si>
  <si>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</si>
  <si>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</si>
  <si>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</si>
  <si>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</si>
  <si>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</si>
  <si>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</si>
  <si>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</si>
  <si>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</si>
  <si>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</si>
  <si>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</si>
  <si>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</si>
  <si>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</si>
  <si>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</si>
  <si>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</si>
  <si>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</si>
  <si>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</si>
  <si>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</si>
  <si>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</si>
  <si>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</si>
  <si>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</si>
  <si>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</si>
  <si>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</si>
  <si>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</si>
  <si>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</si>
  <si>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</si>
  <si>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</si>
  <si>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</si>
  <si>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</si>
  <si>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</si>
  <si>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</si>
  <si>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</si>
  <si>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</si>
  <si>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</si>
  <si>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</si>
  <si>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</si>
  <si>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</si>
  <si>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</si>
  <si>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</si>
  <si>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</si>
  <si>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</si>
  <si>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</si>
  <si>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</si>
  <si>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</si>
  <si>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</si>
  <si>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</si>
  <si>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</si>
  <si>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</si>
  <si>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</si>
  <si>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</si>
  <si>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</si>
  <si>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</si>
  <si>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</si>
  <si>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</si>
  <si>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</si>
  <si>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</si>
  <si>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</si>
  <si>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</si>
  <si>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</si>
  <si>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</si>
  <si>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</si>
  <si>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</si>
  <si>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</si>
  <si>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</si>
  <si>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</si>
  <si>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</si>
  <si>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</si>
  <si>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</si>
  <si>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</si>
  <si>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</si>
  <si>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</si>
  <si>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</si>
  <si>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</si>
  <si>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</si>
  <si>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</si>
  <si>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</si>
  <si>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</si>
  <si>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</si>
  <si>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</si>
  <si>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</si>
  <si>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</si>
  <si>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</si>
  <si>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</si>
  <si>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</si>
  <si>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</si>
  <si>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</si>
  <si>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</si>
  <si>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</si>
  <si>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</si>
  <si>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</si>
  <si>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</si>
  <si>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</si>
  <si>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</si>
  <si>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</si>
  <si>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</si>
  <si>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</si>
  <si>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</si>
  <si>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</si>
  <si>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</si>
  <si>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</si>
  <si>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</si>
  <si>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</si>
  <si>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</si>
  <si>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</si>
  <si>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</si>
  <si>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</si>
  <si>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</si>
  <si>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</si>
  <si>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</si>
  <si>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</si>
  <si>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</si>
  <si>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</si>
  <si>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</si>
  <si>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</si>
  <si>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</si>
  <si>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</si>
  <si>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</si>
  <si>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</si>
  <si>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</si>
  <si>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</si>
  <si>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</si>
  <si>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</si>
  <si>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</si>
  <si>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</si>
  <si>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</si>
  <si>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</si>
  <si>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</si>
  <si>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</si>
  <si>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</si>
  <si>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</si>
  <si>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</si>
  <si>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</si>
  <si>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</si>
  <si>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</si>
  <si>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</si>
  <si>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</si>
  <si>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</si>
  <si>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</si>
  <si>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</si>
  <si>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</si>
  <si>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</si>
  <si>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</si>
  <si>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</si>
  <si>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</si>
  <si>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</si>
  <si>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</si>
  <si>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</si>
  <si>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</si>
  <si>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</si>
  <si>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</si>
  <si>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</si>
  <si>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</si>
  <si>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</si>
  <si>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</si>
  <si>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</si>
  <si>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</si>
  <si>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</si>
  <si>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</si>
  <si>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</si>
  <si>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</si>
  <si>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</si>
  <si>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</si>
  <si>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</si>
  <si>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</si>
  <si>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</si>
  <si>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</si>
  <si>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</si>
  <si>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</si>
  <si>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</si>
  <si>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</si>
  <si>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</si>
  <si>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</si>
  <si>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</si>
  <si>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</si>
  <si>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</si>
  <si>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</si>
  <si>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</si>
  <si>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</si>
  <si>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</si>
  <si>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</si>
  <si>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</si>
  <si>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</si>
  <si>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</si>
  <si>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</si>
  <si>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</si>
  <si>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</si>
  <si>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</si>
  <si>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</si>
  <si>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</si>
  <si>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</si>
  <si>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</si>
  <si>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</si>
  <si>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</si>
  <si>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</si>
  <si>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</si>
  <si>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</si>
  <si>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</si>
  <si>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</si>
  <si>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</si>
  <si>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</si>
  <si>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</si>
  <si>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</si>
  <si>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</si>
  <si>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</si>
  <si>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</si>
  <si>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</si>
  <si>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</si>
  <si>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</si>
  <si>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</si>
  <si>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</si>
  <si>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</si>
  <si>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</si>
  <si>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</si>
  <si>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</si>
  <si>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</si>
  <si>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</si>
  <si>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</si>
  <si>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</si>
  <si>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</si>
  <si>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</si>
  <si>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</si>
  <si>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</si>
  <si>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</si>
  <si>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</si>
  <si>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</si>
  <si>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</si>
  <si>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</si>
  <si>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</si>
  <si>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</si>
  <si>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</si>
  <si>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</si>
  <si>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</si>
  <si>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</si>
  <si>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</si>
  <si>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</si>
  <si>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55587</t>
  </si>
  <si>
    <t>55588</t>
  </si>
  <si>
    <t>55589</t>
  </si>
  <si>
    <t>55590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</si>
  <si>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</si>
  <si>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</si>
  <si>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</si>
  <si>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</si>
  <si>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</si>
  <si>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</si>
  <si>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</si>
  <si>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</si>
  <si>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</si>
  <si>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</si>
  <si>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</si>
  <si>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</si>
  <si>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</si>
  <si>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</si>
  <si>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</si>
  <si>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</si>
  <si>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</si>
  <si>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</si>
  <si>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</si>
  <si>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</si>
  <si>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</si>
  <si>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</si>
  <si>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</si>
  <si>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</si>
  <si>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</si>
  <si>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</si>
  <si>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</si>
  <si>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</si>
  <si>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55619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</si>
  <si>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</si>
  <si>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</si>
  <si>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</si>
  <si>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</si>
  <si>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</si>
  <si>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</si>
  <si>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</si>
  <si>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</si>
  <si>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</si>
  <si>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</si>
  <si>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</si>
  <si>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Row Labels</t>
  </si>
  <si>
    <t>Grand Total</t>
  </si>
  <si>
    <t>Count of 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</si>
</sst>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98.080751851849" createdVersion="8" refreshedVersion="8" minRefreshableVersion="3" recordCount="5630" xr:uid="{BC25BC80-C16C-49D2-BD56-351F951C7632}">
  <cacheSource type="worksheet">
    <worksheetSource ref="A1:Z5631" sheet="sheet1"/>
  </cacheSource>
  <cacheFields count="26">
    <cacheField name="CustomerID" numFmtId="0">
      <sharedItems/>
    </cacheField>
    <cacheField name="Churn" numFmtId="0">
      <sharedItems containsSemiMixedTypes="0" containsString="0" containsNumber="1" containsInteger="1" minValue="0" maxValue="1"/>
    </cacheField>
    <cacheField name="Tenure" numFmtId="0">
      <sharedItems containsString="0" containsBlank="1" containsNumber="1" containsInteger="1" minValue="0" maxValue="61"/>
    </cacheField>
    <cacheField name="PreferredLoginDevice" numFmtId="0">
      <sharedItems/>
    </cacheField>
    <cacheField name="CityTier" numFmtId="0">
      <sharedItems containsSemiMixedTypes="0" containsString="0" containsNumber="1" containsInteger="1" minValue="1" maxValue="3"/>
    </cacheField>
    <cacheField name="WarehouseToHome" numFmtId="0">
      <sharedItems containsString="0" containsBlank="1" containsNumber="1" containsInteger="1" minValue="5" maxValue="127"/>
    </cacheField>
    <cacheField name="PreferredPaymentMode" numFmtId="0">
      <sharedItems/>
    </cacheField>
    <cacheField name="Gender" numFmtId="0">
      <sharedItems/>
    </cacheField>
    <cacheField name="HourSpendOnApp" numFmtId="0">
      <sharedItems containsString="0" containsBlank="1" containsNumber="1" containsInteger="1" minValue="0" maxValue="5"/>
    </cacheField>
    <cacheField name="NumberOfDeviceRegistered" numFmtId="0">
      <sharedItems containsSemiMixedTypes="0" containsString="0" containsNumber="1" containsInteger="1" minValue="1" maxValue="6"/>
    </cacheField>
    <cacheField name="PreferedOrderCat" numFmtId="0">
      <sharedItems/>
    </cacheField>
    <cacheField name="SatisfactionScore" numFmtId="0">
      <sharedItems containsSemiMixedTypes="0" containsString="0" containsNumber="1" containsInteger="1" minValue="1" maxValue="5"/>
    </cacheField>
    <cacheField name="MaritalStatus" numFmtId="0">
      <sharedItems/>
    </cacheField>
    <cacheField name="NumberOfAddress" numFmtId="0">
      <sharedItems containsSemiMixedTypes="0" containsString="0" containsNumber="1" containsInteger="1" minValue="1" maxValue="22"/>
    </cacheField>
    <cacheField name="Complain" numFmtId="0">
      <sharedItems containsSemiMixedTypes="0" containsString="0" containsNumber="1" containsInteger="1" minValue="0" maxValue="1"/>
    </cacheField>
    <cacheField name="OrderAmountHikeFromlastYear" numFmtId="0">
      <sharedItems containsString="0" containsBlank="1" containsNumber="1" containsInteger="1" minValue="11" maxValue="26"/>
    </cacheField>
    <cacheField name="CouponUsed" numFmtId="0">
      <sharedItems containsString="0" containsBlank="1" containsNumber="1" containsInteger="1" minValue="0" maxValue="16"/>
    </cacheField>
    <cacheField name="OrderCount" numFmtId="0">
      <sharedItems containsString="0" containsBlank="1" containsNumber="1" containsInteger="1" minValue="1" maxValue="16"/>
    </cacheField>
    <cacheField name="DaySinceLastOrder" numFmtId="0">
      <sharedItems containsString="0" containsBlank="1" containsNumber="1" containsInteger="1" minValue="0" maxValue="46"/>
    </cacheField>
    <cacheField name="CashbackAmount" numFmtId="0">
      <sharedItems containsSemiMixedTypes="0" containsString="0" containsNumber="1" minValue="0" maxValue="324.99"/>
    </cacheField>
    <cacheField name="Age" numFmtId="0">
      <sharedItems containsSemiMixedTypes="0" containsString="0" containsNumber="1" containsInteger="1" minValue="15" maxValue="67"/>
    </cacheField>
    <cacheField name="TotalSpent" numFmtId="0">
      <sharedItems containsSemiMixedTypes="0" containsString="0" containsNumber="1" containsInteger="1" minValue="1" maxValue="9998"/>
    </cacheField>
    <cacheField name="MembershipLevel" numFmtId="0">
      <sharedItems count="5">
        <s v="Bronze"/>
        <s v=""/>
        <s v="Silver"/>
        <s v="Platinum"/>
        <s v="Gold"/>
      </sharedItems>
    </cacheField>
    <cacheField name="FreqofWebsiteVisits" numFmtId="0">
      <sharedItems containsSemiMixedTypes="0" containsString="0" containsNumber="1" containsInteger="1" minValue="1" maxValue="78"/>
    </cacheField>
    <cacheField name="Occupation" numFmtId="0">
      <sharedItems/>
    </cacheField>
    <cacheField name="LastPurchase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0">
  <r>
    <s v="50001"/>
    <n v="1"/>
    <n v="4"/>
    <s v="Mobile Phone"/>
    <n v="3"/>
    <n v="6"/>
    <s v="Debit Card"/>
    <s v="Female"/>
    <n v="3"/>
    <n v="3"/>
    <s v="Laptop &amp; Accessory"/>
    <n v="2"/>
    <s v="Single"/>
    <n v="9"/>
    <n v="1"/>
    <n v="11"/>
    <n v="1"/>
    <n v="1"/>
    <n v="5"/>
    <n v="159.93"/>
    <n v="17"/>
    <n v="9470"/>
    <x v="0"/>
    <n v="3"/>
    <s v="Student"/>
    <s v="12/06/2022"/>
  </r>
  <r>
    <s v="50002"/>
    <n v="1"/>
    <m/>
    <s v="Mobile Phone"/>
    <n v="1"/>
    <n v="8"/>
    <s v="UPI"/>
    <s v="Male"/>
    <n v="3"/>
    <n v="4"/>
    <s v="Mobile Phone"/>
    <n v="3"/>
    <s v="Single"/>
    <n v="7"/>
    <n v="1"/>
    <n v="15"/>
    <n v="0"/>
    <n v="1"/>
    <n v="0"/>
    <n v="120.9"/>
    <n v="17"/>
    <n v="781"/>
    <x v="1"/>
    <n v="73"/>
    <s v="Student"/>
    <s v="02/02/2022"/>
  </r>
  <r>
    <s v="50003"/>
    <n v="1"/>
    <m/>
    <s v="Mobile Phone"/>
    <n v="1"/>
    <n v="30"/>
    <s v="Debit Card"/>
    <s v="Male"/>
    <n v="2"/>
    <n v="4"/>
    <s v="Mobile Phone"/>
    <n v="3"/>
    <s v="Single"/>
    <n v="6"/>
    <n v="1"/>
    <n v="14"/>
    <n v="0"/>
    <n v="1"/>
    <n v="3"/>
    <n v="120.28"/>
    <n v="17"/>
    <n v="2776"/>
    <x v="1"/>
    <n v="33"/>
    <s v="Student"/>
    <s v="22/06/2023"/>
  </r>
  <r>
    <s v="50004"/>
    <n v="1"/>
    <n v="0"/>
    <s v="Mobile Phone"/>
    <n v="3"/>
    <n v="15"/>
    <s v="Debit Card"/>
    <s v="Male"/>
    <n v="2"/>
    <n v="4"/>
    <s v="Laptop &amp; Accessory"/>
    <n v="5"/>
    <s v="Single"/>
    <n v="8"/>
    <n v="0"/>
    <n v="23"/>
    <n v="0"/>
    <n v="1"/>
    <n v="3"/>
    <n v="134.07"/>
    <n v="18"/>
    <n v="3313"/>
    <x v="0"/>
    <n v="44"/>
    <s v="Student"/>
    <s v="19/08/2023"/>
  </r>
  <r>
    <s v="50005"/>
    <n v="1"/>
    <n v="0"/>
    <s v="Mobile Phone"/>
    <n v="1"/>
    <n v="12"/>
    <s v="Credit Card"/>
    <s v="Male"/>
    <m/>
    <n v="3"/>
    <s v="Mobile Phone"/>
    <n v="5"/>
    <s v="Single"/>
    <n v="3"/>
    <n v="0"/>
    <n v="11"/>
    <n v="1"/>
    <n v="1"/>
    <n v="3"/>
    <n v="129.6"/>
    <n v="15"/>
    <n v="2351"/>
    <x v="0"/>
    <n v="29"/>
    <s v="Student"/>
    <s v="25/03/2022"/>
  </r>
  <r>
    <s v="50006"/>
    <n v="1"/>
    <n v="0"/>
    <s v="Computer"/>
    <n v="1"/>
    <n v="22"/>
    <s v="Debit Card"/>
    <s v="Female"/>
    <n v="3"/>
    <n v="5"/>
    <s v="Mobile Phone"/>
    <n v="5"/>
    <s v="Single"/>
    <n v="2"/>
    <n v="1"/>
    <n v="22"/>
    <n v="4"/>
    <n v="6"/>
    <n v="7"/>
    <n v="139.19"/>
    <n v="19"/>
    <n v="942"/>
    <x v="0"/>
    <n v="37"/>
    <s v="Teacher"/>
    <s v="25/01/2023"/>
  </r>
  <r>
    <s v="50007"/>
    <n v="1"/>
    <m/>
    <s v="Mobile Phone"/>
    <n v="3"/>
    <n v="11"/>
    <s v="Cash on Delivery"/>
    <s v="Male"/>
    <n v="2"/>
    <n v="3"/>
    <s v="Laptop &amp; Accessory"/>
    <n v="2"/>
    <s v="Divorced"/>
    <n v="4"/>
    <n v="0"/>
    <n v="14"/>
    <n v="0"/>
    <n v="1"/>
    <n v="0"/>
    <n v="120.86"/>
    <n v="29"/>
    <n v="4525"/>
    <x v="1"/>
    <n v="23"/>
    <s v="Chef"/>
    <s v="05/12/2022"/>
  </r>
  <r>
    <s v="50008"/>
    <n v="1"/>
    <m/>
    <s v="Mobile Phone"/>
    <n v="1"/>
    <n v="6"/>
    <s v="Credit Card"/>
    <s v="Male"/>
    <n v="3"/>
    <n v="3"/>
    <s v="Mobile Phone"/>
    <n v="2"/>
    <s v="Divorced"/>
    <n v="3"/>
    <n v="1"/>
    <n v="16"/>
    <n v="2"/>
    <n v="2"/>
    <n v="0"/>
    <n v="122.93"/>
    <n v="31"/>
    <n v="1721"/>
    <x v="1"/>
    <n v="59"/>
    <s v="Entrepreneur"/>
    <s v="20/11/2022"/>
  </r>
  <r>
    <s v="50009"/>
    <n v="1"/>
    <n v="13"/>
    <s v="Mobile Phone"/>
    <n v="3"/>
    <n v="9"/>
    <s v="E wallet"/>
    <s v="Male"/>
    <m/>
    <n v="4"/>
    <s v="Mobile Phone"/>
    <n v="3"/>
    <s v="Divorced"/>
    <n v="2"/>
    <n v="1"/>
    <n v="14"/>
    <n v="0"/>
    <n v="1"/>
    <n v="2"/>
    <n v="126.83"/>
    <n v="43"/>
    <n v="377"/>
    <x v="0"/>
    <n v="21"/>
    <s v="Office Worker"/>
    <s v="29/05/2022"/>
  </r>
  <r>
    <s v="50010"/>
    <n v="1"/>
    <m/>
    <s v="Mobile Phone"/>
    <n v="1"/>
    <n v="31"/>
    <s v="Debit Card"/>
    <s v="Male"/>
    <n v="2"/>
    <n v="5"/>
    <s v="Mobile Phone"/>
    <n v="3"/>
    <s v="Single"/>
    <n v="2"/>
    <n v="0"/>
    <n v="12"/>
    <n v="1"/>
    <n v="1"/>
    <n v="1"/>
    <n v="122.93"/>
    <n v="26"/>
    <n v="3443"/>
    <x v="1"/>
    <n v="67"/>
    <s v="Taxi Driver"/>
    <s v="20/09/2023"/>
  </r>
  <r>
    <s v="50011"/>
    <n v="1"/>
    <n v="4"/>
    <s v="Mobile Phone"/>
    <n v="1"/>
    <n v="18"/>
    <s v="Cash on Delivery"/>
    <s v="Female"/>
    <n v="2"/>
    <n v="3"/>
    <s v="Others"/>
    <n v="3"/>
    <s v="Divorced"/>
    <n v="2"/>
    <n v="0"/>
    <m/>
    <n v="9"/>
    <n v="15"/>
    <n v="8"/>
    <n v="295.45"/>
    <n v="57"/>
    <n v="1863"/>
    <x v="0"/>
    <n v="35"/>
    <s v="Salesman"/>
    <s v="29/10/2022"/>
  </r>
  <r>
    <s v="50012"/>
    <n v="1"/>
    <n v="11"/>
    <s v="Mobile Phone"/>
    <n v="1"/>
    <n v="6"/>
    <s v="Debit Card"/>
    <s v="Male"/>
    <n v="3"/>
    <n v="4"/>
    <s v="Fashion"/>
    <n v="3"/>
    <s v="Single"/>
    <n v="10"/>
    <n v="1"/>
    <n v="13"/>
    <n v="0"/>
    <n v="1"/>
    <n v="0"/>
    <n v="153.81"/>
    <n v="20"/>
    <n v="423"/>
    <x v="0"/>
    <n v="35"/>
    <s v="Chef"/>
    <s v="15/06/2022"/>
  </r>
  <r>
    <s v="50013"/>
    <n v="1"/>
    <n v="0"/>
    <s v="Mobile Phone"/>
    <n v="1"/>
    <n v="11"/>
    <s v="Cash on Delivery"/>
    <s v="Male"/>
    <n v="2"/>
    <n v="3"/>
    <s v="Mobile Phone"/>
    <n v="3"/>
    <s v="Single"/>
    <n v="2"/>
    <n v="1"/>
    <n v="13"/>
    <n v="2"/>
    <n v="2"/>
    <n v="2"/>
    <n v="134.41"/>
    <n v="15"/>
    <n v="1743"/>
    <x v="0"/>
    <n v="49"/>
    <s v="Student"/>
    <s v="25/08/2022"/>
  </r>
  <r>
    <s v="50014"/>
    <n v="1"/>
    <n v="0"/>
    <s v="Mobile Phone"/>
    <n v="1"/>
    <n v="15"/>
    <s v="Credit Card"/>
    <s v="Male"/>
    <n v="3"/>
    <n v="4"/>
    <s v="Mobile Phone"/>
    <n v="3"/>
    <s v="Divorced"/>
    <n v="1"/>
    <n v="1"/>
    <n v="17"/>
    <n v="0"/>
    <n v="1"/>
    <n v="0"/>
    <n v="133.88"/>
    <n v="30"/>
    <n v="3381"/>
    <x v="0"/>
    <n v="74"/>
    <s v="Factory Worker"/>
    <s v="21/02/2022"/>
  </r>
  <r>
    <s v="50015"/>
    <n v="1"/>
    <n v="9"/>
    <s v="Mobile Phone"/>
    <n v="3"/>
    <n v="15"/>
    <s v="Credit Card"/>
    <s v="Male"/>
    <n v="3"/>
    <n v="4"/>
    <s v="Fashion"/>
    <n v="2"/>
    <s v="Single"/>
    <n v="2"/>
    <n v="0"/>
    <n v="16"/>
    <n v="0"/>
    <n v="4"/>
    <n v="7"/>
    <n v="196.19"/>
    <n v="27"/>
    <n v="435"/>
    <x v="0"/>
    <n v="22"/>
    <s v="Office Worker"/>
    <s v="27/06/2022"/>
  </r>
  <r>
    <s v="50016"/>
    <n v="1"/>
    <m/>
    <s v="Mobile Phone"/>
    <n v="2"/>
    <n v="12"/>
    <s v="UPI"/>
    <s v="Male"/>
    <n v="3"/>
    <n v="3"/>
    <s v="Mobile Phone"/>
    <n v="5"/>
    <s v="Married"/>
    <n v="5"/>
    <n v="1"/>
    <n v="22"/>
    <n v="1"/>
    <n v="1"/>
    <n v="2"/>
    <n v="120.73"/>
    <n v="34"/>
    <n v="2281"/>
    <x v="1"/>
    <n v="56"/>
    <s v="Accountant"/>
    <s v="05/10/2023"/>
  </r>
  <r>
    <s v="50017"/>
    <n v="1"/>
    <n v="0"/>
    <s v="Computer"/>
    <n v="1"/>
    <n v="12"/>
    <s v="Debit Card"/>
    <s v="Female"/>
    <m/>
    <n v="4"/>
    <s v="Mobile Phone"/>
    <n v="2"/>
    <s v="Single"/>
    <n v="2"/>
    <n v="1"/>
    <n v="18"/>
    <n v="1"/>
    <n v="1"/>
    <n v="0"/>
    <n v="129.26"/>
    <n v="19"/>
    <n v="2306"/>
    <x v="0"/>
    <n v="31"/>
    <s v="Taxi Driver"/>
    <s v="31/05/2023"/>
  </r>
  <r>
    <s v="50018"/>
    <n v="1"/>
    <n v="0"/>
    <s v="Mobile Phone"/>
    <n v="3"/>
    <n v="11"/>
    <s v="E wallet"/>
    <s v="Male"/>
    <n v="2"/>
    <n v="4"/>
    <s v="Laptop &amp; Accessory"/>
    <n v="3"/>
    <s v="Single"/>
    <n v="2"/>
    <n v="1"/>
    <n v="11"/>
    <n v="1"/>
    <n v="1"/>
    <n v="3"/>
    <n v="157.44"/>
    <n v="28"/>
    <n v="8224"/>
    <x v="0"/>
    <n v="46"/>
    <s v="Cashier"/>
    <s v="31/12/2022"/>
  </r>
  <r>
    <s v="50019"/>
    <n v="1"/>
    <n v="0"/>
    <s v="Computer"/>
    <n v="1"/>
    <n v="13"/>
    <s v="Debit Card"/>
    <s v="Male"/>
    <n v="3"/>
    <n v="5"/>
    <s v="Laptop &amp; Accessory"/>
    <n v="3"/>
    <s v="Single"/>
    <n v="2"/>
    <n v="1"/>
    <n v="24"/>
    <n v="1"/>
    <n v="1"/>
    <n v="6"/>
    <n v="160.74"/>
    <n v="34"/>
    <n v="1513"/>
    <x v="0"/>
    <n v="54"/>
    <s v="Factory Worker"/>
    <s v="25/09/2022"/>
  </r>
  <r>
    <s v="50020"/>
    <n v="1"/>
    <n v="19"/>
    <s v="Mobile Phone"/>
    <n v="1"/>
    <n v="20"/>
    <s v="Debit Card"/>
    <s v="Female"/>
    <n v="3"/>
    <n v="3"/>
    <s v="Mobile Phone"/>
    <n v="4"/>
    <s v="Divorced"/>
    <n v="10"/>
    <n v="1"/>
    <n v="18"/>
    <n v="1"/>
    <n v="4"/>
    <n v="3"/>
    <n v="149.63"/>
    <n v="39"/>
    <n v="1153"/>
    <x v="2"/>
    <n v="54"/>
    <s v="Cashier"/>
    <s v="03/11/2023"/>
  </r>
  <r>
    <s v="50021"/>
    <n v="1"/>
    <n v="0"/>
    <s v="Mobile Phone"/>
    <n v="3"/>
    <n v="12"/>
    <s v="Debit Card"/>
    <s v="Male"/>
    <n v="3"/>
    <n v="5"/>
    <s v="Laptop &amp; Accessory"/>
    <n v="3"/>
    <s v="Divorced"/>
    <n v="5"/>
    <n v="1"/>
    <n v="18"/>
    <n v="6"/>
    <n v="7"/>
    <n v="7"/>
    <n v="161.72"/>
    <n v="43"/>
    <n v="7310"/>
    <x v="0"/>
    <n v="40"/>
    <s v="Teacher"/>
    <s v="27/10/2022"/>
  </r>
  <r>
    <s v="50022"/>
    <n v="1"/>
    <n v="20"/>
    <s v="Mobile Phone"/>
    <n v="1"/>
    <n v="29"/>
    <s v="Credit Card"/>
    <s v="Female"/>
    <n v="3"/>
    <n v="3"/>
    <s v="Fashion"/>
    <n v="2"/>
    <s v="Divorced"/>
    <n v="2"/>
    <n v="0"/>
    <n v="12"/>
    <n v="11"/>
    <n v="15"/>
    <n v="6"/>
    <n v="203.12"/>
    <n v="33"/>
    <n v="330"/>
    <x v="2"/>
    <n v="75"/>
    <s v="Salesman"/>
    <s v="26/11/2022"/>
  </r>
  <r>
    <s v="50023"/>
    <n v="1"/>
    <m/>
    <s v="Mobile Phone"/>
    <n v="3"/>
    <n v="28"/>
    <s v="E wallet"/>
    <s v="Male"/>
    <n v="2"/>
    <n v="3"/>
    <s v="Mobile Phone"/>
    <n v="3"/>
    <s v="Single"/>
    <n v="2"/>
    <n v="1"/>
    <n v="19"/>
    <n v="0"/>
    <n v="1"/>
    <n v="0"/>
    <n v="116.75"/>
    <n v="20"/>
    <n v="3702"/>
    <x v="1"/>
    <n v="42"/>
    <s v="Office Worker"/>
    <s v="05/01/2023"/>
  </r>
  <r>
    <s v="50024"/>
    <n v="1"/>
    <n v="0"/>
    <s v="Mobile Phone"/>
    <n v="3"/>
    <n v="26"/>
    <s v="Debit Card"/>
    <s v="Female"/>
    <n v="3"/>
    <n v="5"/>
    <s v="Laptop &amp; Accessory"/>
    <n v="3"/>
    <s v="Divorced"/>
    <n v="4"/>
    <n v="1"/>
    <n v="11"/>
    <n v="1"/>
    <n v="2"/>
    <n v="2"/>
    <n v="145.59"/>
    <n v="27"/>
    <n v="1564"/>
    <x v="0"/>
    <n v="15"/>
    <s v="Cashier"/>
    <s v="14/07/2022"/>
  </r>
  <r>
    <s v="50025"/>
    <n v="1"/>
    <n v="14"/>
    <s v="Computer"/>
    <n v="1"/>
    <n v="14"/>
    <s v="Debit Card"/>
    <s v="Male"/>
    <n v="2"/>
    <n v="5"/>
    <s v="Fashion"/>
    <n v="2"/>
    <s v="Single"/>
    <n v="3"/>
    <n v="0"/>
    <n v="15"/>
    <n v="0"/>
    <n v="1"/>
    <n v="3"/>
    <n v="206.5"/>
    <n v="20"/>
    <n v="822"/>
    <x v="0"/>
    <n v="51"/>
    <s v="Engineer"/>
    <s v="21/08/2023"/>
  </r>
  <r>
    <s v="50026"/>
    <n v="1"/>
    <n v="0"/>
    <s v="Mobile Phone"/>
    <n v="1"/>
    <n v="15"/>
    <s v="Credit Card"/>
    <s v="Female"/>
    <n v="2"/>
    <n v="3"/>
    <s v="Mobile Phone"/>
    <n v="5"/>
    <s v="Single"/>
    <n v="8"/>
    <n v="0"/>
    <n v="22"/>
    <n v="1"/>
    <n v="1"/>
    <n v="4"/>
    <n v="142"/>
    <n v="35"/>
    <n v="898"/>
    <x v="0"/>
    <n v="58"/>
    <s v="Accountant"/>
    <s v="22/11/2023"/>
  </r>
  <r>
    <s v="50027"/>
    <n v="0"/>
    <n v="8"/>
    <s v="Mobile Phone"/>
    <n v="3"/>
    <n v="6"/>
    <s v="E wallet"/>
    <s v="Male"/>
    <n v="3"/>
    <n v="3"/>
    <s v="Fashion"/>
    <n v="4"/>
    <s v="Divorced"/>
    <n v="2"/>
    <n v="0"/>
    <n v="13"/>
    <n v="1"/>
    <n v="1"/>
    <n v="6"/>
    <n v="172.95"/>
    <n v="29"/>
    <n v="1369"/>
    <x v="0"/>
    <n v="29"/>
    <s v="Chef"/>
    <s v="19/03/2023"/>
  </r>
  <r>
    <s v="50028"/>
    <n v="0"/>
    <m/>
    <s v="Mobile Phone"/>
    <n v="3"/>
    <n v="12"/>
    <s v="E wallet"/>
    <s v="Male"/>
    <n v="2"/>
    <n v="3"/>
    <s v="Laptop &amp; Accessory"/>
    <n v="3"/>
    <s v="Divorced"/>
    <n v="3"/>
    <n v="1"/>
    <n v="20"/>
    <n v="0"/>
    <n v="4"/>
    <n v="5"/>
    <n v="123.06"/>
    <n v="25"/>
    <n v="332"/>
    <x v="1"/>
    <n v="76"/>
    <s v="Taxi Driver"/>
    <s v="15/12/2022"/>
  </r>
  <r>
    <s v="50029"/>
    <n v="0"/>
    <n v="18"/>
    <s v="Mobile Phone"/>
    <n v="1"/>
    <m/>
    <s v="Debit Card"/>
    <s v="Male"/>
    <n v="2"/>
    <n v="3"/>
    <s v="Laptop &amp; Accessory"/>
    <n v="4"/>
    <s v="Married"/>
    <n v="9"/>
    <n v="0"/>
    <n v="18"/>
    <n v="1"/>
    <n v="1"/>
    <n v="15"/>
    <n v="123.48"/>
    <n v="26"/>
    <n v="9585"/>
    <x v="2"/>
    <n v="58"/>
    <s v="Entrepreneur"/>
    <s v="01/03/2023"/>
  </r>
  <r>
    <s v="50030"/>
    <n v="0"/>
    <n v="5"/>
    <s v="Computer"/>
    <n v="3"/>
    <n v="14"/>
    <s v="E wallet"/>
    <s v="Female"/>
    <n v="2"/>
    <n v="3"/>
    <s v="Fashion"/>
    <n v="2"/>
    <s v="Single"/>
    <n v="2"/>
    <n v="0"/>
    <n v="14"/>
    <n v="2"/>
    <n v="3"/>
    <n v="7"/>
    <n v="189.98"/>
    <n v="15"/>
    <n v="606"/>
    <x v="0"/>
    <n v="6"/>
    <s v="Student"/>
    <s v="18/05/2022"/>
  </r>
  <r>
    <s v="50031"/>
    <n v="0"/>
    <n v="2"/>
    <s v="Computer"/>
    <n v="1"/>
    <n v="6"/>
    <s v="Cash on Delivery"/>
    <s v="Male"/>
    <n v="2"/>
    <n v="3"/>
    <s v="Laptop &amp; Accessory"/>
    <n v="3"/>
    <s v="Divorced"/>
    <n v="2"/>
    <n v="0"/>
    <n v="13"/>
    <n v="0"/>
    <n v="1"/>
    <n v="9"/>
    <n v="143.19"/>
    <n v="30"/>
    <n v="9254"/>
    <x v="0"/>
    <n v="62"/>
    <s v="Teacher"/>
    <s v="01/07/2022"/>
  </r>
  <r>
    <s v="50032"/>
    <n v="0"/>
    <n v="0"/>
    <s v="Mobile Phone"/>
    <n v="1"/>
    <n v="13"/>
    <s v="Credit Card"/>
    <s v="Male"/>
    <n v="2"/>
    <n v="4"/>
    <s v="Laptop &amp; Accessory"/>
    <n v="3"/>
    <s v="Divorced"/>
    <n v="3"/>
    <n v="0"/>
    <n v="17"/>
    <n v="1"/>
    <n v="1"/>
    <n v="0"/>
    <n v="161.32"/>
    <n v="32"/>
    <n v="9479"/>
    <x v="0"/>
    <n v="36"/>
    <s v="Engineer"/>
    <s v="20/09/2022"/>
  </r>
  <r>
    <s v="50033"/>
    <n v="0"/>
    <n v="30"/>
    <s v="Mobile Phone"/>
    <n v="1"/>
    <n v="15"/>
    <s v="Credit Card"/>
    <s v="Female"/>
    <n v="3"/>
    <n v="4"/>
    <s v="Mobile Phone"/>
    <n v="4"/>
    <s v="Divorced"/>
    <n v="5"/>
    <n v="1"/>
    <n v="20"/>
    <n v="1"/>
    <n v="1"/>
    <n v="0"/>
    <n v="133.46"/>
    <n v="27"/>
    <n v="3026"/>
    <x v="2"/>
    <n v="36"/>
    <s v="Entrepreneur"/>
    <s v="11/11/2022"/>
  </r>
  <r>
    <s v="50034"/>
    <n v="0"/>
    <n v="13"/>
    <s v="Mobile Phone"/>
    <n v="3"/>
    <n v="10"/>
    <s v="E wallet"/>
    <s v="Male"/>
    <n v="3"/>
    <n v="4"/>
    <s v="Fashion"/>
    <n v="2"/>
    <s v="Divorced"/>
    <n v="8"/>
    <n v="0"/>
    <n v="11"/>
    <n v="2"/>
    <n v="2"/>
    <n v="11"/>
    <n v="208.55"/>
    <n v="34"/>
    <n v="494"/>
    <x v="0"/>
    <n v="12"/>
    <s v="Factory Worker"/>
    <s v="24/05/2022"/>
  </r>
  <r>
    <s v="50035"/>
    <n v="0"/>
    <m/>
    <s v="Computer"/>
    <n v="3"/>
    <n v="8"/>
    <s v="E wallet"/>
    <s v="Female"/>
    <n v="3"/>
    <n v="3"/>
    <s v="Mobile Phone"/>
    <n v="3"/>
    <s v="Divorced"/>
    <n v="7"/>
    <n v="0"/>
    <n v="18"/>
    <n v="1"/>
    <n v="1"/>
    <n v="2"/>
    <n v="122.31"/>
    <n v="42"/>
    <n v="3346"/>
    <x v="1"/>
    <n v="9"/>
    <s v="Teacher"/>
    <s v="16/03/2023"/>
  </r>
  <r>
    <s v="50036"/>
    <n v="0"/>
    <n v="0"/>
    <s v="Mobile Phone"/>
    <n v="1"/>
    <m/>
    <s v="Credit Card"/>
    <s v="Male"/>
    <n v="3"/>
    <n v="3"/>
    <s v="Mobile Phone"/>
    <n v="2"/>
    <s v="Divorced"/>
    <n v="2"/>
    <n v="0"/>
    <n v="24"/>
    <n v="0"/>
    <n v="2"/>
    <n v="2"/>
    <n v="123.23"/>
    <n v="36"/>
    <n v="3300"/>
    <x v="0"/>
    <n v="25"/>
    <s v="Cashier"/>
    <s v="04/12/2022"/>
  </r>
  <r>
    <s v="50037"/>
    <n v="0"/>
    <m/>
    <s v="Computer"/>
    <n v="1"/>
    <n v="15"/>
    <s v="Credit Card"/>
    <s v="Male"/>
    <n v="2"/>
    <n v="3"/>
    <s v="Mobile Phone"/>
    <n v="4"/>
    <s v="Married"/>
    <n v="7"/>
    <n v="0"/>
    <n v="18"/>
    <n v="0"/>
    <n v="2"/>
    <n v="2"/>
    <n v="120.24"/>
    <n v="40"/>
    <n v="3294"/>
    <x v="1"/>
    <n v="4"/>
    <s v="Taxi Driver"/>
    <s v="29/12/2023"/>
  </r>
  <r>
    <s v="50038"/>
    <n v="0"/>
    <n v="1"/>
    <s v="Mobile Phone"/>
    <n v="1"/>
    <n v="27"/>
    <s v="Credit Card"/>
    <s v="Male"/>
    <m/>
    <n v="3"/>
    <s v="Mobile Phone"/>
    <n v="2"/>
    <s v="Divorced"/>
    <n v="2"/>
    <n v="0"/>
    <n v="11"/>
    <n v="0"/>
    <n v="1"/>
    <n v="2"/>
    <n v="127.13"/>
    <n v="27"/>
    <n v="3369"/>
    <x v="0"/>
    <n v="34"/>
    <s v="Accountant"/>
    <s v="18/06/2023"/>
  </r>
  <r>
    <s v="50039"/>
    <n v="0"/>
    <n v="30"/>
    <s v="Mobile Phone"/>
    <n v="1"/>
    <n v="30"/>
    <s v="Debit Card"/>
    <s v="Male"/>
    <n v="2"/>
    <n v="2"/>
    <s v="Fashion"/>
    <n v="2"/>
    <s v="Married"/>
    <n v="4"/>
    <n v="1"/>
    <n v="16"/>
    <n v="1"/>
    <n v="1"/>
    <n v="4"/>
    <n v="194.39"/>
    <n v="40"/>
    <n v="1390"/>
    <x v="2"/>
    <n v="75"/>
    <s v="Office Worker"/>
    <s v="15/10/2023"/>
  </r>
  <r>
    <s v="50040"/>
    <n v="0"/>
    <n v="0"/>
    <s v="Computer"/>
    <n v="1"/>
    <m/>
    <s v="Credit Card"/>
    <s v="Male"/>
    <n v="3"/>
    <n v="4"/>
    <s v="Mobile Phone"/>
    <n v="3"/>
    <s v="Married"/>
    <n v="2"/>
    <n v="1"/>
    <n v="15"/>
    <n v="0"/>
    <n v="1"/>
    <n v="1"/>
    <n v="125.66"/>
    <n v="26"/>
    <n v="684"/>
    <x v="0"/>
    <n v="64"/>
    <s v="Factory Worker"/>
    <s v="30/06/2022"/>
  </r>
  <r>
    <s v="50041"/>
    <n v="0"/>
    <n v="23"/>
    <s v="Mobile Phone"/>
    <n v="1"/>
    <n v="17"/>
    <s v="Debit Card"/>
    <s v="Female"/>
    <n v="2"/>
    <n v="3"/>
    <s v="Others"/>
    <n v="4"/>
    <s v="Single"/>
    <n v="4"/>
    <n v="0"/>
    <m/>
    <n v="2"/>
    <n v="4"/>
    <n v="4"/>
    <n v="299.26"/>
    <n v="15"/>
    <n v="1575"/>
    <x v="2"/>
    <n v="70"/>
    <s v="Student"/>
    <s v="27/06/2023"/>
  </r>
  <r>
    <s v="50042"/>
    <n v="0"/>
    <n v="14"/>
    <s v="Mobile Phone"/>
    <n v="1"/>
    <m/>
    <s v="Debit Card"/>
    <s v="Male"/>
    <n v="2"/>
    <n v="3"/>
    <s v="Mobile Phone"/>
    <n v="3"/>
    <s v="Married"/>
    <n v="5"/>
    <n v="0"/>
    <n v="12"/>
    <n v="1"/>
    <n v="1"/>
    <n v="8"/>
    <n v="124.51"/>
    <n v="43"/>
    <n v="588"/>
    <x v="0"/>
    <n v="27"/>
    <s v="Teacher"/>
    <s v="18/10/2022"/>
  </r>
  <r>
    <s v="50043"/>
    <n v="0"/>
    <n v="3"/>
    <s v="Mobile Phone"/>
    <n v="3"/>
    <n v="11"/>
    <s v="Debit Card"/>
    <s v="Female"/>
    <n v="2"/>
    <n v="3"/>
    <s v="Fashion"/>
    <n v="2"/>
    <s v="Divorced"/>
    <n v="3"/>
    <n v="0"/>
    <n v="12"/>
    <n v="2"/>
    <n v="7"/>
    <n v="4"/>
    <n v="194.19"/>
    <n v="39"/>
    <n v="1220"/>
    <x v="0"/>
    <n v="43"/>
    <s v="Office Worker"/>
    <s v="02/03/2023"/>
  </r>
  <r>
    <s v="50044"/>
    <n v="0"/>
    <n v="11"/>
    <s v="Mobile Phone"/>
    <n v="3"/>
    <n v="6"/>
    <s v="Debit Card"/>
    <s v="Female"/>
    <n v="2"/>
    <n v="4"/>
    <s v="Laptop &amp; Accessory"/>
    <n v="2"/>
    <s v="Single"/>
    <n v="5"/>
    <n v="0"/>
    <n v="22"/>
    <n v="1"/>
    <n v="1"/>
    <n v="1"/>
    <n v="186.86"/>
    <n v="19"/>
    <n v="4968"/>
    <x v="0"/>
    <n v="28"/>
    <s v="Teacher"/>
    <s v="11/03/2022"/>
  </r>
  <r>
    <s v="50045"/>
    <n v="0"/>
    <n v="5"/>
    <s v="Mobile Phone"/>
    <n v="1"/>
    <n v="12"/>
    <s v="Debit Card"/>
    <s v="Male"/>
    <m/>
    <n v="3"/>
    <s v="Mobile Phone"/>
    <n v="3"/>
    <s v="Single"/>
    <n v="4"/>
    <n v="0"/>
    <n v="20"/>
    <n v="0"/>
    <n v="1"/>
    <n v="4"/>
    <n v="130.38"/>
    <n v="19"/>
    <n v="3978"/>
    <x v="0"/>
    <n v="1"/>
    <s v="Salesman"/>
    <s v="20/04/2023"/>
  </r>
  <r>
    <s v="50046"/>
    <n v="0"/>
    <n v="0"/>
    <s v="Mobile Phone"/>
    <n v="1"/>
    <n v="23"/>
    <s v="Cash on Delivery"/>
    <s v="Male"/>
    <m/>
    <n v="3"/>
    <s v="Mobile Phone"/>
    <n v="4"/>
    <s v="Divorced"/>
    <n v="1"/>
    <n v="1"/>
    <n v="16"/>
    <n v="1"/>
    <n v="1"/>
    <n v="1"/>
    <n v="130.58000000000001"/>
    <n v="28"/>
    <n v="3805"/>
    <x v="0"/>
    <n v="43"/>
    <s v="Chef"/>
    <s v="22/11/2022"/>
  </r>
  <r>
    <s v="50047"/>
    <n v="1"/>
    <n v="0"/>
    <s v="Computer"/>
    <n v="3"/>
    <m/>
    <s v="Cash on Delivery"/>
    <s v="Female"/>
    <n v="3"/>
    <n v="5"/>
    <s v="Mobile Phone"/>
    <n v="5"/>
    <s v="Single"/>
    <n v="1"/>
    <n v="0"/>
    <n v="21"/>
    <n v="1"/>
    <n v="1"/>
    <n v="0"/>
    <n v="123.25"/>
    <n v="20"/>
    <n v="3984"/>
    <x v="0"/>
    <n v="7"/>
    <s v="Cashier"/>
    <s v="22/12/2023"/>
  </r>
  <r>
    <s v="50048"/>
    <n v="0"/>
    <m/>
    <s v="Computer"/>
    <n v="1"/>
    <n v="9"/>
    <s v="Credit Card"/>
    <s v="Male"/>
    <n v="1"/>
    <n v="3"/>
    <s v="Mobile Phone"/>
    <n v="4"/>
    <s v="Single"/>
    <n v="5"/>
    <n v="0"/>
    <n v="12"/>
    <n v="4"/>
    <n v="7"/>
    <n v="2"/>
    <n v="120.88"/>
    <n v="20"/>
    <n v="3731"/>
    <x v="1"/>
    <n v="65"/>
    <s v="Taxi Driver"/>
    <s v="08/12/2023"/>
  </r>
  <r>
    <s v="50049"/>
    <n v="0"/>
    <n v="3"/>
    <s v="Computer"/>
    <n v="1"/>
    <n v="15"/>
    <s v="Credit Card"/>
    <s v="Male"/>
    <m/>
    <n v="3"/>
    <s v="Laptop &amp; Accessory"/>
    <n v="5"/>
    <s v="Married"/>
    <n v="2"/>
    <n v="0"/>
    <n v="11"/>
    <n v="0"/>
    <n v="6"/>
    <n v="10"/>
    <n v="130.72"/>
    <n v="43"/>
    <n v="3920"/>
    <x v="0"/>
    <n v="52"/>
    <s v="Accountant"/>
    <s v="09/11/2023"/>
  </r>
  <r>
    <s v="50050"/>
    <n v="0"/>
    <n v="18"/>
    <s v="Mobile Phone"/>
    <n v="3"/>
    <n v="10"/>
    <s v="Debit Card"/>
    <s v="Female"/>
    <n v="1"/>
    <n v="3"/>
    <s v="Laptop &amp; Accessory"/>
    <n v="5"/>
    <s v="Married"/>
    <n v="5"/>
    <n v="1"/>
    <n v="11"/>
    <n v="0"/>
    <n v="1"/>
    <n v="3"/>
    <n v="150.06"/>
    <n v="26"/>
    <n v="7287"/>
    <x v="2"/>
    <n v="23"/>
    <s v="Factory Worker"/>
    <s v="29/07/2023"/>
  </r>
  <r>
    <s v="50051"/>
    <n v="0"/>
    <n v="29"/>
    <s v="Mobile Phone"/>
    <n v="1"/>
    <n v="14"/>
    <s v="Debit Card"/>
    <s v="Female"/>
    <n v="3"/>
    <n v="3"/>
    <s v="Mobile Phone"/>
    <n v="5"/>
    <s v="Married"/>
    <n v="5"/>
    <n v="1"/>
    <n v="18"/>
    <n v="1"/>
    <n v="2"/>
    <n v="2"/>
    <n v="142.57"/>
    <n v="34"/>
    <n v="2691"/>
    <x v="2"/>
    <n v="44"/>
    <s v="Accountant"/>
    <s v="29/09/2023"/>
  </r>
  <r>
    <s v="50052"/>
    <n v="0"/>
    <n v="6"/>
    <s v="Mobile Phone"/>
    <n v="1"/>
    <m/>
    <s v="Debit Card"/>
    <s v="Male"/>
    <n v="2"/>
    <n v="3"/>
    <s v="Mobile Phone"/>
    <n v="2"/>
    <s v="Single"/>
    <n v="1"/>
    <n v="0"/>
    <n v="14"/>
    <n v="0"/>
    <n v="1"/>
    <n v="2"/>
    <n v="125"/>
    <n v="15"/>
    <n v="1316"/>
    <x v="0"/>
    <n v="20"/>
    <s v="Student"/>
    <s v="25/07/2023"/>
  </r>
  <r>
    <s v="50053"/>
    <n v="1"/>
    <n v="0"/>
    <s v="Mobile Phone"/>
    <n v="1"/>
    <n v="8"/>
    <s v="Debit Card"/>
    <s v="Male"/>
    <n v="2"/>
    <n v="4"/>
    <s v="Mobile Phone"/>
    <n v="2"/>
    <s v="Single"/>
    <n v="2"/>
    <n v="0"/>
    <n v="22"/>
    <n v="0"/>
    <n v="1"/>
    <n v="0"/>
    <n v="111.02"/>
    <n v="18"/>
    <n v="2103"/>
    <x v="0"/>
    <n v="44"/>
    <s v="Student"/>
    <s v="27/05/2022"/>
  </r>
  <r>
    <s v="50054"/>
    <n v="0"/>
    <n v="19"/>
    <s v="Mobile Phone"/>
    <n v="3"/>
    <n v="6"/>
    <s v="E wallet"/>
    <s v="Female"/>
    <n v="3"/>
    <n v="3"/>
    <s v="Fashion"/>
    <n v="5"/>
    <s v="Married"/>
    <n v="2"/>
    <n v="0"/>
    <n v="25"/>
    <n v="4"/>
    <n v="15"/>
    <n v="7"/>
    <n v="204.53"/>
    <n v="39"/>
    <n v="849"/>
    <x v="2"/>
    <n v="9"/>
    <s v="Factory Worker"/>
    <s v="08/12/2023"/>
  </r>
  <r>
    <s v="50055"/>
    <n v="0"/>
    <m/>
    <s v="Mobile Phone"/>
    <n v="1"/>
    <n v="15"/>
    <s v="Debit Card"/>
    <s v="Female"/>
    <n v="3"/>
    <n v="3"/>
    <s v="Mobile Phone"/>
    <n v="2"/>
    <s v="Single"/>
    <n v="2"/>
    <n v="0"/>
    <n v="12"/>
    <n v="1"/>
    <n v="2"/>
    <n v="1"/>
    <n v="122.88"/>
    <n v="15"/>
    <n v="1042"/>
    <x v="1"/>
    <n v="28"/>
    <s v="Student"/>
    <s v="28/09/2023"/>
  </r>
  <r>
    <s v="50056"/>
    <n v="0"/>
    <n v="4"/>
    <s v="Mobile Phone"/>
    <n v="1"/>
    <n v="18"/>
    <s v="Credit Card"/>
    <s v="Female"/>
    <n v="3"/>
    <n v="3"/>
    <s v="Mobile Phone"/>
    <n v="2"/>
    <s v="Divorced"/>
    <n v="9"/>
    <n v="1"/>
    <n v="23"/>
    <n v="1"/>
    <n v="1"/>
    <n v="2"/>
    <n v="139.29"/>
    <n v="37"/>
    <n v="2213"/>
    <x v="0"/>
    <n v="43"/>
    <s v="Salesman"/>
    <s v="09/03/2023"/>
  </r>
  <r>
    <s v="50057"/>
    <n v="0"/>
    <m/>
    <s v="Mobile Phone"/>
    <n v="1"/>
    <n v="33"/>
    <s v="Credit Card"/>
    <s v="Female"/>
    <n v="3"/>
    <n v="3"/>
    <s v="Mobile Phone"/>
    <n v="4"/>
    <s v="Single"/>
    <n v="3"/>
    <n v="0"/>
    <n v="15"/>
    <n v="1"/>
    <n v="1"/>
    <n v="2"/>
    <n v="123.11"/>
    <n v="15"/>
    <n v="2353"/>
    <x v="1"/>
    <n v="77"/>
    <s v="Student"/>
    <s v="05/09/2023"/>
  </r>
  <r>
    <s v="50058"/>
    <n v="1"/>
    <n v="4"/>
    <s v="Mobile Phone"/>
    <n v="3"/>
    <n v="26"/>
    <s v="E wallet"/>
    <s v="Female"/>
    <m/>
    <n v="3"/>
    <s v="Mobile Phone"/>
    <n v="4"/>
    <s v="Single"/>
    <n v="2"/>
    <n v="1"/>
    <n v="22"/>
    <n v="0"/>
    <n v="1"/>
    <n v="2"/>
    <n v="131.4"/>
    <n v="18"/>
    <n v="2395"/>
    <x v="0"/>
    <n v="66"/>
    <s v="Student"/>
    <s v="26/01/2023"/>
  </r>
  <r>
    <s v="50059"/>
    <n v="0"/>
    <n v="23"/>
    <s v="Mobile Phone"/>
    <n v="1"/>
    <n v="6"/>
    <s v="Credit Card"/>
    <s v="Male"/>
    <n v="2"/>
    <n v="4"/>
    <s v="Mobile Phone"/>
    <n v="3"/>
    <s v="Divorced"/>
    <n v="3"/>
    <n v="0"/>
    <n v="15"/>
    <n v="0"/>
    <n v="1"/>
    <n v="2"/>
    <n v="136.9"/>
    <n v="26"/>
    <n v="550"/>
    <x v="2"/>
    <n v="64"/>
    <s v="Salesman"/>
    <s v="31/08/2022"/>
  </r>
  <r>
    <s v="50060"/>
    <n v="0"/>
    <n v="26"/>
    <s v="Mobile Phone"/>
    <n v="1"/>
    <n v="19"/>
    <s v="Credit Card"/>
    <s v="Female"/>
    <n v="2"/>
    <n v="2"/>
    <s v="Laptop &amp; Accessory"/>
    <n v="5"/>
    <s v="Married"/>
    <n v="2"/>
    <n v="0"/>
    <n v="11"/>
    <n v="1"/>
    <n v="1"/>
    <n v="3"/>
    <n v="144.5"/>
    <n v="37"/>
    <n v="447"/>
    <x v="2"/>
    <n v="70"/>
    <s v="Entrepreneur"/>
    <s v="10/02/2022"/>
  </r>
  <r>
    <s v="50061"/>
    <n v="0"/>
    <n v="6"/>
    <s v="Mobile Phone"/>
    <n v="1"/>
    <n v="20"/>
    <s v="Credit Card"/>
    <s v="Female"/>
    <m/>
    <n v="3"/>
    <s v="Mobile Phone"/>
    <n v="4"/>
    <s v="Divorced"/>
    <n v="2"/>
    <n v="0"/>
    <n v="13"/>
    <n v="0"/>
    <n v="1"/>
    <n v="6"/>
    <n v="127.56"/>
    <n v="23"/>
    <n v="1687"/>
    <x v="0"/>
    <n v="67"/>
    <s v="Chef"/>
    <s v="08/01/2022"/>
  </r>
  <r>
    <s v="50062"/>
    <n v="0"/>
    <n v="13"/>
    <s v="Mobile Phone"/>
    <n v="1"/>
    <n v="10"/>
    <s v="Credit Card"/>
    <s v="Female"/>
    <n v="2"/>
    <n v="3"/>
    <s v="Others"/>
    <n v="3"/>
    <s v="Divorced"/>
    <n v="2"/>
    <n v="0"/>
    <n v="14"/>
    <m/>
    <n v="9"/>
    <n v="9"/>
    <n v="290.33"/>
    <n v="41"/>
    <n v="2847"/>
    <x v="0"/>
    <n v="33"/>
    <s v="Teacher"/>
    <s v="02/10/2022"/>
  </r>
  <r>
    <s v="50063"/>
    <n v="0"/>
    <n v="28"/>
    <s v="Mobile Phone"/>
    <n v="1"/>
    <n v="20"/>
    <s v="Credit Card"/>
    <s v="Male"/>
    <n v="3"/>
    <n v="2"/>
    <s v="Others"/>
    <n v="4"/>
    <s v="Single"/>
    <n v="9"/>
    <n v="0"/>
    <n v="11"/>
    <m/>
    <n v="2"/>
    <n v="15"/>
    <n v="287.22000000000003"/>
    <n v="44"/>
    <n v="2982"/>
    <x v="2"/>
    <n v="60"/>
    <s v="Factory Worker"/>
    <s v="08/05/2023"/>
  </r>
  <r>
    <s v="50064"/>
    <n v="0"/>
    <n v="7"/>
    <s v="Computer"/>
    <n v="1"/>
    <n v="8"/>
    <s v="Debit Card"/>
    <s v="Male"/>
    <n v="2"/>
    <n v="4"/>
    <s v="Laptop &amp; Accessory"/>
    <n v="3"/>
    <s v="Divorced"/>
    <n v="2"/>
    <n v="0"/>
    <n v="17"/>
    <n v="0"/>
    <n v="1"/>
    <n v="9"/>
    <n v="195.47"/>
    <n v="28"/>
    <n v="2419"/>
    <x v="0"/>
    <n v="78"/>
    <s v="Office Worker"/>
    <s v="05/11/2022"/>
  </r>
  <r>
    <s v="50065"/>
    <n v="0"/>
    <n v="24"/>
    <s v="Mobile Phone"/>
    <n v="1"/>
    <n v="9"/>
    <s v="Credit Card"/>
    <s v="Female"/>
    <n v="3"/>
    <n v="3"/>
    <s v="Grocery"/>
    <n v="4"/>
    <s v="Single"/>
    <n v="4"/>
    <n v="0"/>
    <n v="18"/>
    <n v="0"/>
    <m/>
    <n v="0"/>
    <n v="237.34"/>
    <n v="51"/>
    <n v="96"/>
    <x v="2"/>
    <n v="26"/>
    <s v="Teacher"/>
    <s v="12/12/2023"/>
  </r>
  <r>
    <s v="50066"/>
    <n v="0"/>
    <n v="25"/>
    <s v="Mobile Phone"/>
    <n v="1"/>
    <n v="6"/>
    <s v="Debit Card"/>
    <s v="Male"/>
    <n v="3"/>
    <n v="4"/>
    <s v="Others"/>
    <n v="3"/>
    <s v="Divorced"/>
    <n v="1"/>
    <n v="0"/>
    <m/>
    <n v="1"/>
    <n v="11"/>
    <n v="9"/>
    <n v="299.99"/>
    <n v="63"/>
    <n v="3701"/>
    <x v="2"/>
    <n v="34"/>
    <s v="Retired"/>
    <s v="09/01/2022"/>
  </r>
  <r>
    <s v="50067"/>
    <n v="0"/>
    <m/>
    <s v="Mobile Phone"/>
    <n v="1"/>
    <n v="15"/>
    <s v="Credit Card"/>
    <s v="Female"/>
    <n v="2"/>
    <n v="3"/>
    <s v="Mobile Phone"/>
    <n v="4"/>
    <s v="Single"/>
    <n v="2"/>
    <n v="0"/>
    <n v="16"/>
    <n v="1"/>
    <n v="1"/>
    <n v="3"/>
    <n v="122.79"/>
    <n v="18"/>
    <n v="1167"/>
    <x v="1"/>
    <n v="11"/>
    <s v="Student"/>
    <s v="08/07/2022"/>
  </r>
  <r>
    <s v="50068"/>
    <n v="1"/>
    <n v="0"/>
    <s v="Mobile Phone"/>
    <n v="1"/>
    <n v="29"/>
    <s v="Debit Card"/>
    <s v="Male"/>
    <n v="2"/>
    <n v="4"/>
    <s v="Laptop &amp; Accessory"/>
    <n v="3"/>
    <s v="Divorced"/>
    <n v="4"/>
    <n v="1"/>
    <n v="13"/>
    <n v="1"/>
    <n v="1"/>
    <n v="1"/>
    <n v="159.16"/>
    <n v="39"/>
    <n v="5548"/>
    <x v="0"/>
    <n v="50"/>
    <s v="Chef"/>
    <s v="01/02/2023"/>
  </r>
  <r>
    <s v="50069"/>
    <n v="0"/>
    <m/>
    <s v="Computer"/>
    <n v="1"/>
    <n v="13"/>
    <s v="Credit Card"/>
    <s v="Male"/>
    <n v="2"/>
    <n v="2"/>
    <s v="Mobile Phone"/>
    <n v="2"/>
    <s v="Married"/>
    <n v="5"/>
    <n v="0"/>
    <n v="14"/>
    <n v="0"/>
    <n v="2"/>
    <n v="2"/>
    <n v="120.89"/>
    <n v="42"/>
    <n v="525"/>
    <x v="1"/>
    <n v="45"/>
    <s v="Teacher"/>
    <s v="24/01/2023"/>
  </r>
  <r>
    <s v="50070"/>
    <n v="0"/>
    <n v="18"/>
    <s v="Computer"/>
    <n v="1"/>
    <n v="8"/>
    <s v="Credit Card"/>
    <s v="Male"/>
    <n v="3"/>
    <n v="4"/>
    <s v="Grocery"/>
    <n v="2"/>
    <s v="Divorced"/>
    <n v="10"/>
    <n v="0"/>
    <n v="23"/>
    <m/>
    <n v="11"/>
    <n v="8"/>
    <n v="267.92"/>
    <n v="33"/>
    <n v="328"/>
    <x v="2"/>
    <n v="11"/>
    <s v="Salesman"/>
    <s v="25/04/2022"/>
  </r>
  <r>
    <s v="50071"/>
    <n v="0"/>
    <n v="10"/>
    <s v="Mobile Phone"/>
    <n v="1"/>
    <n v="27"/>
    <s v="Debit Card"/>
    <s v="Male"/>
    <n v="3"/>
    <n v="2"/>
    <s v="Mobile Phone"/>
    <n v="5"/>
    <s v="Divorced"/>
    <n v="2"/>
    <n v="1"/>
    <n v="12"/>
    <n v="0"/>
    <n v="1"/>
    <n v="7"/>
    <n v="135.63999999999999"/>
    <n v="42"/>
    <n v="3956"/>
    <x v="0"/>
    <n v="64"/>
    <s v="Teacher"/>
    <s v="03/07/2022"/>
  </r>
  <r>
    <s v="50072"/>
    <n v="0"/>
    <n v="8"/>
    <s v="Computer"/>
    <n v="1"/>
    <n v="8"/>
    <s v="Credit Card"/>
    <s v="Female"/>
    <n v="2"/>
    <n v="3"/>
    <s v="Laptop &amp; Accessory"/>
    <n v="4"/>
    <s v="Single"/>
    <n v="6"/>
    <n v="0"/>
    <n v="11"/>
    <n v="1"/>
    <n v="1"/>
    <n v="2"/>
    <n v="144.25"/>
    <n v="42"/>
    <n v="2060"/>
    <x v="0"/>
    <n v="10"/>
    <s v="Accountant"/>
    <s v="08/10/2022"/>
  </r>
  <r>
    <s v="50073"/>
    <n v="0"/>
    <n v="15"/>
    <s v="Computer"/>
    <n v="1"/>
    <n v="27"/>
    <s v="Credit Card"/>
    <s v="Female"/>
    <n v="2"/>
    <n v="3"/>
    <s v="Laptop &amp; Accessory"/>
    <n v="3"/>
    <s v="Married"/>
    <n v="3"/>
    <n v="0"/>
    <n v="16"/>
    <n v="0"/>
    <n v="1"/>
    <n v="2"/>
    <n v="152.65"/>
    <n v="31"/>
    <n v="9215"/>
    <x v="0"/>
    <n v="25"/>
    <s v="Accountant"/>
    <s v="29/10/2023"/>
  </r>
  <r>
    <s v="50074"/>
    <n v="0"/>
    <n v="11"/>
    <s v="Mobile Phone"/>
    <n v="1"/>
    <n v="8"/>
    <s v="Debit Card"/>
    <s v="Male"/>
    <n v="2"/>
    <n v="3"/>
    <s v="Laptop &amp; Accessory"/>
    <n v="3"/>
    <s v="Divorced"/>
    <n v="10"/>
    <n v="0"/>
    <n v="14"/>
    <n v="0"/>
    <n v="1"/>
    <n v="0"/>
    <n v="165.53"/>
    <n v="31"/>
    <n v="58"/>
    <x v="0"/>
    <n v="13"/>
    <s v="Teacher"/>
    <s v="16/12/2022"/>
  </r>
  <r>
    <s v="50075"/>
    <n v="0"/>
    <n v="11"/>
    <s v="Mobile Phone"/>
    <n v="1"/>
    <n v="35"/>
    <s v="Cash on Delivery"/>
    <s v="Male"/>
    <n v="2"/>
    <n v="3"/>
    <s v="Laptop &amp; Accessory"/>
    <n v="2"/>
    <s v="Divorced"/>
    <n v="4"/>
    <n v="0"/>
    <n v="18"/>
    <n v="0"/>
    <n v="1"/>
    <n v="7"/>
    <n v="162.61000000000001"/>
    <n v="38"/>
    <n v="4595"/>
    <x v="0"/>
    <n v="6"/>
    <s v="Taxi Driver"/>
    <s v="28/03/2023"/>
  </r>
  <r>
    <s v="50076"/>
    <n v="0"/>
    <n v="0"/>
    <s v="Computer"/>
    <n v="1"/>
    <n v="6"/>
    <s v="Cash on Delivery"/>
    <s v="Male"/>
    <n v="2"/>
    <n v="4"/>
    <s v="Laptop &amp; Accessory"/>
    <n v="5"/>
    <s v="Divorced"/>
    <n v="6"/>
    <n v="0"/>
    <n v="19"/>
    <n v="0"/>
    <n v="2"/>
    <n v="0"/>
    <n v="142.97999999999999"/>
    <n v="27"/>
    <n v="8664"/>
    <x v="0"/>
    <n v="30"/>
    <s v="Cashier"/>
    <s v="10/02/2023"/>
  </r>
  <r>
    <s v="50077"/>
    <n v="0"/>
    <n v="22"/>
    <s v="Computer"/>
    <n v="1"/>
    <n v="24"/>
    <s v="Debit Card"/>
    <s v="Male"/>
    <n v="3"/>
    <n v="3"/>
    <s v="Laptop &amp; Accessory"/>
    <n v="2"/>
    <s v="Married"/>
    <n v="2"/>
    <n v="1"/>
    <n v="15"/>
    <n v="0"/>
    <n v="1"/>
    <n v="7"/>
    <n v="168.04"/>
    <n v="39"/>
    <n v="1203"/>
    <x v="2"/>
    <n v="70"/>
    <s v="Office Worker"/>
    <s v="02/02/2023"/>
  </r>
  <r>
    <s v="50078"/>
    <n v="0"/>
    <n v="7"/>
    <s v="Computer"/>
    <n v="1"/>
    <n v="16"/>
    <s v="Credit Card"/>
    <s v="Male"/>
    <n v="2"/>
    <n v="3"/>
    <s v="Mobile Phone"/>
    <n v="3"/>
    <s v="Married"/>
    <n v="2"/>
    <n v="1"/>
    <n v="17"/>
    <n v="2"/>
    <n v="2"/>
    <n v="0"/>
    <n v="138.15"/>
    <n v="40"/>
    <n v="2041"/>
    <x v="0"/>
    <n v="54"/>
    <s v="Accountant"/>
    <s v="16/12/2022"/>
  </r>
  <r>
    <s v="50079"/>
    <n v="0"/>
    <n v="13"/>
    <s v="Mobile Phone"/>
    <n v="1"/>
    <n v="25"/>
    <s v="Credit Card"/>
    <s v="Male"/>
    <m/>
    <n v="3"/>
    <s v="Laptop &amp; Accessory"/>
    <n v="2"/>
    <s v="Divorced"/>
    <n v="9"/>
    <n v="1"/>
    <n v="15"/>
    <n v="1"/>
    <n v="3"/>
    <n v="7"/>
    <n v="127.41"/>
    <n v="25"/>
    <n v="4288"/>
    <x v="0"/>
    <n v="26"/>
    <s v="Chef"/>
    <s v="14/02/2022"/>
  </r>
  <r>
    <s v="50080"/>
    <n v="1"/>
    <n v="1"/>
    <s v="Mobile Phone"/>
    <n v="1"/>
    <n v="35"/>
    <s v="Credit Card"/>
    <s v="Male"/>
    <n v="3"/>
    <n v="3"/>
    <s v="Laptop &amp; Accessory"/>
    <n v="5"/>
    <s v="Divorced"/>
    <n v="8"/>
    <n v="1"/>
    <n v="19"/>
    <n v="0"/>
    <n v="1"/>
    <n v="0"/>
    <n v="166.73"/>
    <n v="31"/>
    <n v="6205"/>
    <x v="0"/>
    <n v="76"/>
    <s v="Cashier"/>
    <s v="18/08/2022"/>
  </r>
  <r>
    <s v="50081"/>
    <n v="1"/>
    <n v="0"/>
    <s v="Mobile Phone"/>
    <n v="3"/>
    <n v="33"/>
    <s v="E wallet"/>
    <s v="Female"/>
    <n v="2"/>
    <n v="3"/>
    <s v="Fashion"/>
    <n v="2"/>
    <s v="Divorced"/>
    <n v="2"/>
    <n v="0"/>
    <n v="22"/>
    <n v="1"/>
    <n v="1"/>
    <n v="9"/>
    <n v="176.39"/>
    <n v="35"/>
    <n v="1415"/>
    <x v="0"/>
    <n v="78"/>
    <s v="Office Worker"/>
    <s v="12/12/2022"/>
  </r>
  <r>
    <s v="50082"/>
    <n v="0"/>
    <n v="0"/>
    <s v="Mobile Phone"/>
    <n v="1"/>
    <m/>
    <s v="Debit Card"/>
    <s v="Male"/>
    <n v="2"/>
    <n v="2"/>
    <s v="Mobile Phone"/>
    <n v="4"/>
    <s v="Married"/>
    <n v="2"/>
    <n v="1"/>
    <n v="16"/>
    <n v="0"/>
    <n v="2"/>
    <n v="2"/>
    <n v="123.28"/>
    <n v="45"/>
    <n v="3174"/>
    <x v="0"/>
    <n v="52"/>
    <s v="Cashier"/>
    <s v="24/06/2023"/>
  </r>
  <r>
    <s v="50083"/>
    <n v="0"/>
    <m/>
    <s v="Computer"/>
    <n v="1"/>
    <n v="24"/>
    <s v="Credit Card"/>
    <s v="Female"/>
    <n v="3"/>
    <n v="3"/>
    <s v="Mobile Phone"/>
    <n v="2"/>
    <s v="Single"/>
    <n v="2"/>
    <n v="0"/>
    <n v="13"/>
    <n v="1"/>
    <n v="1"/>
    <n v="7"/>
    <n v="121.53"/>
    <n v="15"/>
    <n v="2441"/>
    <x v="1"/>
    <n v="61"/>
    <s v="Student"/>
    <s v="05/05/2022"/>
  </r>
  <r>
    <s v="50084"/>
    <n v="0"/>
    <n v="13"/>
    <s v="Computer"/>
    <n v="1"/>
    <n v="15"/>
    <s v="Debit Card"/>
    <s v="Male"/>
    <n v="3"/>
    <n v="4"/>
    <s v="Laptop &amp; Accessory"/>
    <n v="2"/>
    <s v="Divorced"/>
    <n v="10"/>
    <n v="0"/>
    <n v="14"/>
    <n v="1"/>
    <n v="1"/>
    <n v="2"/>
    <n v="148.76"/>
    <n v="42"/>
    <n v="2096"/>
    <x v="0"/>
    <n v="30"/>
    <s v="Cashier"/>
    <s v="02/10/2022"/>
  </r>
  <r>
    <s v="50085"/>
    <n v="0"/>
    <n v="19"/>
    <s v="Mobile Phone"/>
    <n v="1"/>
    <n v="6"/>
    <s v="Credit Card"/>
    <s v="Male"/>
    <n v="3"/>
    <n v="3"/>
    <s v="Fashion"/>
    <n v="5"/>
    <s v="Married"/>
    <n v="8"/>
    <n v="0"/>
    <n v="16"/>
    <n v="0"/>
    <n v="1"/>
    <n v="3"/>
    <n v="193.96"/>
    <n v="23"/>
    <n v="161"/>
    <x v="2"/>
    <n v="6"/>
    <s v="Factory Worker"/>
    <s v="08/09/2023"/>
  </r>
  <r>
    <s v="50086"/>
    <n v="1"/>
    <n v="0"/>
    <s v="Mobile Phone"/>
    <n v="3"/>
    <n v="10"/>
    <s v="Credit Card"/>
    <s v="Male"/>
    <n v="2"/>
    <n v="5"/>
    <s v="Fashion"/>
    <n v="2"/>
    <s v="Divorced"/>
    <n v="2"/>
    <n v="0"/>
    <n v="11"/>
    <n v="7"/>
    <n v="9"/>
    <n v="8"/>
    <n v="204"/>
    <n v="34"/>
    <n v="747"/>
    <x v="0"/>
    <n v="29"/>
    <s v="Taxi Driver"/>
    <s v="25/10/2023"/>
  </r>
  <r>
    <s v="50087"/>
    <n v="0"/>
    <n v="3"/>
    <s v="Computer"/>
    <n v="1"/>
    <n v="6"/>
    <s v="Debit Card"/>
    <s v="Male"/>
    <n v="2"/>
    <n v="4"/>
    <s v="Fashion"/>
    <n v="3"/>
    <s v="Single"/>
    <n v="2"/>
    <n v="0"/>
    <n v="22"/>
    <n v="2"/>
    <n v="5"/>
    <n v="8"/>
    <n v="184.74"/>
    <n v="25"/>
    <n v="391"/>
    <x v="0"/>
    <n v="74"/>
    <s v="Factory Worker"/>
    <s v="17/04/2023"/>
  </r>
  <r>
    <s v="50088"/>
    <n v="0"/>
    <n v="0"/>
    <s v="Computer"/>
    <n v="3"/>
    <n v="26"/>
    <s v="Debit Card"/>
    <s v="Female"/>
    <n v="2"/>
    <n v="3"/>
    <s v="Laptop &amp; Accessory"/>
    <n v="3"/>
    <s v="Single"/>
    <n v="2"/>
    <n v="0"/>
    <n v="14"/>
    <n v="1"/>
    <n v="1"/>
    <n v="7"/>
    <n v="199.81"/>
    <n v="16"/>
    <n v="2405"/>
    <x v="0"/>
    <n v="16"/>
    <s v="Student"/>
    <s v="11/01/2023"/>
  </r>
  <r>
    <s v="50089"/>
    <n v="0"/>
    <n v="24"/>
    <s v="Mobile Phone"/>
    <n v="1"/>
    <n v="14"/>
    <s v="Debit Card"/>
    <s v="Male"/>
    <n v="2"/>
    <n v="4"/>
    <s v="Fashion"/>
    <n v="4"/>
    <s v="Divorced"/>
    <n v="6"/>
    <n v="0"/>
    <n v="16"/>
    <n v="1"/>
    <n v="4"/>
    <m/>
    <n v="224.9"/>
    <n v="40"/>
    <n v="1230"/>
    <x v="2"/>
    <n v="34"/>
    <s v="Accountant"/>
    <s v="14/10/2023"/>
  </r>
  <r>
    <s v="50090"/>
    <n v="1"/>
    <n v="0"/>
    <s v="Mobile Phone"/>
    <n v="1"/>
    <m/>
    <s v="Cash on Delivery"/>
    <s v="Female"/>
    <n v="2"/>
    <n v="3"/>
    <s v="Mobile Phone"/>
    <n v="5"/>
    <s v="Single"/>
    <n v="6"/>
    <n v="1"/>
    <n v="11"/>
    <n v="1"/>
    <n v="1"/>
    <n v="4"/>
    <n v="126.57"/>
    <n v="17"/>
    <n v="1842"/>
    <x v="0"/>
    <n v="39"/>
    <s v="Student"/>
    <s v="22/06/2022"/>
  </r>
  <r>
    <s v="50091"/>
    <n v="0"/>
    <n v="14"/>
    <s v="Mobile Phone"/>
    <n v="3"/>
    <n v="12"/>
    <s v="Debit Card"/>
    <s v="Female"/>
    <n v="3"/>
    <n v="3"/>
    <s v="Fashion"/>
    <n v="2"/>
    <s v="Single"/>
    <n v="4"/>
    <n v="1"/>
    <n v="18"/>
    <n v="0"/>
    <m/>
    <n v="0"/>
    <n v="235.91"/>
    <n v="15"/>
    <n v="830"/>
    <x v="0"/>
    <n v="66"/>
    <s v="Student"/>
    <s v="08/01/2022"/>
  </r>
  <r>
    <s v="50092"/>
    <n v="1"/>
    <n v="0"/>
    <s v="Computer"/>
    <n v="3"/>
    <n v="32"/>
    <s v="E wallet"/>
    <s v="Female"/>
    <n v="2"/>
    <n v="4"/>
    <s v="Laptop &amp; Accessory"/>
    <n v="5"/>
    <s v="Single"/>
    <n v="6"/>
    <n v="0"/>
    <n v="15"/>
    <n v="0"/>
    <n v="1"/>
    <n v="1"/>
    <n v="166.96"/>
    <n v="16"/>
    <n v="5547"/>
    <x v="0"/>
    <n v="72"/>
    <s v="Student"/>
    <s v="06/08/2023"/>
  </r>
  <r>
    <s v="50093"/>
    <n v="1"/>
    <m/>
    <s v="Mobile Phone"/>
    <n v="1"/>
    <n v="6"/>
    <s v="Cash on Delivery"/>
    <s v="Male"/>
    <n v="2"/>
    <n v="3"/>
    <s v="Mobile Phone"/>
    <n v="3"/>
    <s v="Single"/>
    <n v="1"/>
    <n v="0"/>
    <n v="14"/>
    <n v="0"/>
    <n v="1"/>
    <n v="5"/>
    <n v="120.58"/>
    <n v="19"/>
    <n v="3420"/>
    <x v="1"/>
    <n v="63"/>
    <s v="Factory Worker"/>
    <s v="17/03/2023"/>
  </r>
  <r>
    <s v="50094"/>
    <n v="0"/>
    <n v="18"/>
    <s v="Computer"/>
    <n v="3"/>
    <n v="12"/>
    <s v="Credit Card"/>
    <s v="Female"/>
    <n v="2"/>
    <n v="4"/>
    <s v="Fashion"/>
    <n v="2"/>
    <s v="Single"/>
    <n v="7"/>
    <n v="0"/>
    <n v="12"/>
    <n v="12"/>
    <n v="12"/>
    <n v="8"/>
    <n v="188.65"/>
    <n v="16"/>
    <n v="433"/>
    <x v="2"/>
    <n v="70"/>
    <s v="Student"/>
    <s v="13/10/2022"/>
  </r>
  <r>
    <s v="50095"/>
    <n v="0"/>
    <n v="27"/>
    <s v="Mobile Phone"/>
    <n v="3"/>
    <n v="9"/>
    <s v="E wallet"/>
    <s v="Female"/>
    <n v="2"/>
    <n v="3"/>
    <s v="Laptop &amp; Accessory"/>
    <n v="5"/>
    <s v="Divorced"/>
    <n v="3"/>
    <n v="0"/>
    <n v="14"/>
    <n v="1"/>
    <n v="1"/>
    <n v="5"/>
    <n v="159.4"/>
    <n v="41"/>
    <n v="6188"/>
    <x v="2"/>
    <n v="25"/>
    <s v="Cashier"/>
    <s v="11/02/2023"/>
  </r>
  <r>
    <s v="50096"/>
    <n v="0"/>
    <n v="9"/>
    <s v="Mobile Phone"/>
    <n v="1"/>
    <n v="11"/>
    <s v="Debit Card"/>
    <s v="Male"/>
    <n v="3"/>
    <n v="3"/>
    <s v="Laptop &amp; Accessory"/>
    <n v="4"/>
    <s v="Single"/>
    <n v="9"/>
    <n v="0"/>
    <n v="16"/>
    <n v="0"/>
    <n v="3"/>
    <n v="7"/>
    <n v="159.13999999999999"/>
    <n v="16"/>
    <n v="3554"/>
    <x v="0"/>
    <n v="21"/>
    <s v="Student"/>
    <s v="11/05/2023"/>
  </r>
  <r>
    <s v="50097"/>
    <n v="0"/>
    <n v="6"/>
    <s v="Mobile Phone"/>
    <n v="1"/>
    <m/>
    <s v="Credit Card"/>
    <s v="Female"/>
    <n v="2"/>
    <n v="4"/>
    <s v="Mobile Phone"/>
    <n v="4"/>
    <s v="Divorced"/>
    <n v="7"/>
    <n v="0"/>
    <n v="21"/>
    <n v="0"/>
    <n v="1"/>
    <n v="1"/>
    <n v="126.22"/>
    <n v="43"/>
    <n v="3822"/>
    <x v="0"/>
    <n v="53"/>
    <s v="Engineer"/>
    <s v="22/07/2022"/>
  </r>
  <r>
    <s v="50098"/>
    <n v="0"/>
    <n v="10"/>
    <s v="Computer"/>
    <n v="1"/>
    <n v="17"/>
    <s v="UPI"/>
    <s v="Male"/>
    <n v="2"/>
    <n v="3"/>
    <s v="Fashion"/>
    <n v="2"/>
    <s v="Married"/>
    <n v="2"/>
    <n v="1"/>
    <n v="14"/>
    <n v="0"/>
    <n v="1"/>
    <m/>
    <n v="221.85"/>
    <n v="45"/>
    <n v="365"/>
    <x v="0"/>
    <n v="75"/>
    <s v="Teacher"/>
    <s v="02/04/2022"/>
  </r>
  <r>
    <s v="50099"/>
    <n v="0"/>
    <n v="11"/>
    <s v="Mobile Phone"/>
    <n v="3"/>
    <n v="9"/>
    <s v="Debit Card"/>
    <s v="Male"/>
    <n v="3"/>
    <n v="3"/>
    <s v="Fashion"/>
    <n v="3"/>
    <s v="Married"/>
    <n v="1"/>
    <n v="0"/>
    <n v="12"/>
    <n v="1"/>
    <n v="5"/>
    <n v="13"/>
    <n v="206.09"/>
    <n v="26"/>
    <n v="1399"/>
    <x v="0"/>
    <n v="59"/>
    <s v="Office Worker"/>
    <s v="18/11/2022"/>
  </r>
  <r>
    <s v="50100"/>
    <n v="0"/>
    <n v="4"/>
    <s v="Computer"/>
    <n v="1"/>
    <n v="6"/>
    <s v="Credit Card"/>
    <s v="Male"/>
    <n v="2"/>
    <n v="5"/>
    <s v="Laptop &amp; Accessory"/>
    <n v="3"/>
    <s v="Divorced"/>
    <n v="1"/>
    <n v="0"/>
    <n v="12"/>
    <n v="1"/>
    <n v="1"/>
    <n v="4"/>
    <n v="143.44999999999999"/>
    <n v="45"/>
    <n v="8690"/>
    <x v="0"/>
    <n v="18"/>
    <s v="Entrepreneur"/>
    <s v="29/10/2022"/>
  </r>
  <r>
    <s v="50101"/>
    <n v="0"/>
    <m/>
    <s v="Mobile Phone"/>
    <n v="1"/>
    <n v="9"/>
    <s v="Debit Card"/>
    <s v="Male"/>
    <n v="3"/>
    <n v="4"/>
    <s v="Mobile Phone"/>
    <n v="2"/>
    <s v="Divorced"/>
    <n v="4"/>
    <n v="0"/>
    <n v="17"/>
    <n v="0"/>
    <n v="1"/>
    <n v="0"/>
    <n v="121.77"/>
    <n v="42"/>
    <n v="1358"/>
    <x v="1"/>
    <n v="39"/>
    <s v="Office Worker"/>
    <s v="29/12/2023"/>
  </r>
  <r>
    <s v="50102"/>
    <n v="0"/>
    <n v="10"/>
    <s v="Computer"/>
    <n v="3"/>
    <n v="10"/>
    <s v="E wallet"/>
    <s v="Male"/>
    <n v="2"/>
    <n v="3"/>
    <s v="Mobile Phone"/>
    <n v="2"/>
    <s v="Married"/>
    <n v="5"/>
    <n v="0"/>
    <n v="17"/>
    <n v="1"/>
    <n v="5"/>
    <n v="8"/>
    <n v="0"/>
    <n v="25"/>
    <n v="2985"/>
    <x v="0"/>
    <n v="48"/>
    <s v="Office Worker"/>
    <s v="07/12/2022"/>
  </r>
  <r>
    <s v="50103"/>
    <n v="0"/>
    <n v="2"/>
    <s v="Computer"/>
    <n v="3"/>
    <n v="6"/>
    <s v="Credit Card"/>
    <s v="Female"/>
    <n v="2"/>
    <n v="3"/>
    <s v="Fashion"/>
    <n v="2"/>
    <s v="Divorced"/>
    <n v="2"/>
    <n v="0"/>
    <n v="14"/>
    <n v="4"/>
    <n v="4"/>
    <n v="1"/>
    <n v="179.18"/>
    <n v="27"/>
    <n v="399"/>
    <x v="0"/>
    <n v="74"/>
    <s v="Accountant"/>
    <s v="25/11/2023"/>
  </r>
  <r>
    <s v="50104"/>
    <n v="0"/>
    <n v="8"/>
    <s v="Computer"/>
    <n v="3"/>
    <n v="6"/>
    <s v="E wallet"/>
    <s v="Female"/>
    <n v="3"/>
    <n v="3"/>
    <s v="Fashion"/>
    <n v="3"/>
    <s v="Single"/>
    <n v="2"/>
    <n v="0"/>
    <n v="14"/>
    <n v="1"/>
    <n v="1"/>
    <n v="8"/>
    <n v="187.89"/>
    <n v="27"/>
    <n v="661"/>
    <x v="0"/>
    <n v="59"/>
    <s v="Engineer"/>
    <s v="11/09/2023"/>
  </r>
  <r>
    <s v="50105"/>
    <n v="1"/>
    <n v="0"/>
    <s v="Mobile Phone"/>
    <n v="1"/>
    <m/>
    <s v="Credit Card"/>
    <s v="Male"/>
    <n v="2"/>
    <n v="4"/>
    <s v="Mobile Phone"/>
    <n v="2"/>
    <s v="Single"/>
    <n v="2"/>
    <n v="1"/>
    <n v="13"/>
    <n v="0"/>
    <n v="1"/>
    <n v="1"/>
    <n v="123.89"/>
    <n v="20"/>
    <n v="2652"/>
    <x v="0"/>
    <n v="33"/>
    <s v="Entrepreneur"/>
    <s v="16/04/2023"/>
  </r>
  <r>
    <s v="50106"/>
    <n v="0"/>
    <n v="25"/>
    <s v="Mobile Phone"/>
    <n v="1"/>
    <n v="8"/>
    <s v="Debit Card"/>
    <s v="Female"/>
    <n v="2"/>
    <n v="4"/>
    <s v="Mobile Phone"/>
    <n v="2"/>
    <s v="Single"/>
    <n v="8"/>
    <n v="0"/>
    <n v="15"/>
    <n v="0"/>
    <n v="2"/>
    <n v="2"/>
    <n v="132.12"/>
    <n v="19"/>
    <n v="1434"/>
    <x v="2"/>
    <n v="3"/>
    <s v="Chef"/>
    <s v="25/02/2023"/>
  </r>
  <r>
    <s v="50107"/>
    <n v="0"/>
    <n v="15"/>
    <s v="Mobile Phone"/>
    <n v="1"/>
    <n v="10"/>
    <s v="Cash on Delivery"/>
    <s v="Male"/>
    <n v="2"/>
    <n v="3"/>
    <s v="Others"/>
    <n v="2"/>
    <s v="Divorced"/>
    <n v="2"/>
    <n v="0"/>
    <m/>
    <n v="0"/>
    <n v="11"/>
    <n v="15"/>
    <n v="292.32"/>
    <n v="57"/>
    <n v="180"/>
    <x v="0"/>
    <n v="56"/>
    <s v="Engineer"/>
    <s v="15/05/2023"/>
  </r>
  <r>
    <s v="50108"/>
    <n v="0"/>
    <m/>
    <s v="Mobile Phone"/>
    <n v="2"/>
    <n v="12"/>
    <s v="Credit Card"/>
    <s v="Male"/>
    <n v="2"/>
    <n v="3"/>
    <s v="Mobile Phone"/>
    <n v="3"/>
    <s v="Divorced"/>
    <n v="9"/>
    <n v="0"/>
    <n v="17"/>
    <n v="2"/>
    <n v="2"/>
    <n v="2"/>
    <n v="122.67"/>
    <n v="29"/>
    <n v="981"/>
    <x v="1"/>
    <n v="11"/>
    <s v="Factory Worker"/>
    <s v="05/08/2022"/>
  </r>
  <r>
    <s v="50109"/>
    <n v="0"/>
    <n v="23"/>
    <s v="Mobile Phone"/>
    <n v="3"/>
    <n v="6"/>
    <s v="Credit Card"/>
    <s v="Female"/>
    <n v="3"/>
    <n v="3"/>
    <s v="Others"/>
    <n v="2"/>
    <s v="Married"/>
    <n v="4"/>
    <n v="0"/>
    <m/>
    <n v="1"/>
    <n v="1"/>
    <n v="6"/>
    <n v="295.17"/>
    <n v="66"/>
    <n v="83"/>
    <x v="2"/>
    <n v="47"/>
    <s v="Retired"/>
    <s v="03/11/2023"/>
  </r>
  <r>
    <s v="50110"/>
    <n v="1"/>
    <n v="0"/>
    <s v="Mobile Phone"/>
    <n v="1"/>
    <m/>
    <s v="Credit Card"/>
    <s v="Male"/>
    <n v="2"/>
    <n v="3"/>
    <s v="Mobile Phone"/>
    <n v="2"/>
    <s v="Divorced"/>
    <n v="6"/>
    <n v="1"/>
    <n v="13"/>
    <n v="0"/>
    <n v="1"/>
    <n v="4"/>
    <n v="124.36"/>
    <n v="39"/>
    <n v="2205"/>
    <x v="0"/>
    <n v="23"/>
    <s v="Entrepreneur"/>
    <s v="23/09/2022"/>
  </r>
  <r>
    <s v="50111"/>
    <n v="0"/>
    <n v="16"/>
    <s v="Mobile Phone"/>
    <n v="3"/>
    <n v="22"/>
    <s v="E wallet"/>
    <s v="Female"/>
    <n v="3"/>
    <n v="3"/>
    <s v="Grocery"/>
    <n v="2"/>
    <s v="Divorced"/>
    <n v="6"/>
    <n v="1"/>
    <n v="22"/>
    <n v="0"/>
    <m/>
    <n v="9"/>
    <n v="260.64"/>
    <n v="39"/>
    <n v="303"/>
    <x v="2"/>
    <n v="5"/>
    <s v="Accountant"/>
    <s v="05/10/2022"/>
  </r>
  <r>
    <s v="50112"/>
    <n v="1"/>
    <n v="0"/>
    <s v="Mobile Phone"/>
    <n v="1"/>
    <n v="8"/>
    <s v="Debit Card"/>
    <s v="Female"/>
    <m/>
    <n v="3"/>
    <s v="Mobile Phone"/>
    <n v="5"/>
    <s v="Divorced"/>
    <n v="8"/>
    <n v="0"/>
    <n v="20"/>
    <n v="1"/>
    <n v="1"/>
    <n v="7"/>
    <n v="127.07"/>
    <n v="43"/>
    <n v="1861"/>
    <x v="0"/>
    <n v="3"/>
    <s v="Chef"/>
    <s v="30/01/2023"/>
  </r>
  <r>
    <s v="50113"/>
    <n v="0"/>
    <n v="25"/>
    <s v="Computer"/>
    <n v="3"/>
    <n v="8"/>
    <s v="Debit Card"/>
    <s v="Male"/>
    <n v="3"/>
    <n v="4"/>
    <s v="Others"/>
    <n v="3"/>
    <s v="Single"/>
    <n v="2"/>
    <n v="1"/>
    <n v="18"/>
    <m/>
    <n v="15"/>
    <n v="12"/>
    <n v="290.68"/>
    <n v="23"/>
    <n v="2386"/>
    <x v="2"/>
    <n v="53"/>
    <s v="Office Worker"/>
    <s v="02/04/2022"/>
  </r>
  <r>
    <s v="50114"/>
    <n v="0"/>
    <n v="5"/>
    <s v="Mobile Phone"/>
    <n v="3"/>
    <n v="10"/>
    <s v="Debit Card"/>
    <s v="Female"/>
    <n v="2"/>
    <n v="3"/>
    <s v="Mobile Phone"/>
    <n v="4"/>
    <s v="Divorced"/>
    <n v="3"/>
    <n v="0"/>
    <n v="11"/>
    <n v="1"/>
    <n v="1"/>
    <n v="2"/>
    <n v="139.31"/>
    <n v="33"/>
    <n v="2573"/>
    <x v="0"/>
    <n v="65"/>
    <s v="Teacher"/>
    <s v="15/05/2023"/>
  </r>
  <r>
    <s v="50115"/>
    <n v="1"/>
    <n v="0"/>
    <s v="Mobile Phone"/>
    <n v="1"/>
    <n v="6"/>
    <s v="Debit Card"/>
    <s v="Male"/>
    <n v="3"/>
    <n v="4"/>
    <s v="Mobile Phone"/>
    <n v="3"/>
    <s v="Single"/>
    <n v="1"/>
    <n v="1"/>
    <n v="14"/>
    <n v="1"/>
    <n v="1"/>
    <n v="2"/>
    <n v="137.30000000000001"/>
    <n v="18"/>
    <n v="3156"/>
    <x v="0"/>
    <n v="25"/>
    <s v="Student"/>
    <s v="16/10/2023"/>
  </r>
  <r>
    <s v="50116"/>
    <n v="0"/>
    <m/>
    <s v="Mobile Phone"/>
    <n v="1"/>
    <n v="6"/>
    <s v="Credit Card"/>
    <s v="Female"/>
    <n v="3"/>
    <n v="3"/>
    <s v="Mobile Phone"/>
    <n v="3"/>
    <s v="Married"/>
    <n v="8"/>
    <n v="0"/>
    <n v="14"/>
    <n v="0"/>
    <n v="1"/>
    <n v="2"/>
    <n v="122.32"/>
    <n v="38"/>
    <n v="2887"/>
    <x v="1"/>
    <n v="6"/>
    <s v="Salesman"/>
    <s v="01/11/2022"/>
  </r>
  <r>
    <s v="50117"/>
    <n v="0"/>
    <n v="5"/>
    <s v="Computer"/>
    <n v="3"/>
    <n v="32"/>
    <s v="E wallet"/>
    <s v="Male"/>
    <n v="3"/>
    <n v="3"/>
    <s v="Laptop &amp; Accessory"/>
    <n v="2"/>
    <s v="Divorced"/>
    <n v="1"/>
    <n v="0"/>
    <n v="18"/>
    <n v="1"/>
    <n v="2"/>
    <n v="2"/>
    <n v="144.65"/>
    <n v="35"/>
    <n v="5498"/>
    <x v="0"/>
    <n v="6"/>
    <s v="Factory Worker"/>
    <s v="31/03/2022"/>
  </r>
  <r>
    <s v="50118"/>
    <n v="0"/>
    <n v="14"/>
    <s v="Mobile Phone"/>
    <n v="1"/>
    <n v="25"/>
    <s v="Debit Card"/>
    <s v="Male"/>
    <m/>
    <n v="3"/>
    <s v="Laptop &amp; Accessory"/>
    <n v="5"/>
    <s v="Married"/>
    <n v="3"/>
    <n v="0"/>
    <n v="16"/>
    <n v="1"/>
    <n v="1"/>
    <n v="0"/>
    <n v="130.72"/>
    <n v="26"/>
    <n v="1258"/>
    <x v="0"/>
    <n v="59"/>
    <s v="Taxi Driver"/>
    <s v="02/07/2022"/>
  </r>
  <r>
    <s v="50119"/>
    <n v="0"/>
    <n v="13"/>
    <s v="Mobile Phone"/>
    <n v="1"/>
    <n v="30"/>
    <s v="Cash on Delivery"/>
    <s v="Male"/>
    <n v="3"/>
    <n v="3"/>
    <s v="Laptop &amp; Accessory"/>
    <n v="2"/>
    <s v="Married"/>
    <n v="2"/>
    <n v="0"/>
    <n v="17"/>
    <n v="2"/>
    <n v="4"/>
    <n v="7"/>
    <n v="133.19"/>
    <n v="44"/>
    <n v="9080"/>
    <x v="0"/>
    <n v="4"/>
    <s v="Salesman"/>
    <s v="16/02/2022"/>
  </r>
  <r>
    <s v="50120"/>
    <n v="0"/>
    <n v="18"/>
    <s v="Mobile Phone"/>
    <n v="1"/>
    <n v="6"/>
    <s v="UPI"/>
    <s v="Male"/>
    <n v="3"/>
    <n v="2"/>
    <s v="Others"/>
    <n v="2"/>
    <s v="Divorced"/>
    <n v="1"/>
    <n v="0"/>
    <m/>
    <n v="1"/>
    <n v="1"/>
    <n v="7"/>
    <n v="292.02"/>
    <n v="49"/>
    <n v="497"/>
    <x v="2"/>
    <n v="4"/>
    <s v="Factory Worker"/>
    <s v="01/02/2022"/>
  </r>
  <r>
    <s v="50121"/>
    <n v="0"/>
    <n v="4"/>
    <s v="Computer"/>
    <n v="1"/>
    <n v="9"/>
    <s v="Credit Card"/>
    <s v="Male"/>
    <n v="3"/>
    <n v="3"/>
    <s v="Fashion"/>
    <n v="3"/>
    <s v="Married"/>
    <n v="10"/>
    <n v="0"/>
    <n v="12"/>
    <n v="1"/>
    <m/>
    <n v="2"/>
    <n v="236.75"/>
    <n v="37"/>
    <n v="1079"/>
    <x v="0"/>
    <n v="78"/>
    <s v="Engineer"/>
    <s v="11/08/2022"/>
  </r>
  <r>
    <s v="50122"/>
    <n v="0"/>
    <n v="6"/>
    <s v="Mobile Phone"/>
    <n v="1"/>
    <n v="11"/>
    <s v="Debit Card"/>
    <s v="Female"/>
    <m/>
    <n v="4"/>
    <s v="Mobile Phone"/>
    <n v="2"/>
    <s v="Divorced"/>
    <n v="2"/>
    <n v="0"/>
    <n v="13"/>
    <n v="0"/>
    <n v="1"/>
    <n v="2"/>
    <n v="129.11000000000001"/>
    <n v="33"/>
    <n v="3147"/>
    <x v="0"/>
    <n v="54"/>
    <s v="Factory Worker"/>
    <s v="31/03/2023"/>
  </r>
  <r>
    <s v="50123"/>
    <n v="0"/>
    <n v="7"/>
    <s v="Mobile Phone"/>
    <n v="1"/>
    <n v="8"/>
    <s v="Debit Card"/>
    <s v="Male"/>
    <n v="2"/>
    <n v="4"/>
    <s v="Laptop &amp; Accessory"/>
    <n v="5"/>
    <s v="Divorced"/>
    <n v="7"/>
    <n v="0"/>
    <n v="13"/>
    <n v="0"/>
    <n v="5"/>
    <n v="9"/>
    <n v="159.57"/>
    <n v="35"/>
    <n v="7487"/>
    <x v="0"/>
    <n v="19"/>
    <s v="Engineer"/>
    <s v="23/07/2023"/>
  </r>
  <r>
    <s v="50124"/>
    <n v="0"/>
    <n v="10"/>
    <s v="Mobile Phone"/>
    <n v="1"/>
    <n v="6"/>
    <s v="Credit Card"/>
    <s v="Female"/>
    <n v="2"/>
    <n v="4"/>
    <s v="Mobile Phone"/>
    <n v="5"/>
    <s v="Divorced"/>
    <n v="3"/>
    <n v="0"/>
    <n v="14"/>
    <n v="1"/>
    <n v="1"/>
    <n v="2"/>
    <n v="139.19999999999999"/>
    <n v="43"/>
    <n v="3313"/>
    <x v="0"/>
    <n v="13"/>
    <s v="Teacher"/>
    <s v="22/01/2023"/>
  </r>
  <r>
    <s v="50125"/>
    <n v="0"/>
    <n v="18"/>
    <s v="Computer"/>
    <n v="1"/>
    <n v="13"/>
    <s v="Debit Card"/>
    <s v="Male"/>
    <n v="3"/>
    <n v="2"/>
    <s v="Laptop &amp; Accessory"/>
    <n v="3"/>
    <s v="Divorced"/>
    <n v="5"/>
    <n v="0"/>
    <n v="17"/>
    <n v="0"/>
    <n v="1"/>
    <n v="2"/>
    <n v="164.34"/>
    <n v="31"/>
    <n v="1100"/>
    <x v="2"/>
    <n v="73"/>
    <s v="Chef"/>
    <s v="27/08/2023"/>
  </r>
  <r>
    <s v="50126"/>
    <n v="1"/>
    <n v="0"/>
    <s v="Computer"/>
    <n v="1"/>
    <n v="16"/>
    <s v="Credit Card"/>
    <s v="Male"/>
    <n v="3"/>
    <n v="3"/>
    <s v="Fashion"/>
    <n v="3"/>
    <s v="Married"/>
    <n v="7"/>
    <n v="0"/>
    <n v="11"/>
    <n v="1"/>
    <n v="1"/>
    <n v="0"/>
    <n v="200.48"/>
    <n v="25"/>
    <n v="819"/>
    <x v="0"/>
    <n v="14"/>
    <s v="Accountant"/>
    <s v="07/06/2022"/>
  </r>
  <r>
    <s v="50127"/>
    <n v="0"/>
    <n v="12"/>
    <s v="Computer"/>
    <n v="1"/>
    <n v="8"/>
    <s v="Cash on Delivery"/>
    <s v="Female"/>
    <n v="3"/>
    <n v="3"/>
    <s v="Fashion"/>
    <n v="3"/>
    <s v="Single"/>
    <n v="1"/>
    <n v="0"/>
    <n v="25"/>
    <n v="10"/>
    <n v="11"/>
    <m/>
    <n v="209.38"/>
    <n v="17"/>
    <n v="1405"/>
    <x v="0"/>
    <n v="33"/>
    <s v="Student"/>
    <s v="07/08/2022"/>
  </r>
  <r>
    <s v="50128"/>
    <n v="0"/>
    <n v="2"/>
    <s v="Mobile Phone"/>
    <n v="1"/>
    <m/>
    <s v="Debit Card"/>
    <s v="Male"/>
    <n v="2"/>
    <n v="3"/>
    <s v="Mobile Phone"/>
    <n v="2"/>
    <s v="Single"/>
    <n v="2"/>
    <n v="0"/>
    <n v="19"/>
    <n v="0"/>
    <n v="1"/>
    <n v="5"/>
    <n v="123.4"/>
    <n v="19"/>
    <n v="994"/>
    <x v="0"/>
    <n v="3"/>
    <s v="Engineer"/>
    <s v="26/11/2022"/>
  </r>
  <r>
    <s v="50129"/>
    <n v="0"/>
    <n v="15"/>
    <s v="Mobile Phone"/>
    <n v="1"/>
    <n v="23"/>
    <s v="Debit Card"/>
    <s v="Female"/>
    <n v="2"/>
    <n v="2"/>
    <s v="Laptop &amp; Accessory"/>
    <n v="5"/>
    <s v="Single"/>
    <n v="4"/>
    <n v="1"/>
    <n v="13"/>
    <n v="0"/>
    <n v="1"/>
    <n v="2"/>
    <n v="165.45"/>
    <n v="33"/>
    <n v="4268"/>
    <x v="0"/>
    <n v="15"/>
    <s v="Salesman"/>
    <s v="28/05/2022"/>
  </r>
  <r>
    <s v="50130"/>
    <n v="0"/>
    <n v="2"/>
    <s v="Mobile Phone"/>
    <n v="3"/>
    <n v="26"/>
    <s v="E wallet"/>
    <s v="Male"/>
    <n v="2"/>
    <n v="3"/>
    <s v="Laptop &amp; Accessory"/>
    <n v="2"/>
    <s v="Married"/>
    <n v="3"/>
    <n v="0"/>
    <n v="14"/>
    <n v="1"/>
    <n v="1"/>
    <n v="2"/>
    <n v="169.31"/>
    <n v="43"/>
    <n v="4949"/>
    <x v="0"/>
    <n v="59"/>
    <s v="Teacher"/>
    <s v="12/06/2023"/>
  </r>
  <r>
    <s v="50131"/>
    <n v="0"/>
    <n v="0"/>
    <s v="Mobile Phone"/>
    <n v="1"/>
    <n v="6"/>
    <s v="Debit Card"/>
    <s v="Female"/>
    <n v="3"/>
    <n v="3"/>
    <s v="Laptop &amp; Accessory"/>
    <n v="3"/>
    <s v="Divorced"/>
    <n v="1"/>
    <n v="0"/>
    <n v="12"/>
    <n v="1"/>
    <n v="1"/>
    <n v="2"/>
    <n v="148.97999999999999"/>
    <n v="33"/>
    <n v="4501"/>
    <x v="0"/>
    <n v="76"/>
    <s v="Engineer"/>
    <s v="14/05/2022"/>
  </r>
  <r>
    <s v="50132"/>
    <n v="0"/>
    <n v="15"/>
    <s v="Mobile Phone"/>
    <n v="1"/>
    <m/>
    <s v="Credit Card"/>
    <s v="Female"/>
    <n v="2"/>
    <n v="4"/>
    <s v="Mobile Phone"/>
    <n v="5"/>
    <s v="Married"/>
    <n v="1"/>
    <n v="1"/>
    <n v="11"/>
    <n v="4"/>
    <n v="7"/>
    <n v="8"/>
    <n v="125.93"/>
    <n v="37"/>
    <n v="589"/>
    <x v="0"/>
    <n v="57"/>
    <s v="Factory Worker"/>
    <s v="21/12/2023"/>
  </r>
  <r>
    <s v="50133"/>
    <n v="0"/>
    <n v="13"/>
    <s v="Mobile Phone"/>
    <n v="1"/>
    <n v="8"/>
    <s v="Credit Card"/>
    <s v="Male"/>
    <n v="2"/>
    <n v="3"/>
    <s v="Others"/>
    <n v="3"/>
    <s v="Married"/>
    <n v="1"/>
    <n v="0"/>
    <m/>
    <n v="0"/>
    <n v="3"/>
    <n v="9"/>
    <n v="294.36"/>
    <n v="35"/>
    <n v="3315"/>
    <x v="0"/>
    <n v="78"/>
    <s v="Accountant"/>
    <s v="11/04/2023"/>
  </r>
  <r>
    <s v="50134"/>
    <n v="0"/>
    <n v="24"/>
    <s v="Mobile Phone"/>
    <n v="1"/>
    <n v="6"/>
    <s v="Debit Card"/>
    <s v="Male"/>
    <m/>
    <n v="3"/>
    <s v="Mobile Phone"/>
    <n v="2"/>
    <s v="Divorced"/>
    <n v="2"/>
    <n v="0"/>
    <n v="11"/>
    <n v="1"/>
    <n v="1"/>
    <n v="0"/>
    <n v="127.23"/>
    <n v="26"/>
    <n v="1714"/>
    <x v="2"/>
    <n v="69"/>
    <s v="Taxi Driver"/>
    <s v="27/01/2022"/>
  </r>
  <r>
    <s v="50135"/>
    <n v="1"/>
    <n v="0"/>
    <s v="Computer"/>
    <n v="1"/>
    <n v="35"/>
    <s v="Credit Card"/>
    <s v="Male"/>
    <n v="3"/>
    <n v="4"/>
    <s v="Mobile Phone"/>
    <n v="4"/>
    <s v="Single"/>
    <n v="1"/>
    <n v="0"/>
    <n v="11"/>
    <n v="1"/>
    <n v="1"/>
    <n v="4"/>
    <n v="134.79"/>
    <n v="19"/>
    <n v="1571"/>
    <x v="0"/>
    <n v="7"/>
    <s v="Entrepreneur"/>
    <s v="27/09/2023"/>
  </r>
  <r>
    <s v="50136"/>
    <n v="0"/>
    <n v="5"/>
    <s v="Computer"/>
    <n v="1"/>
    <n v="13"/>
    <s v="Debit Card"/>
    <s v="Male"/>
    <m/>
    <n v="2"/>
    <s v="Mobile Phone"/>
    <n v="4"/>
    <s v="Divorced"/>
    <n v="2"/>
    <n v="0"/>
    <n v="20"/>
    <n v="0"/>
    <n v="1"/>
    <n v="3"/>
    <n v="127.94"/>
    <n v="27"/>
    <n v="3447"/>
    <x v="0"/>
    <n v="59"/>
    <s v="Teacher"/>
    <s v="07/10/2023"/>
  </r>
  <r>
    <s v="50137"/>
    <n v="0"/>
    <n v="11"/>
    <s v="Computer"/>
    <n v="3"/>
    <n v="8"/>
    <s v="Debit Card"/>
    <s v="Male"/>
    <n v="2"/>
    <n v="4"/>
    <s v="Laptop &amp; Accessory"/>
    <n v="2"/>
    <s v="Divorced"/>
    <n v="4"/>
    <n v="0"/>
    <n v="18"/>
    <n v="6"/>
    <n v="7"/>
    <n v="5"/>
    <n v="152.49"/>
    <n v="44"/>
    <n v="546"/>
    <x v="0"/>
    <n v="23"/>
    <s v="Entrepreneur"/>
    <s v="06/02/2023"/>
  </r>
  <r>
    <s v="50138"/>
    <n v="0"/>
    <m/>
    <s v="Mobile Phone"/>
    <n v="1"/>
    <n v="8"/>
    <s v="Cash on Delivery"/>
    <s v="Male"/>
    <n v="2"/>
    <n v="4"/>
    <s v="Laptop &amp; Accessory"/>
    <n v="5"/>
    <s v="Single"/>
    <n v="5"/>
    <n v="0"/>
    <n v="13"/>
    <n v="0"/>
    <n v="1"/>
    <n v="4"/>
    <n v="121.76"/>
    <n v="35"/>
    <n v="7251"/>
    <x v="1"/>
    <n v="59"/>
    <s v="Chef"/>
    <s v="04/07/2022"/>
  </r>
  <r>
    <s v="50139"/>
    <n v="0"/>
    <n v="19"/>
    <s v="Mobile Phone"/>
    <n v="3"/>
    <n v="8"/>
    <s v="Cash on Delivery"/>
    <s v="Female"/>
    <n v="3"/>
    <n v="5"/>
    <s v="Grocery"/>
    <n v="4"/>
    <s v="Divorced"/>
    <n v="4"/>
    <n v="1"/>
    <n v="12"/>
    <m/>
    <n v="7"/>
    <n v="7"/>
    <n v="268.72000000000003"/>
    <n v="39"/>
    <n v="114"/>
    <x v="2"/>
    <n v="73"/>
    <s v="Taxi Driver"/>
    <s v="21/08/2022"/>
  </r>
  <r>
    <s v="50140"/>
    <n v="1"/>
    <n v="0"/>
    <s v="Mobile Phone"/>
    <n v="1"/>
    <n v="8"/>
    <s v="Debit Card"/>
    <s v="Male"/>
    <n v="3"/>
    <n v="3"/>
    <s v="Mobile Phone"/>
    <n v="3"/>
    <s v="Single"/>
    <n v="3"/>
    <n v="0"/>
    <n v="11"/>
    <n v="1"/>
    <n v="1"/>
    <n v="0"/>
    <n v="134.85"/>
    <n v="20"/>
    <n v="2737"/>
    <x v="0"/>
    <n v="41"/>
    <s v="Cashier"/>
    <s v="11/12/2022"/>
  </r>
  <r>
    <s v="50141"/>
    <n v="0"/>
    <n v="2"/>
    <s v="Mobile Phone"/>
    <n v="3"/>
    <n v="8"/>
    <s v="Credit Card"/>
    <s v="Male"/>
    <n v="3"/>
    <n v="4"/>
    <s v="Laptop &amp; Accessory"/>
    <n v="4"/>
    <s v="Divorced"/>
    <n v="3"/>
    <n v="0"/>
    <n v="19"/>
    <n v="0"/>
    <n v="1"/>
    <n v="0"/>
    <n v="166.44"/>
    <n v="39"/>
    <n v="6611"/>
    <x v="0"/>
    <n v="45"/>
    <s v="Engineer"/>
    <s v="05/01/2022"/>
  </r>
  <r>
    <s v="50142"/>
    <n v="0"/>
    <n v="4"/>
    <s v="Mobile Phone"/>
    <n v="1"/>
    <n v="29"/>
    <s v="Credit Card"/>
    <s v="Male"/>
    <n v="3"/>
    <n v="4"/>
    <s v="Laptop &amp; Accessory"/>
    <n v="2"/>
    <s v="Divorced"/>
    <n v="1"/>
    <n v="0"/>
    <n v="21"/>
    <n v="1"/>
    <n v="7"/>
    <n v="8"/>
    <n v="155.82"/>
    <n v="45"/>
    <n v="8449"/>
    <x v="0"/>
    <n v="60"/>
    <s v="Office Worker"/>
    <s v="03/09/2023"/>
  </r>
  <r>
    <s v="50143"/>
    <n v="0"/>
    <n v="0"/>
    <s v="Computer"/>
    <n v="1"/>
    <n v="11"/>
    <s v="Debit Card"/>
    <s v="Male"/>
    <n v="2"/>
    <n v="2"/>
    <s v="Laptop &amp; Accessory"/>
    <n v="5"/>
    <s v="Married"/>
    <n v="2"/>
    <n v="0"/>
    <n v="12"/>
    <n v="1"/>
    <n v="1"/>
    <n v="5"/>
    <n v="140"/>
    <n v="26"/>
    <n v="8647"/>
    <x v="0"/>
    <n v="37"/>
    <s v="Entrepreneur"/>
    <s v="27/10/2023"/>
  </r>
  <r>
    <s v="50144"/>
    <n v="0"/>
    <n v="18"/>
    <s v="Mobile Phone"/>
    <n v="1"/>
    <n v="26"/>
    <s v="Credit Card"/>
    <s v="Male"/>
    <n v="3"/>
    <n v="3"/>
    <s v="Grocery"/>
    <n v="2"/>
    <s v="Divorced"/>
    <n v="1"/>
    <n v="1"/>
    <n v="14"/>
    <n v="0"/>
    <m/>
    <n v="10"/>
    <n v="234.96"/>
    <n v="51"/>
    <n v="324"/>
    <x v="2"/>
    <n v="12"/>
    <s v="Office Worker"/>
    <s v="17/12/2023"/>
  </r>
  <r>
    <s v="50145"/>
    <n v="0"/>
    <n v="9"/>
    <s v="Mobile Phone"/>
    <n v="1"/>
    <n v="12"/>
    <s v="Debit Card"/>
    <s v="Male"/>
    <n v="2"/>
    <n v="3"/>
    <s v="Mobile Phone"/>
    <n v="2"/>
    <s v="Divorced"/>
    <n v="1"/>
    <n v="0"/>
    <n v="11"/>
    <n v="4"/>
    <n v="10"/>
    <n v="11"/>
    <n v="132.1"/>
    <n v="29"/>
    <n v="3369"/>
    <x v="0"/>
    <n v="57"/>
    <s v="Factory Worker"/>
    <s v="28/04/2022"/>
  </r>
  <r>
    <s v="50146"/>
    <n v="0"/>
    <n v="28"/>
    <s v="Mobile Phone"/>
    <n v="1"/>
    <n v="6"/>
    <s v="Credit Card"/>
    <s v="Male"/>
    <n v="2"/>
    <n v="3"/>
    <s v="Others"/>
    <n v="5"/>
    <s v="Single"/>
    <n v="1"/>
    <n v="1"/>
    <n v="14"/>
    <m/>
    <n v="4"/>
    <n v="13"/>
    <n v="290.45"/>
    <n v="32"/>
    <n v="953"/>
    <x v="2"/>
    <n v="18"/>
    <s v="Entrepreneur"/>
    <s v="07/07/2023"/>
  </r>
  <r>
    <s v="50147"/>
    <n v="1"/>
    <n v="10"/>
    <s v="Computer"/>
    <n v="1"/>
    <n v="35"/>
    <s v="Debit Card"/>
    <s v="Male"/>
    <n v="2"/>
    <n v="3"/>
    <s v="Fashion"/>
    <n v="4"/>
    <s v="Divorced"/>
    <n v="2"/>
    <n v="1"/>
    <n v="12"/>
    <n v="5"/>
    <n v="9"/>
    <m/>
    <n v="218.49"/>
    <n v="41"/>
    <n v="313"/>
    <x v="0"/>
    <n v="8"/>
    <s v="Taxi Driver"/>
    <s v="26/02/2022"/>
  </r>
  <r>
    <s v="50148"/>
    <n v="0"/>
    <m/>
    <s v="Mobile Phone"/>
    <n v="1"/>
    <n v="15"/>
    <s v="Credit Card"/>
    <s v="Male"/>
    <n v="3"/>
    <n v="3"/>
    <s v="Mobile Phone"/>
    <n v="2"/>
    <s v="Divorced"/>
    <n v="2"/>
    <n v="0"/>
    <n v="23"/>
    <n v="1"/>
    <n v="1"/>
    <n v="4"/>
    <n v="120.7"/>
    <n v="33"/>
    <n v="1753"/>
    <x v="1"/>
    <n v="63"/>
    <s v="Cashier"/>
    <s v="21/06/2023"/>
  </r>
  <r>
    <s v="50149"/>
    <n v="0"/>
    <n v="10"/>
    <s v="Mobile Phone"/>
    <n v="3"/>
    <n v="12"/>
    <s v="Credit Card"/>
    <s v="Male"/>
    <n v="3"/>
    <n v="3"/>
    <s v="Laptop &amp; Accessory"/>
    <n v="2"/>
    <s v="Divorced"/>
    <n v="5"/>
    <n v="0"/>
    <n v="14"/>
    <n v="0"/>
    <n v="1"/>
    <n v="1"/>
    <n v="165.02"/>
    <n v="45"/>
    <n v="5411"/>
    <x v="0"/>
    <n v="28"/>
    <s v="Factory Worker"/>
    <s v="29/11/2022"/>
  </r>
  <r>
    <s v="50150"/>
    <n v="0"/>
    <n v="0"/>
    <s v="Mobile Phone"/>
    <n v="1"/>
    <n v="9"/>
    <s v="Credit Card"/>
    <s v="Male"/>
    <n v="3"/>
    <n v="4"/>
    <s v="Mobile Phone"/>
    <n v="3"/>
    <s v="Single"/>
    <n v="2"/>
    <n v="0"/>
    <n v="17"/>
    <n v="1"/>
    <n v="1"/>
    <n v="0"/>
    <n v="132.30000000000001"/>
    <n v="37"/>
    <n v="2081"/>
    <x v="0"/>
    <n v="31"/>
    <s v="Salesman"/>
    <s v="13/12/2023"/>
  </r>
  <r>
    <s v="50151"/>
    <n v="0"/>
    <n v="10"/>
    <s v="Computer"/>
    <n v="1"/>
    <n v="6"/>
    <s v="Credit Card"/>
    <s v="Female"/>
    <n v="0"/>
    <n v="3"/>
    <s v="Fashion"/>
    <n v="2"/>
    <s v="Married"/>
    <n v="3"/>
    <n v="1"/>
    <n v="18"/>
    <n v="0"/>
    <m/>
    <n v="2"/>
    <n v="236.03"/>
    <n v="26"/>
    <n v="493"/>
    <x v="0"/>
    <n v="12"/>
    <s v="Salesman"/>
    <s v="13/05/2023"/>
  </r>
  <r>
    <s v="50152"/>
    <n v="0"/>
    <n v="2"/>
    <s v="Mobile Phone"/>
    <n v="1"/>
    <n v="28"/>
    <s v="Debit Card"/>
    <s v="Female"/>
    <n v="3"/>
    <n v="2"/>
    <s v="Fashion"/>
    <n v="4"/>
    <s v="Married"/>
    <n v="8"/>
    <n v="0"/>
    <n v="18"/>
    <n v="5"/>
    <n v="6"/>
    <m/>
    <n v="219.96"/>
    <n v="37"/>
    <n v="1071"/>
    <x v="0"/>
    <n v="44"/>
    <s v="Cashier"/>
    <s v="19/05/2022"/>
  </r>
  <r>
    <s v="50153"/>
    <n v="0"/>
    <n v="11"/>
    <s v="Mobile Phone"/>
    <n v="3"/>
    <n v="13"/>
    <s v="Credit Card"/>
    <s v="Female"/>
    <n v="2"/>
    <n v="2"/>
    <s v="Laptop &amp; Accessory"/>
    <n v="5"/>
    <s v="Married"/>
    <n v="2"/>
    <n v="1"/>
    <n v="24"/>
    <n v="0"/>
    <n v="7"/>
    <n v="7"/>
    <n v="156.05000000000001"/>
    <n v="44"/>
    <n v="7655"/>
    <x v="0"/>
    <n v="38"/>
    <s v="Taxi Driver"/>
    <s v="11/02/2022"/>
  </r>
  <r>
    <s v="50154"/>
    <n v="0"/>
    <n v="0"/>
    <s v="Computer"/>
    <n v="1"/>
    <n v="6"/>
    <s v="Debit Card"/>
    <s v="Female"/>
    <n v="2"/>
    <n v="3"/>
    <s v="Laptop &amp; Accessory"/>
    <n v="4"/>
    <s v="Married"/>
    <n v="2"/>
    <n v="0"/>
    <n v="20"/>
    <n v="0"/>
    <n v="1"/>
    <n v="4"/>
    <n v="163.97"/>
    <n v="42"/>
    <n v="7596"/>
    <x v="0"/>
    <n v="55"/>
    <s v="Accountant"/>
    <s v="28/09/2022"/>
  </r>
  <r>
    <s v="50155"/>
    <n v="0"/>
    <n v="23"/>
    <s v="Mobile Phone"/>
    <n v="1"/>
    <n v="10"/>
    <s v="Debit Card"/>
    <s v="Male"/>
    <n v="3"/>
    <n v="3"/>
    <s v="Others"/>
    <n v="4"/>
    <s v="Married"/>
    <n v="4"/>
    <n v="0"/>
    <n v="14"/>
    <m/>
    <n v="1"/>
    <n v="6"/>
    <n v="291.44"/>
    <n v="29"/>
    <n v="2592"/>
    <x v="2"/>
    <n v="63"/>
    <s v="Chef"/>
    <s v="14/10/2023"/>
  </r>
  <r>
    <s v="50156"/>
    <n v="0"/>
    <n v="26"/>
    <s v="Mobile Phone"/>
    <n v="1"/>
    <n v="9"/>
    <s v="Credit Card"/>
    <s v="Male"/>
    <n v="2"/>
    <n v="3"/>
    <s v="Grocery"/>
    <n v="3"/>
    <s v="Divorced"/>
    <n v="4"/>
    <n v="1"/>
    <n v="16"/>
    <m/>
    <n v="1"/>
    <n v="3"/>
    <n v="275.83999999999997"/>
    <n v="31"/>
    <n v="234"/>
    <x v="2"/>
    <n v="51"/>
    <s v="Taxi Driver"/>
    <s v="13/06/2023"/>
  </r>
  <r>
    <s v="50157"/>
    <n v="0"/>
    <n v="15"/>
    <s v="Mobile Phone"/>
    <n v="3"/>
    <n v="6"/>
    <s v="Debit Card"/>
    <s v="Male"/>
    <n v="2"/>
    <n v="3"/>
    <s v="Laptop &amp; Accessory"/>
    <n v="3"/>
    <s v="Divorced"/>
    <n v="2"/>
    <n v="0"/>
    <n v="25"/>
    <n v="4"/>
    <n v="11"/>
    <n v="6"/>
    <n v="149.07"/>
    <n v="36"/>
    <n v="8986"/>
    <x v="0"/>
    <n v="27"/>
    <s v="Factory Worker"/>
    <s v="14/12/2023"/>
  </r>
  <r>
    <s v="50158"/>
    <n v="0"/>
    <n v="2"/>
    <s v="Computer"/>
    <n v="3"/>
    <n v="8"/>
    <s v="Debit Card"/>
    <s v="Male"/>
    <n v="2"/>
    <n v="3"/>
    <s v="Laptop &amp; Accessory"/>
    <n v="2"/>
    <s v="Single"/>
    <n v="2"/>
    <n v="0"/>
    <n v="18"/>
    <n v="0"/>
    <n v="1"/>
    <n v="9"/>
    <n v="145.54"/>
    <n v="18"/>
    <n v="7893"/>
    <x v="0"/>
    <n v="67"/>
    <s v="Student"/>
    <s v="19/07/2022"/>
  </r>
  <r>
    <s v="50159"/>
    <n v="0"/>
    <n v="28"/>
    <s v="Mobile Phone"/>
    <n v="1"/>
    <n v="26"/>
    <s v="Cash on Delivery"/>
    <s v="Male"/>
    <n v="2"/>
    <n v="3"/>
    <s v="Laptop &amp; Accessory"/>
    <n v="2"/>
    <s v="Divorced"/>
    <n v="4"/>
    <n v="1"/>
    <n v="19"/>
    <n v="1"/>
    <n v="1"/>
    <n v="8"/>
    <n v="154.15"/>
    <n v="39"/>
    <n v="3366"/>
    <x v="2"/>
    <n v="66"/>
    <s v="Chef"/>
    <s v="29/10/2022"/>
  </r>
  <r>
    <s v="50160"/>
    <n v="0"/>
    <n v="0"/>
    <s v="Computer"/>
    <n v="1"/>
    <n v="17"/>
    <s v="Credit Card"/>
    <s v="Male"/>
    <n v="2"/>
    <n v="3"/>
    <s v="Laptop &amp; Accessory"/>
    <n v="5"/>
    <s v="Divorced"/>
    <n v="2"/>
    <n v="1"/>
    <n v="13"/>
    <n v="2"/>
    <n v="3"/>
    <n v="3"/>
    <n v="147.41"/>
    <n v="27"/>
    <n v="5304"/>
    <x v="0"/>
    <n v="45"/>
    <s v="Taxi Driver"/>
    <s v="22/12/2023"/>
  </r>
  <r>
    <s v="50161"/>
    <n v="0"/>
    <m/>
    <s v="Mobile Phone"/>
    <n v="1"/>
    <n v="6"/>
    <s v="Debit Card"/>
    <s v="Female"/>
    <n v="2"/>
    <n v="3"/>
    <s v="Mobile Phone"/>
    <n v="2"/>
    <s v="Single"/>
    <n v="2"/>
    <n v="0"/>
    <n v="12"/>
    <n v="1"/>
    <n v="5"/>
    <n v="7"/>
    <n v="121.15"/>
    <n v="39"/>
    <n v="3765"/>
    <x v="1"/>
    <n v="3"/>
    <s v="Accountant"/>
    <s v="01/02/2022"/>
  </r>
  <r>
    <s v="50162"/>
    <n v="1"/>
    <n v="7"/>
    <s v="Computer"/>
    <n v="1"/>
    <n v="30"/>
    <s v="Debit Card"/>
    <s v="Male"/>
    <m/>
    <n v="3"/>
    <s v="Mobile Phone"/>
    <n v="3"/>
    <s v="Married"/>
    <n v="4"/>
    <n v="1"/>
    <n v="22"/>
    <n v="0"/>
    <n v="1"/>
    <n v="0"/>
    <n v="131.61000000000001"/>
    <n v="28"/>
    <n v="3903"/>
    <x v="0"/>
    <n v="74"/>
    <s v="Teacher"/>
    <s v="16/06/2023"/>
  </r>
  <r>
    <s v="50163"/>
    <n v="0"/>
    <n v="11"/>
    <s v="Mobile Phone"/>
    <n v="1"/>
    <n v="29"/>
    <s v="Debit Card"/>
    <s v="Male"/>
    <n v="2"/>
    <n v="3"/>
    <s v="Laptop &amp; Accessory"/>
    <n v="2"/>
    <s v="Married"/>
    <n v="10"/>
    <n v="0"/>
    <n v="14"/>
    <n v="0"/>
    <n v="1"/>
    <n v="2"/>
    <n v="157.44999999999999"/>
    <n v="24"/>
    <n v="9660"/>
    <x v="0"/>
    <n v="12"/>
    <s v="Chef"/>
    <s v="13/04/2023"/>
  </r>
  <r>
    <s v="50164"/>
    <n v="1"/>
    <n v="0"/>
    <s v="Mobile Phone"/>
    <n v="1"/>
    <m/>
    <s v="Credit Card"/>
    <s v="Male"/>
    <n v="2"/>
    <n v="3"/>
    <s v="Mobile Phone"/>
    <n v="4"/>
    <s v="Married"/>
    <n v="3"/>
    <n v="1"/>
    <n v="13"/>
    <n v="1"/>
    <n v="1"/>
    <n v="2"/>
    <n v="123.73"/>
    <n v="30"/>
    <n v="3784"/>
    <x v="0"/>
    <n v="63"/>
    <s v="Entrepreneur"/>
    <s v="09/04/2022"/>
  </r>
  <r>
    <s v="50165"/>
    <n v="0"/>
    <n v="1"/>
    <s v="Mobile Phone"/>
    <n v="1"/>
    <n v="14"/>
    <s v="Debit Card"/>
    <s v="Female"/>
    <n v="3"/>
    <n v="3"/>
    <s v="Mobile Phone"/>
    <n v="2"/>
    <s v="Single"/>
    <n v="2"/>
    <n v="0"/>
    <n v="21"/>
    <n v="0"/>
    <n v="1"/>
    <n v="2"/>
    <n v="133.1"/>
    <n v="19"/>
    <n v="3133"/>
    <x v="0"/>
    <n v="26"/>
    <s v="Accountant"/>
    <s v="03/07/2022"/>
  </r>
  <r>
    <s v="50166"/>
    <n v="0"/>
    <n v="22"/>
    <s v="Computer"/>
    <n v="1"/>
    <n v="16"/>
    <s v="Debit Card"/>
    <s v="Female"/>
    <n v="2"/>
    <n v="3"/>
    <s v="Others"/>
    <n v="5"/>
    <s v="Single"/>
    <n v="10"/>
    <n v="1"/>
    <n v="11"/>
    <m/>
    <n v="1"/>
    <n v="2"/>
    <n v="286.64999999999998"/>
    <n v="31"/>
    <n v="859"/>
    <x v="2"/>
    <n v="49"/>
    <s v="Chef"/>
    <s v="05/03/2022"/>
  </r>
  <r>
    <s v="50167"/>
    <n v="0"/>
    <n v="9"/>
    <s v="Mobile Phone"/>
    <n v="1"/>
    <n v="9"/>
    <s v="Cash on Delivery"/>
    <s v="Male"/>
    <n v="1"/>
    <n v="3"/>
    <s v="Laptop &amp; Accessory"/>
    <n v="4"/>
    <s v="Single"/>
    <n v="5"/>
    <n v="0"/>
    <n v="12"/>
    <n v="6"/>
    <n v="7"/>
    <n v="7"/>
    <n v="144.85"/>
    <n v="18"/>
    <n v="6238"/>
    <x v="0"/>
    <n v="20"/>
    <s v="Student"/>
    <s v="11/10/2022"/>
  </r>
  <r>
    <s v="50168"/>
    <n v="0"/>
    <n v="4"/>
    <s v="Computer"/>
    <n v="3"/>
    <n v="11"/>
    <s v="E wallet"/>
    <s v="Female"/>
    <m/>
    <n v="3"/>
    <s v="Mobile Phone"/>
    <n v="4"/>
    <s v="Married"/>
    <n v="2"/>
    <n v="0"/>
    <n v="11"/>
    <n v="0"/>
    <n v="2"/>
    <n v="2"/>
    <n v="127.89"/>
    <n v="44"/>
    <n v="906"/>
    <x v="0"/>
    <n v="45"/>
    <s v="Salesman"/>
    <s v="28/01/2022"/>
  </r>
  <r>
    <s v="50169"/>
    <n v="1"/>
    <n v="0"/>
    <s v="Mobile Phone"/>
    <n v="3"/>
    <n v="10"/>
    <s v="E wallet"/>
    <s v="Male"/>
    <n v="2"/>
    <n v="4"/>
    <s v="Laptop &amp; Accessory"/>
    <n v="2"/>
    <s v="Single"/>
    <n v="2"/>
    <n v="1"/>
    <n v="12"/>
    <n v="7"/>
    <n v="7"/>
    <n v="4"/>
    <n v="158.28"/>
    <n v="41"/>
    <n v="9424"/>
    <x v="0"/>
    <n v="42"/>
    <s v="Entrepreneur"/>
    <s v="18/11/2022"/>
  </r>
  <r>
    <s v="50170"/>
    <n v="0"/>
    <n v="10"/>
    <s v="Computer"/>
    <n v="1"/>
    <m/>
    <s v="Credit Card"/>
    <s v="Male"/>
    <n v="2"/>
    <n v="3"/>
    <s v="Mobile Phone"/>
    <n v="2"/>
    <s v="Divorced"/>
    <n v="2"/>
    <n v="1"/>
    <n v="12"/>
    <n v="0"/>
    <n v="1"/>
    <n v="2"/>
    <n v="123.26"/>
    <n v="37"/>
    <n v="687"/>
    <x v="0"/>
    <n v="50"/>
    <s v="Accountant"/>
    <s v="31/10/2023"/>
  </r>
  <r>
    <s v="50171"/>
    <n v="0"/>
    <n v="15"/>
    <s v="Computer"/>
    <n v="3"/>
    <n v="32"/>
    <s v="E wallet"/>
    <s v="Female"/>
    <n v="3"/>
    <n v="3"/>
    <s v="Grocery"/>
    <n v="4"/>
    <s v="Divorced"/>
    <n v="6"/>
    <n v="0"/>
    <n v="14"/>
    <n v="2"/>
    <m/>
    <n v="8"/>
    <n v="235.25"/>
    <n v="43"/>
    <n v="193"/>
    <x v="0"/>
    <n v="36"/>
    <s v="Teacher"/>
    <s v="01/03/2022"/>
  </r>
  <r>
    <s v="50172"/>
    <n v="1"/>
    <m/>
    <s v="Mobile Phone"/>
    <n v="1"/>
    <n v="9"/>
    <s v="Debit Card"/>
    <s v="Male"/>
    <n v="2"/>
    <n v="3"/>
    <s v="Mobile Phone"/>
    <n v="3"/>
    <s v="Single"/>
    <n v="2"/>
    <n v="0"/>
    <n v="13"/>
    <n v="0"/>
    <n v="1"/>
    <n v="0"/>
    <n v="114.2"/>
    <n v="25"/>
    <n v="2931"/>
    <x v="1"/>
    <n v="12"/>
    <s v="Chef"/>
    <s v="13/04/2023"/>
  </r>
  <r>
    <s v="50173"/>
    <n v="0"/>
    <n v="8"/>
    <s v="Mobile Phone"/>
    <n v="3"/>
    <n v="22"/>
    <s v="E wallet"/>
    <s v="Male"/>
    <n v="3"/>
    <n v="3"/>
    <s v="Fashion"/>
    <n v="4"/>
    <s v="Divorced"/>
    <n v="1"/>
    <n v="0"/>
    <n v="15"/>
    <n v="3"/>
    <n v="6"/>
    <n v="9"/>
    <n v="180.2"/>
    <n v="34"/>
    <n v="899"/>
    <x v="0"/>
    <n v="66"/>
    <s v="Cashier"/>
    <s v="24/01/2023"/>
  </r>
  <r>
    <s v="50174"/>
    <n v="0"/>
    <n v="9"/>
    <s v="Computer"/>
    <n v="1"/>
    <n v="24"/>
    <s v="Debit Card"/>
    <s v="Male"/>
    <n v="2"/>
    <n v="2"/>
    <s v="Mobile Phone"/>
    <n v="2"/>
    <s v="Divorced"/>
    <n v="5"/>
    <n v="0"/>
    <n v="18"/>
    <n v="0"/>
    <n v="1"/>
    <n v="0"/>
    <n v="136.88"/>
    <n v="43"/>
    <n v="1518"/>
    <x v="0"/>
    <n v="67"/>
    <s v="Chef"/>
    <s v="07/09/2022"/>
  </r>
  <r>
    <s v="50175"/>
    <n v="0"/>
    <n v="24"/>
    <s v="Mobile Phone"/>
    <n v="1"/>
    <n v="8"/>
    <s v="Credit Card"/>
    <s v="Male"/>
    <n v="2"/>
    <n v="5"/>
    <s v="Laptop &amp; Accessory"/>
    <n v="4"/>
    <s v="Married"/>
    <n v="6"/>
    <n v="0"/>
    <n v="18"/>
    <n v="0"/>
    <n v="1"/>
    <n v="2"/>
    <n v="154.82"/>
    <n v="42"/>
    <n v="4755"/>
    <x v="2"/>
    <n v="32"/>
    <s v="Entrepreneur"/>
    <s v="02/06/2022"/>
  </r>
  <r>
    <s v="50176"/>
    <n v="0"/>
    <n v="14"/>
    <s v="Mobile Phone"/>
    <n v="3"/>
    <n v="8"/>
    <s v="Debit Card"/>
    <s v="Male"/>
    <n v="2"/>
    <n v="3"/>
    <s v="Grocery"/>
    <n v="4"/>
    <s v="Single"/>
    <n v="2"/>
    <n v="0"/>
    <n v="19"/>
    <n v="1"/>
    <m/>
    <n v="4"/>
    <n v="260.14999999999998"/>
    <n v="30"/>
    <n v="320"/>
    <x v="0"/>
    <n v="9"/>
    <s v="Accountant"/>
    <s v="26/01/2023"/>
  </r>
  <r>
    <s v="50177"/>
    <n v="0"/>
    <n v="0"/>
    <s v="Mobile Phone"/>
    <n v="3"/>
    <n v="16"/>
    <s v="Credit Card"/>
    <s v="Female"/>
    <n v="3"/>
    <n v="4"/>
    <s v="Mobile Phone"/>
    <n v="3"/>
    <s v="Single"/>
    <n v="2"/>
    <n v="0"/>
    <n v="12"/>
    <n v="1"/>
    <n v="1"/>
    <n v="0"/>
    <n v="112"/>
    <n v="20"/>
    <n v="2773"/>
    <x v="0"/>
    <n v="6"/>
    <s v="Engineer"/>
    <s v="08/09/2023"/>
  </r>
  <r>
    <s v="50178"/>
    <n v="0"/>
    <n v="1"/>
    <s v="Mobile Phone"/>
    <n v="1"/>
    <n v="22"/>
    <s v="Credit Card"/>
    <s v="Male"/>
    <n v="3"/>
    <n v="2"/>
    <s v="Laptop &amp; Accessory"/>
    <n v="5"/>
    <s v="Single"/>
    <n v="1"/>
    <n v="0"/>
    <n v="19"/>
    <n v="0"/>
    <n v="1"/>
    <n v="7"/>
    <n v="156.61000000000001"/>
    <n v="20"/>
    <n v="8339"/>
    <x v="0"/>
    <n v="17"/>
    <s v="Factory Worker"/>
    <s v="28/08/2022"/>
  </r>
  <r>
    <s v="50179"/>
    <n v="0"/>
    <n v="4"/>
    <s v="Mobile Phone"/>
    <n v="3"/>
    <n v="13"/>
    <s v="Cash on Delivery"/>
    <s v="Male"/>
    <n v="3"/>
    <n v="2"/>
    <s v="Laptop &amp; Accessory"/>
    <n v="2"/>
    <s v="Divorced"/>
    <n v="5"/>
    <n v="0"/>
    <n v="11"/>
    <n v="3"/>
    <n v="7"/>
    <n v="7"/>
    <n v="169.29"/>
    <n v="28"/>
    <n v="3422"/>
    <x v="0"/>
    <n v="14"/>
    <s v="Office Worker"/>
    <s v="11/01/2022"/>
  </r>
  <r>
    <s v="50180"/>
    <n v="0"/>
    <n v="12"/>
    <s v="Mobile Phone"/>
    <n v="1"/>
    <n v="6"/>
    <s v="Credit Card"/>
    <s v="Male"/>
    <n v="2"/>
    <n v="2"/>
    <s v="Fashion"/>
    <n v="2"/>
    <s v="Married"/>
    <n v="1"/>
    <n v="0"/>
    <n v="17"/>
    <n v="3"/>
    <n v="3"/>
    <n v="7"/>
    <n v="196.13"/>
    <n v="30"/>
    <n v="1069"/>
    <x v="0"/>
    <n v="63"/>
    <s v="Accountant"/>
    <s v="19/03/2022"/>
  </r>
  <r>
    <s v="50181"/>
    <n v="0"/>
    <n v="9"/>
    <s v="Computer"/>
    <n v="1"/>
    <n v="30"/>
    <s v="Debit Card"/>
    <s v="Female"/>
    <n v="2"/>
    <n v="3"/>
    <s v="Laptop &amp; Accessory"/>
    <n v="4"/>
    <s v="Divorced"/>
    <n v="8"/>
    <n v="0"/>
    <n v="15"/>
    <n v="0"/>
    <n v="1"/>
    <n v="8"/>
    <n v="156.74"/>
    <n v="24"/>
    <n v="6640"/>
    <x v="0"/>
    <n v="17"/>
    <s v="Salesman"/>
    <s v="24/11/2022"/>
  </r>
  <r>
    <s v="50182"/>
    <n v="0"/>
    <n v="5"/>
    <s v="Mobile Phone"/>
    <n v="3"/>
    <n v="13"/>
    <s v="Debit Card"/>
    <s v="Male"/>
    <n v="3"/>
    <n v="4"/>
    <s v="Laptop &amp; Accessory"/>
    <n v="3"/>
    <s v="Divorced"/>
    <n v="2"/>
    <n v="0"/>
    <n v="14"/>
    <n v="1"/>
    <n v="4"/>
    <n v="8"/>
    <n v="154.84"/>
    <n v="45"/>
    <n v="5010"/>
    <x v="0"/>
    <n v="27"/>
    <s v="Accountant"/>
    <s v="25/01/2022"/>
  </r>
  <r>
    <s v="50183"/>
    <n v="0"/>
    <n v="11"/>
    <s v="Mobile Phone"/>
    <n v="1"/>
    <n v="31"/>
    <s v="Debit Card"/>
    <s v="Female"/>
    <n v="2"/>
    <n v="4"/>
    <s v="Fashion"/>
    <n v="4"/>
    <s v="Divorced"/>
    <n v="4"/>
    <n v="0"/>
    <n v="17"/>
    <n v="1"/>
    <n v="1"/>
    <m/>
    <n v="220.61"/>
    <n v="34"/>
    <n v="1440"/>
    <x v="0"/>
    <n v="36"/>
    <s v="Cashier"/>
    <s v="09/07/2022"/>
  </r>
  <r>
    <s v="50184"/>
    <n v="0"/>
    <n v="30"/>
    <s v="Computer"/>
    <n v="1"/>
    <n v="6"/>
    <s v="Debit Card"/>
    <s v="Male"/>
    <n v="2"/>
    <n v="5"/>
    <s v="Laptop &amp; Accessory"/>
    <n v="3"/>
    <s v="Married"/>
    <n v="3"/>
    <n v="1"/>
    <n v="13"/>
    <n v="1"/>
    <n v="1"/>
    <n v="2"/>
    <n v="156.6"/>
    <n v="41"/>
    <n v="5957"/>
    <x v="2"/>
    <n v="69"/>
    <s v="Engineer"/>
    <s v="28/02/2022"/>
  </r>
  <r>
    <s v="50185"/>
    <n v="0"/>
    <n v="4"/>
    <s v="Mobile Phone"/>
    <n v="1"/>
    <n v="11"/>
    <s v="Cash on Delivery"/>
    <s v="Male"/>
    <n v="2"/>
    <n v="3"/>
    <s v="Mobile Phone"/>
    <n v="2"/>
    <s v="Divorced"/>
    <n v="1"/>
    <n v="1"/>
    <n v="12"/>
    <n v="0"/>
    <n v="1"/>
    <n v="3"/>
    <n v="148.21"/>
    <n v="42"/>
    <n v="3677"/>
    <x v="0"/>
    <n v="35"/>
    <s v="Office Worker"/>
    <s v="20/11/2022"/>
  </r>
  <r>
    <s v="50186"/>
    <n v="0"/>
    <n v="4"/>
    <s v="Mobile Phone"/>
    <n v="2"/>
    <n v="8"/>
    <s v="UPI"/>
    <s v="Male"/>
    <n v="3"/>
    <n v="4"/>
    <s v="Laptop &amp; Accessory"/>
    <n v="5"/>
    <s v="Divorced"/>
    <n v="4"/>
    <n v="0"/>
    <n v="12"/>
    <n v="0"/>
    <n v="1"/>
    <n v="0"/>
    <n v="164.1"/>
    <n v="38"/>
    <n v="9381"/>
    <x v="0"/>
    <n v="17"/>
    <s v="Office Worker"/>
    <s v="11/07/2022"/>
  </r>
  <r>
    <s v="50187"/>
    <n v="0"/>
    <n v="18"/>
    <s v="Computer"/>
    <n v="1"/>
    <n v="13"/>
    <s v="Debit Card"/>
    <s v="Male"/>
    <n v="3"/>
    <n v="3"/>
    <s v="Fashion"/>
    <n v="5"/>
    <s v="Married"/>
    <n v="2"/>
    <n v="0"/>
    <n v="18"/>
    <n v="5"/>
    <n v="9"/>
    <n v="11"/>
    <n v="152.1"/>
    <n v="33"/>
    <n v="1163"/>
    <x v="2"/>
    <n v="58"/>
    <s v="Entrepreneur"/>
    <s v="15/01/2023"/>
  </r>
  <r>
    <s v="50188"/>
    <n v="0"/>
    <n v="4"/>
    <s v="Mobile Phone"/>
    <n v="1"/>
    <n v="8"/>
    <s v="Debit Card"/>
    <s v="Male"/>
    <m/>
    <n v="3"/>
    <s v="Mobile Phone"/>
    <n v="2"/>
    <s v="Married"/>
    <n v="1"/>
    <n v="1"/>
    <n v="18"/>
    <n v="1"/>
    <n v="2"/>
    <n v="2"/>
    <n v="126.95"/>
    <n v="27"/>
    <n v="3468"/>
    <x v="0"/>
    <n v="20"/>
    <s v="Chef"/>
    <s v="15/09/2023"/>
  </r>
  <r>
    <s v="50189"/>
    <n v="0"/>
    <n v="6"/>
    <s v="Computer"/>
    <n v="1"/>
    <n v="11"/>
    <s v="Debit Card"/>
    <s v="Female"/>
    <n v="3"/>
    <n v="3"/>
    <s v="Fashion"/>
    <n v="4"/>
    <s v="Divorced"/>
    <n v="7"/>
    <n v="0"/>
    <n v="11"/>
    <n v="2"/>
    <n v="8"/>
    <m/>
    <n v="218.78"/>
    <n v="30"/>
    <n v="576"/>
    <x v="0"/>
    <n v="61"/>
    <s v="Taxi Driver"/>
    <s v="26/10/2023"/>
  </r>
  <r>
    <s v="50190"/>
    <n v="0"/>
    <n v="12"/>
    <s v="Mobile Phone"/>
    <n v="1"/>
    <n v="16"/>
    <s v="Credit Card"/>
    <s v="Male"/>
    <n v="2"/>
    <n v="3"/>
    <s v="Grocery"/>
    <n v="5"/>
    <s v="Divorced"/>
    <n v="2"/>
    <n v="1"/>
    <n v="14"/>
    <m/>
    <n v="11"/>
    <n v="10"/>
    <n v="270.68"/>
    <n v="56"/>
    <n v="187"/>
    <x v="0"/>
    <n v="1"/>
    <s v="Factory Worker"/>
    <s v="27/08/2023"/>
  </r>
  <r>
    <s v="50191"/>
    <n v="0"/>
    <n v="16"/>
    <s v="Computer"/>
    <n v="1"/>
    <m/>
    <s v="Debit Card"/>
    <s v="Female"/>
    <n v="2"/>
    <n v="3"/>
    <s v="Mobile Phone"/>
    <n v="2"/>
    <s v="Single"/>
    <n v="1"/>
    <n v="0"/>
    <n v="19"/>
    <n v="0"/>
    <n v="1"/>
    <n v="7"/>
    <n v="124.55"/>
    <n v="20"/>
    <n v="1104"/>
    <x v="2"/>
    <n v="35"/>
    <s v="Factory Worker"/>
    <s v="08/01/2022"/>
  </r>
  <r>
    <s v="50192"/>
    <n v="0"/>
    <n v="22"/>
    <s v="Mobile Phone"/>
    <n v="1"/>
    <n v="6"/>
    <s v="Cash on Delivery"/>
    <s v="Female"/>
    <n v="2"/>
    <n v="4"/>
    <s v="Grocery"/>
    <n v="3"/>
    <s v="Single"/>
    <n v="8"/>
    <n v="1"/>
    <n v="12"/>
    <n v="1"/>
    <m/>
    <n v="7"/>
    <n v="239.64"/>
    <n v="51"/>
    <n v="109"/>
    <x v="2"/>
    <n v="38"/>
    <s v="Factory Worker"/>
    <s v="23/08/2023"/>
  </r>
  <r>
    <s v="50193"/>
    <n v="1"/>
    <n v="15"/>
    <s v="Mobile Phone"/>
    <n v="1"/>
    <n v="14"/>
    <s v="Credit Card"/>
    <s v="Male"/>
    <n v="2"/>
    <n v="4"/>
    <s v="Laptop &amp; Accessory"/>
    <n v="4"/>
    <s v="Divorced"/>
    <n v="3"/>
    <n v="0"/>
    <n v="15"/>
    <n v="7"/>
    <n v="7"/>
    <n v="7"/>
    <n v="149.41"/>
    <n v="36"/>
    <n v="6471"/>
    <x v="0"/>
    <n v="68"/>
    <s v="Office Worker"/>
    <s v="18/01/2023"/>
  </r>
  <r>
    <s v="50194"/>
    <n v="0"/>
    <n v="0"/>
    <s v="Mobile Phone"/>
    <n v="1"/>
    <m/>
    <s v="Debit Card"/>
    <s v="Female"/>
    <n v="2"/>
    <n v="3"/>
    <s v="Mobile Phone"/>
    <n v="4"/>
    <s v="Single"/>
    <n v="2"/>
    <n v="1"/>
    <n v="12"/>
    <n v="0"/>
    <n v="1"/>
    <n v="2"/>
    <n v="124.78"/>
    <n v="19"/>
    <n v="2788"/>
    <x v="0"/>
    <n v="3"/>
    <s v="Accountant"/>
    <s v="04/02/2023"/>
  </r>
  <r>
    <s v="50195"/>
    <n v="0"/>
    <n v="5"/>
    <s v="Mobile Phone"/>
    <n v="3"/>
    <n v="14"/>
    <s v="Cash on Delivery"/>
    <s v="Female"/>
    <n v="3"/>
    <n v="4"/>
    <s v="Laptop &amp; Accessory"/>
    <n v="4"/>
    <s v="Divorced"/>
    <n v="2"/>
    <n v="1"/>
    <n v="11"/>
    <n v="6"/>
    <n v="11"/>
    <n v="9"/>
    <n v="152.28"/>
    <n v="43"/>
    <n v="5589"/>
    <x v="0"/>
    <n v="50"/>
    <s v="Entrepreneur"/>
    <s v="08/01/2023"/>
  </r>
  <r>
    <s v="50196"/>
    <n v="0"/>
    <n v="0"/>
    <s v="Mobile Phone"/>
    <n v="3"/>
    <n v="8"/>
    <s v="Debit Card"/>
    <s v="Male"/>
    <n v="3"/>
    <n v="3"/>
    <s v="Laptop &amp; Accessory"/>
    <n v="3"/>
    <s v="Single"/>
    <n v="2"/>
    <n v="1"/>
    <n v="11"/>
    <n v="1"/>
    <n v="1"/>
    <n v="4"/>
    <n v="144.78"/>
    <n v="19"/>
    <n v="3769"/>
    <x v="0"/>
    <n v="57"/>
    <s v="Engineer"/>
    <s v="07/04/2022"/>
  </r>
  <r>
    <s v="50197"/>
    <n v="0"/>
    <n v="4"/>
    <s v="Mobile Phone"/>
    <n v="3"/>
    <n v="13"/>
    <s v="E wallet"/>
    <s v="Male"/>
    <n v="3"/>
    <n v="3"/>
    <s v="Laptop &amp; Accessory"/>
    <n v="2"/>
    <s v="Married"/>
    <n v="5"/>
    <n v="0"/>
    <n v="12"/>
    <n v="0"/>
    <n v="1"/>
    <n v="7"/>
    <n v="175.47"/>
    <n v="28"/>
    <n v="8473"/>
    <x v="0"/>
    <n v="46"/>
    <s v="Engineer"/>
    <s v="19/08/2022"/>
  </r>
  <r>
    <s v="50198"/>
    <n v="0"/>
    <n v="5"/>
    <s v="Mobile Phone"/>
    <n v="1"/>
    <n v="8"/>
    <s v="Credit Card"/>
    <s v="Female"/>
    <n v="3"/>
    <n v="2"/>
    <s v="Laptop &amp; Accessory"/>
    <n v="2"/>
    <s v="Single"/>
    <n v="8"/>
    <n v="0"/>
    <n v="16"/>
    <n v="1"/>
    <n v="1"/>
    <n v="7"/>
    <n v="150.55000000000001"/>
    <n v="19"/>
    <n v="1847"/>
    <x v="0"/>
    <n v="62"/>
    <s v="Accountant"/>
    <s v="07/04/2023"/>
  </r>
  <r>
    <s v="50199"/>
    <n v="1"/>
    <n v="0"/>
    <s v="Mobile Phone"/>
    <n v="1"/>
    <n v="8"/>
    <s v="Credit Card"/>
    <s v="Male"/>
    <n v="2"/>
    <n v="5"/>
    <s v="Mobile Phone"/>
    <n v="2"/>
    <s v="Divorced"/>
    <n v="6"/>
    <n v="1"/>
    <n v="13"/>
    <n v="2"/>
    <n v="2"/>
    <n v="2"/>
    <n v="134.63999999999999"/>
    <n v="43"/>
    <n v="947"/>
    <x v="0"/>
    <n v="71"/>
    <s v="Taxi Driver"/>
    <s v="07/02/2023"/>
  </r>
  <r>
    <s v="50200"/>
    <n v="0"/>
    <n v="3"/>
    <s v="Mobile Phone"/>
    <n v="1"/>
    <n v="34"/>
    <s v="Credit Card"/>
    <s v="Female"/>
    <n v="3"/>
    <n v="3"/>
    <s v="Laptop &amp; Accessory"/>
    <n v="2"/>
    <s v="Divorced"/>
    <n v="2"/>
    <n v="0"/>
    <n v="13"/>
    <n v="0"/>
    <n v="1"/>
    <n v="9"/>
    <n v="157.75"/>
    <n v="35"/>
    <n v="4738"/>
    <x v="0"/>
    <n v="70"/>
    <s v="Salesman"/>
    <s v="12/01/2023"/>
  </r>
  <r>
    <s v="50201"/>
    <n v="0"/>
    <n v="4"/>
    <s v="Computer"/>
    <n v="1"/>
    <n v="13"/>
    <s v="Debit Card"/>
    <s v="Female"/>
    <n v="2"/>
    <n v="4"/>
    <s v="Fashion"/>
    <n v="3"/>
    <s v="Divorced"/>
    <n v="2"/>
    <n v="0"/>
    <n v="24"/>
    <n v="3"/>
    <n v="8"/>
    <n v="9"/>
    <n v="189.43"/>
    <n v="23"/>
    <n v="1038"/>
    <x v="0"/>
    <n v="77"/>
    <s v="Cashier"/>
    <s v="07/02/2022"/>
  </r>
  <r>
    <s v="50202"/>
    <n v="0"/>
    <n v="12"/>
    <s v="Computer"/>
    <n v="1"/>
    <n v="5"/>
    <s v="Credit Card"/>
    <s v="Male"/>
    <n v="2"/>
    <n v="4"/>
    <s v="Others"/>
    <n v="2"/>
    <s v="Divorced"/>
    <n v="2"/>
    <n v="0"/>
    <m/>
    <n v="9"/>
    <n v="13"/>
    <n v="3"/>
    <n v="292.72000000000003"/>
    <n v="51"/>
    <n v="1022"/>
    <x v="0"/>
    <n v="21"/>
    <s v="Engineer"/>
    <s v="19/02/2023"/>
  </r>
  <r>
    <s v="50203"/>
    <n v="1"/>
    <n v="2"/>
    <s v="Mobile Phone"/>
    <n v="3"/>
    <n v="9"/>
    <s v="Credit Card"/>
    <s v="Female"/>
    <n v="2"/>
    <n v="3"/>
    <s v="Laptop &amp; Accessory"/>
    <n v="3"/>
    <s v="Divorced"/>
    <n v="5"/>
    <n v="1"/>
    <n v="18"/>
    <n v="1"/>
    <n v="1"/>
    <n v="0"/>
    <n v="152.38"/>
    <n v="44"/>
    <n v="3603"/>
    <x v="0"/>
    <n v="66"/>
    <s v="Taxi Driver"/>
    <s v="20/11/2022"/>
  </r>
  <r>
    <s v="50204"/>
    <n v="0"/>
    <n v="6"/>
    <s v="Computer"/>
    <n v="3"/>
    <n v="16"/>
    <s v="E wallet"/>
    <s v="Male"/>
    <n v="2"/>
    <n v="4"/>
    <s v="Laptop &amp; Accessory"/>
    <n v="2"/>
    <s v="Single"/>
    <n v="4"/>
    <n v="0"/>
    <n v="14"/>
    <n v="1"/>
    <n v="1"/>
    <n v="1"/>
    <n v="146.82"/>
    <n v="19"/>
    <n v="4596"/>
    <x v="0"/>
    <n v="25"/>
    <s v="Office Worker"/>
    <s v="17/10/2023"/>
  </r>
  <r>
    <s v="50205"/>
    <n v="0"/>
    <n v="20"/>
    <s v="Mobile Phone"/>
    <n v="1"/>
    <n v="11"/>
    <s v="Debit Card"/>
    <s v="Male"/>
    <n v="2"/>
    <n v="3"/>
    <s v="Others"/>
    <n v="3"/>
    <s v="Divorced"/>
    <n v="5"/>
    <n v="0"/>
    <n v="11"/>
    <m/>
    <n v="1"/>
    <n v="1"/>
    <n v="283"/>
    <n v="34"/>
    <n v="3788"/>
    <x v="2"/>
    <n v="40"/>
    <s v="Taxi Driver"/>
    <s v="30/08/2022"/>
  </r>
  <r>
    <s v="50206"/>
    <n v="0"/>
    <n v="16"/>
    <s v="Computer"/>
    <n v="1"/>
    <n v="16"/>
    <s v="Debit Card"/>
    <s v="Female"/>
    <n v="2"/>
    <n v="4"/>
    <s v="Laptop &amp; Accessory"/>
    <n v="3"/>
    <s v="Married"/>
    <n v="2"/>
    <n v="0"/>
    <n v="11"/>
    <n v="0"/>
    <n v="1"/>
    <n v="0"/>
    <n v="152.57"/>
    <n v="25"/>
    <n v="6318"/>
    <x v="2"/>
    <n v="78"/>
    <s v="Office Worker"/>
    <s v="14/10/2022"/>
  </r>
  <r>
    <s v="50207"/>
    <n v="0"/>
    <n v="0"/>
    <s v="Computer"/>
    <n v="3"/>
    <n v="6"/>
    <s v="E wallet"/>
    <s v="Male"/>
    <n v="3"/>
    <n v="3"/>
    <s v="Laptop &amp; Accessory"/>
    <n v="4"/>
    <s v="Divorced"/>
    <n v="1"/>
    <n v="1"/>
    <n v="13"/>
    <n v="0"/>
    <n v="1"/>
    <n v="4"/>
    <n v="163.49"/>
    <n v="29"/>
    <n v="5898"/>
    <x v="0"/>
    <n v="16"/>
    <s v="Taxi Driver"/>
    <s v="21/03/2023"/>
  </r>
  <r>
    <s v="50208"/>
    <n v="0"/>
    <n v="27"/>
    <s v="Computer"/>
    <n v="1"/>
    <n v="26"/>
    <s v="Debit Card"/>
    <s v="Female"/>
    <n v="2"/>
    <n v="3"/>
    <s v="Laptop &amp; Accessory"/>
    <n v="3"/>
    <s v="Single"/>
    <n v="4"/>
    <n v="0"/>
    <n v="12"/>
    <n v="1"/>
    <n v="1"/>
    <n v="3"/>
    <n v="148.69"/>
    <n v="20"/>
    <n v="8928"/>
    <x v="2"/>
    <n v="40"/>
    <s v="Salesman"/>
    <s v="19/07/2023"/>
  </r>
  <r>
    <s v="50209"/>
    <n v="0"/>
    <n v="16"/>
    <s v="Mobile Phone"/>
    <n v="1"/>
    <n v="13"/>
    <s v="Debit Card"/>
    <s v="Female"/>
    <n v="2"/>
    <n v="3"/>
    <s v="Fashion"/>
    <n v="5"/>
    <s v="Divorced"/>
    <n v="9"/>
    <n v="0"/>
    <n v="16"/>
    <n v="1"/>
    <n v="1"/>
    <n v="0"/>
    <n v="199.85"/>
    <n v="24"/>
    <n v="931"/>
    <x v="2"/>
    <n v="63"/>
    <s v="Chef"/>
    <s v="19/08/2023"/>
  </r>
  <r>
    <s v="50210"/>
    <n v="0"/>
    <n v="18"/>
    <s v="Mobile Phone"/>
    <n v="1"/>
    <n v="14"/>
    <s v="UPI"/>
    <s v="Male"/>
    <n v="3"/>
    <n v="3"/>
    <s v="Laptop &amp; Accessory"/>
    <n v="2"/>
    <s v="Divorced"/>
    <n v="10"/>
    <n v="0"/>
    <n v="14"/>
    <n v="7"/>
    <n v="9"/>
    <n v="8"/>
    <n v="136.97"/>
    <n v="25"/>
    <n v="2551"/>
    <x v="2"/>
    <n v="35"/>
    <s v="Teacher"/>
    <s v="07/10/2023"/>
  </r>
  <r>
    <s v="50211"/>
    <n v="0"/>
    <n v="13"/>
    <s v="Mobile Phone"/>
    <n v="3"/>
    <n v="6"/>
    <s v="Credit Card"/>
    <s v="Male"/>
    <n v="2"/>
    <n v="5"/>
    <s v="Laptop &amp; Accessory"/>
    <n v="2"/>
    <s v="Divorced"/>
    <n v="3"/>
    <n v="1"/>
    <n v="22"/>
    <n v="1"/>
    <n v="1"/>
    <n v="2"/>
    <n v="174.57"/>
    <n v="33"/>
    <n v="1624"/>
    <x v="0"/>
    <n v="62"/>
    <s v="Entrepreneur"/>
    <s v="25/02/2023"/>
  </r>
  <r>
    <s v="50212"/>
    <n v="1"/>
    <m/>
    <s v="Mobile Phone"/>
    <n v="1"/>
    <n v="14"/>
    <s v="UPI"/>
    <s v="Male"/>
    <n v="3"/>
    <n v="5"/>
    <s v="Mobile Phone"/>
    <n v="5"/>
    <s v="Divorced"/>
    <n v="2"/>
    <n v="1"/>
    <n v="11"/>
    <n v="1"/>
    <n v="1"/>
    <n v="7"/>
    <n v="121.19"/>
    <n v="31"/>
    <n v="2230"/>
    <x v="1"/>
    <n v="6"/>
    <s v="Taxi Driver"/>
    <s v="15/01/2023"/>
  </r>
  <r>
    <s v="50213"/>
    <n v="0"/>
    <n v="2"/>
    <s v="Mobile Phone"/>
    <n v="1"/>
    <n v="15"/>
    <s v="UPI"/>
    <s v="Male"/>
    <n v="1"/>
    <n v="4"/>
    <s v="Mobile Phone"/>
    <n v="2"/>
    <s v="Single"/>
    <n v="1"/>
    <n v="0"/>
    <n v="17"/>
    <n v="2"/>
    <n v="2"/>
    <n v="2"/>
    <n v="139.83000000000001"/>
    <n v="15"/>
    <n v="2897"/>
    <x v="0"/>
    <n v="55"/>
    <s v="Student"/>
    <s v="22/12/2022"/>
  </r>
  <r>
    <s v="50214"/>
    <n v="0"/>
    <n v="3"/>
    <s v="Mobile Phone"/>
    <n v="3"/>
    <n v="11"/>
    <s v="E wallet"/>
    <s v="Female"/>
    <n v="1"/>
    <n v="4"/>
    <s v="Laptop &amp; Accessory"/>
    <n v="3"/>
    <s v="Married"/>
    <n v="2"/>
    <n v="0"/>
    <n v="13"/>
    <n v="0"/>
    <n v="1"/>
    <n v="2"/>
    <n v="161.18"/>
    <n v="29"/>
    <n v="5751"/>
    <x v="0"/>
    <n v="61"/>
    <s v="Office Worker"/>
    <s v="10/09/2022"/>
  </r>
  <r>
    <s v="50215"/>
    <n v="0"/>
    <n v="0"/>
    <s v="Mobile Phone"/>
    <n v="3"/>
    <n v="14"/>
    <s v="E wallet"/>
    <s v="Female"/>
    <n v="2"/>
    <n v="3"/>
    <s v="Laptop &amp; Accessory"/>
    <n v="4"/>
    <s v="Divorced"/>
    <n v="2"/>
    <n v="0"/>
    <n v="18"/>
    <n v="0"/>
    <n v="1"/>
    <n v="7"/>
    <n v="162.13999999999999"/>
    <n v="44"/>
    <n v="9875"/>
    <x v="0"/>
    <n v="46"/>
    <s v="Cashier"/>
    <s v="08/07/2022"/>
  </r>
  <r>
    <s v="50216"/>
    <n v="0"/>
    <n v="10"/>
    <s v="Mobile Phone"/>
    <n v="1"/>
    <n v="11"/>
    <s v="Credit Card"/>
    <s v="Male"/>
    <n v="3"/>
    <n v="3"/>
    <s v="Laptop &amp; Accessory"/>
    <n v="2"/>
    <s v="Married"/>
    <n v="8"/>
    <n v="0"/>
    <n v="16"/>
    <n v="0"/>
    <n v="1"/>
    <n v="4"/>
    <n v="163.47"/>
    <n v="30"/>
    <n v="5909"/>
    <x v="0"/>
    <n v="9"/>
    <s v="Chef"/>
    <s v="20/04/2022"/>
  </r>
  <r>
    <s v="50217"/>
    <n v="0"/>
    <n v="11"/>
    <s v="Mobile Phone"/>
    <n v="1"/>
    <n v="21"/>
    <s v="Debit Card"/>
    <s v="Male"/>
    <n v="3"/>
    <n v="4"/>
    <s v="Fashion"/>
    <n v="2"/>
    <s v="Married"/>
    <n v="1"/>
    <n v="1"/>
    <n v="14"/>
    <n v="1"/>
    <n v="2"/>
    <m/>
    <n v="215.1"/>
    <n v="30"/>
    <n v="1243"/>
    <x v="0"/>
    <n v="47"/>
    <s v="Teacher"/>
    <s v="26/05/2023"/>
  </r>
  <r>
    <s v="50218"/>
    <n v="0"/>
    <n v="4"/>
    <s v="Mobile Phone"/>
    <n v="1"/>
    <n v="13"/>
    <s v="Credit Card"/>
    <s v="Female"/>
    <n v="2"/>
    <n v="3"/>
    <s v="Fashion"/>
    <n v="2"/>
    <s v="Single"/>
    <n v="2"/>
    <n v="1"/>
    <n v="14"/>
    <n v="2"/>
    <n v="4"/>
    <n v="10"/>
    <n v="171.43"/>
    <n v="53"/>
    <n v="1145"/>
    <x v="0"/>
    <n v="36"/>
    <s v="Cashier"/>
    <s v="03/01/2022"/>
  </r>
  <r>
    <s v="50219"/>
    <n v="0"/>
    <n v="2"/>
    <s v="Mobile Phone"/>
    <n v="3"/>
    <n v="16"/>
    <s v="E wallet"/>
    <s v="Female"/>
    <n v="2"/>
    <n v="4"/>
    <s v="Laptop &amp; Accessory"/>
    <n v="4"/>
    <s v="Married"/>
    <n v="2"/>
    <n v="1"/>
    <n v="14"/>
    <n v="0"/>
    <n v="1"/>
    <n v="7"/>
    <n v="182.68"/>
    <n v="24"/>
    <n v="8081"/>
    <x v="0"/>
    <n v="74"/>
    <s v="Taxi Driver"/>
    <s v="12/08/2023"/>
  </r>
  <r>
    <s v="50220"/>
    <n v="0"/>
    <n v="8"/>
    <s v="Mobile Phone"/>
    <n v="1"/>
    <n v="11"/>
    <s v="Cash on Delivery"/>
    <s v="Male"/>
    <n v="3"/>
    <n v="3"/>
    <s v="Fashion"/>
    <n v="4"/>
    <s v="Single"/>
    <n v="1"/>
    <n v="0"/>
    <n v="13"/>
    <n v="0"/>
    <n v="1"/>
    <n v="13"/>
    <n v="180.95"/>
    <n v="16"/>
    <n v="147"/>
    <x v="0"/>
    <n v="45"/>
    <s v="Student"/>
    <s v="31/08/2023"/>
  </r>
  <r>
    <s v="50221"/>
    <n v="0"/>
    <n v="0"/>
    <s v="Mobile Phone"/>
    <n v="1"/>
    <n v="32"/>
    <s v="Debit Card"/>
    <s v="Male"/>
    <m/>
    <n v="3"/>
    <s v="Mobile Phone"/>
    <n v="2"/>
    <s v="Married"/>
    <n v="2"/>
    <n v="0"/>
    <n v="12"/>
    <n v="1"/>
    <n v="1"/>
    <n v="2"/>
    <n v="129.04"/>
    <n v="36"/>
    <n v="1960"/>
    <x v="0"/>
    <n v="2"/>
    <s v="Engineer"/>
    <s v="03/08/2023"/>
  </r>
  <r>
    <s v="50222"/>
    <n v="0"/>
    <n v="14"/>
    <s v="Mobile Phone"/>
    <n v="1"/>
    <n v="12"/>
    <s v="Credit Card"/>
    <s v="Male"/>
    <n v="3"/>
    <n v="4"/>
    <s v="Laptop &amp; Accessory"/>
    <n v="4"/>
    <s v="Single"/>
    <n v="7"/>
    <n v="1"/>
    <n v="15"/>
    <n v="1"/>
    <n v="1"/>
    <n v="2"/>
    <n v="160.32"/>
    <n v="15"/>
    <n v="6020"/>
    <x v="0"/>
    <n v="56"/>
    <s v="Student"/>
    <s v="07/02/2023"/>
  </r>
  <r>
    <s v="50223"/>
    <n v="0"/>
    <n v="20"/>
    <s v="Computer"/>
    <n v="3"/>
    <n v="10"/>
    <s v="Credit Card"/>
    <s v="Male"/>
    <m/>
    <n v="3"/>
    <s v="Laptop &amp; Accessory"/>
    <n v="3"/>
    <s v="Single"/>
    <n v="4"/>
    <n v="0"/>
    <n v="19"/>
    <n v="0"/>
    <n v="1"/>
    <n v="0"/>
    <n v="129.76"/>
    <n v="19"/>
    <n v="1187"/>
    <x v="2"/>
    <n v="9"/>
    <s v="Office Worker"/>
    <s v="28/12/2023"/>
  </r>
  <r>
    <s v="50224"/>
    <n v="0"/>
    <n v="15"/>
    <s v="Mobile Phone"/>
    <n v="1"/>
    <n v="29"/>
    <s v="Debit Card"/>
    <s v="Female"/>
    <n v="2"/>
    <n v="3"/>
    <s v="Grocery"/>
    <n v="2"/>
    <s v="Single"/>
    <n v="3"/>
    <n v="0"/>
    <n v="14"/>
    <n v="0"/>
    <m/>
    <n v="0"/>
    <n v="259.92"/>
    <n v="42"/>
    <n v="68"/>
    <x v="0"/>
    <n v="48"/>
    <s v="Office Worker"/>
    <s v="17/04/2022"/>
  </r>
  <r>
    <s v="50225"/>
    <n v="0"/>
    <n v="2"/>
    <s v="Computer"/>
    <n v="3"/>
    <n v="8"/>
    <s v="Debit Card"/>
    <s v="Male"/>
    <n v="3"/>
    <n v="3"/>
    <s v="Laptop &amp; Accessory"/>
    <n v="3"/>
    <s v="Divorced"/>
    <n v="2"/>
    <n v="0"/>
    <n v="14"/>
    <n v="1"/>
    <n v="1"/>
    <n v="2"/>
    <n v="146.49"/>
    <n v="43"/>
    <n v="5952"/>
    <x v="0"/>
    <n v="26"/>
    <s v="Engineer"/>
    <s v="17/08/2022"/>
  </r>
  <r>
    <s v="50226"/>
    <n v="0"/>
    <n v="15"/>
    <s v="Mobile Phone"/>
    <n v="2"/>
    <n v="8"/>
    <s v="Cash on Delivery"/>
    <s v="Male"/>
    <m/>
    <n v="3"/>
    <s v="Mobile Phone"/>
    <n v="3"/>
    <s v="Married"/>
    <n v="1"/>
    <n v="1"/>
    <n v="11"/>
    <n v="1"/>
    <n v="1"/>
    <n v="0"/>
    <n v="126.96"/>
    <n v="39"/>
    <n v="540"/>
    <x v="0"/>
    <n v="74"/>
    <s v="Engineer"/>
    <s v="24/05/2022"/>
  </r>
  <r>
    <s v="50227"/>
    <n v="0"/>
    <n v="5"/>
    <s v="Mobile Phone"/>
    <n v="1"/>
    <m/>
    <s v="Credit Card"/>
    <s v="Female"/>
    <n v="3"/>
    <n v="3"/>
    <s v="Mobile Phone"/>
    <n v="4"/>
    <s v="Divorced"/>
    <n v="2"/>
    <n v="0"/>
    <n v="13"/>
    <n v="0"/>
    <n v="1"/>
    <n v="7"/>
    <n v="123.7"/>
    <n v="38"/>
    <n v="1129"/>
    <x v="0"/>
    <n v="61"/>
    <s v="Taxi Driver"/>
    <s v="11/10/2023"/>
  </r>
  <r>
    <s v="50228"/>
    <n v="0"/>
    <n v="21"/>
    <s v="Mobile Phone"/>
    <n v="3"/>
    <n v="35"/>
    <s v="Credit Card"/>
    <s v="Female"/>
    <n v="3"/>
    <n v="3"/>
    <s v="Fashion"/>
    <n v="3"/>
    <s v="Divorced"/>
    <n v="4"/>
    <n v="0"/>
    <n v="21"/>
    <n v="0"/>
    <n v="1"/>
    <m/>
    <n v="225.04"/>
    <n v="25"/>
    <n v="679"/>
    <x v="2"/>
    <n v="35"/>
    <s v="Taxi Driver"/>
    <s v="02/06/2022"/>
  </r>
  <r>
    <s v="50229"/>
    <n v="0"/>
    <n v="10"/>
    <s v="Mobile Phone"/>
    <n v="1"/>
    <n v="12"/>
    <s v="Credit Card"/>
    <s v="Male"/>
    <n v="2"/>
    <n v="2"/>
    <s v="Laptop &amp; Accessory"/>
    <n v="5"/>
    <s v="Married"/>
    <n v="5"/>
    <n v="1"/>
    <n v="13"/>
    <n v="2"/>
    <n v="6"/>
    <n v="7"/>
    <n v="159.74"/>
    <n v="39"/>
    <n v="6566"/>
    <x v="0"/>
    <n v="26"/>
    <s v="Taxi Driver"/>
    <s v="18/02/2023"/>
  </r>
  <r>
    <s v="50230"/>
    <n v="0"/>
    <n v="3"/>
    <s v="Computer"/>
    <n v="3"/>
    <n v="31"/>
    <s v="Cash on Delivery"/>
    <s v="Female"/>
    <n v="2"/>
    <n v="3"/>
    <s v="Laptop &amp; Accessory"/>
    <n v="3"/>
    <s v="Divorced"/>
    <n v="8"/>
    <n v="1"/>
    <n v="12"/>
    <n v="1"/>
    <n v="2"/>
    <n v="2"/>
    <n v="147.36000000000001"/>
    <n v="36"/>
    <n v="5733"/>
    <x v="0"/>
    <n v="28"/>
    <s v="Office Worker"/>
    <s v="17/07/2022"/>
  </r>
  <r>
    <s v="50231"/>
    <n v="0"/>
    <n v="0"/>
    <s v="Mobile Phone"/>
    <n v="3"/>
    <n v="6"/>
    <s v="Debit Card"/>
    <s v="Male"/>
    <n v="2"/>
    <n v="3"/>
    <s v="Laptop &amp; Accessory"/>
    <n v="3"/>
    <s v="Divorced"/>
    <n v="2"/>
    <n v="0"/>
    <n v="17"/>
    <n v="2"/>
    <n v="7"/>
    <n v="7"/>
    <n v="152.96"/>
    <n v="27"/>
    <n v="3274"/>
    <x v="0"/>
    <n v="67"/>
    <s v="Accountant"/>
    <s v="26/03/2023"/>
  </r>
  <r>
    <s v="50232"/>
    <n v="0"/>
    <n v="15"/>
    <s v="Mobile Phone"/>
    <n v="1"/>
    <n v="8"/>
    <s v="UPI"/>
    <s v="Male"/>
    <n v="3"/>
    <n v="4"/>
    <s v="Laptop &amp; Accessory"/>
    <n v="2"/>
    <s v="Single"/>
    <n v="4"/>
    <n v="0"/>
    <n v="23"/>
    <n v="0"/>
    <n v="1"/>
    <n v="0"/>
    <n v="167.81"/>
    <n v="20"/>
    <n v="2292"/>
    <x v="0"/>
    <n v="33"/>
    <s v="Salesman"/>
    <s v="25/05/2023"/>
  </r>
  <r>
    <s v="50233"/>
    <n v="1"/>
    <m/>
    <s v="Computer"/>
    <n v="3"/>
    <n v="6"/>
    <s v="Cash on Delivery"/>
    <s v="Female"/>
    <n v="2"/>
    <n v="4"/>
    <s v="Mobile Phone"/>
    <n v="4"/>
    <s v="Single"/>
    <n v="2"/>
    <n v="1"/>
    <n v="11"/>
    <n v="1"/>
    <n v="1"/>
    <n v="2"/>
    <n v="121.74"/>
    <n v="18"/>
    <n v="302"/>
    <x v="1"/>
    <n v="29"/>
    <s v="Student"/>
    <s v="19/09/2022"/>
  </r>
  <r>
    <s v="50234"/>
    <n v="0"/>
    <n v="9"/>
    <s v="Computer"/>
    <n v="3"/>
    <n v="6"/>
    <s v="Credit Card"/>
    <s v="Female"/>
    <n v="2"/>
    <n v="3"/>
    <s v="Laptop &amp; Accessory"/>
    <n v="2"/>
    <s v="Single"/>
    <n v="5"/>
    <n v="0"/>
    <n v="15"/>
    <n v="1"/>
    <n v="1"/>
    <n v="0"/>
    <n v="166.53"/>
    <n v="19"/>
    <n v="2574"/>
    <x v="0"/>
    <n v="16"/>
    <s v="Entrepreneur"/>
    <s v="02/06/2022"/>
  </r>
  <r>
    <s v="50235"/>
    <n v="0"/>
    <n v="9"/>
    <s v="Computer"/>
    <n v="3"/>
    <n v="9"/>
    <s v="Credit Card"/>
    <s v="Male"/>
    <n v="2"/>
    <n v="4"/>
    <s v="Fashion"/>
    <n v="2"/>
    <s v="Divorced"/>
    <n v="5"/>
    <n v="0"/>
    <n v="11"/>
    <n v="0"/>
    <n v="1"/>
    <n v="12"/>
    <n v="196.99"/>
    <n v="27"/>
    <n v="764"/>
    <x v="0"/>
    <n v="24"/>
    <s v="Engineer"/>
    <s v="25/08/2022"/>
  </r>
  <r>
    <s v="50236"/>
    <n v="0"/>
    <n v="30"/>
    <s v="Mobile Phone"/>
    <n v="1"/>
    <n v="6"/>
    <s v="Credit Card"/>
    <s v="Male"/>
    <n v="2"/>
    <n v="3"/>
    <s v="Laptop &amp; Accessory"/>
    <n v="3"/>
    <s v="Divorced"/>
    <n v="3"/>
    <n v="0"/>
    <n v="11"/>
    <n v="1"/>
    <n v="1"/>
    <n v="2"/>
    <n v="167.55"/>
    <n v="26"/>
    <n v="8606"/>
    <x v="2"/>
    <n v="70"/>
    <s v="Office Worker"/>
    <s v="17/08/2023"/>
  </r>
  <r>
    <s v="50237"/>
    <n v="0"/>
    <m/>
    <s v="Mobile Phone"/>
    <n v="1"/>
    <n v="16"/>
    <s v="Debit Card"/>
    <s v="Female"/>
    <n v="2"/>
    <n v="2"/>
    <s v="Mobile Phone"/>
    <n v="3"/>
    <s v="Divorced"/>
    <n v="4"/>
    <n v="1"/>
    <n v="13"/>
    <n v="0"/>
    <n v="1"/>
    <n v="7"/>
    <n v="122.13"/>
    <n v="29"/>
    <n v="313"/>
    <x v="1"/>
    <n v="7"/>
    <s v="Taxi Driver"/>
    <s v="21/05/2023"/>
  </r>
  <r>
    <s v="50238"/>
    <n v="0"/>
    <n v="0"/>
    <s v="Computer"/>
    <n v="3"/>
    <m/>
    <s v="Credit Card"/>
    <s v="Male"/>
    <n v="2"/>
    <n v="3"/>
    <s v="Mobile Phone"/>
    <n v="2"/>
    <s v="Single"/>
    <n v="2"/>
    <n v="0"/>
    <n v="24"/>
    <n v="0"/>
    <n v="2"/>
    <n v="2"/>
    <n v="126.1"/>
    <n v="29"/>
    <n v="2518"/>
    <x v="0"/>
    <n v="5"/>
    <s v="Teacher"/>
    <s v="06/06/2023"/>
  </r>
  <r>
    <s v="50239"/>
    <n v="1"/>
    <n v="0"/>
    <s v="Mobile Phone"/>
    <n v="3"/>
    <n v="11"/>
    <s v="E wallet"/>
    <s v="Female"/>
    <m/>
    <n v="3"/>
    <s v="Mobile Phone"/>
    <n v="3"/>
    <s v="Single"/>
    <n v="2"/>
    <n v="1"/>
    <n v="13"/>
    <n v="1"/>
    <n v="1"/>
    <n v="0"/>
    <n v="128.51"/>
    <n v="17"/>
    <n v="3540"/>
    <x v="0"/>
    <n v="68"/>
    <s v="Student"/>
    <s v="16/10/2022"/>
  </r>
  <r>
    <s v="50240"/>
    <n v="0"/>
    <n v="10"/>
    <s v="Mobile Phone"/>
    <n v="1"/>
    <n v="16"/>
    <s v="Credit Card"/>
    <s v="Female"/>
    <n v="3"/>
    <n v="3"/>
    <s v="Mobile Phone"/>
    <n v="5"/>
    <s v="Divorced"/>
    <n v="7"/>
    <n v="0"/>
    <n v="20"/>
    <n v="1"/>
    <n v="1"/>
    <n v="3"/>
    <n v="134.52000000000001"/>
    <n v="40"/>
    <n v="804"/>
    <x v="0"/>
    <n v="62"/>
    <s v="Teacher"/>
    <s v="18/02/2022"/>
  </r>
  <r>
    <s v="50241"/>
    <n v="0"/>
    <n v="19"/>
    <s v="Computer"/>
    <n v="1"/>
    <n v="13"/>
    <s v="Credit Card"/>
    <s v="Female"/>
    <n v="1"/>
    <n v="3"/>
    <s v="Laptop &amp; Accessory"/>
    <n v="3"/>
    <s v="Divorced"/>
    <n v="3"/>
    <n v="0"/>
    <n v="14"/>
    <n v="0"/>
    <n v="1"/>
    <n v="0"/>
    <n v="152.58000000000001"/>
    <n v="41"/>
    <n v="6977"/>
    <x v="2"/>
    <n v="68"/>
    <s v="Cashier"/>
    <s v="17/02/2022"/>
  </r>
  <r>
    <s v="50242"/>
    <n v="1"/>
    <n v="4"/>
    <s v="Computer"/>
    <n v="3"/>
    <n v="10"/>
    <s v="E wallet"/>
    <s v="Male"/>
    <n v="2"/>
    <n v="3"/>
    <s v="Laptop &amp; Accessory"/>
    <n v="4"/>
    <s v="Single"/>
    <n v="2"/>
    <n v="0"/>
    <n v="18"/>
    <n v="7"/>
    <n v="7"/>
    <n v="7"/>
    <n v="193.55"/>
    <n v="20"/>
    <n v="1011"/>
    <x v="0"/>
    <n v="57"/>
    <s v="Factory Worker"/>
    <s v="11/12/2023"/>
  </r>
  <r>
    <s v="50243"/>
    <n v="0"/>
    <n v="23"/>
    <s v="Mobile Phone"/>
    <n v="1"/>
    <n v="16"/>
    <s v="Cash on Delivery"/>
    <s v="Male"/>
    <n v="3"/>
    <n v="4"/>
    <s v="Fashion"/>
    <n v="2"/>
    <s v="Single"/>
    <n v="7"/>
    <n v="0"/>
    <n v="15"/>
    <n v="0"/>
    <n v="1"/>
    <n v="3"/>
    <n v="204.96"/>
    <n v="19"/>
    <n v="191"/>
    <x v="2"/>
    <n v="71"/>
    <s v="Engineer"/>
    <s v="19/04/2023"/>
  </r>
  <r>
    <s v="50244"/>
    <n v="1"/>
    <n v="3"/>
    <s v="Mobile Phone"/>
    <n v="3"/>
    <n v="28"/>
    <s v="E wallet"/>
    <s v="Male"/>
    <n v="3"/>
    <n v="4"/>
    <s v="Laptop &amp; Accessory"/>
    <n v="3"/>
    <s v="Divorced"/>
    <n v="3"/>
    <n v="1"/>
    <n v="12"/>
    <n v="1"/>
    <n v="1"/>
    <n v="0"/>
    <n v="163.80000000000001"/>
    <n v="35"/>
    <n v="6900"/>
    <x v="0"/>
    <n v="57"/>
    <s v="Salesman"/>
    <s v="28/09/2022"/>
  </r>
  <r>
    <s v="50245"/>
    <n v="0"/>
    <n v="4"/>
    <s v="Mobile Phone"/>
    <n v="1"/>
    <m/>
    <s v="Debit Card"/>
    <s v="Male"/>
    <n v="2"/>
    <n v="4"/>
    <s v="Mobile Phone"/>
    <n v="4"/>
    <s v="Single"/>
    <n v="1"/>
    <n v="1"/>
    <n v="16"/>
    <n v="1"/>
    <n v="2"/>
    <n v="2"/>
    <n v="126.57"/>
    <n v="17"/>
    <n v="3843"/>
    <x v="0"/>
    <n v="30"/>
    <s v="Student"/>
    <s v="04/07/2022"/>
  </r>
  <r>
    <s v="50246"/>
    <n v="1"/>
    <n v="0"/>
    <s v="Mobile Phone"/>
    <n v="3"/>
    <n v="18"/>
    <s v="Debit Card"/>
    <s v="Female"/>
    <m/>
    <n v="2"/>
    <s v="Mobile Phone"/>
    <n v="4"/>
    <s v="Single"/>
    <n v="2"/>
    <n v="0"/>
    <n v="15"/>
    <n v="0"/>
    <n v="1"/>
    <n v="0"/>
    <n v="127.16"/>
    <n v="20"/>
    <n v="3763"/>
    <x v="0"/>
    <n v="3"/>
    <s v="Taxi Driver"/>
    <s v="19/11/2023"/>
  </r>
  <r>
    <s v="50247"/>
    <n v="0"/>
    <m/>
    <s v="Mobile Phone"/>
    <n v="1"/>
    <n v="29"/>
    <s v="Debit Card"/>
    <s v="Male"/>
    <n v="2"/>
    <n v="3"/>
    <s v="Mobile Phone"/>
    <n v="2"/>
    <s v="Single"/>
    <n v="10"/>
    <n v="0"/>
    <n v="16"/>
    <n v="1"/>
    <n v="1"/>
    <n v="2"/>
    <n v="122.01"/>
    <n v="16"/>
    <n v="1568"/>
    <x v="1"/>
    <n v="55"/>
    <s v="Student"/>
    <s v="09/10/2023"/>
  </r>
  <r>
    <s v="50248"/>
    <n v="0"/>
    <n v="8"/>
    <s v="Mobile Phone"/>
    <n v="1"/>
    <n v="15"/>
    <s v="Debit Card"/>
    <s v="Male"/>
    <n v="3"/>
    <n v="4"/>
    <s v="Laptop &amp; Accessory"/>
    <n v="4"/>
    <s v="Single"/>
    <n v="10"/>
    <n v="0"/>
    <n v="19"/>
    <n v="1"/>
    <n v="1"/>
    <n v="0"/>
    <n v="165.4"/>
    <n v="16"/>
    <n v="8417"/>
    <x v="0"/>
    <n v="74"/>
    <s v="Student"/>
    <s v="03/10/2023"/>
  </r>
  <r>
    <s v="50249"/>
    <n v="0"/>
    <n v="0"/>
    <s v="Mobile Phone"/>
    <n v="1"/>
    <n v="6"/>
    <s v="Credit Card"/>
    <s v="Male"/>
    <n v="2"/>
    <n v="3"/>
    <s v="Mobile Phone"/>
    <n v="4"/>
    <s v="Married"/>
    <n v="2"/>
    <n v="0"/>
    <n v="11"/>
    <n v="0"/>
    <n v="1"/>
    <n v="4"/>
    <n v="138.16"/>
    <n v="44"/>
    <n v="1920"/>
    <x v="0"/>
    <n v="16"/>
    <s v="Entrepreneur"/>
    <s v="12/09/2022"/>
  </r>
  <r>
    <s v="50250"/>
    <n v="0"/>
    <n v="1"/>
    <s v="Mobile Phone"/>
    <n v="3"/>
    <n v="15"/>
    <s v="Debit Card"/>
    <s v="Male"/>
    <n v="3"/>
    <n v="3"/>
    <s v="Laptop &amp; Accessory"/>
    <n v="2"/>
    <s v="Single"/>
    <n v="2"/>
    <n v="0"/>
    <n v="16"/>
    <n v="1"/>
    <n v="1"/>
    <n v="7"/>
    <n v="152.53"/>
    <n v="20"/>
    <n v="5722"/>
    <x v="0"/>
    <n v="66"/>
    <s v="Taxi Driver"/>
    <s v="25/04/2022"/>
  </r>
  <r>
    <s v="50251"/>
    <n v="0"/>
    <n v="22"/>
    <s v="Mobile Phone"/>
    <n v="1"/>
    <n v="13"/>
    <s v="UPI"/>
    <s v="Male"/>
    <n v="2"/>
    <n v="4"/>
    <s v="Fashion"/>
    <n v="3"/>
    <s v="Single"/>
    <n v="9"/>
    <n v="0"/>
    <n v="24"/>
    <n v="1"/>
    <n v="1"/>
    <n v="0"/>
    <n v="145"/>
    <n v="19"/>
    <n v="1373"/>
    <x v="2"/>
    <n v="3"/>
    <s v="Entrepreneur"/>
    <s v="28/04/2023"/>
  </r>
  <r>
    <s v="50252"/>
    <n v="0"/>
    <n v="24"/>
    <s v="Mobile Phone"/>
    <n v="3"/>
    <n v="20"/>
    <s v="Debit Card"/>
    <s v="Female"/>
    <n v="2"/>
    <n v="3"/>
    <s v="Laptop &amp; Accessory"/>
    <n v="2"/>
    <s v="Divorced"/>
    <n v="5"/>
    <n v="0"/>
    <n v="11"/>
    <n v="0"/>
    <n v="1"/>
    <n v="7"/>
    <n v="149.36000000000001"/>
    <n v="39"/>
    <n v="2369"/>
    <x v="2"/>
    <n v="49"/>
    <s v="Entrepreneur"/>
    <s v="13/09/2023"/>
  </r>
  <r>
    <s v="50253"/>
    <n v="0"/>
    <n v="9"/>
    <s v="Mobile Phone"/>
    <n v="1"/>
    <m/>
    <s v="Debit Card"/>
    <s v="Female"/>
    <n v="3"/>
    <n v="3"/>
    <s v="Mobile Phone"/>
    <n v="3"/>
    <s v="Divorced"/>
    <n v="5"/>
    <n v="0"/>
    <n v="13"/>
    <n v="1"/>
    <n v="2"/>
    <n v="2"/>
    <n v="125.43"/>
    <n v="40"/>
    <n v="679"/>
    <x v="0"/>
    <n v="4"/>
    <s v="Cashier"/>
    <s v="16/07/2023"/>
  </r>
  <r>
    <s v="50254"/>
    <n v="1"/>
    <n v="0"/>
    <s v="Computer"/>
    <n v="3"/>
    <n v="25"/>
    <s v="E wallet"/>
    <s v="Male"/>
    <n v="3"/>
    <n v="2"/>
    <s v="Laptop &amp; Accessory"/>
    <n v="2"/>
    <s v="Single"/>
    <n v="9"/>
    <n v="1"/>
    <n v="13"/>
    <n v="1"/>
    <n v="1"/>
    <n v="4"/>
    <n v="153.04"/>
    <n v="20"/>
    <n v="7944"/>
    <x v="0"/>
    <n v="7"/>
    <s v="Entrepreneur"/>
    <s v="20/09/2022"/>
  </r>
  <r>
    <s v="50255"/>
    <n v="0"/>
    <n v="28"/>
    <s v="Mobile Phone"/>
    <n v="1"/>
    <n v="8"/>
    <s v="Debit Card"/>
    <s v="Female"/>
    <n v="3"/>
    <n v="3"/>
    <s v="Grocery"/>
    <n v="2"/>
    <s v="Single"/>
    <n v="3"/>
    <n v="1"/>
    <n v="13"/>
    <m/>
    <n v="1"/>
    <n v="2"/>
    <n v="266.58999999999997"/>
    <n v="54"/>
    <n v="122"/>
    <x v="2"/>
    <n v="20"/>
    <s v="Chef"/>
    <s v="10/10/2023"/>
  </r>
  <r>
    <s v="50256"/>
    <n v="0"/>
    <n v="0"/>
    <s v="Mobile Phone"/>
    <n v="3"/>
    <n v="16"/>
    <s v="E wallet"/>
    <s v="Female"/>
    <n v="3"/>
    <n v="3"/>
    <s v="Laptop &amp; Accessory"/>
    <n v="3"/>
    <s v="Married"/>
    <n v="2"/>
    <n v="1"/>
    <n v="12"/>
    <n v="0"/>
    <n v="1"/>
    <n v="3"/>
    <n v="142.6"/>
    <n v="31"/>
    <n v="683"/>
    <x v="0"/>
    <n v="41"/>
    <s v="Engineer"/>
    <s v="21/12/2023"/>
  </r>
  <r>
    <s v="50257"/>
    <n v="0"/>
    <n v="3"/>
    <s v="Mobile Phone"/>
    <n v="3"/>
    <m/>
    <s v="Cash on Delivery"/>
    <s v="Male"/>
    <n v="3"/>
    <n v="3"/>
    <s v="Mobile Phone"/>
    <n v="4"/>
    <s v="Divorced"/>
    <n v="2"/>
    <n v="0"/>
    <n v="18"/>
    <n v="1"/>
    <n v="1"/>
    <n v="0"/>
    <n v="124.76"/>
    <n v="37"/>
    <n v="1066"/>
    <x v="0"/>
    <n v="41"/>
    <s v="Factory Worker"/>
    <s v="27/06/2022"/>
  </r>
  <r>
    <s v="50258"/>
    <n v="1"/>
    <n v="0"/>
    <s v="Computer"/>
    <n v="1"/>
    <n v="9"/>
    <s v="Cash on Delivery"/>
    <s v="Male"/>
    <m/>
    <n v="3"/>
    <s v="Mobile Phone"/>
    <n v="5"/>
    <s v="Single"/>
    <n v="1"/>
    <n v="0"/>
    <n v="22"/>
    <n v="0"/>
    <n v="1"/>
    <n v="4"/>
    <n v="131.02000000000001"/>
    <n v="19"/>
    <n v="1402"/>
    <x v="0"/>
    <n v="76"/>
    <s v="Taxi Driver"/>
    <s v="26/01/2023"/>
  </r>
  <r>
    <s v="50259"/>
    <n v="0"/>
    <m/>
    <s v="Mobile Phone"/>
    <n v="1"/>
    <n v="17"/>
    <s v="Credit Card"/>
    <s v="Female"/>
    <n v="2"/>
    <n v="3"/>
    <s v="Mobile Phone"/>
    <n v="4"/>
    <s v="Divorced"/>
    <n v="2"/>
    <n v="0"/>
    <n v="13"/>
    <n v="1"/>
    <n v="1"/>
    <n v="2"/>
    <n v="122.44"/>
    <n v="26"/>
    <n v="1016"/>
    <x v="1"/>
    <n v="72"/>
    <s v="Salesman"/>
    <s v="26/12/2023"/>
  </r>
  <r>
    <s v="50260"/>
    <n v="0"/>
    <n v="9"/>
    <s v="Mobile Phone"/>
    <n v="3"/>
    <n v="8"/>
    <s v="Credit Card"/>
    <s v="Male"/>
    <n v="3"/>
    <n v="4"/>
    <s v="Fashion"/>
    <n v="3"/>
    <s v="Divorced"/>
    <n v="2"/>
    <n v="0"/>
    <n v="13"/>
    <n v="9"/>
    <n v="9"/>
    <n v="0"/>
    <n v="175.96"/>
    <n v="40"/>
    <n v="759"/>
    <x v="0"/>
    <n v="16"/>
    <s v="Office Worker"/>
    <s v="02/11/2023"/>
  </r>
  <r>
    <s v="50261"/>
    <n v="1"/>
    <m/>
    <s v="Computer"/>
    <n v="1"/>
    <n v="10"/>
    <s v="Cash on Delivery"/>
    <s v="Male"/>
    <n v="2"/>
    <n v="3"/>
    <s v="Mobile Phone"/>
    <n v="2"/>
    <s v="Single"/>
    <n v="19"/>
    <n v="1"/>
    <n v="23"/>
    <n v="1"/>
    <n v="1"/>
    <n v="0"/>
    <n v="122.85"/>
    <n v="19"/>
    <n v="1013"/>
    <x v="1"/>
    <n v="61"/>
    <s v="Factory Worker"/>
    <s v="30/12/2023"/>
  </r>
  <r>
    <s v="50262"/>
    <n v="0"/>
    <n v="10"/>
    <s v="Mobile Phone"/>
    <n v="1"/>
    <n v="20"/>
    <s v="Debit Card"/>
    <s v="Female"/>
    <m/>
    <n v="3"/>
    <s v="Mobile Phone"/>
    <n v="5"/>
    <s v="Married"/>
    <n v="2"/>
    <n v="0"/>
    <n v="12"/>
    <n v="3"/>
    <n v="12"/>
    <n v="17"/>
    <n v="130.34"/>
    <n v="45"/>
    <n v="2310"/>
    <x v="0"/>
    <n v="65"/>
    <s v="Chef"/>
    <s v="10/03/2022"/>
  </r>
  <r>
    <s v="50263"/>
    <n v="0"/>
    <n v="13"/>
    <s v="Mobile Phone"/>
    <n v="3"/>
    <n v="8"/>
    <s v="E wallet"/>
    <s v="Female"/>
    <n v="2"/>
    <n v="3"/>
    <s v="Laptop &amp; Accessory"/>
    <n v="4"/>
    <s v="Married"/>
    <n v="8"/>
    <n v="0"/>
    <n v="12"/>
    <n v="0"/>
    <n v="1"/>
    <n v="3"/>
    <n v="157.15"/>
    <n v="26"/>
    <n v="1131"/>
    <x v="0"/>
    <n v="6"/>
    <s v="Taxi Driver"/>
    <s v="26/10/2022"/>
  </r>
  <r>
    <s v="50264"/>
    <n v="0"/>
    <n v="15"/>
    <s v="Mobile Phone"/>
    <n v="1"/>
    <m/>
    <s v="Debit Card"/>
    <s v="Female"/>
    <n v="3"/>
    <n v="3"/>
    <s v="Mobile Phone"/>
    <n v="5"/>
    <s v="Married"/>
    <n v="4"/>
    <n v="0"/>
    <n v="16"/>
    <n v="1"/>
    <n v="1"/>
    <n v="2"/>
    <n v="125.76"/>
    <n v="33"/>
    <n v="3607"/>
    <x v="0"/>
    <n v="16"/>
    <s v="Office Worker"/>
    <s v="23/12/2023"/>
  </r>
  <r>
    <s v="50265"/>
    <n v="0"/>
    <n v="10"/>
    <s v="Mobile Phone"/>
    <n v="1"/>
    <n v="16"/>
    <s v="Debit Card"/>
    <s v="Male"/>
    <n v="2"/>
    <n v="3"/>
    <s v="Laptop &amp; Accessory"/>
    <n v="4"/>
    <s v="Single"/>
    <n v="3"/>
    <n v="1"/>
    <n v="12"/>
    <n v="0"/>
    <n v="1"/>
    <n v="1"/>
    <n v="141.97"/>
    <n v="17"/>
    <n v="5134"/>
    <x v="0"/>
    <n v="62"/>
    <s v="Student"/>
    <s v="21/04/2022"/>
  </r>
  <r>
    <s v="50266"/>
    <n v="0"/>
    <n v="16"/>
    <s v="Mobile Phone"/>
    <n v="1"/>
    <n v="18"/>
    <s v="Debit Card"/>
    <s v="Male"/>
    <n v="2"/>
    <n v="4"/>
    <s v="Grocery"/>
    <n v="4"/>
    <s v="Married"/>
    <n v="2"/>
    <n v="0"/>
    <n v="11"/>
    <n v="0"/>
    <m/>
    <n v="9"/>
    <n v="243.36"/>
    <n v="49"/>
    <n v="303"/>
    <x v="2"/>
    <n v="60"/>
    <s v="Entrepreneur"/>
    <s v="11/01/2023"/>
  </r>
  <r>
    <s v="50267"/>
    <n v="0"/>
    <n v="13"/>
    <s v="Mobile Phone"/>
    <n v="1"/>
    <n v="8"/>
    <s v="Credit Card"/>
    <s v="Female"/>
    <n v="3"/>
    <n v="4"/>
    <s v="Laptop &amp; Accessory"/>
    <n v="3"/>
    <s v="Divorced"/>
    <n v="7"/>
    <n v="0"/>
    <n v="22"/>
    <n v="1"/>
    <n v="1"/>
    <n v="0"/>
    <n v="134.47999999999999"/>
    <n v="38"/>
    <n v="8221"/>
    <x v="0"/>
    <n v="72"/>
    <s v="Chef"/>
    <s v="27/09/2022"/>
  </r>
  <r>
    <s v="50268"/>
    <n v="0"/>
    <n v="27"/>
    <s v="Mobile Phone"/>
    <n v="1"/>
    <n v="11"/>
    <s v="Credit Card"/>
    <s v="Male"/>
    <n v="2"/>
    <n v="3"/>
    <s v="Others"/>
    <n v="5"/>
    <s v="Divorced"/>
    <n v="5"/>
    <n v="0"/>
    <m/>
    <n v="1"/>
    <n v="1"/>
    <n v="2"/>
    <n v="294.06"/>
    <n v="43"/>
    <n v="866"/>
    <x v="2"/>
    <n v="34"/>
    <s v="Engineer"/>
    <s v="21/11/2023"/>
  </r>
  <r>
    <s v="50269"/>
    <n v="0"/>
    <n v="7"/>
    <s v="Computer"/>
    <n v="3"/>
    <n v="10"/>
    <s v="E wallet"/>
    <s v="Female"/>
    <n v="3"/>
    <n v="3"/>
    <s v="Laptop &amp; Accessory"/>
    <n v="3"/>
    <s v="Divorced"/>
    <n v="10"/>
    <n v="0"/>
    <n v="15"/>
    <n v="1"/>
    <n v="1"/>
    <n v="2"/>
    <n v="165.38"/>
    <n v="38"/>
    <n v="861"/>
    <x v="0"/>
    <n v="41"/>
    <s v="Office Worker"/>
    <s v="15/12/2022"/>
  </r>
  <r>
    <s v="50270"/>
    <n v="0"/>
    <n v="4"/>
    <s v="Mobile Phone"/>
    <n v="1"/>
    <n v="13"/>
    <s v="Credit Card"/>
    <s v="Female"/>
    <n v="2"/>
    <n v="3"/>
    <s v="Laptop &amp; Accessory"/>
    <n v="5"/>
    <s v="Divorced"/>
    <n v="2"/>
    <n v="0"/>
    <n v="12"/>
    <n v="3"/>
    <n v="3"/>
    <n v="12"/>
    <n v="143.06"/>
    <n v="23"/>
    <n v="5423"/>
    <x v="0"/>
    <n v="65"/>
    <s v="Cashier"/>
    <s v="22/08/2023"/>
  </r>
  <r>
    <s v="50271"/>
    <n v="0"/>
    <m/>
    <s v="Computer"/>
    <n v="1"/>
    <n v="27"/>
    <s v="Credit Card"/>
    <s v="Male"/>
    <n v="3"/>
    <n v="3"/>
    <s v="Mobile Phone"/>
    <n v="2"/>
    <s v="Divorced"/>
    <n v="8"/>
    <n v="0"/>
    <n v="20"/>
    <n v="0"/>
    <n v="1"/>
    <n v="2"/>
    <n v="122.58"/>
    <n v="32"/>
    <n v="1845"/>
    <x v="1"/>
    <n v="13"/>
    <s v="Engineer"/>
    <s v="29/05/2022"/>
  </r>
  <r>
    <s v="50272"/>
    <n v="0"/>
    <n v="16"/>
    <s v="Mobile Phone"/>
    <n v="1"/>
    <n v="14"/>
    <s v="UPI"/>
    <s v="Female"/>
    <n v="3"/>
    <n v="3"/>
    <s v="Laptop &amp; Accessory"/>
    <n v="3"/>
    <s v="Married"/>
    <n v="5"/>
    <n v="1"/>
    <n v="14"/>
    <n v="0"/>
    <n v="1"/>
    <n v="2"/>
    <n v="145.22"/>
    <n v="23"/>
    <n v="8303"/>
    <x v="2"/>
    <n v="9"/>
    <s v="Factory Worker"/>
    <s v="14/06/2023"/>
  </r>
  <r>
    <s v="50273"/>
    <n v="0"/>
    <n v="0"/>
    <s v="Mobile Phone"/>
    <n v="3"/>
    <n v="10"/>
    <s v="Debit Card"/>
    <s v="Female"/>
    <n v="2"/>
    <n v="4"/>
    <s v="Laptop &amp; Accessory"/>
    <n v="2"/>
    <s v="Single"/>
    <n v="2"/>
    <n v="1"/>
    <n v="11"/>
    <n v="0"/>
    <n v="1"/>
    <n v="3"/>
    <n v="144.87"/>
    <n v="20"/>
    <n v="7620"/>
    <x v="0"/>
    <n v="45"/>
    <s v="Teacher"/>
    <s v="08/01/2022"/>
  </r>
  <r>
    <s v="50274"/>
    <n v="0"/>
    <n v="10"/>
    <s v="Computer"/>
    <n v="1"/>
    <n v="31"/>
    <s v="Credit Card"/>
    <s v="Female"/>
    <n v="3"/>
    <n v="3"/>
    <s v="Laptop &amp; Accessory"/>
    <n v="3"/>
    <s v="Divorced"/>
    <n v="4"/>
    <n v="1"/>
    <n v="15"/>
    <n v="3"/>
    <n v="10"/>
    <n v="7"/>
    <n v="144.49"/>
    <n v="43"/>
    <n v="7307"/>
    <x v="0"/>
    <n v="16"/>
    <s v="Teacher"/>
    <s v="16/03/2022"/>
  </r>
  <r>
    <s v="50275"/>
    <n v="0"/>
    <m/>
    <s v="Mobile Phone"/>
    <n v="1"/>
    <n v="6"/>
    <s v="Debit Card"/>
    <s v="Male"/>
    <n v="3"/>
    <n v="4"/>
    <s v="Mobile Phone"/>
    <n v="5"/>
    <s v="Divorced"/>
    <n v="2"/>
    <n v="0"/>
    <n v="12"/>
    <n v="0"/>
    <n v="3"/>
    <n v="2"/>
    <n v="122.18"/>
    <n v="24"/>
    <n v="867"/>
    <x v="1"/>
    <n v="8"/>
    <s v="Cashier"/>
    <s v="16/12/2022"/>
  </r>
  <r>
    <s v="50276"/>
    <n v="0"/>
    <n v="12"/>
    <s v="Computer"/>
    <n v="1"/>
    <n v="6"/>
    <s v="Debit Card"/>
    <s v="Male"/>
    <n v="2"/>
    <n v="3"/>
    <s v="Others"/>
    <n v="3"/>
    <s v="Married"/>
    <n v="2"/>
    <n v="1"/>
    <n v="14"/>
    <n v="0"/>
    <n v="1"/>
    <n v="6"/>
    <n v="291.97000000000003"/>
    <n v="56"/>
    <n v="393"/>
    <x v="0"/>
    <n v="42"/>
    <s v="Engineer"/>
    <s v="24/09/2023"/>
  </r>
  <r>
    <s v="50277"/>
    <n v="0"/>
    <n v="29"/>
    <s v="Computer"/>
    <n v="3"/>
    <n v="12"/>
    <s v="Debit Card"/>
    <s v="Female"/>
    <n v="2"/>
    <n v="2"/>
    <s v="Grocery"/>
    <n v="5"/>
    <s v="Divorced"/>
    <n v="10"/>
    <n v="0"/>
    <n v="11"/>
    <n v="2"/>
    <m/>
    <n v="7"/>
    <n v="232.12"/>
    <n v="31"/>
    <n v="42"/>
    <x v="2"/>
    <n v="70"/>
    <s v="Accountant"/>
    <s v="14/02/2023"/>
  </r>
  <r>
    <s v="50278"/>
    <n v="0"/>
    <n v="3"/>
    <s v="Mobile Phone"/>
    <n v="3"/>
    <n v="18"/>
    <s v="Cash on Delivery"/>
    <s v="Female"/>
    <n v="2"/>
    <n v="3"/>
    <s v="Laptop &amp; Accessory"/>
    <n v="3"/>
    <s v="Single"/>
    <n v="1"/>
    <n v="0"/>
    <n v="11"/>
    <n v="3"/>
    <n v="4"/>
    <n v="4"/>
    <n v="165.77"/>
    <n v="17"/>
    <n v="8501"/>
    <x v="0"/>
    <n v="77"/>
    <s v="Student"/>
    <s v="05/11/2022"/>
  </r>
  <r>
    <s v="50279"/>
    <n v="0"/>
    <n v="14"/>
    <s v="Mobile Phone"/>
    <n v="3"/>
    <n v="6"/>
    <s v="E wallet"/>
    <s v="Male"/>
    <n v="2"/>
    <n v="2"/>
    <s v="Fashion"/>
    <n v="5"/>
    <s v="Divorced"/>
    <n v="2"/>
    <n v="0"/>
    <n v="16"/>
    <n v="1"/>
    <n v="1"/>
    <n v="7"/>
    <n v="183.92"/>
    <n v="25"/>
    <n v="348"/>
    <x v="0"/>
    <n v="26"/>
    <s v="Entrepreneur"/>
    <s v="31/08/2023"/>
  </r>
  <r>
    <s v="50280"/>
    <n v="0"/>
    <n v="1"/>
    <s v="Mobile Phone"/>
    <n v="1"/>
    <n v="23"/>
    <s v="Credit Card"/>
    <s v="Male"/>
    <n v="3"/>
    <n v="3"/>
    <s v="Laptop &amp; Accessory"/>
    <n v="5"/>
    <s v="Married"/>
    <n v="2"/>
    <n v="0"/>
    <n v="12"/>
    <n v="0"/>
    <n v="1"/>
    <n v="8"/>
    <n v="145.58000000000001"/>
    <n v="37"/>
    <n v="8288"/>
    <x v="0"/>
    <n v="16"/>
    <s v="Teacher"/>
    <s v="13/11/2023"/>
  </r>
  <r>
    <s v="50281"/>
    <n v="1"/>
    <n v="0"/>
    <s v="Mobile Phone"/>
    <n v="1"/>
    <n v="9"/>
    <s v="Credit Card"/>
    <s v="Male"/>
    <n v="3"/>
    <n v="3"/>
    <s v="Mobile Phone"/>
    <n v="5"/>
    <s v="Divorced"/>
    <n v="6"/>
    <n v="0"/>
    <n v="13"/>
    <n v="1"/>
    <n v="1"/>
    <n v="2"/>
    <n v="140.31"/>
    <n v="34"/>
    <n v="1376"/>
    <x v="0"/>
    <n v="32"/>
    <s v="Office Worker"/>
    <s v="26/11/2023"/>
  </r>
  <r>
    <s v="50282"/>
    <n v="0"/>
    <n v="25"/>
    <s v="Mobile Phone"/>
    <n v="1"/>
    <n v="9"/>
    <s v="Credit Card"/>
    <s v="Male"/>
    <n v="2"/>
    <n v="4"/>
    <s v="Fashion"/>
    <n v="3"/>
    <s v="Divorced"/>
    <n v="3"/>
    <n v="1"/>
    <n v="14"/>
    <n v="0"/>
    <n v="1"/>
    <n v="4"/>
    <n v="179.69"/>
    <n v="33"/>
    <n v="223"/>
    <x v="2"/>
    <n v="69"/>
    <s v="Engineer"/>
    <s v="07/02/2022"/>
  </r>
  <r>
    <s v="50283"/>
    <n v="0"/>
    <n v="18"/>
    <s v="Mobile Phone"/>
    <n v="1"/>
    <m/>
    <s v="Debit Card"/>
    <s v="Male"/>
    <n v="3"/>
    <n v="3"/>
    <s v="Mobile Phone"/>
    <n v="2"/>
    <s v="Divorced"/>
    <n v="4"/>
    <n v="0"/>
    <n v="21"/>
    <n v="1"/>
    <n v="1"/>
    <n v="2"/>
    <n v="126.54"/>
    <n v="33"/>
    <n v="3007"/>
    <x v="2"/>
    <n v="73"/>
    <s v="Office Worker"/>
    <s v="13/10/2022"/>
  </r>
  <r>
    <s v="50284"/>
    <n v="0"/>
    <n v="25"/>
    <s v="Mobile Phone"/>
    <n v="1"/>
    <n v="10"/>
    <s v="Debit Card"/>
    <s v="Female"/>
    <n v="1"/>
    <n v="3"/>
    <s v="Grocery"/>
    <n v="2"/>
    <s v="Divorced"/>
    <n v="3"/>
    <n v="0"/>
    <n v="13"/>
    <m/>
    <n v="1"/>
    <n v="4"/>
    <n v="265.55"/>
    <n v="31"/>
    <n v="315"/>
    <x v="2"/>
    <n v="2"/>
    <s v="Engineer"/>
    <s v="14/03/2022"/>
  </r>
  <r>
    <s v="50285"/>
    <n v="0"/>
    <n v="15"/>
    <s v="Computer"/>
    <n v="1"/>
    <n v="35"/>
    <s v="Debit Card"/>
    <s v="Female"/>
    <n v="3"/>
    <n v="3"/>
    <s v="Laptop &amp; Accessory"/>
    <n v="3"/>
    <s v="Married"/>
    <n v="3"/>
    <n v="0"/>
    <n v="11"/>
    <n v="1"/>
    <n v="1"/>
    <n v="2"/>
    <n v="145.56"/>
    <n v="29"/>
    <n v="9835"/>
    <x v="0"/>
    <n v="3"/>
    <s v="Entrepreneur"/>
    <s v="18/04/2022"/>
  </r>
  <r>
    <s v="50286"/>
    <n v="0"/>
    <n v="3"/>
    <s v="Mobile Phone"/>
    <n v="1"/>
    <n v="8"/>
    <s v="Debit Card"/>
    <s v="Female"/>
    <n v="2"/>
    <n v="5"/>
    <s v="Laptop &amp; Accessory"/>
    <n v="2"/>
    <s v="Single"/>
    <n v="3"/>
    <n v="0"/>
    <n v="20"/>
    <n v="0"/>
    <n v="1"/>
    <n v="2"/>
    <n v="160.91"/>
    <n v="31"/>
    <n v="728"/>
    <x v="0"/>
    <n v="58"/>
    <s v="Engineer"/>
    <s v="28/11/2023"/>
  </r>
  <r>
    <s v="50287"/>
    <n v="0"/>
    <n v="30"/>
    <s v="Mobile Phone"/>
    <n v="1"/>
    <n v="13"/>
    <s v="Debit Card"/>
    <s v="Female"/>
    <n v="2"/>
    <n v="3"/>
    <s v="Others"/>
    <n v="5"/>
    <s v="Divorced"/>
    <n v="6"/>
    <n v="0"/>
    <m/>
    <n v="0"/>
    <n v="11"/>
    <n v="10"/>
    <n v="295.66000000000003"/>
    <n v="49"/>
    <n v="3532"/>
    <x v="2"/>
    <n v="68"/>
    <s v="Chef"/>
    <s v="08/05/2023"/>
  </r>
  <r>
    <s v="50288"/>
    <n v="0"/>
    <n v="19"/>
    <s v="Mobile Phone"/>
    <n v="1"/>
    <n v="24"/>
    <s v="Credit Card"/>
    <s v="Female"/>
    <n v="2"/>
    <n v="3"/>
    <s v="Laptop &amp; Accessory"/>
    <n v="3"/>
    <s v="Married"/>
    <n v="3"/>
    <n v="0"/>
    <n v="14"/>
    <n v="0"/>
    <n v="1"/>
    <n v="8"/>
    <n v="148.1"/>
    <n v="36"/>
    <n v="6538"/>
    <x v="2"/>
    <n v="59"/>
    <s v="Entrepreneur"/>
    <s v="16/01/2023"/>
  </r>
  <r>
    <s v="50289"/>
    <n v="0"/>
    <n v="15"/>
    <s v="Computer"/>
    <n v="1"/>
    <n v="34"/>
    <s v="Cash on Delivery"/>
    <s v="Female"/>
    <n v="2"/>
    <n v="4"/>
    <s v="Laptop &amp; Accessory"/>
    <n v="2"/>
    <s v="Divorced"/>
    <n v="1"/>
    <n v="0"/>
    <n v="11"/>
    <n v="0"/>
    <n v="1"/>
    <n v="4"/>
    <n v="145.22999999999999"/>
    <n v="44"/>
    <n v="6893"/>
    <x v="0"/>
    <n v="9"/>
    <s v="Teacher"/>
    <s v="16/10/2023"/>
  </r>
  <r>
    <s v="50290"/>
    <n v="1"/>
    <n v="0"/>
    <s v="Mobile Phone"/>
    <n v="3"/>
    <n v="6"/>
    <s v="Cash on Delivery"/>
    <s v="Female"/>
    <n v="3"/>
    <n v="3"/>
    <s v="Mobile Phone"/>
    <n v="4"/>
    <s v="Single"/>
    <n v="2"/>
    <n v="1"/>
    <n v="16"/>
    <n v="1"/>
    <n v="1"/>
    <n v="4"/>
    <n v="132.02000000000001"/>
    <n v="20"/>
    <n v="502"/>
    <x v="0"/>
    <n v="46"/>
    <s v="Taxi Driver"/>
    <s v="27/04/2022"/>
  </r>
  <r>
    <s v="50291"/>
    <n v="1"/>
    <n v="0"/>
    <s v="Computer"/>
    <n v="3"/>
    <m/>
    <s v="E wallet"/>
    <s v="Female"/>
    <n v="2"/>
    <n v="5"/>
    <s v="Mobile Phone"/>
    <n v="3"/>
    <s v="Married"/>
    <n v="1"/>
    <n v="0"/>
    <n v="16"/>
    <n v="1"/>
    <n v="1"/>
    <n v="0"/>
    <n v="123.51"/>
    <n v="44"/>
    <n v="3239"/>
    <x v="0"/>
    <n v="40"/>
    <s v="Engineer"/>
    <s v="13/04/2022"/>
  </r>
  <r>
    <s v="50292"/>
    <n v="0"/>
    <m/>
    <s v="Computer"/>
    <n v="1"/>
    <n v="8"/>
    <s v="Debit Card"/>
    <s v="Male"/>
    <n v="2"/>
    <n v="3"/>
    <s v="Mobile Phone"/>
    <n v="2"/>
    <s v="Divorced"/>
    <n v="2"/>
    <n v="1"/>
    <n v="23"/>
    <n v="1"/>
    <n v="1"/>
    <n v="0"/>
    <n v="117.02"/>
    <n v="36"/>
    <n v="2794"/>
    <x v="1"/>
    <n v="41"/>
    <s v="Factory Worker"/>
    <s v="04/05/2022"/>
  </r>
  <r>
    <s v="50293"/>
    <n v="0"/>
    <n v="13"/>
    <s v="Mobile Phone"/>
    <n v="3"/>
    <n v="8"/>
    <s v="Debit Card"/>
    <s v="Female"/>
    <n v="3"/>
    <n v="3"/>
    <s v="Others"/>
    <n v="3"/>
    <s v="Divorced"/>
    <n v="1"/>
    <n v="0"/>
    <n v="14"/>
    <m/>
    <n v="1"/>
    <n v="12"/>
    <n v="280.41000000000003"/>
    <n v="34"/>
    <n v="4476"/>
    <x v="0"/>
    <n v="47"/>
    <s v="Teacher"/>
    <s v="11/11/2022"/>
  </r>
  <r>
    <s v="50294"/>
    <n v="0"/>
    <n v="0"/>
    <s v="Mobile Phone"/>
    <n v="1"/>
    <n v="29"/>
    <s v="Debit Card"/>
    <s v="Female"/>
    <m/>
    <n v="3"/>
    <s v="Mobile Phone"/>
    <n v="2"/>
    <s v="Married"/>
    <n v="2"/>
    <n v="0"/>
    <n v="22"/>
    <n v="1"/>
    <n v="1"/>
    <n v="2"/>
    <n v="128.86000000000001"/>
    <n v="24"/>
    <n v="458"/>
    <x v="0"/>
    <n v="19"/>
    <s v="Salesman"/>
    <s v="04/03/2022"/>
  </r>
  <r>
    <s v="50295"/>
    <n v="0"/>
    <m/>
    <s v="Computer"/>
    <n v="1"/>
    <n v="9"/>
    <s v="Debit Card"/>
    <s v="Male"/>
    <n v="2"/>
    <n v="3"/>
    <s v="Mobile Phone"/>
    <n v="2"/>
    <s v="Divorced"/>
    <n v="5"/>
    <n v="0"/>
    <n v="15"/>
    <n v="0"/>
    <n v="1"/>
    <n v="4"/>
    <n v="120.97"/>
    <n v="35"/>
    <n v="3430"/>
    <x v="1"/>
    <n v="32"/>
    <s v="Accountant"/>
    <s v="01/11/2023"/>
  </r>
  <r>
    <s v="50296"/>
    <n v="0"/>
    <n v="2"/>
    <s v="Mobile Phone"/>
    <n v="1"/>
    <n v="9"/>
    <s v="Credit Card"/>
    <s v="Male"/>
    <n v="3"/>
    <n v="4"/>
    <s v="Fashion"/>
    <n v="3"/>
    <s v="Divorced"/>
    <n v="2"/>
    <n v="0"/>
    <n v="18"/>
    <n v="1"/>
    <n v="1"/>
    <m/>
    <n v="219.35"/>
    <n v="31"/>
    <n v="192"/>
    <x v="0"/>
    <n v="51"/>
    <s v="Factory Worker"/>
    <s v="17/03/2023"/>
  </r>
  <r>
    <s v="50297"/>
    <n v="1"/>
    <n v="0"/>
    <s v="Mobile Phone"/>
    <n v="1"/>
    <m/>
    <s v="Cash on Delivery"/>
    <s v="Female"/>
    <n v="3"/>
    <n v="4"/>
    <s v="Mobile Phone"/>
    <n v="4"/>
    <s v="Divorced"/>
    <n v="6"/>
    <n v="0"/>
    <n v="16"/>
    <n v="0"/>
    <n v="1"/>
    <n v="1"/>
    <n v="125.46"/>
    <n v="28"/>
    <n v="765"/>
    <x v="0"/>
    <n v="70"/>
    <s v="Teacher"/>
    <s v="10/04/2022"/>
  </r>
  <r>
    <s v="50298"/>
    <n v="1"/>
    <n v="0"/>
    <s v="Mobile Phone"/>
    <n v="2"/>
    <m/>
    <s v="Cash on Delivery"/>
    <s v="Male"/>
    <n v="2"/>
    <n v="4"/>
    <s v="Mobile Phone"/>
    <n v="2"/>
    <s v="Single"/>
    <n v="2"/>
    <n v="0"/>
    <n v="12"/>
    <n v="1"/>
    <n v="1"/>
    <n v="0"/>
    <n v="125.64"/>
    <n v="20"/>
    <n v="1179"/>
    <x v="0"/>
    <n v="25"/>
    <s v="Teacher"/>
    <s v="25/11/2022"/>
  </r>
  <r>
    <s v="50299"/>
    <n v="0"/>
    <n v="3"/>
    <s v="Computer"/>
    <n v="3"/>
    <n v="28"/>
    <s v="UPI"/>
    <s v="Female"/>
    <n v="3"/>
    <n v="3"/>
    <s v="Fashion"/>
    <n v="5"/>
    <s v="Divorced"/>
    <n v="1"/>
    <n v="0"/>
    <n v="11"/>
    <n v="2"/>
    <n v="7"/>
    <n v="8"/>
    <n v="184.12"/>
    <n v="28"/>
    <n v="267"/>
    <x v="0"/>
    <n v="70"/>
    <s v="Accountant"/>
    <s v="11/06/2023"/>
  </r>
  <r>
    <s v="50300"/>
    <n v="0"/>
    <n v="30"/>
    <s v="Mobile Phone"/>
    <n v="3"/>
    <n v="35"/>
    <s v="E wallet"/>
    <s v="Male"/>
    <n v="2"/>
    <n v="4"/>
    <s v="Grocery"/>
    <n v="2"/>
    <s v="Married"/>
    <n v="4"/>
    <n v="0"/>
    <n v="12"/>
    <n v="0"/>
    <m/>
    <n v="0"/>
    <n v="241.18"/>
    <n v="47"/>
    <n v="210"/>
    <x v="2"/>
    <n v="37"/>
    <s v="Teacher"/>
    <s v="25/06/2022"/>
  </r>
  <r>
    <s v="50301"/>
    <n v="0"/>
    <n v="23"/>
    <s v="Mobile Phone"/>
    <n v="1"/>
    <n v="35"/>
    <s v="Debit Card"/>
    <s v="Male"/>
    <n v="2"/>
    <n v="4"/>
    <s v="Grocery"/>
    <n v="3"/>
    <s v="Divorced"/>
    <n v="1"/>
    <n v="0"/>
    <n v="15"/>
    <m/>
    <n v="15"/>
    <n v="7"/>
    <n v="270.45999999999998"/>
    <n v="46"/>
    <n v="17"/>
    <x v="2"/>
    <n v="55"/>
    <s v="Salesman"/>
    <s v="07/11/2022"/>
  </r>
  <r>
    <s v="50302"/>
    <n v="0"/>
    <n v="3"/>
    <s v="Computer"/>
    <n v="1"/>
    <m/>
    <s v="Credit Card"/>
    <s v="Female"/>
    <n v="2"/>
    <n v="3"/>
    <s v="Mobile Phone"/>
    <n v="2"/>
    <s v="Single"/>
    <n v="1"/>
    <n v="0"/>
    <n v="14"/>
    <n v="5"/>
    <n v="6"/>
    <n v="7"/>
    <n v="125.64"/>
    <n v="41"/>
    <n v="847"/>
    <x v="0"/>
    <n v="51"/>
    <s v="Teacher"/>
    <s v="26/04/2022"/>
  </r>
  <r>
    <s v="50303"/>
    <n v="0"/>
    <n v="30"/>
    <s v="Computer"/>
    <n v="3"/>
    <n v="34"/>
    <s v="E wallet"/>
    <s v="Female"/>
    <n v="3"/>
    <n v="4"/>
    <s v="Fashion"/>
    <n v="5"/>
    <s v="Divorced"/>
    <n v="5"/>
    <n v="0"/>
    <n v="19"/>
    <n v="13"/>
    <n v="13"/>
    <n v="11"/>
    <n v="202.66"/>
    <n v="45"/>
    <n v="1374"/>
    <x v="2"/>
    <n v="4"/>
    <s v="Taxi Driver"/>
    <s v="09/07/2022"/>
  </r>
  <r>
    <s v="50304"/>
    <n v="0"/>
    <n v="20"/>
    <s v="Mobile Phone"/>
    <n v="1"/>
    <n v="8"/>
    <s v="Credit Card"/>
    <s v="Female"/>
    <n v="3"/>
    <n v="3"/>
    <s v="Laptop &amp; Accessory"/>
    <n v="2"/>
    <s v="Married"/>
    <n v="6"/>
    <n v="0"/>
    <n v="13"/>
    <n v="0"/>
    <n v="1"/>
    <n v="4"/>
    <n v="150.69999999999999"/>
    <n v="24"/>
    <n v="9790"/>
    <x v="2"/>
    <n v="30"/>
    <s v="Teacher"/>
    <s v="01/10/2022"/>
  </r>
  <r>
    <s v="50305"/>
    <n v="0"/>
    <n v="19"/>
    <s v="Mobile Phone"/>
    <n v="1"/>
    <n v="8"/>
    <s v="Debit Card"/>
    <s v="Male"/>
    <n v="2"/>
    <n v="3"/>
    <s v="Grocery"/>
    <n v="3"/>
    <s v="Divorced"/>
    <n v="7"/>
    <n v="0"/>
    <n v="13"/>
    <m/>
    <n v="1"/>
    <n v="1"/>
    <n v="278.61"/>
    <n v="59"/>
    <n v="106"/>
    <x v="2"/>
    <n v="55"/>
    <s v="Salesman"/>
    <s v="23/04/2023"/>
  </r>
  <r>
    <s v="50306"/>
    <n v="0"/>
    <n v="8"/>
    <s v="Mobile Phone"/>
    <n v="1"/>
    <n v="28"/>
    <s v="Debit Card"/>
    <s v="Male"/>
    <n v="2"/>
    <n v="5"/>
    <s v="Mobile Phone"/>
    <n v="3"/>
    <s v="Single"/>
    <n v="1"/>
    <n v="0"/>
    <n v="15"/>
    <n v="2"/>
    <n v="4"/>
    <n v="3"/>
    <n v="142.30000000000001"/>
    <n v="19"/>
    <n v="2792"/>
    <x v="0"/>
    <n v="3"/>
    <s v="Cashier"/>
    <s v="22/07/2022"/>
  </r>
  <r>
    <s v="50307"/>
    <n v="0"/>
    <n v="27"/>
    <s v="Mobile Phone"/>
    <n v="1"/>
    <n v="14"/>
    <s v="Debit Card"/>
    <s v="Female"/>
    <n v="2"/>
    <n v="3"/>
    <s v="Laptop &amp; Accessory"/>
    <n v="3"/>
    <s v="Single"/>
    <n v="8"/>
    <n v="0"/>
    <n v="11"/>
    <n v="1"/>
    <n v="1"/>
    <n v="0"/>
    <n v="137.80000000000001"/>
    <n v="17"/>
    <n v="2245"/>
    <x v="2"/>
    <n v="38"/>
    <s v="Student"/>
    <s v="14/08/2022"/>
  </r>
  <r>
    <s v="50308"/>
    <n v="0"/>
    <n v="7"/>
    <s v="Mobile Phone"/>
    <n v="1"/>
    <n v="8"/>
    <s v="Debit Card"/>
    <s v="Male"/>
    <m/>
    <n v="4"/>
    <s v="Mobile Phone"/>
    <n v="3"/>
    <s v="Married"/>
    <n v="4"/>
    <n v="0"/>
    <n v="12"/>
    <n v="5"/>
    <n v="5"/>
    <n v="7"/>
    <n v="127.68"/>
    <n v="34"/>
    <n v="1913"/>
    <x v="0"/>
    <n v="77"/>
    <s v="Factory Worker"/>
    <s v="29/10/2023"/>
  </r>
  <r>
    <s v="50309"/>
    <n v="0"/>
    <n v="19"/>
    <s v="Mobile Phone"/>
    <n v="3"/>
    <n v="16"/>
    <s v="E wallet"/>
    <s v="Female"/>
    <n v="3"/>
    <n v="4"/>
    <s v="Fashion"/>
    <n v="2"/>
    <s v="Divorced"/>
    <n v="3"/>
    <n v="1"/>
    <n v="19"/>
    <n v="1"/>
    <n v="1"/>
    <n v="2"/>
    <n v="190.71"/>
    <n v="29"/>
    <n v="278"/>
    <x v="2"/>
    <n v="12"/>
    <s v="Factory Worker"/>
    <s v="01/03/2022"/>
  </r>
  <r>
    <s v="50310"/>
    <n v="0"/>
    <n v="4"/>
    <s v="Mobile Phone"/>
    <n v="1"/>
    <n v="15"/>
    <s v="Debit Card"/>
    <s v="Male"/>
    <n v="2"/>
    <n v="3"/>
    <s v="Fashion"/>
    <n v="4"/>
    <s v="Married"/>
    <n v="2"/>
    <n v="0"/>
    <n v="25"/>
    <n v="1"/>
    <n v="1"/>
    <n v="8"/>
    <n v="206.48"/>
    <n v="41"/>
    <n v="891"/>
    <x v="0"/>
    <n v="78"/>
    <s v="Office Worker"/>
    <s v="31/08/2023"/>
  </r>
  <r>
    <s v="50311"/>
    <n v="1"/>
    <n v="0"/>
    <s v="Mobile Phone"/>
    <n v="1"/>
    <n v="21"/>
    <s v="Credit Card"/>
    <s v="Male"/>
    <n v="2"/>
    <n v="3"/>
    <s v="Fashion"/>
    <n v="3"/>
    <s v="Divorced"/>
    <n v="8"/>
    <n v="1"/>
    <n v="12"/>
    <n v="0"/>
    <m/>
    <n v="7"/>
    <n v="236.1"/>
    <n v="34"/>
    <n v="121"/>
    <x v="0"/>
    <n v="68"/>
    <s v="Teacher"/>
    <s v="21/06/2023"/>
  </r>
  <r>
    <s v="50312"/>
    <n v="1"/>
    <n v="0"/>
    <s v="Mobile Phone"/>
    <n v="1"/>
    <n v="16"/>
    <s v="Credit Card"/>
    <s v="Male"/>
    <n v="2"/>
    <n v="5"/>
    <s v="Mobile Phone"/>
    <n v="2"/>
    <s v="Married"/>
    <n v="8"/>
    <n v="0"/>
    <n v="13"/>
    <n v="0"/>
    <n v="1"/>
    <n v="3"/>
    <n v="134.08000000000001"/>
    <n v="36"/>
    <n v="2287"/>
    <x v="0"/>
    <n v="12"/>
    <s v="Taxi Driver"/>
    <s v="24/02/2022"/>
  </r>
  <r>
    <s v="50313"/>
    <n v="0"/>
    <n v="3"/>
    <s v="Mobile Phone"/>
    <n v="3"/>
    <n v="13"/>
    <s v="E wallet"/>
    <s v="Male"/>
    <m/>
    <n v="3"/>
    <s v="Mobile Phone"/>
    <n v="4"/>
    <s v="Single"/>
    <n v="1"/>
    <n v="0"/>
    <n v="14"/>
    <n v="1"/>
    <n v="1"/>
    <n v="2"/>
    <n v="129.83000000000001"/>
    <n v="19"/>
    <n v="1175"/>
    <x v="0"/>
    <n v="38"/>
    <s v="Taxi Driver"/>
    <s v="28/05/2023"/>
  </r>
  <r>
    <s v="50314"/>
    <n v="0"/>
    <n v="8"/>
    <s v="Mobile Phone"/>
    <n v="1"/>
    <n v="22"/>
    <s v="Debit Card"/>
    <s v="Male"/>
    <n v="3"/>
    <n v="3"/>
    <s v="Fashion"/>
    <n v="3"/>
    <s v="Divorced"/>
    <n v="5"/>
    <n v="1"/>
    <n v="12"/>
    <n v="0"/>
    <n v="1"/>
    <n v="0"/>
    <n v="176.32"/>
    <n v="28"/>
    <n v="973"/>
    <x v="0"/>
    <n v="14"/>
    <s v="Entrepreneur"/>
    <s v="20/02/2022"/>
  </r>
  <r>
    <s v="50315"/>
    <n v="1"/>
    <n v="0"/>
    <s v="Computer"/>
    <n v="1"/>
    <n v="26"/>
    <s v="Debit Card"/>
    <s v="Male"/>
    <n v="3"/>
    <n v="3"/>
    <s v="Fashion"/>
    <n v="3"/>
    <s v="Divorced"/>
    <n v="4"/>
    <n v="0"/>
    <n v="12"/>
    <n v="1"/>
    <n v="1"/>
    <n v="0"/>
    <n v="198.24"/>
    <n v="29"/>
    <n v="157"/>
    <x v="0"/>
    <n v="65"/>
    <s v="Accountant"/>
    <s v="16/12/2023"/>
  </r>
  <r>
    <s v="50316"/>
    <n v="1"/>
    <n v="0"/>
    <s v="Computer"/>
    <n v="2"/>
    <n v="29"/>
    <s v="UPI"/>
    <s v="Female"/>
    <n v="2"/>
    <n v="3"/>
    <s v="Fashion"/>
    <n v="5"/>
    <s v="Married"/>
    <n v="10"/>
    <n v="1"/>
    <n v="15"/>
    <n v="1"/>
    <n v="1"/>
    <n v="2"/>
    <n v="199.5"/>
    <n v="40"/>
    <n v="941"/>
    <x v="0"/>
    <n v="21"/>
    <s v="Teacher"/>
    <s v="15/09/2022"/>
  </r>
  <r>
    <s v="50317"/>
    <n v="0"/>
    <m/>
    <s v="Computer"/>
    <n v="1"/>
    <n v="11"/>
    <s v="UPI"/>
    <s v="Male"/>
    <n v="3"/>
    <n v="3"/>
    <s v="Mobile Phone"/>
    <n v="3"/>
    <s v="Divorced"/>
    <n v="5"/>
    <n v="0"/>
    <n v="17"/>
    <n v="2"/>
    <n v="2"/>
    <n v="0"/>
    <n v="120.93"/>
    <n v="25"/>
    <n v="1538"/>
    <x v="1"/>
    <n v="18"/>
    <s v="Engineer"/>
    <s v="23/02/2023"/>
  </r>
  <r>
    <s v="50318"/>
    <n v="0"/>
    <n v="9"/>
    <s v="Computer"/>
    <n v="3"/>
    <n v="16"/>
    <s v="Credit Card"/>
    <s v="Male"/>
    <n v="2"/>
    <n v="3"/>
    <s v="Fashion"/>
    <n v="2"/>
    <s v="Single"/>
    <n v="2"/>
    <n v="0"/>
    <n v="14"/>
    <n v="1"/>
    <n v="9"/>
    <n v="7"/>
    <n v="199.8"/>
    <n v="16"/>
    <n v="436"/>
    <x v="0"/>
    <n v="20"/>
    <s v="Student"/>
    <s v="26/02/2023"/>
  </r>
  <r>
    <s v="50319"/>
    <n v="1"/>
    <n v="0"/>
    <s v="Computer"/>
    <n v="1"/>
    <n v="10"/>
    <s v="Cash on Delivery"/>
    <s v="Male"/>
    <n v="2"/>
    <n v="4"/>
    <s v="Mobile Phone"/>
    <n v="3"/>
    <s v="Single"/>
    <n v="6"/>
    <n v="0"/>
    <n v="16"/>
    <n v="1"/>
    <n v="1"/>
    <n v="2"/>
    <n v="138.94"/>
    <n v="17"/>
    <n v="3652"/>
    <x v="0"/>
    <n v="16"/>
    <s v="Student"/>
    <s v="16/10/2022"/>
  </r>
  <r>
    <s v="50320"/>
    <n v="0"/>
    <n v="21"/>
    <s v="Mobile Phone"/>
    <n v="3"/>
    <n v="8"/>
    <s v="E wallet"/>
    <s v="Female"/>
    <n v="2"/>
    <n v="3"/>
    <s v="Laptop &amp; Accessory"/>
    <n v="2"/>
    <s v="Divorced"/>
    <n v="3"/>
    <n v="0"/>
    <n v="14"/>
    <n v="4"/>
    <n v="6"/>
    <n v="7"/>
    <n v="140.51"/>
    <n v="29"/>
    <n v="7962"/>
    <x v="2"/>
    <n v="3"/>
    <s v="Chef"/>
    <s v="14/06/2023"/>
  </r>
  <r>
    <s v="50321"/>
    <n v="0"/>
    <n v="28"/>
    <s v="Mobile Phone"/>
    <n v="3"/>
    <n v="24"/>
    <s v="Debit Card"/>
    <s v="Female"/>
    <n v="2"/>
    <n v="3"/>
    <s v="Grocery"/>
    <n v="4"/>
    <s v="Single"/>
    <n v="4"/>
    <n v="0"/>
    <n v="23"/>
    <m/>
    <n v="7"/>
    <n v="7"/>
    <n v="268.35000000000002"/>
    <n v="42"/>
    <n v="176"/>
    <x v="2"/>
    <n v="9"/>
    <s v="Taxi Driver"/>
    <s v="10/04/2023"/>
  </r>
  <r>
    <s v="50322"/>
    <n v="0"/>
    <n v="14"/>
    <s v="Computer"/>
    <n v="3"/>
    <n v="16"/>
    <s v="Debit Card"/>
    <s v="Male"/>
    <n v="2"/>
    <n v="3"/>
    <s v="Laptop &amp; Accessory"/>
    <n v="2"/>
    <s v="Single"/>
    <n v="8"/>
    <n v="0"/>
    <n v="14"/>
    <n v="0"/>
    <n v="1"/>
    <n v="10"/>
    <n v="162.30000000000001"/>
    <n v="19"/>
    <n v="7536"/>
    <x v="0"/>
    <n v="38"/>
    <s v="Teacher"/>
    <s v="20/04/2022"/>
  </r>
  <r>
    <s v="50323"/>
    <n v="0"/>
    <n v="8"/>
    <s v="Mobile Phone"/>
    <n v="3"/>
    <n v="6"/>
    <s v="E wallet"/>
    <s v="Male"/>
    <n v="2"/>
    <n v="3"/>
    <s v="Laptop &amp; Accessory"/>
    <n v="3"/>
    <s v="Divorced"/>
    <n v="10"/>
    <n v="0"/>
    <n v="11"/>
    <n v="3"/>
    <n v="6"/>
    <n v="9"/>
    <n v="147.16999999999999"/>
    <n v="36"/>
    <n v="3401"/>
    <x v="0"/>
    <n v="39"/>
    <s v="Entrepreneur"/>
    <s v="05/09/2022"/>
  </r>
  <r>
    <s v="50324"/>
    <n v="0"/>
    <n v="13"/>
    <s v="Mobile Phone"/>
    <n v="1"/>
    <n v="12"/>
    <s v="Debit Card"/>
    <s v="Female"/>
    <n v="3"/>
    <n v="3"/>
    <s v="Grocery"/>
    <n v="3"/>
    <s v="Single"/>
    <n v="8"/>
    <n v="0"/>
    <n v="15"/>
    <n v="4"/>
    <m/>
    <n v="13"/>
    <n v="232.37"/>
    <n v="44"/>
    <n v="215"/>
    <x v="0"/>
    <n v="35"/>
    <s v="Chef"/>
    <s v="20/06/2023"/>
  </r>
  <r>
    <s v="50325"/>
    <n v="0"/>
    <n v="12"/>
    <s v="Computer"/>
    <n v="1"/>
    <n v="14"/>
    <s v="Debit Card"/>
    <s v="Female"/>
    <n v="2"/>
    <n v="3"/>
    <s v="Mobile Phone"/>
    <n v="3"/>
    <s v="Divorced"/>
    <n v="2"/>
    <n v="0"/>
    <n v="11"/>
    <n v="0"/>
    <n v="1"/>
    <n v="7"/>
    <n v="137.55000000000001"/>
    <n v="35"/>
    <n v="3338"/>
    <x v="0"/>
    <n v="46"/>
    <s v="Engineer"/>
    <s v="15/11/2023"/>
  </r>
  <r>
    <s v="50326"/>
    <n v="0"/>
    <n v="4"/>
    <s v="Mobile Phone"/>
    <n v="3"/>
    <n v="8"/>
    <s v="Debit Card"/>
    <s v="Male"/>
    <n v="3"/>
    <n v="3"/>
    <s v="Laptop &amp; Accessory"/>
    <n v="2"/>
    <s v="Single"/>
    <n v="5"/>
    <n v="1"/>
    <n v="13"/>
    <n v="1"/>
    <n v="1"/>
    <n v="5"/>
    <n v="165.82"/>
    <n v="19"/>
    <n v="8176"/>
    <x v="0"/>
    <n v="43"/>
    <s v="Factory Worker"/>
    <s v="24/04/2022"/>
  </r>
  <r>
    <s v="50327"/>
    <n v="0"/>
    <n v="15"/>
    <s v="Mobile Phone"/>
    <n v="1"/>
    <n v="30"/>
    <s v="Credit Card"/>
    <s v="Male"/>
    <n v="2"/>
    <n v="3"/>
    <s v="Fashion"/>
    <n v="5"/>
    <s v="Divorced"/>
    <n v="2"/>
    <n v="1"/>
    <n v="21"/>
    <n v="4"/>
    <n v="5"/>
    <n v="8"/>
    <n v="174.06"/>
    <n v="40"/>
    <n v="1432"/>
    <x v="0"/>
    <n v="70"/>
    <s v="Cashier"/>
    <s v="10/04/2023"/>
  </r>
  <r>
    <s v="50328"/>
    <n v="0"/>
    <n v="18"/>
    <s v="Mobile Phone"/>
    <n v="3"/>
    <n v="8"/>
    <s v="UPI"/>
    <s v="Male"/>
    <n v="3"/>
    <n v="3"/>
    <s v="Laptop &amp; Accessory"/>
    <n v="4"/>
    <s v="Divorced"/>
    <n v="1"/>
    <n v="0"/>
    <n v="19"/>
    <n v="3"/>
    <n v="3"/>
    <n v="7"/>
    <n v="148.05000000000001"/>
    <n v="23"/>
    <n v="1795"/>
    <x v="2"/>
    <n v="21"/>
    <s v="Taxi Driver"/>
    <s v="20/06/2022"/>
  </r>
  <r>
    <s v="50329"/>
    <n v="1"/>
    <n v="0"/>
    <s v="Computer"/>
    <n v="2"/>
    <n v="23"/>
    <s v="Debit Card"/>
    <s v="Female"/>
    <m/>
    <n v="3"/>
    <s v="Mobile Phone"/>
    <n v="3"/>
    <s v="Married"/>
    <n v="1"/>
    <n v="1"/>
    <n v="11"/>
    <n v="0"/>
    <n v="1"/>
    <n v="0"/>
    <n v="127.41"/>
    <n v="44"/>
    <n v="3942"/>
    <x v="0"/>
    <n v="9"/>
    <s v="Factory Worker"/>
    <s v="02/10/2022"/>
  </r>
  <r>
    <s v="50330"/>
    <n v="0"/>
    <n v="2"/>
    <s v="Mobile Phone"/>
    <n v="1"/>
    <n v="25"/>
    <s v="Cash on Delivery"/>
    <s v="Male"/>
    <n v="2"/>
    <n v="3"/>
    <s v="Laptop &amp; Accessory"/>
    <n v="2"/>
    <s v="Married"/>
    <n v="5"/>
    <n v="0"/>
    <n v="12"/>
    <n v="0"/>
    <n v="1"/>
    <n v="2"/>
    <n v="142.62"/>
    <n v="43"/>
    <n v="8445"/>
    <x v="0"/>
    <n v="9"/>
    <s v="Accountant"/>
    <s v="16/09/2022"/>
  </r>
  <r>
    <s v="50331"/>
    <n v="0"/>
    <n v="6"/>
    <s v="Mobile Phone"/>
    <n v="1"/>
    <n v="6"/>
    <s v="Credit Card"/>
    <s v="Female"/>
    <n v="3"/>
    <n v="2"/>
    <s v="Grocery"/>
    <n v="3"/>
    <s v="Married"/>
    <n v="5"/>
    <n v="0"/>
    <n v="19"/>
    <m/>
    <n v="1"/>
    <n v="5"/>
    <n v="261.83999999999997"/>
    <n v="47"/>
    <n v="90"/>
    <x v="0"/>
    <n v="24"/>
    <s v="Accountant"/>
    <s v="14/02/2022"/>
  </r>
  <r>
    <s v="50332"/>
    <n v="0"/>
    <n v="0"/>
    <s v="Mobile Phone"/>
    <n v="3"/>
    <n v="13"/>
    <s v="Debit Card"/>
    <s v="Male"/>
    <n v="2"/>
    <n v="4"/>
    <s v="Fashion"/>
    <n v="2"/>
    <s v="Married"/>
    <n v="10"/>
    <n v="0"/>
    <n v="21"/>
    <n v="1"/>
    <n v="1"/>
    <m/>
    <n v="215.57"/>
    <n v="31"/>
    <n v="1444"/>
    <x v="0"/>
    <n v="20"/>
    <s v="Salesman"/>
    <s v="16/10/2022"/>
  </r>
  <r>
    <s v="50333"/>
    <n v="1"/>
    <m/>
    <s v="Computer"/>
    <n v="3"/>
    <n v="11"/>
    <s v="E wallet"/>
    <s v="Male"/>
    <n v="3"/>
    <n v="3"/>
    <s v="Mobile Phone"/>
    <n v="4"/>
    <s v="Single"/>
    <n v="2"/>
    <n v="1"/>
    <n v="14"/>
    <n v="1"/>
    <n v="1"/>
    <n v="0"/>
    <n v="118.78"/>
    <n v="45"/>
    <n v="3915"/>
    <x v="1"/>
    <n v="59"/>
    <s v="Factory Worker"/>
    <s v="06/01/2022"/>
  </r>
  <r>
    <s v="50334"/>
    <n v="0"/>
    <n v="13"/>
    <s v="Computer"/>
    <n v="3"/>
    <n v="34"/>
    <s v="UPI"/>
    <s v="Male"/>
    <n v="2"/>
    <n v="5"/>
    <s v="Fashion"/>
    <n v="5"/>
    <s v="Married"/>
    <n v="4"/>
    <n v="0"/>
    <n v="15"/>
    <n v="1"/>
    <n v="1"/>
    <m/>
    <n v="209.32"/>
    <n v="33"/>
    <n v="1386"/>
    <x v="0"/>
    <n v="57"/>
    <s v="Factory Worker"/>
    <s v="27/10/2022"/>
  </r>
  <r>
    <s v="50335"/>
    <n v="0"/>
    <n v="14"/>
    <s v="Computer"/>
    <n v="1"/>
    <n v="8"/>
    <s v="UPI"/>
    <s v="Female"/>
    <n v="3"/>
    <n v="4"/>
    <s v="Laptop &amp; Accessory"/>
    <n v="3"/>
    <s v="Single"/>
    <n v="3"/>
    <n v="1"/>
    <n v="17"/>
    <n v="0"/>
    <n v="1"/>
    <n v="7"/>
    <n v="168.11"/>
    <n v="16"/>
    <n v="4752"/>
    <x v="0"/>
    <n v="17"/>
    <s v="Student"/>
    <s v="28/02/2023"/>
  </r>
  <r>
    <s v="50336"/>
    <n v="0"/>
    <n v="0"/>
    <s v="Mobile Phone"/>
    <n v="3"/>
    <n v="35"/>
    <s v="Credit Card"/>
    <s v="Male"/>
    <n v="2"/>
    <n v="3"/>
    <s v="Laptop &amp; Accessory"/>
    <n v="3"/>
    <s v="Married"/>
    <n v="6"/>
    <n v="0"/>
    <n v="12"/>
    <n v="1"/>
    <n v="1"/>
    <n v="0"/>
    <n v="143.06"/>
    <n v="42"/>
    <n v="7622"/>
    <x v="0"/>
    <n v="25"/>
    <s v="Entrepreneur"/>
    <s v="09/04/2022"/>
  </r>
  <r>
    <s v="50337"/>
    <n v="0"/>
    <n v="8"/>
    <s v="Mobile Phone"/>
    <n v="3"/>
    <n v="6"/>
    <s v="Credit Card"/>
    <s v="Female"/>
    <n v="3"/>
    <n v="3"/>
    <s v="Laptop &amp; Accessory"/>
    <n v="3"/>
    <s v="Single"/>
    <n v="2"/>
    <n v="0"/>
    <n v="16"/>
    <n v="0"/>
    <n v="1"/>
    <n v="3"/>
    <n v="148.59"/>
    <n v="20"/>
    <n v="5492"/>
    <x v="0"/>
    <n v="13"/>
    <s v="Taxi Driver"/>
    <s v="23/01/2023"/>
  </r>
  <r>
    <s v="50338"/>
    <n v="0"/>
    <n v="7"/>
    <s v="Mobile Phone"/>
    <n v="3"/>
    <n v="27"/>
    <s v="Debit Card"/>
    <s v="Male"/>
    <n v="3"/>
    <n v="2"/>
    <s v="Laptop &amp; Accessory"/>
    <n v="2"/>
    <s v="Single"/>
    <n v="2"/>
    <n v="0"/>
    <n v="12"/>
    <n v="5"/>
    <n v="5"/>
    <n v="7"/>
    <n v="153.37"/>
    <n v="46"/>
    <n v="4477"/>
    <x v="0"/>
    <n v="50"/>
    <s v="Engineer"/>
    <s v="19/07/2022"/>
  </r>
  <r>
    <s v="50339"/>
    <n v="1"/>
    <n v="0"/>
    <s v="Mobile Phone"/>
    <n v="1"/>
    <m/>
    <s v="Cash on Delivery"/>
    <s v="Male"/>
    <n v="3"/>
    <n v="5"/>
    <s v="Mobile Phone"/>
    <n v="2"/>
    <s v="Single"/>
    <n v="2"/>
    <n v="1"/>
    <n v="18"/>
    <n v="1"/>
    <n v="1"/>
    <n v="0"/>
    <n v="123.4"/>
    <n v="16"/>
    <n v="3233"/>
    <x v="0"/>
    <n v="71"/>
    <s v="Student"/>
    <s v="07/08/2023"/>
  </r>
  <r>
    <s v="50340"/>
    <n v="0"/>
    <n v="10"/>
    <s v="Mobile Phone"/>
    <n v="1"/>
    <n v="6"/>
    <s v="Cash on Delivery"/>
    <s v="Female"/>
    <n v="2"/>
    <n v="3"/>
    <s v="Fashion"/>
    <n v="2"/>
    <s v="Single"/>
    <n v="5"/>
    <n v="0"/>
    <n v="17"/>
    <n v="1"/>
    <n v="1"/>
    <n v="2"/>
    <n v="174.91"/>
    <n v="43"/>
    <n v="1074"/>
    <x v="0"/>
    <n v="2"/>
    <s v="Engineer"/>
    <s v="20/01/2022"/>
  </r>
  <r>
    <s v="50341"/>
    <n v="0"/>
    <n v="19"/>
    <s v="Computer"/>
    <n v="1"/>
    <n v="24"/>
    <s v="Credit Card"/>
    <s v="Female"/>
    <n v="2"/>
    <n v="3"/>
    <s v="Fashion"/>
    <n v="3"/>
    <s v="Divorced"/>
    <n v="6"/>
    <n v="0"/>
    <n v="11"/>
    <n v="1"/>
    <n v="1"/>
    <n v="2"/>
    <n v="205.27"/>
    <n v="39"/>
    <n v="1219"/>
    <x v="2"/>
    <n v="29"/>
    <s v="Entrepreneur"/>
    <s v="16/11/2022"/>
  </r>
  <r>
    <s v="50342"/>
    <n v="0"/>
    <n v="14"/>
    <s v="Mobile Phone"/>
    <n v="3"/>
    <n v="8"/>
    <s v="Debit Card"/>
    <s v="Female"/>
    <n v="3"/>
    <n v="3"/>
    <s v="Grocery"/>
    <n v="5"/>
    <s v="Divorced"/>
    <n v="8"/>
    <n v="0"/>
    <n v="16"/>
    <m/>
    <n v="11"/>
    <n v="8"/>
    <n v="265.95"/>
    <n v="27"/>
    <n v="66"/>
    <x v="0"/>
    <n v="46"/>
    <s v="Office Worker"/>
    <s v="18/08/2023"/>
  </r>
  <r>
    <s v="50343"/>
    <n v="0"/>
    <n v="10"/>
    <s v="Computer"/>
    <n v="3"/>
    <n v="15"/>
    <s v="Credit Card"/>
    <s v="Male"/>
    <n v="3"/>
    <n v="3"/>
    <s v="Fashion"/>
    <n v="4"/>
    <s v="Married"/>
    <n v="2"/>
    <n v="0"/>
    <n v="13"/>
    <n v="6"/>
    <n v="7"/>
    <n v="7"/>
    <n v="188.34"/>
    <n v="25"/>
    <n v="989"/>
    <x v="0"/>
    <n v="19"/>
    <s v="Teacher"/>
    <s v="01/04/2023"/>
  </r>
  <r>
    <s v="50344"/>
    <n v="0"/>
    <n v="25"/>
    <s v="Mobile Phone"/>
    <n v="1"/>
    <n v="12"/>
    <s v="Cash on Delivery"/>
    <s v="Male"/>
    <n v="3"/>
    <n v="3"/>
    <s v="Laptop &amp; Accessory"/>
    <n v="5"/>
    <s v="Married"/>
    <n v="4"/>
    <n v="1"/>
    <n v="12"/>
    <n v="2"/>
    <n v="6"/>
    <n v="9"/>
    <n v="155.77000000000001"/>
    <n v="45"/>
    <n v="9484"/>
    <x v="2"/>
    <n v="72"/>
    <s v="Entrepreneur"/>
    <s v="16/12/2022"/>
  </r>
  <r>
    <s v="50345"/>
    <n v="1"/>
    <n v="0"/>
    <s v="Computer"/>
    <n v="3"/>
    <n v="17"/>
    <s v="UPI"/>
    <s v="Male"/>
    <n v="2"/>
    <n v="2"/>
    <s v="Laptop &amp; Accessory"/>
    <n v="3"/>
    <s v="Divorced"/>
    <n v="9"/>
    <n v="0"/>
    <n v="12"/>
    <n v="1"/>
    <n v="1"/>
    <n v="2"/>
    <n v="147.07"/>
    <n v="31"/>
    <n v="8011"/>
    <x v="0"/>
    <n v="12"/>
    <s v="Entrepreneur"/>
    <s v="17/02/2023"/>
  </r>
  <r>
    <s v="50346"/>
    <n v="0"/>
    <n v="0"/>
    <s v="Computer"/>
    <n v="3"/>
    <m/>
    <s v="Credit Card"/>
    <s v="Male"/>
    <n v="2"/>
    <n v="3"/>
    <s v="Mobile Phone"/>
    <n v="2"/>
    <s v="Divorced"/>
    <n v="1"/>
    <n v="0"/>
    <n v="13"/>
    <n v="0"/>
    <n v="2"/>
    <n v="1"/>
    <n v="124"/>
    <n v="40"/>
    <n v="2513"/>
    <x v="0"/>
    <n v="11"/>
    <s v="Entrepreneur"/>
    <s v="22/07/2022"/>
  </r>
  <r>
    <s v="50347"/>
    <n v="0"/>
    <n v="11"/>
    <s v="Mobile Phone"/>
    <n v="1"/>
    <n v="16"/>
    <s v="Credit Card"/>
    <s v="Female"/>
    <n v="3"/>
    <n v="3"/>
    <s v="Laptop &amp; Accessory"/>
    <n v="3"/>
    <s v="Divorced"/>
    <n v="4"/>
    <n v="0"/>
    <n v="19"/>
    <n v="1"/>
    <n v="1"/>
    <n v="0"/>
    <n v="198.24"/>
    <n v="38"/>
    <n v="2711"/>
    <x v="0"/>
    <n v="71"/>
    <s v="Factory Worker"/>
    <s v="01/06/2022"/>
  </r>
  <r>
    <s v="50348"/>
    <n v="0"/>
    <n v="10"/>
    <s v="Mobile Phone"/>
    <n v="1"/>
    <n v="6"/>
    <s v="Debit Card"/>
    <s v="Female"/>
    <n v="3"/>
    <n v="3"/>
    <s v="Laptop &amp; Accessory"/>
    <n v="4"/>
    <s v="Divorced"/>
    <n v="7"/>
    <n v="0"/>
    <n v="12"/>
    <n v="3"/>
    <n v="4"/>
    <n v="3"/>
    <n v="164.47"/>
    <n v="24"/>
    <n v="71"/>
    <x v="0"/>
    <n v="42"/>
    <s v="Engineer"/>
    <s v="28/01/2022"/>
  </r>
  <r>
    <s v="50349"/>
    <n v="0"/>
    <n v="22"/>
    <s v="Mobile Phone"/>
    <n v="1"/>
    <n v="24"/>
    <s v="Debit Card"/>
    <s v="Male"/>
    <n v="2"/>
    <n v="4"/>
    <s v="Others"/>
    <n v="3"/>
    <s v="Married"/>
    <n v="2"/>
    <n v="1"/>
    <m/>
    <n v="0"/>
    <n v="1"/>
    <n v="9"/>
    <n v="295.02"/>
    <n v="62"/>
    <n v="500"/>
    <x v="2"/>
    <n v="22"/>
    <s v="Retired"/>
    <s v="10/09/2022"/>
  </r>
  <r>
    <s v="50350"/>
    <n v="0"/>
    <n v="0"/>
    <s v="Mobile Phone"/>
    <n v="1"/>
    <n v="29"/>
    <s v="Credit Card"/>
    <s v="Male"/>
    <m/>
    <n v="2"/>
    <s v="Mobile Phone"/>
    <n v="2"/>
    <s v="Divorced"/>
    <n v="2"/>
    <n v="1"/>
    <n v="11"/>
    <n v="0"/>
    <n v="1"/>
    <n v="4"/>
    <n v="127.25"/>
    <n v="41"/>
    <n v="2742"/>
    <x v="0"/>
    <n v="67"/>
    <s v="Teacher"/>
    <s v="25/02/2022"/>
  </r>
  <r>
    <s v="50351"/>
    <n v="0"/>
    <n v="0"/>
    <s v="Mobile Phone"/>
    <n v="3"/>
    <n v="34"/>
    <s v="E wallet"/>
    <s v="Male"/>
    <n v="3"/>
    <n v="3"/>
    <s v="Laptop &amp; Accessory"/>
    <n v="4"/>
    <s v="Divorced"/>
    <n v="2"/>
    <n v="0"/>
    <n v="20"/>
    <n v="1"/>
    <n v="1"/>
    <n v="4"/>
    <n v="162.72"/>
    <n v="25"/>
    <n v="2191"/>
    <x v="0"/>
    <n v="14"/>
    <s v="Accountant"/>
    <s v="12/05/2023"/>
  </r>
  <r>
    <s v="50352"/>
    <n v="0"/>
    <m/>
    <s v="Mobile Phone"/>
    <n v="1"/>
    <n v="23"/>
    <s v="UPI"/>
    <s v="Male"/>
    <n v="3"/>
    <n v="4"/>
    <s v="Mobile Phone"/>
    <n v="4"/>
    <s v="Divorced"/>
    <n v="2"/>
    <n v="0"/>
    <n v="21"/>
    <n v="1"/>
    <n v="1"/>
    <n v="0"/>
    <n v="121.27"/>
    <n v="38"/>
    <n v="595"/>
    <x v="1"/>
    <n v="54"/>
    <s v="Entrepreneur"/>
    <s v="11/02/2023"/>
  </r>
  <r>
    <s v="50353"/>
    <n v="0"/>
    <n v="23"/>
    <s v="Computer"/>
    <n v="2"/>
    <n v="9"/>
    <s v="Credit Card"/>
    <s v="Male"/>
    <n v="2"/>
    <n v="3"/>
    <s v="Others"/>
    <n v="4"/>
    <s v="Divorced"/>
    <n v="2"/>
    <n v="0"/>
    <n v="11"/>
    <m/>
    <n v="10"/>
    <n v="7"/>
    <n v="282"/>
    <n v="53"/>
    <n v="2072"/>
    <x v="2"/>
    <n v="3"/>
    <s v="Taxi Driver"/>
    <s v="12/06/2022"/>
  </r>
  <r>
    <s v="50354"/>
    <n v="0"/>
    <m/>
    <s v="Mobile Phone"/>
    <n v="3"/>
    <n v="19"/>
    <s v="Credit Card"/>
    <s v="Male"/>
    <n v="2"/>
    <n v="3"/>
    <s v="Mobile Phone"/>
    <n v="3"/>
    <s v="Divorced"/>
    <n v="2"/>
    <n v="0"/>
    <n v="11"/>
    <n v="1"/>
    <n v="1"/>
    <n v="6"/>
    <n v="120.96"/>
    <n v="38"/>
    <n v="971"/>
    <x v="1"/>
    <n v="5"/>
    <s v="Office Worker"/>
    <s v="11/08/2022"/>
  </r>
  <r>
    <s v="50355"/>
    <n v="1"/>
    <n v="0"/>
    <s v="Computer"/>
    <n v="1"/>
    <n v="13"/>
    <s v="Debit Card"/>
    <s v="Female"/>
    <m/>
    <n v="3"/>
    <s v="Mobile Phone"/>
    <n v="3"/>
    <s v="Divorced"/>
    <n v="2"/>
    <n v="1"/>
    <n v="16"/>
    <n v="0"/>
    <n v="1"/>
    <n v="2"/>
    <n v="128.86000000000001"/>
    <n v="29"/>
    <n v="3623"/>
    <x v="0"/>
    <n v="44"/>
    <s v="Engineer"/>
    <s v="25/12/2023"/>
  </r>
  <r>
    <s v="50356"/>
    <n v="1"/>
    <m/>
    <s v="Computer"/>
    <n v="3"/>
    <n v="18"/>
    <s v="Debit Card"/>
    <s v="Male"/>
    <n v="3"/>
    <n v="4"/>
    <s v="Mobile Phone"/>
    <n v="5"/>
    <s v="Divorced"/>
    <n v="2"/>
    <n v="0"/>
    <n v="18"/>
    <n v="1"/>
    <n v="1"/>
    <n v="0"/>
    <n v="120.33"/>
    <n v="28"/>
    <n v="3450"/>
    <x v="1"/>
    <n v="62"/>
    <s v="Engineer"/>
    <s v="28/09/2022"/>
  </r>
  <r>
    <s v="50357"/>
    <n v="0"/>
    <n v="7"/>
    <s v="Mobile Phone"/>
    <n v="1"/>
    <n v="6"/>
    <s v="Debit Card"/>
    <s v="Male"/>
    <n v="2"/>
    <n v="4"/>
    <s v="Mobile Phone"/>
    <n v="2"/>
    <s v="Divorced"/>
    <n v="2"/>
    <n v="1"/>
    <n v="13"/>
    <n v="0"/>
    <n v="1"/>
    <n v="3"/>
    <n v="136.22"/>
    <n v="44"/>
    <n v="3445"/>
    <x v="0"/>
    <n v="66"/>
    <s v="Entrepreneur"/>
    <s v="02/01/2022"/>
  </r>
  <r>
    <s v="50358"/>
    <n v="1"/>
    <n v="0"/>
    <s v="Mobile Phone"/>
    <n v="3"/>
    <n v="19"/>
    <s v="Credit Card"/>
    <s v="Male"/>
    <n v="2"/>
    <n v="3"/>
    <s v="Laptop &amp; Accessory"/>
    <n v="5"/>
    <s v="Married"/>
    <n v="3"/>
    <n v="0"/>
    <n v="17"/>
    <n v="0"/>
    <n v="1"/>
    <n v="2"/>
    <n v="142.33000000000001"/>
    <n v="29"/>
    <n v="5047"/>
    <x v="0"/>
    <n v="24"/>
    <s v="Office Worker"/>
    <s v="29/06/2023"/>
  </r>
  <r>
    <s v="50359"/>
    <n v="0"/>
    <n v="8"/>
    <s v="Mobile Phone"/>
    <n v="1"/>
    <n v="31"/>
    <s v="UPI"/>
    <s v="Male"/>
    <n v="2"/>
    <n v="4"/>
    <s v="Laptop &amp; Accessory"/>
    <n v="2"/>
    <s v="Single"/>
    <n v="5"/>
    <n v="0"/>
    <n v="14"/>
    <n v="0"/>
    <n v="1"/>
    <n v="2"/>
    <n v="136.81"/>
    <n v="20"/>
    <n v="820"/>
    <x v="0"/>
    <n v="74"/>
    <s v="Salesman"/>
    <s v="29/03/2023"/>
  </r>
  <r>
    <s v="50360"/>
    <n v="0"/>
    <n v="4"/>
    <s v="Mobile Phone"/>
    <n v="3"/>
    <n v="12"/>
    <s v="Credit Card"/>
    <s v="Male"/>
    <n v="3"/>
    <n v="2"/>
    <s v="Laptop &amp; Accessory"/>
    <n v="2"/>
    <s v="Married"/>
    <n v="5"/>
    <n v="0"/>
    <n v="22"/>
    <n v="3"/>
    <n v="5"/>
    <n v="7"/>
    <n v="154.6"/>
    <n v="44"/>
    <n v="1307"/>
    <x v="0"/>
    <n v="16"/>
    <s v="Salesman"/>
    <s v="25/05/2023"/>
  </r>
  <r>
    <s v="50361"/>
    <n v="0"/>
    <m/>
    <s v="Mobile Phone"/>
    <n v="1"/>
    <n v="12"/>
    <s v="Credit Card"/>
    <s v="Female"/>
    <n v="3"/>
    <n v="4"/>
    <s v="Mobile Phone"/>
    <n v="3"/>
    <s v="Married"/>
    <n v="1"/>
    <n v="0"/>
    <n v="12"/>
    <n v="1"/>
    <n v="1"/>
    <n v="3"/>
    <n v="121.87"/>
    <n v="25"/>
    <n v="2312"/>
    <x v="1"/>
    <n v="13"/>
    <s v="Teacher"/>
    <s v="24/05/2022"/>
  </r>
  <r>
    <s v="50362"/>
    <n v="0"/>
    <n v="10"/>
    <s v="Mobile Phone"/>
    <n v="3"/>
    <n v="8"/>
    <s v="E wallet"/>
    <s v="Male"/>
    <n v="3"/>
    <n v="3"/>
    <s v="Laptop &amp; Accessory"/>
    <n v="3"/>
    <s v="Divorced"/>
    <n v="5"/>
    <n v="1"/>
    <n v="11"/>
    <n v="0"/>
    <n v="1"/>
    <n v="0"/>
    <n v="196.02"/>
    <n v="37"/>
    <n v="3292"/>
    <x v="0"/>
    <n v="12"/>
    <s v="Factory Worker"/>
    <s v="13/03/2023"/>
  </r>
  <r>
    <s v="50363"/>
    <n v="0"/>
    <n v="0"/>
    <s v="Mobile Phone"/>
    <n v="1"/>
    <n v="6"/>
    <s v="Debit Card"/>
    <s v="Female"/>
    <m/>
    <n v="4"/>
    <s v="Mobile Phone"/>
    <n v="4"/>
    <s v="Single"/>
    <n v="2"/>
    <n v="0"/>
    <n v="13"/>
    <n v="1"/>
    <n v="1"/>
    <n v="0"/>
    <n v="128.36000000000001"/>
    <n v="17"/>
    <n v="2699"/>
    <x v="0"/>
    <n v="28"/>
    <s v="Student"/>
    <s v="07/03/2023"/>
  </r>
  <r>
    <s v="50364"/>
    <n v="0"/>
    <n v="15"/>
    <s v="Mobile Phone"/>
    <n v="1"/>
    <n v="8"/>
    <s v="Debit Card"/>
    <s v="Female"/>
    <n v="2"/>
    <n v="3"/>
    <s v="Laptop &amp; Accessory"/>
    <n v="2"/>
    <s v="Divorced"/>
    <n v="2"/>
    <n v="0"/>
    <n v="13"/>
    <n v="2"/>
    <n v="2"/>
    <n v="2"/>
    <n v="140.88999999999999"/>
    <n v="33"/>
    <n v="7154"/>
    <x v="0"/>
    <n v="51"/>
    <s v="Chef"/>
    <s v="11/04/2022"/>
  </r>
  <r>
    <s v="50365"/>
    <n v="0"/>
    <n v="16"/>
    <s v="Mobile Phone"/>
    <n v="1"/>
    <n v="12"/>
    <s v="UPI"/>
    <s v="Male"/>
    <n v="2"/>
    <n v="4"/>
    <s v="Grocery"/>
    <n v="2"/>
    <s v="Married"/>
    <n v="5"/>
    <n v="1"/>
    <n v="14"/>
    <m/>
    <n v="1"/>
    <n v="0"/>
    <n v="266.27"/>
    <n v="31"/>
    <n v="171"/>
    <x v="2"/>
    <n v="39"/>
    <s v="Factory Worker"/>
    <s v="16/11/2023"/>
  </r>
  <r>
    <s v="50366"/>
    <n v="0"/>
    <n v="11"/>
    <s v="Mobile Phone"/>
    <n v="1"/>
    <m/>
    <s v="Debit Card"/>
    <s v="Female"/>
    <n v="2"/>
    <n v="3"/>
    <s v="Mobile Phone"/>
    <n v="5"/>
    <s v="Single"/>
    <n v="4"/>
    <n v="0"/>
    <n v="17"/>
    <n v="1"/>
    <n v="1"/>
    <n v="0"/>
    <n v="126.19"/>
    <n v="32"/>
    <n v="1803"/>
    <x v="0"/>
    <n v="53"/>
    <s v="Salesman"/>
    <s v="03/05/2022"/>
  </r>
  <r>
    <s v="50367"/>
    <n v="0"/>
    <n v="16"/>
    <s v="Computer"/>
    <n v="1"/>
    <n v="15"/>
    <s v="Credit Card"/>
    <s v="Male"/>
    <n v="3"/>
    <n v="3"/>
    <s v="Laptop &amp; Accessory"/>
    <n v="3"/>
    <s v="Married"/>
    <n v="4"/>
    <n v="1"/>
    <n v="13"/>
    <n v="2"/>
    <n v="4"/>
    <n v="7"/>
    <n v="156.79"/>
    <n v="30"/>
    <n v="6043"/>
    <x v="2"/>
    <n v="2"/>
    <s v="Entrepreneur"/>
    <s v="17/03/2023"/>
  </r>
  <r>
    <s v="50368"/>
    <n v="0"/>
    <n v="21"/>
    <s v="Mobile Phone"/>
    <n v="1"/>
    <n v="6"/>
    <s v="Debit Card"/>
    <s v="Female"/>
    <n v="2"/>
    <n v="4"/>
    <s v="Grocery"/>
    <n v="5"/>
    <s v="Divorced"/>
    <n v="8"/>
    <n v="0"/>
    <n v="11"/>
    <n v="0"/>
    <m/>
    <n v="2"/>
    <n v="254.02"/>
    <n v="42"/>
    <n v="118"/>
    <x v="2"/>
    <n v="27"/>
    <s v="Factory Worker"/>
    <s v="16/06/2023"/>
  </r>
  <r>
    <s v="50369"/>
    <n v="0"/>
    <n v="17"/>
    <s v="Mobile Phone"/>
    <n v="2"/>
    <n v="6"/>
    <s v="Debit Card"/>
    <s v="Female"/>
    <n v="2"/>
    <n v="4"/>
    <s v="Laptop &amp; Accessory"/>
    <n v="3"/>
    <s v="Single"/>
    <n v="5"/>
    <n v="0"/>
    <n v="11"/>
    <n v="1"/>
    <n v="1"/>
    <n v="2"/>
    <n v="159.85"/>
    <n v="16"/>
    <n v="2287"/>
    <x v="2"/>
    <n v="58"/>
    <s v="Student"/>
    <s v="11/09/2023"/>
  </r>
  <r>
    <s v="50370"/>
    <n v="0"/>
    <n v="7"/>
    <s v="Mobile Phone"/>
    <n v="3"/>
    <m/>
    <s v="Cash on Delivery"/>
    <s v="Female"/>
    <n v="2"/>
    <n v="3"/>
    <s v="Mobile Phone"/>
    <n v="3"/>
    <s v="Married"/>
    <n v="2"/>
    <n v="1"/>
    <n v="18"/>
    <n v="1"/>
    <n v="1"/>
    <n v="6"/>
    <n v="125.79"/>
    <n v="43"/>
    <n v="3578"/>
    <x v="0"/>
    <n v="43"/>
    <s v="Salesman"/>
    <s v="15/04/2023"/>
  </r>
  <r>
    <s v="50371"/>
    <n v="1"/>
    <n v="0"/>
    <s v="Mobile Phone"/>
    <n v="3"/>
    <n v="8"/>
    <s v="E wallet"/>
    <s v="Male"/>
    <m/>
    <n v="3"/>
    <s v="Mobile Phone"/>
    <n v="5"/>
    <s v="Married"/>
    <n v="1"/>
    <n v="0"/>
    <n v="11"/>
    <n v="0"/>
    <n v="1"/>
    <n v="2"/>
    <n v="130.41"/>
    <n v="28"/>
    <n v="1954"/>
    <x v="0"/>
    <n v="28"/>
    <s v="Office Worker"/>
    <s v="12/12/2022"/>
  </r>
  <r>
    <s v="50372"/>
    <n v="0"/>
    <n v="0"/>
    <s v="Mobile Phone"/>
    <n v="3"/>
    <n v="28"/>
    <s v="Cash on Delivery"/>
    <s v="Male"/>
    <n v="2"/>
    <n v="3"/>
    <s v="Mobile Phone"/>
    <n v="3"/>
    <s v="Single"/>
    <n v="2"/>
    <n v="0"/>
    <n v="11"/>
    <n v="1"/>
    <n v="1"/>
    <n v="2"/>
    <n v="134.47"/>
    <n v="33"/>
    <n v="1159"/>
    <x v="0"/>
    <n v="10"/>
    <s v="Factory Worker"/>
    <s v="25/08/2022"/>
  </r>
  <r>
    <s v="50373"/>
    <n v="0"/>
    <n v="17"/>
    <s v="Mobile Phone"/>
    <n v="1"/>
    <n v="9"/>
    <s v="UPI"/>
    <s v="Male"/>
    <n v="2"/>
    <n v="3"/>
    <s v="Others"/>
    <n v="2"/>
    <s v="Divorced"/>
    <n v="5"/>
    <n v="1"/>
    <m/>
    <n v="1"/>
    <n v="1"/>
    <n v="1"/>
    <n v="295.13"/>
    <n v="63"/>
    <n v="3986"/>
    <x v="2"/>
    <n v="53"/>
    <s v="Retired"/>
    <s v="03/03/2023"/>
  </r>
  <r>
    <s v="50374"/>
    <n v="0"/>
    <n v="0"/>
    <s v="Mobile Phone"/>
    <n v="1"/>
    <n v="12"/>
    <s v="Credit Card"/>
    <s v="Male"/>
    <m/>
    <n v="3"/>
    <s v="Mobile Phone"/>
    <n v="3"/>
    <s v="Divorced"/>
    <n v="1"/>
    <n v="0"/>
    <n v="20"/>
    <n v="2"/>
    <n v="2"/>
    <n v="2"/>
    <n v="127.73"/>
    <n v="31"/>
    <n v="3037"/>
    <x v="0"/>
    <n v="18"/>
    <s v="Office Worker"/>
    <s v="11/10/2022"/>
  </r>
  <r>
    <s v="50375"/>
    <n v="0"/>
    <n v="6"/>
    <s v="Mobile Phone"/>
    <n v="3"/>
    <n v="14"/>
    <s v="E wallet"/>
    <s v="Male"/>
    <n v="2"/>
    <n v="3"/>
    <s v="Laptop &amp; Accessory"/>
    <n v="3"/>
    <s v="Married"/>
    <n v="1"/>
    <n v="0"/>
    <n v="12"/>
    <n v="1"/>
    <n v="1"/>
    <n v="2"/>
    <n v="171.04"/>
    <n v="45"/>
    <n v="2724"/>
    <x v="0"/>
    <n v="76"/>
    <s v="Chef"/>
    <s v="15/10/2022"/>
  </r>
  <r>
    <s v="50376"/>
    <n v="0"/>
    <n v="5"/>
    <s v="Mobile Phone"/>
    <n v="1"/>
    <n v="15"/>
    <s v="Debit Card"/>
    <s v="Female"/>
    <n v="3"/>
    <n v="3"/>
    <s v="Laptop &amp; Accessory"/>
    <n v="2"/>
    <s v="Divorced"/>
    <n v="2"/>
    <n v="1"/>
    <n v="12"/>
    <n v="1"/>
    <n v="1"/>
    <n v="5"/>
    <n v="163.22"/>
    <n v="25"/>
    <n v="5981"/>
    <x v="0"/>
    <n v="68"/>
    <s v="Salesman"/>
    <s v="20/05/2022"/>
  </r>
  <r>
    <s v="50377"/>
    <n v="0"/>
    <m/>
    <s v="Computer"/>
    <n v="1"/>
    <n v="9"/>
    <s v="Credit Card"/>
    <s v="Female"/>
    <n v="3"/>
    <n v="3"/>
    <s v="Mobile Phone"/>
    <n v="3"/>
    <s v="Married"/>
    <n v="2"/>
    <n v="0"/>
    <n v="20"/>
    <n v="1"/>
    <n v="1"/>
    <n v="0"/>
    <n v="120.83"/>
    <n v="31"/>
    <n v="2395"/>
    <x v="1"/>
    <n v="35"/>
    <s v="Chef"/>
    <s v="07/02/2023"/>
  </r>
  <r>
    <s v="50378"/>
    <n v="0"/>
    <n v="26"/>
    <s v="Mobile Phone"/>
    <n v="3"/>
    <n v="6"/>
    <s v="Credit Card"/>
    <s v="Female"/>
    <n v="2"/>
    <n v="3"/>
    <s v="Laptop &amp; Accessory"/>
    <n v="5"/>
    <s v="Single"/>
    <n v="8"/>
    <n v="0"/>
    <n v="20"/>
    <n v="6"/>
    <n v="8"/>
    <n v="10"/>
    <n v="183.81"/>
    <n v="19"/>
    <n v="1722"/>
    <x v="2"/>
    <n v="74"/>
    <s v="Accountant"/>
    <s v="04/12/2023"/>
  </r>
  <r>
    <s v="50379"/>
    <n v="0"/>
    <n v="7"/>
    <s v="Mobile Phone"/>
    <n v="1"/>
    <n v="6"/>
    <s v="Debit Card"/>
    <s v="Male"/>
    <m/>
    <n v="3"/>
    <s v="Mobile Phone"/>
    <n v="2"/>
    <s v="Divorced"/>
    <n v="2"/>
    <n v="0"/>
    <n v="12"/>
    <n v="6"/>
    <n v="8"/>
    <n v="8"/>
    <n v="126.91"/>
    <n v="31"/>
    <n v="346"/>
    <x v="0"/>
    <n v="63"/>
    <s v="Teacher"/>
    <s v="01/01/2022"/>
  </r>
  <r>
    <s v="50380"/>
    <n v="1"/>
    <n v="8"/>
    <s v="Computer"/>
    <n v="3"/>
    <n v="32"/>
    <s v="Debit Card"/>
    <s v="Female"/>
    <n v="3"/>
    <n v="3"/>
    <s v="Laptop &amp; Accessory"/>
    <n v="5"/>
    <s v="Divorced"/>
    <n v="3"/>
    <n v="0"/>
    <n v="14"/>
    <n v="0"/>
    <n v="1"/>
    <n v="0"/>
    <n v="142.86000000000001"/>
    <n v="33"/>
    <n v="1896"/>
    <x v="0"/>
    <n v="62"/>
    <s v="Taxi Driver"/>
    <s v="05/12/2022"/>
  </r>
  <r>
    <s v="50381"/>
    <n v="0"/>
    <n v="0"/>
    <s v="Mobile Phone"/>
    <n v="1"/>
    <n v="12"/>
    <s v="Debit Card"/>
    <s v="Female"/>
    <n v="3"/>
    <n v="3"/>
    <s v="Mobile Phone"/>
    <n v="2"/>
    <s v="Divorced"/>
    <n v="2"/>
    <n v="1"/>
    <n v="13"/>
    <n v="0"/>
    <n v="1"/>
    <n v="2"/>
    <n v="126.59"/>
    <n v="40"/>
    <n v="2373"/>
    <x v="0"/>
    <n v="37"/>
    <s v="Entrepreneur"/>
    <s v="06/07/2023"/>
  </r>
  <r>
    <s v="50382"/>
    <n v="0"/>
    <n v="10"/>
    <s v="Mobile Phone"/>
    <n v="1"/>
    <n v="9"/>
    <s v="UPI"/>
    <s v="Male"/>
    <n v="2"/>
    <n v="3"/>
    <s v="Fashion"/>
    <n v="3"/>
    <s v="Divorced"/>
    <n v="2"/>
    <n v="0"/>
    <n v="15"/>
    <n v="6"/>
    <n v="7"/>
    <n v="8"/>
    <n v="194.34"/>
    <n v="42"/>
    <n v="1354"/>
    <x v="0"/>
    <n v="52"/>
    <s v="Salesman"/>
    <s v="13/04/2023"/>
  </r>
  <r>
    <s v="50383"/>
    <n v="0"/>
    <n v="2"/>
    <s v="Mobile Phone"/>
    <n v="3"/>
    <n v="9"/>
    <s v="Credit Card"/>
    <s v="Female"/>
    <n v="3"/>
    <n v="3"/>
    <s v="Laptop &amp; Accessory"/>
    <n v="3"/>
    <s v="Divorced"/>
    <n v="2"/>
    <n v="0"/>
    <n v="14"/>
    <n v="0"/>
    <n v="1"/>
    <n v="2"/>
    <n v="155.61000000000001"/>
    <n v="43"/>
    <n v="3110"/>
    <x v="0"/>
    <n v="26"/>
    <s v="Factory Worker"/>
    <s v="25/02/2023"/>
  </r>
  <r>
    <s v="50384"/>
    <n v="0"/>
    <n v="8"/>
    <s v="Mobile Phone"/>
    <n v="1"/>
    <n v="12"/>
    <s v="Debit Card"/>
    <s v="Male"/>
    <n v="2"/>
    <n v="5"/>
    <s v="Laptop &amp; Accessory"/>
    <n v="2"/>
    <s v="Single"/>
    <n v="2"/>
    <n v="0"/>
    <n v="13"/>
    <n v="11"/>
    <n v="11"/>
    <n v="8"/>
    <n v="166.46"/>
    <n v="17"/>
    <n v="2330"/>
    <x v="0"/>
    <n v="14"/>
    <s v="Student"/>
    <s v="14/02/2023"/>
  </r>
  <r>
    <s v="50385"/>
    <n v="0"/>
    <n v="6"/>
    <s v="Computer"/>
    <n v="1"/>
    <n v="12"/>
    <s v="Debit Card"/>
    <s v="Male"/>
    <n v="1"/>
    <n v="3"/>
    <s v="Laptop &amp; Accessory"/>
    <n v="2"/>
    <s v="Married"/>
    <n v="4"/>
    <n v="0"/>
    <n v="23"/>
    <n v="4"/>
    <n v="4"/>
    <n v="7"/>
    <n v="177.25"/>
    <n v="23"/>
    <n v="5142"/>
    <x v="0"/>
    <n v="17"/>
    <s v="Cashier"/>
    <s v="21/11/2022"/>
  </r>
  <r>
    <s v="50386"/>
    <n v="0"/>
    <n v="27"/>
    <s v="Mobile Phone"/>
    <n v="2"/>
    <n v="25"/>
    <s v="Credit Card"/>
    <s v="Male"/>
    <n v="2"/>
    <n v="3"/>
    <s v="Fashion"/>
    <n v="4"/>
    <s v="Divorced"/>
    <n v="3"/>
    <n v="0"/>
    <n v="15"/>
    <n v="3"/>
    <n v="7"/>
    <n v="1"/>
    <n v="207.25"/>
    <n v="32"/>
    <n v="1230"/>
    <x v="2"/>
    <n v="38"/>
    <s v="Factory Worker"/>
    <s v="03/08/2023"/>
  </r>
  <r>
    <s v="50387"/>
    <n v="0"/>
    <n v="9"/>
    <s v="Mobile Phone"/>
    <n v="1"/>
    <n v="15"/>
    <s v="Credit Card"/>
    <s v="Male"/>
    <n v="2"/>
    <n v="4"/>
    <s v="Laptop &amp; Accessory"/>
    <n v="4"/>
    <s v="Married"/>
    <n v="3"/>
    <n v="1"/>
    <n v="11"/>
    <n v="1"/>
    <n v="1"/>
    <n v="2"/>
    <n v="188.47"/>
    <n v="35"/>
    <n v="1896"/>
    <x v="0"/>
    <n v="8"/>
    <s v="Taxi Driver"/>
    <s v="15/10/2022"/>
  </r>
  <r>
    <s v="50388"/>
    <n v="0"/>
    <m/>
    <s v="Mobile Phone"/>
    <n v="1"/>
    <n v="9"/>
    <s v="Credit Card"/>
    <s v="Male"/>
    <n v="2"/>
    <n v="4"/>
    <s v="Mobile Phone"/>
    <n v="2"/>
    <s v="Single"/>
    <n v="1"/>
    <n v="0"/>
    <n v="13"/>
    <n v="0"/>
    <n v="1"/>
    <n v="1"/>
    <n v="120.45"/>
    <n v="18"/>
    <n v="1039"/>
    <x v="1"/>
    <n v="56"/>
    <s v="Student"/>
    <s v="08/12/2022"/>
  </r>
  <r>
    <s v="50389"/>
    <n v="1"/>
    <n v="0"/>
    <s v="Mobile Phone"/>
    <n v="1"/>
    <n v="16"/>
    <s v="Credit Card"/>
    <s v="Male"/>
    <n v="2"/>
    <n v="3"/>
    <s v="Mobile Phone"/>
    <n v="3"/>
    <s v="Single"/>
    <n v="2"/>
    <n v="1"/>
    <n v="11"/>
    <n v="0"/>
    <n v="1"/>
    <n v="1"/>
    <n v="110.09"/>
    <n v="16"/>
    <n v="3332"/>
    <x v="0"/>
    <n v="8"/>
    <s v="Student"/>
    <s v="16/02/2023"/>
  </r>
  <r>
    <s v="50390"/>
    <n v="1"/>
    <n v="0"/>
    <s v="Computer"/>
    <n v="1"/>
    <n v="9"/>
    <s v="Debit Card"/>
    <s v="Male"/>
    <n v="3"/>
    <n v="3"/>
    <s v="Mobile Phone"/>
    <n v="5"/>
    <s v="Single"/>
    <n v="2"/>
    <n v="1"/>
    <n v="11"/>
    <n v="9"/>
    <n v="9"/>
    <n v="7"/>
    <n v="133.47999999999999"/>
    <n v="20"/>
    <n v="1944"/>
    <x v="0"/>
    <n v="7"/>
    <s v="Taxi Driver"/>
    <s v="04/11/2023"/>
  </r>
  <r>
    <s v="50391"/>
    <n v="0"/>
    <m/>
    <s v="Computer"/>
    <n v="1"/>
    <n v="9"/>
    <s v="Debit Card"/>
    <s v="Male"/>
    <n v="2"/>
    <n v="4"/>
    <s v="Mobile Phone"/>
    <n v="3"/>
    <s v="Divorced"/>
    <n v="2"/>
    <n v="0"/>
    <n v="18"/>
    <n v="1"/>
    <n v="1"/>
    <n v="0"/>
    <n v="112.81"/>
    <n v="36"/>
    <n v="3628"/>
    <x v="1"/>
    <n v="76"/>
    <s v="Entrepreneur"/>
    <s v="18/01/2022"/>
  </r>
  <r>
    <s v="50392"/>
    <n v="0"/>
    <n v="0"/>
    <s v="Mobile Phone"/>
    <n v="1"/>
    <n v="10"/>
    <s v="Credit Card"/>
    <s v="Male"/>
    <m/>
    <n v="2"/>
    <s v="Mobile Phone"/>
    <n v="5"/>
    <s v="Divorced"/>
    <n v="3"/>
    <n v="0"/>
    <n v="16"/>
    <n v="0"/>
    <n v="1"/>
    <n v="2"/>
    <n v="128.19"/>
    <n v="34"/>
    <n v="1163"/>
    <x v="0"/>
    <n v="16"/>
    <s v="Entrepreneur"/>
    <s v="07/05/2023"/>
  </r>
  <r>
    <s v="50393"/>
    <n v="0"/>
    <n v="0"/>
    <s v="Mobile Phone"/>
    <n v="3"/>
    <n v="14"/>
    <s v="Debit Card"/>
    <s v="Male"/>
    <n v="2"/>
    <n v="2"/>
    <s v="Laptop &amp; Accessory"/>
    <n v="4"/>
    <s v="Divorced"/>
    <n v="1"/>
    <n v="0"/>
    <n v="22"/>
    <n v="0"/>
    <n v="1"/>
    <n v="2"/>
    <n v="148.51"/>
    <n v="34"/>
    <n v="7535"/>
    <x v="0"/>
    <n v="35"/>
    <s v="Teacher"/>
    <s v="12/01/2022"/>
  </r>
  <r>
    <s v="50394"/>
    <n v="0"/>
    <n v="11"/>
    <s v="Mobile Phone"/>
    <n v="3"/>
    <n v="13"/>
    <s v="E wallet"/>
    <s v="Female"/>
    <n v="2"/>
    <n v="4"/>
    <s v="Laptop &amp; Accessory"/>
    <n v="2"/>
    <s v="Single"/>
    <n v="1"/>
    <n v="0"/>
    <n v="20"/>
    <n v="1"/>
    <n v="1"/>
    <n v="5"/>
    <n v="140.28"/>
    <n v="27"/>
    <n v="6940"/>
    <x v="0"/>
    <n v="33"/>
    <s v="Teacher"/>
    <s v="29/03/2022"/>
  </r>
  <r>
    <s v="50395"/>
    <n v="0"/>
    <n v="2"/>
    <s v="Computer"/>
    <n v="1"/>
    <n v="6"/>
    <s v="Debit Card"/>
    <s v="Male"/>
    <m/>
    <n v="5"/>
    <s v="Mobile Phone"/>
    <n v="2"/>
    <s v="Married"/>
    <n v="2"/>
    <n v="0"/>
    <n v="18"/>
    <n v="2"/>
    <n v="2"/>
    <n v="8"/>
    <n v="127.2"/>
    <n v="23"/>
    <n v="1657"/>
    <x v="0"/>
    <n v="11"/>
    <s v="Taxi Driver"/>
    <s v="21/05/2023"/>
  </r>
  <r>
    <s v="50396"/>
    <n v="0"/>
    <n v="21"/>
    <s v="Mobile Phone"/>
    <n v="3"/>
    <n v="8"/>
    <s v="E wallet"/>
    <s v="Male"/>
    <n v="2"/>
    <n v="2"/>
    <s v="Laptop &amp; Accessory"/>
    <n v="4"/>
    <s v="Divorced"/>
    <n v="4"/>
    <n v="0"/>
    <n v="12"/>
    <n v="2"/>
    <n v="2"/>
    <n v="2"/>
    <n v="181.2"/>
    <n v="35"/>
    <n v="3452"/>
    <x v="2"/>
    <n v="17"/>
    <s v="Engineer"/>
    <s v="03/07/2022"/>
  </r>
  <r>
    <s v="50397"/>
    <n v="0"/>
    <n v="0"/>
    <s v="Computer"/>
    <n v="3"/>
    <n v="9"/>
    <s v="Credit Card"/>
    <s v="Female"/>
    <n v="3"/>
    <n v="2"/>
    <s v="Laptop &amp; Accessory"/>
    <n v="2"/>
    <s v="Married"/>
    <n v="2"/>
    <n v="1"/>
    <n v="20"/>
    <n v="1"/>
    <n v="1"/>
    <n v="4"/>
    <n v="146.47"/>
    <n v="45"/>
    <n v="3878"/>
    <x v="0"/>
    <n v="75"/>
    <s v="Teacher"/>
    <s v="14/08/2022"/>
  </r>
  <r>
    <s v="50398"/>
    <n v="0"/>
    <n v="10"/>
    <s v="Mobile Phone"/>
    <n v="1"/>
    <n v="16"/>
    <s v="Debit Card"/>
    <s v="Male"/>
    <n v="3"/>
    <n v="2"/>
    <s v="Mobile Phone"/>
    <n v="2"/>
    <s v="Single"/>
    <n v="4"/>
    <n v="0"/>
    <n v="17"/>
    <n v="1"/>
    <n v="1"/>
    <n v="0"/>
    <n v="146.80000000000001"/>
    <n v="16"/>
    <n v="3565"/>
    <x v="0"/>
    <n v="30"/>
    <s v="Student"/>
    <s v="07/05/2023"/>
  </r>
  <r>
    <s v="50399"/>
    <n v="0"/>
    <n v="23"/>
    <s v="Mobile Phone"/>
    <n v="1"/>
    <n v="34"/>
    <s v="Credit Card"/>
    <s v="Male"/>
    <n v="3"/>
    <n v="2"/>
    <s v="Mobile Phone"/>
    <n v="3"/>
    <s v="Divorced"/>
    <n v="2"/>
    <n v="1"/>
    <n v="11"/>
    <n v="3"/>
    <n v="3"/>
    <n v="8"/>
    <n v="132.21"/>
    <n v="42"/>
    <n v="3929"/>
    <x v="2"/>
    <n v="57"/>
    <s v="Chef"/>
    <s v="05/11/2023"/>
  </r>
  <r>
    <s v="50400"/>
    <n v="0"/>
    <n v="7"/>
    <s v="Mobile Phone"/>
    <n v="1"/>
    <n v="15"/>
    <s v="Credit Card"/>
    <s v="Female"/>
    <n v="2"/>
    <n v="4"/>
    <s v="Fashion"/>
    <n v="4"/>
    <s v="Single"/>
    <n v="2"/>
    <n v="0"/>
    <n v="14"/>
    <n v="4"/>
    <n v="7"/>
    <n v="7"/>
    <n v="186.21"/>
    <n v="19"/>
    <n v="362"/>
    <x v="0"/>
    <n v="12"/>
    <s v="Taxi Driver"/>
    <s v="21/09/2022"/>
  </r>
  <r>
    <s v="50401"/>
    <n v="1"/>
    <n v="0"/>
    <s v="Mobile Phone"/>
    <n v="3"/>
    <n v="9"/>
    <s v="Debit Card"/>
    <s v="Female"/>
    <n v="3"/>
    <n v="3"/>
    <s v="Laptop &amp; Accessory"/>
    <n v="3"/>
    <s v="Single"/>
    <n v="10"/>
    <n v="0"/>
    <n v="14"/>
    <n v="1"/>
    <n v="2"/>
    <n v="0"/>
    <n v="145.77000000000001"/>
    <n v="20"/>
    <n v="3583"/>
    <x v="0"/>
    <n v="40"/>
    <s v="Engineer"/>
    <s v="25/05/2023"/>
  </r>
  <r>
    <s v="50402"/>
    <n v="0"/>
    <n v="12"/>
    <s v="Mobile Phone"/>
    <n v="1"/>
    <n v="8"/>
    <s v="Cash on Delivery"/>
    <s v="Female"/>
    <n v="3"/>
    <n v="4"/>
    <s v="Laptop &amp; Accessory"/>
    <n v="3"/>
    <s v="Single"/>
    <n v="2"/>
    <n v="0"/>
    <n v="11"/>
    <n v="2"/>
    <n v="11"/>
    <n v="10"/>
    <n v="145.53"/>
    <n v="19"/>
    <n v="4506"/>
    <x v="0"/>
    <n v="14"/>
    <s v="Office Worker"/>
    <s v="18/08/2022"/>
  </r>
  <r>
    <s v="50403"/>
    <n v="0"/>
    <n v="5"/>
    <s v="Mobile Phone"/>
    <n v="3"/>
    <n v="16"/>
    <s v="E wallet"/>
    <s v="Male"/>
    <n v="2"/>
    <n v="3"/>
    <s v="Laptop &amp; Accessory"/>
    <n v="2"/>
    <s v="Single"/>
    <n v="2"/>
    <n v="0"/>
    <n v="12"/>
    <n v="0"/>
    <n v="1"/>
    <n v="8"/>
    <n v="153.96"/>
    <n v="16"/>
    <n v="4918"/>
    <x v="0"/>
    <n v="12"/>
    <s v="Student"/>
    <s v="05/02/2023"/>
  </r>
  <r>
    <s v="50404"/>
    <n v="1"/>
    <n v="13"/>
    <s v="Computer"/>
    <n v="3"/>
    <n v="14"/>
    <s v="Cash on Delivery"/>
    <s v="Male"/>
    <n v="2"/>
    <n v="3"/>
    <s v="Laptop &amp; Accessory"/>
    <n v="3"/>
    <s v="Divorced"/>
    <n v="4"/>
    <n v="1"/>
    <n v="14"/>
    <n v="1"/>
    <n v="1"/>
    <n v="3"/>
    <n v="167.96"/>
    <n v="41"/>
    <n v="9878"/>
    <x v="0"/>
    <n v="58"/>
    <s v="Engineer"/>
    <s v="07/05/2023"/>
  </r>
  <r>
    <s v="50405"/>
    <n v="0"/>
    <n v="11"/>
    <s v="Mobile Phone"/>
    <n v="1"/>
    <n v="6"/>
    <s v="Debit Card"/>
    <s v="Female"/>
    <n v="2"/>
    <n v="2"/>
    <s v="Laptop &amp; Accessory"/>
    <n v="2"/>
    <s v="Single"/>
    <n v="1"/>
    <n v="0"/>
    <n v="13"/>
    <n v="1"/>
    <n v="1"/>
    <n v="8"/>
    <n v="176.25"/>
    <n v="16"/>
    <n v="4299"/>
    <x v="0"/>
    <n v="14"/>
    <s v="Student"/>
    <s v="22/01/2022"/>
  </r>
  <r>
    <s v="50406"/>
    <n v="0"/>
    <n v="0"/>
    <s v="Mobile Phone"/>
    <n v="1"/>
    <n v="6"/>
    <s v="Debit Card"/>
    <s v="Female"/>
    <n v="3"/>
    <n v="3"/>
    <s v="Fashion"/>
    <n v="5"/>
    <s v="Divorced"/>
    <n v="2"/>
    <n v="0"/>
    <n v="11"/>
    <n v="1"/>
    <n v="1"/>
    <n v="7"/>
    <n v="174.12"/>
    <n v="33"/>
    <n v="298"/>
    <x v="0"/>
    <n v="21"/>
    <s v="Accountant"/>
    <s v="11/12/2023"/>
  </r>
  <r>
    <s v="50407"/>
    <n v="0"/>
    <n v="5"/>
    <s v="Mobile Phone"/>
    <n v="1"/>
    <n v="9"/>
    <s v="Debit Card"/>
    <s v="Female"/>
    <n v="2"/>
    <n v="3"/>
    <s v="Fashion"/>
    <n v="2"/>
    <s v="Single"/>
    <n v="4"/>
    <n v="0"/>
    <n v="15"/>
    <n v="3"/>
    <n v="7"/>
    <m/>
    <n v="211.59"/>
    <n v="18"/>
    <n v="618"/>
    <x v="0"/>
    <n v="67"/>
    <s v="Student"/>
    <s v="30/07/2023"/>
  </r>
  <r>
    <s v="50408"/>
    <n v="0"/>
    <n v="20"/>
    <s v="Mobile Phone"/>
    <n v="3"/>
    <n v="20"/>
    <s v="E wallet"/>
    <s v="Male"/>
    <n v="2"/>
    <n v="3"/>
    <s v="Laptop &amp; Accessory"/>
    <n v="5"/>
    <s v="Single"/>
    <n v="3"/>
    <n v="0"/>
    <n v="12"/>
    <n v="0"/>
    <n v="1"/>
    <n v="7"/>
    <n v="149.6"/>
    <n v="29"/>
    <n v="7060"/>
    <x v="2"/>
    <n v="69"/>
    <s v="Entrepreneur"/>
    <s v="01/02/2022"/>
  </r>
  <r>
    <s v="50409"/>
    <n v="0"/>
    <n v="13"/>
    <s v="Computer"/>
    <n v="3"/>
    <n v="11"/>
    <s v="Debit Card"/>
    <s v="Male"/>
    <n v="2"/>
    <n v="4"/>
    <s v="Fashion"/>
    <n v="5"/>
    <s v="Divorced"/>
    <n v="6"/>
    <n v="1"/>
    <n v="21"/>
    <n v="0"/>
    <n v="1"/>
    <n v="12"/>
    <n v="204.75"/>
    <n v="28"/>
    <n v="288"/>
    <x v="0"/>
    <n v="10"/>
    <s v="Salesman"/>
    <s v="06/07/2023"/>
  </r>
  <r>
    <s v="50410"/>
    <n v="0"/>
    <n v="26"/>
    <s v="Mobile Phone"/>
    <n v="1"/>
    <n v="13"/>
    <s v="Debit Card"/>
    <s v="Male"/>
    <n v="2"/>
    <n v="2"/>
    <s v="Grocery"/>
    <n v="3"/>
    <s v="Divorced"/>
    <n v="4"/>
    <n v="0"/>
    <n v="19"/>
    <n v="0"/>
    <m/>
    <n v="3"/>
    <n v="248.14"/>
    <n v="27"/>
    <n v="8"/>
    <x v="2"/>
    <n v="36"/>
    <s v="Entrepreneur"/>
    <s v="23/08/2022"/>
  </r>
  <r>
    <s v="50411"/>
    <n v="0"/>
    <n v="14"/>
    <s v="Mobile Phone"/>
    <n v="2"/>
    <n v="16"/>
    <s v="UPI"/>
    <s v="Male"/>
    <n v="3"/>
    <n v="4"/>
    <s v="Others"/>
    <n v="2"/>
    <s v="Married"/>
    <n v="4"/>
    <n v="0"/>
    <n v="15"/>
    <m/>
    <n v="12"/>
    <n v="6"/>
    <n v="291.41000000000003"/>
    <n v="56"/>
    <n v="2005"/>
    <x v="0"/>
    <n v="15"/>
    <s v="Chef"/>
    <s v="25/06/2022"/>
  </r>
  <r>
    <s v="50412"/>
    <n v="0"/>
    <n v="30"/>
    <s v="Mobile Phone"/>
    <n v="3"/>
    <n v="22"/>
    <s v="E wallet"/>
    <s v="Male"/>
    <n v="2"/>
    <n v="3"/>
    <s v="Laptop &amp; Accessory"/>
    <n v="5"/>
    <s v="Single"/>
    <n v="9"/>
    <n v="0"/>
    <n v="14"/>
    <n v="1"/>
    <n v="2"/>
    <n v="2"/>
    <n v="154.05000000000001"/>
    <n v="17"/>
    <n v="3007"/>
    <x v="2"/>
    <n v="21"/>
    <s v="Student"/>
    <s v="16/08/2022"/>
  </r>
  <r>
    <s v="50413"/>
    <n v="0"/>
    <n v="0"/>
    <s v="Computer"/>
    <n v="1"/>
    <n v="16"/>
    <s v="Debit Card"/>
    <s v="Male"/>
    <n v="2"/>
    <n v="3"/>
    <s v="Fashion"/>
    <n v="5"/>
    <s v="Married"/>
    <n v="2"/>
    <n v="0"/>
    <n v="21"/>
    <n v="1"/>
    <n v="1"/>
    <n v="7"/>
    <n v="187.93"/>
    <n v="25"/>
    <n v="415"/>
    <x v="0"/>
    <n v="75"/>
    <s v="Salesman"/>
    <s v="31/08/2023"/>
  </r>
  <r>
    <s v="50414"/>
    <n v="0"/>
    <n v="14"/>
    <s v="Mobile Phone"/>
    <n v="2"/>
    <n v="6"/>
    <s v="UPI"/>
    <s v="Male"/>
    <n v="2"/>
    <n v="4"/>
    <s v="Others"/>
    <n v="3"/>
    <s v="Divorced"/>
    <n v="2"/>
    <n v="0"/>
    <n v="12"/>
    <m/>
    <n v="2"/>
    <n v="10"/>
    <n v="291.89"/>
    <n v="26"/>
    <n v="3224"/>
    <x v="0"/>
    <n v="47"/>
    <s v="Teacher"/>
    <s v="09/01/2023"/>
  </r>
  <r>
    <s v="50415"/>
    <n v="0"/>
    <n v="23"/>
    <s v="Mobile Phone"/>
    <n v="3"/>
    <n v="14"/>
    <s v="E wallet"/>
    <s v="Male"/>
    <n v="2"/>
    <n v="3"/>
    <s v="Mobile Phone"/>
    <n v="4"/>
    <s v="Divorced"/>
    <n v="8"/>
    <n v="0"/>
    <n v="15"/>
    <n v="1"/>
    <n v="2"/>
    <n v="2"/>
    <n v="138.75"/>
    <n v="33"/>
    <n v="730"/>
    <x v="2"/>
    <n v="33"/>
    <s v="Cashier"/>
    <s v="29/03/2023"/>
  </r>
  <r>
    <s v="50416"/>
    <n v="1"/>
    <m/>
    <s v="Mobile Phone"/>
    <n v="1"/>
    <n v="6"/>
    <s v="Debit Card"/>
    <s v="Female"/>
    <n v="3"/>
    <n v="5"/>
    <s v="Mobile Phone"/>
    <n v="4"/>
    <s v="Single"/>
    <n v="8"/>
    <n v="1"/>
    <n v="13"/>
    <n v="1"/>
    <n v="3"/>
    <n v="7"/>
    <n v="122.16"/>
    <n v="17"/>
    <n v="2603"/>
    <x v="1"/>
    <n v="28"/>
    <s v="Student"/>
    <s v="16/12/2023"/>
  </r>
  <r>
    <s v="50417"/>
    <n v="0"/>
    <n v="9"/>
    <s v="Computer"/>
    <n v="1"/>
    <n v="14"/>
    <s v="Debit Card"/>
    <s v="Female"/>
    <n v="3"/>
    <n v="2"/>
    <s v="Fashion"/>
    <n v="5"/>
    <s v="Divorced"/>
    <n v="10"/>
    <n v="0"/>
    <n v="14"/>
    <n v="0"/>
    <n v="1"/>
    <m/>
    <n v="217.13"/>
    <n v="38"/>
    <n v="321"/>
    <x v="0"/>
    <n v="55"/>
    <s v="Teacher"/>
    <s v="19/10/2022"/>
  </r>
  <r>
    <s v="50418"/>
    <n v="0"/>
    <n v="11"/>
    <s v="Mobile Phone"/>
    <n v="1"/>
    <n v="6"/>
    <s v="Debit Card"/>
    <s v="Female"/>
    <n v="2"/>
    <n v="3"/>
    <s v="Fashion"/>
    <n v="3"/>
    <s v="Single"/>
    <n v="5"/>
    <n v="1"/>
    <n v="14"/>
    <n v="0"/>
    <n v="1"/>
    <n v="0"/>
    <n v="178.61"/>
    <n v="28"/>
    <n v="1231"/>
    <x v="0"/>
    <n v="3"/>
    <s v="Taxi Driver"/>
    <s v="13/07/2023"/>
  </r>
  <r>
    <s v="50419"/>
    <n v="0"/>
    <n v="17"/>
    <s v="Computer"/>
    <n v="1"/>
    <n v="30"/>
    <s v="Credit Card"/>
    <s v="Male"/>
    <n v="2"/>
    <n v="5"/>
    <s v="Mobile Phone"/>
    <n v="3"/>
    <s v="Single"/>
    <n v="3"/>
    <n v="0"/>
    <n v="14"/>
    <n v="0"/>
    <n v="1"/>
    <n v="4"/>
    <n v="137.08000000000001"/>
    <n v="17"/>
    <n v="622"/>
    <x v="2"/>
    <n v="38"/>
    <s v="Student"/>
    <s v="31/03/2022"/>
  </r>
  <r>
    <s v="50420"/>
    <n v="0"/>
    <n v="20"/>
    <s v="Computer"/>
    <n v="3"/>
    <n v="9"/>
    <s v="Credit Card"/>
    <s v="Female"/>
    <n v="2"/>
    <n v="3"/>
    <s v="Grocery"/>
    <n v="3"/>
    <s v="Married"/>
    <n v="10"/>
    <n v="1"/>
    <n v="12"/>
    <n v="7"/>
    <m/>
    <n v="13"/>
    <n v="237.7"/>
    <n v="53"/>
    <n v="146"/>
    <x v="2"/>
    <n v="53"/>
    <s v="Factory Worker"/>
    <s v="17/03/2023"/>
  </r>
  <r>
    <s v="50421"/>
    <n v="0"/>
    <n v="3"/>
    <s v="Mobile Phone"/>
    <n v="3"/>
    <n v="33"/>
    <s v="E wallet"/>
    <s v="Male"/>
    <n v="2"/>
    <n v="3"/>
    <s v="Laptop &amp; Accessory"/>
    <n v="2"/>
    <s v="Married"/>
    <n v="8"/>
    <n v="0"/>
    <n v="23"/>
    <n v="4"/>
    <n v="7"/>
    <n v="7"/>
    <n v="153.04"/>
    <n v="23"/>
    <n v="1649"/>
    <x v="0"/>
    <n v="23"/>
    <s v="Taxi Driver"/>
    <s v="26/12/2022"/>
  </r>
  <r>
    <s v="50422"/>
    <n v="0"/>
    <n v="2"/>
    <s v="Mobile Phone"/>
    <n v="3"/>
    <m/>
    <s v="Debit Card"/>
    <s v="Male"/>
    <n v="2"/>
    <n v="3"/>
    <s v="Mobile Phone"/>
    <n v="3"/>
    <s v="Single"/>
    <n v="2"/>
    <n v="0"/>
    <n v="11"/>
    <n v="0"/>
    <n v="1"/>
    <n v="0"/>
    <n v="126.42"/>
    <n v="19"/>
    <n v="959"/>
    <x v="0"/>
    <n v="28"/>
    <s v="Engineer"/>
    <s v="09/11/2023"/>
  </r>
  <r>
    <s v="50423"/>
    <n v="1"/>
    <n v="5"/>
    <s v="Computer"/>
    <n v="1"/>
    <n v="25"/>
    <s v="Credit Card"/>
    <s v="Male"/>
    <m/>
    <n v="2"/>
    <s v="Mobile Phone"/>
    <n v="3"/>
    <s v="Married"/>
    <n v="7"/>
    <n v="1"/>
    <n v="12"/>
    <n v="2"/>
    <n v="2"/>
    <n v="2"/>
    <n v="127.59"/>
    <n v="30"/>
    <n v="1252"/>
    <x v="0"/>
    <n v="1"/>
    <s v="Teacher"/>
    <s v="25/06/2022"/>
  </r>
  <r>
    <s v="50424"/>
    <n v="0"/>
    <n v="16"/>
    <s v="Computer"/>
    <n v="3"/>
    <n v="21"/>
    <s v="Debit Card"/>
    <s v="Male"/>
    <n v="2"/>
    <n v="4"/>
    <s v="Laptop &amp; Accessory"/>
    <n v="2"/>
    <s v="Divorced"/>
    <n v="4"/>
    <n v="0"/>
    <n v="18"/>
    <n v="0"/>
    <n v="2"/>
    <n v="2"/>
    <n v="168.04"/>
    <n v="31"/>
    <n v="1117"/>
    <x v="2"/>
    <n v="6"/>
    <s v="Factory Worker"/>
    <s v="15/06/2022"/>
  </r>
  <r>
    <s v="50425"/>
    <n v="0"/>
    <n v="7"/>
    <s v="Mobile Phone"/>
    <n v="1"/>
    <n v="14"/>
    <s v="Credit Card"/>
    <s v="Female"/>
    <n v="3"/>
    <n v="3"/>
    <s v="Laptop &amp; Accessory"/>
    <n v="3"/>
    <s v="Single"/>
    <n v="4"/>
    <n v="0"/>
    <n v="11"/>
    <n v="1"/>
    <n v="4"/>
    <n v="3"/>
    <n v="161.41999999999999"/>
    <n v="19"/>
    <n v="5531"/>
    <x v="0"/>
    <n v="14"/>
    <s v="Cashier"/>
    <s v="05/05/2023"/>
  </r>
  <r>
    <s v="50426"/>
    <n v="0"/>
    <n v="0"/>
    <s v="Mobile Phone"/>
    <n v="1"/>
    <m/>
    <s v="Credit Card"/>
    <s v="Male"/>
    <n v="2"/>
    <n v="3"/>
    <s v="Mobile Phone"/>
    <n v="5"/>
    <s v="Divorced"/>
    <n v="2"/>
    <n v="0"/>
    <n v="14"/>
    <n v="0"/>
    <n v="1"/>
    <n v="2"/>
    <n v="125"/>
    <n v="30"/>
    <n v="2806"/>
    <x v="0"/>
    <n v="57"/>
    <s v="Office Worker"/>
    <s v="03/05/2023"/>
  </r>
  <r>
    <s v="50427"/>
    <n v="0"/>
    <n v="12"/>
    <s v="Mobile Phone"/>
    <n v="2"/>
    <n v="9"/>
    <s v="UPI"/>
    <s v="Female"/>
    <n v="2"/>
    <n v="2"/>
    <s v="Laptop &amp; Accessory"/>
    <n v="4"/>
    <s v="Divorced"/>
    <n v="10"/>
    <n v="0"/>
    <n v="15"/>
    <n v="3"/>
    <n v="3"/>
    <n v="6"/>
    <n v="163.89"/>
    <n v="39"/>
    <n v="1150"/>
    <x v="0"/>
    <n v="28"/>
    <s v="Chef"/>
    <s v="02/12/2022"/>
  </r>
  <r>
    <s v="50428"/>
    <n v="0"/>
    <n v="29"/>
    <s v="Mobile Phone"/>
    <n v="1"/>
    <n v="15"/>
    <s v="Credit Card"/>
    <s v="Male"/>
    <n v="2"/>
    <n v="3"/>
    <s v="Grocery"/>
    <n v="2"/>
    <s v="Divorced"/>
    <n v="8"/>
    <n v="0"/>
    <n v="11"/>
    <n v="0"/>
    <n v="1"/>
    <m/>
    <n v="211.03"/>
    <n v="46"/>
    <n v="283"/>
    <x v="2"/>
    <n v="44"/>
    <s v="Office Worker"/>
    <s v="30/11/2023"/>
  </r>
  <r>
    <s v="50429"/>
    <n v="0"/>
    <n v="13"/>
    <s v="Mobile Phone"/>
    <n v="1"/>
    <m/>
    <s v="Credit Card"/>
    <s v="Female"/>
    <n v="2"/>
    <n v="4"/>
    <s v="Mobile Phone"/>
    <n v="2"/>
    <s v="Single"/>
    <n v="1"/>
    <n v="1"/>
    <n v="20"/>
    <n v="2"/>
    <n v="2"/>
    <n v="3"/>
    <n v="123.42"/>
    <n v="18"/>
    <n v="3161"/>
    <x v="0"/>
    <n v="23"/>
    <s v="Student"/>
    <s v="26/06/2022"/>
  </r>
  <r>
    <s v="50430"/>
    <n v="0"/>
    <n v="0"/>
    <s v="Mobile Phone"/>
    <n v="1"/>
    <n v="13"/>
    <s v="Credit Card"/>
    <s v="Female"/>
    <n v="2"/>
    <n v="4"/>
    <s v="Laptop &amp; Accessory"/>
    <n v="5"/>
    <s v="Single"/>
    <n v="9"/>
    <n v="0"/>
    <n v="19"/>
    <n v="1"/>
    <n v="1"/>
    <n v="7"/>
    <n v="168.11"/>
    <n v="18"/>
    <n v="9652"/>
    <x v="0"/>
    <n v="24"/>
    <s v="Student"/>
    <s v="31/03/2022"/>
  </r>
  <r>
    <s v="50431"/>
    <n v="0"/>
    <m/>
    <s v="Mobile Phone"/>
    <n v="3"/>
    <n v="16"/>
    <s v="E wallet"/>
    <s v="Male"/>
    <n v="2"/>
    <n v="3"/>
    <s v="Mobile Phone"/>
    <n v="4"/>
    <s v="Married"/>
    <n v="2"/>
    <n v="0"/>
    <n v="14"/>
    <n v="0"/>
    <n v="2"/>
    <n v="2"/>
    <n v="122.97"/>
    <n v="28"/>
    <n v="1968"/>
    <x v="1"/>
    <n v="76"/>
    <s v="Accountant"/>
    <s v="29/05/2023"/>
  </r>
  <r>
    <s v="50432"/>
    <n v="0"/>
    <n v="26"/>
    <s v="Mobile Phone"/>
    <n v="1"/>
    <m/>
    <s v="Debit Card"/>
    <s v="Male"/>
    <n v="2"/>
    <n v="3"/>
    <s v="Laptop &amp; Accessory"/>
    <n v="2"/>
    <s v="Single"/>
    <n v="3"/>
    <n v="0"/>
    <n v="17"/>
    <n v="1"/>
    <n v="2"/>
    <n v="2"/>
    <n v="124.5"/>
    <n v="20"/>
    <n v="7187"/>
    <x v="2"/>
    <n v="44"/>
    <s v="Taxi Driver"/>
    <s v="23/10/2022"/>
  </r>
  <r>
    <s v="50433"/>
    <n v="0"/>
    <n v="8"/>
    <s v="Computer"/>
    <n v="1"/>
    <n v="8"/>
    <s v="Debit Card"/>
    <s v="Female"/>
    <n v="3"/>
    <n v="3"/>
    <s v="Laptop &amp; Accessory"/>
    <n v="5"/>
    <s v="Married"/>
    <n v="3"/>
    <n v="0"/>
    <n v="11"/>
    <n v="0"/>
    <n v="1"/>
    <n v="0"/>
    <n v="150.93"/>
    <n v="39"/>
    <n v="5413"/>
    <x v="0"/>
    <n v="76"/>
    <s v="Chef"/>
    <s v="20/04/2022"/>
  </r>
  <r>
    <s v="50434"/>
    <n v="0"/>
    <n v="5"/>
    <s v="Computer"/>
    <n v="1"/>
    <n v="30"/>
    <s v="Debit Card"/>
    <s v="Male"/>
    <n v="3"/>
    <n v="3"/>
    <s v="Laptop &amp; Accessory"/>
    <n v="2"/>
    <s v="Divorced"/>
    <n v="2"/>
    <n v="0"/>
    <n v="15"/>
    <n v="2"/>
    <n v="4"/>
    <n v="7"/>
    <n v="153.09"/>
    <n v="45"/>
    <n v="363"/>
    <x v="0"/>
    <n v="71"/>
    <s v="Taxi Driver"/>
    <s v="14/04/2023"/>
  </r>
  <r>
    <s v="50435"/>
    <n v="0"/>
    <n v="11"/>
    <s v="Mobile Phone"/>
    <n v="1"/>
    <n v="8"/>
    <s v="Credit Card"/>
    <s v="Male"/>
    <m/>
    <n v="3"/>
    <s v="Mobile Phone"/>
    <n v="3"/>
    <s v="Divorced"/>
    <n v="7"/>
    <n v="1"/>
    <n v="13"/>
    <n v="0"/>
    <n v="1"/>
    <n v="1"/>
    <n v="130.57"/>
    <n v="43"/>
    <n v="1856"/>
    <x v="0"/>
    <n v="33"/>
    <s v="Factory Worker"/>
    <s v="26/02/2022"/>
  </r>
  <r>
    <s v="50436"/>
    <n v="0"/>
    <n v="7"/>
    <s v="Mobile Phone"/>
    <n v="1"/>
    <n v="14"/>
    <s v="Debit Card"/>
    <s v="Female"/>
    <n v="2"/>
    <n v="3"/>
    <s v="Laptop &amp; Accessory"/>
    <n v="5"/>
    <s v="Married"/>
    <n v="4"/>
    <n v="0"/>
    <n v="14"/>
    <n v="1"/>
    <n v="1"/>
    <n v="0"/>
    <n v="151.21"/>
    <n v="44"/>
    <n v="3298"/>
    <x v="0"/>
    <n v="25"/>
    <s v="Engineer"/>
    <s v="09/04/2023"/>
  </r>
  <r>
    <s v="50437"/>
    <n v="0"/>
    <n v="25"/>
    <s v="Mobile Phone"/>
    <n v="3"/>
    <n v="9"/>
    <s v="E wallet"/>
    <s v="Male"/>
    <n v="2"/>
    <n v="4"/>
    <s v="Grocery"/>
    <n v="5"/>
    <s v="Divorced"/>
    <n v="2"/>
    <n v="0"/>
    <n v="11"/>
    <m/>
    <n v="1"/>
    <n v="16"/>
    <n v="268.56"/>
    <n v="57"/>
    <n v="295"/>
    <x v="2"/>
    <n v="47"/>
    <s v="Factory Worker"/>
    <s v="04/07/2023"/>
  </r>
  <r>
    <s v="50438"/>
    <n v="1"/>
    <n v="0"/>
    <s v="Mobile Phone"/>
    <n v="1"/>
    <n v="6"/>
    <s v="UPI"/>
    <s v="Male"/>
    <m/>
    <n v="3"/>
    <s v="Mobile Phone"/>
    <n v="2"/>
    <s v="Single"/>
    <n v="2"/>
    <n v="1"/>
    <n v="13"/>
    <n v="5"/>
    <n v="7"/>
    <n v="8"/>
    <n v="126.86"/>
    <n v="18"/>
    <n v="2667"/>
    <x v="0"/>
    <n v="7"/>
    <s v="Student"/>
    <s v="07/04/2023"/>
  </r>
  <r>
    <s v="50439"/>
    <n v="0"/>
    <n v="0"/>
    <s v="Mobile Phone"/>
    <n v="3"/>
    <n v="32"/>
    <s v="Credit Card"/>
    <s v="Female"/>
    <n v="2"/>
    <n v="3"/>
    <s v="Laptop &amp; Accessory"/>
    <n v="2"/>
    <s v="Single"/>
    <n v="2"/>
    <n v="0"/>
    <n v="23"/>
    <n v="0"/>
    <n v="1"/>
    <n v="4"/>
    <n v="161.80000000000001"/>
    <n v="19"/>
    <n v="6356"/>
    <x v="0"/>
    <n v="21"/>
    <s v="Entrepreneur"/>
    <s v="04/04/2022"/>
  </r>
  <r>
    <s v="50440"/>
    <n v="0"/>
    <n v="18"/>
    <s v="Mobile Phone"/>
    <n v="3"/>
    <n v="8"/>
    <s v="Cash on Delivery"/>
    <s v="Male"/>
    <n v="2"/>
    <n v="5"/>
    <s v="Laptop &amp; Accessory"/>
    <n v="3"/>
    <s v="Single"/>
    <n v="1"/>
    <n v="0"/>
    <n v="13"/>
    <n v="0"/>
    <n v="3"/>
    <n v="1"/>
    <n v="166.32"/>
    <n v="18"/>
    <n v="2389"/>
    <x v="2"/>
    <n v="58"/>
    <s v="Student"/>
    <s v="13/01/2023"/>
  </r>
  <r>
    <s v="50441"/>
    <n v="0"/>
    <n v="0"/>
    <s v="Mobile Phone"/>
    <n v="1"/>
    <n v="16"/>
    <s v="Credit Card"/>
    <s v="Male"/>
    <n v="3"/>
    <n v="2"/>
    <s v="Mobile Phone"/>
    <n v="3"/>
    <s v="Single"/>
    <n v="2"/>
    <n v="0"/>
    <n v="18"/>
    <n v="1"/>
    <n v="1"/>
    <n v="2"/>
    <n v="135.05000000000001"/>
    <n v="19"/>
    <n v="2383"/>
    <x v="0"/>
    <n v="45"/>
    <s v="Engineer"/>
    <s v="26/11/2022"/>
  </r>
  <r>
    <s v="50442"/>
    <n v="1"/>
    <n v="10"/>
    <s v="Computer"/>
    <n v="3"/>
    <n v="33"/>
    <s v="Debit Card"/>
    <s v="Female"/>
    <n v="3"/>
    <n v="1"/>
    <s v="Laptop &amp; Accessory"/>
    <n v="3"/>
    <s v="Single"/>
    <n v="5"/>
    <n v="1"/>
    <n v="12"/>
    <n v="1"/>
    <n v="1"/>
    <n v="3"/>
    <n v="163.97"/>
    <n v="17"/>
    <n v="9605"/>
    <x v="0"/>
    <n v="23"/>
    <s v="Student"/>
    <s v="03/06/2022"/>
  </r>
  <r>
    <s v="50443"/>
    <n v="0"/>
    <n v="7"/>
    <s v="Mobile Phone"/>
    <n v="3"/>
    <n v="8"/>
    <s v="UPI"/>
    <s v="Male"/>
    <n v="2"/>
    <n v="3"/>
    <s v="Laptop &amp; Accessory"/>
    <n v="2"/>
    <s v="Single"/>
    <n v="2"/>
    <n v="0"/>
    <n v="22"/>
    <n v="0"/>
    <n v="1"/>
    <n v="4"/>
    <n v="162.74"/>
    <n v="15"/>
    <n v="4319"/>
    <x v="0"/>
    <n v="1"/>
    <s v="Student"/>
    <s v="20/07/2023"/>
  </r>
  <r>
    <s v="50444"/>
    <n v="1"/>
    <n v="18"/>
    <s v="Mobile Phone"/>
    <n v="1"/>
    <n v="8"/>
    <s v="Credit Card"/>
    <s v="Male"/>
    <n v="3"/>
    <n v="3"/>
    <s v="Others"/>
    <n v="5"/>
    <s v="Divorced"/>
    <n v="6"/>
    <n v="1"/>
    <m/>
    <n v="1"/>
    <n v="1"/>
    <n v="4"/>
    <n v="298.58999999999997"/>
    <n v="26"/>
    <n v="2431"/>
    <x v="2"/>
    <n v="46"/>
    <s v="Chef"/>
    <s v="25/08/2022"/>
  </r>
  <r>
    <s v="50445"/>
    <n v="0"/>
    <n v="9"/>
    <s v="Computer"/>
    <n v="3"/>
    <n v="14"/>
    <s v="Debit Card"/>
    <s v="Male"/>
    <n v="3"/>
    <n v="4"/>
    <s v="Fashion"/>
    <n v="5"/>
    <s v="Single"/>
    <n v="2"/>
    <n v="0"/>
    <n v="15"/>
    <n v="0"/>
    <n v="1"/>
    <n v="9"/>
    <n v="175.87"/>
    <n v="20"/>
    <n v="1338"/>
    <x v="0"/>
    <n v="22"/>
    <s v="Teacher"/>
    <s v="06/10/2023"/>
  </r>
  <r>
    <s v="50446"/>
    <n v="0"/>
    <n v="25"/>
    <s v="Computer"/>
    <n v="1"/>
    <n v="25"/>
    <s v="Credit Card"/>
    <s v="Male"/>
    <n v="2"/>
    <n v="3"/>
    <s v="Mobile Phone"/>
    <n v="2"/>
    <s v="Divorced"/>
    <n v="1"/>
    <n v="0"/>
    <n v="18"/>
    <n v="1"/>
    <n v="1"/>
    <n v="2"/>
    <n v="142.58000000000001"/>
    <n v="28"/>
    <n v="1138"/>
    <x v="2"/>
    <n v="30"/>
    <s v="Office Worker"/>
    <s v="12/01/2023"/>
  </r>
  <r>
    <s v="50447"/>
    <n v="0"/>
    <n v="0"/>
    <s v="Computer"/>
    <n v="1"/>
    <n v="6"/>
    <s v="Debit Card"/>
    <s v="Female"/>
    <n v="3"/>
    <n v="5"/>
    <s v="Mobile Phone"/>
    <n v="2"/>
    <s v="Married"/>
    <n v="4"/>
    <n v="0"/>
    <n v="14"/>
    <n v="2"/>
    <n v="2"/>
    <n v="0"/>
    <n v="143.63999999999999"/>
    <n v="40"/>
    <n v="3158"/>
    <x v="0"/>
    <n v="70"/>
    <s v="Office Worker"/>
    <s v="30/01/2022"/>
  </r>
  <r>
    <s v="50448"/>
    <n v="0"/>
    <n v="2"/>
    <s v="Mobile Phone"/>
    <n v="1"/>
    <n v="33"/>
    <s v="Credit Card"/>
    <s v="Female"/>
    <n v="3"/>
    <n v="3"/>
    <s v="Laptop &amp; Accessory"/>
    <n v="3"/>
    <s v="Divorced"/>
    <n v="5"/>
    <n v="0"/>
    <n v="12"/>
    <n v="1"/>
    <n v="1"/>
    <n v="1"/>
    <n v="143.35"/>
    <n v="35"/>
    <n v="5387"/>
    <x v="0"/>
    <n v="6"/>
    <s v="Accountant"/>
    <s v="02/03/2023"/>
  </r>
  <r>
    <s v="50449"/>
    <n v="1"/>
    <n v="0"/>
    <s v="Mobile Phone"/>
    <n v="3"/>
    <n v="14"/>
    <s v="Cash on Delivery"/>
    <s v="Male"/>
    <n v="2"/>
    <n v="4"/>
    <s v="Laptop &amp; Accessory"/>
    <n v="5"/>
    <s v="Single"/>
    <n v="7"/>
    <n v="0"/>
    <n v="17"/>
    <n v="1"/>
    <n v="1"/>
    <n v="2"/>
    <n v="153.26"/>
    <n v="16"/>
    <n v="2748"/>
    <x v="0"/>
    <n v="23"/>
    <s v="Student"/>
    <s v="24/08/2022"/>
  </r>
  <r>
    <s v="50450"/>
    <n v="0"/>
    <n v="7"/>
    <s v="Mobile Phone"/>
    <n v="1"/>
    <n v="6"/>
    <s v="Debit Card"/>
    <s v="Female"/>
    <n v="3"/>
    <n v="1"/>
    <s v="Mobile Phone"/>
    <n v="2"/>
    <s v="Single"/>
    <n v="3"/>
    <n v="0"/>
    <n v="16"/>
    <n v="0"/>
    <n v="1"/>
    <n v="3"/>
    <n v="132.80000000000001"/>
    <n v="16"/>
    <n v="1211"/>
    <x v="0"/>
    <n v="36"/>
    <s v="Student"/>
    <s v="21/05/2022"/>
  </r>
  <r>
    <s v="50451"/>
    <n v="0"/>
    <n v="27"/>
    <s v="Mobile Phone"/>
    <n v="1"/>
    <n v="25"/>
    <s v="Credit Card"/>
    <s v="Female"/>
    <n v="3"/>
    <n v="3"/>
    <s v="Laptop &amp; Accessory"/>
    <n v="5"/>
    <s v="Married"/>
    <n v="10"/>
    <n v="1"/>
    <n v="11"/>
    <n v="0"/>
    <n v="1"/>
    <n v="4"/>
    <n v="154.85"/>
    <n v="29"/>
    <n v="836"/>
    <x v="2"/>
    <n v="54"/>
    <s v="Accountant"/>
    <s v="17/06/2022"/>
  </r>
  <r>
    <s v="50452"/>
    <n v="0"/>
    <n v="2"/>
    <s v="Computer"/>
    <n v="3"/>
    <n v="5"/>
    <s v="E wallet"/>
    <s v="Male"/>
    <n v="2"/>
    <n v="3"/>
    <s v="Laptop &amp; Accessory"/>
    <n v="2"/>
    <s v="Divorced"/>
    <n v="1"/>
    <n v="0"/>
    <n v="19"/>
    <n v="0"/>
    <n v="1"/>
    <n v="1"/>
    <n v="143.41999999999999"/>
    <n v="32"/>
    <n v="2095"/>
    <x v="0"/>
    <n v="25"/>
    <s v="Entrepreneur"/>
    <s v="01/04/2022"/>
  </r>
  <r>
    <s v="50453"/>
    <n v="0"/>
    <n v="10"/>
    <s v="Mobile Phone"/>
    <n v="1"/>
    <n v="16"/>
    <s v="Debit Card"/>
    <s v="Female"/>
    <m/>
    <n v="3"/>
    <s v="Mobile Phone"/>
    <n v="5"/>
    <s v="Married"/>
    <n v="1"/>
    <n v="1"/>
    <n v="13"/>
    <n v="3"/>
    <n v="4"/>
    <n v="3"/>
    <n v="127.82"/>
    <n v="23"/>
    <n v="3339"/>
    <x v="0"/>
    <n v="8"/>
    <s v="Engineer"/>
    <s v="01/10/2022"/>
  </r>
  <r>
    <s v="50454"/>
    <n v="0"/>
    <n v="11"/>
    <s v="Computer"/>
    <n v="1"/>
    <n v="8"/>
    <s v="Debit Card"/>
    <s v="Female"/>
    <n v="3"/>
    <n v="1"/>
    <s v="Laptop &amp; Accessory"/>
    <n v="5"/>
    <s v="Single"/>
    <n v="7"/>
    <n v="1"/>
    <n v="12"/>
    <n v="4"/>
    <n v="4"/>
    <n v="12"/>
    <n v="159.80000000000001"/>
    <n v="19"/>
    <n v="1370"/>
    <x v="0"/>
    <n v="13"/>
    <s v="Office Worker"/>
    <s v="07/02/2022"/>
  </r>
  <r>
    <s v="50455"/>
    <n v="0"/>
    <n v="7"/>
    <s v="Mobile Phone"/>
    <n v="1"/>
    <n v="8"/>
    <s v="Credit Card"/>
    <s v="Female"/>
    <n v="2"/>
    <n v="4"/>
    <s v="Mobile Phone"/>
    <n v="5"/>
    <s v="Single"/>
    <n v="2"/>
    <n v="0"/>
    <n v="11"/>
    <n v="1"/>
    <n v="1"/>
    <n v="3"/>
    <n v="143.81"/>
    <n v="18"/>
    <n v="3309"/>
    <x v="0"/>
    <n v="29"/>
    <s v="Student"/>
    <s v="07/11/2023"/>
  </r>
  <r>
    <s v="50456"/>
    <n v="0"/>
    <n v="8"/>
    <s v="Mobile Phone"/>
    <n v="3"/>
    <m/>
    <s v="Debit Card"/>
    <s v="Female"/>
    <n v="3"/>
    <n v="3"/>
    <s v="Mobile Phone"/>
    <n v="2"/>
    <s v="Divorced"/>
    <n v="2"/>
    <n v="0"/>
    <n v="16"/>
    <n v="0"/>
    <n v="1"/>
    <n v="2"/>
    <n v="125.72"/>
    <n v="27"/>
    <n v="660"/>
    <x v="0"/>
    <n v="29"/>
    <s v="Chef"/>
    <s v="16/05/2022"/>
  </r>
  <r>
    <s v="50457"/>
    <n v="0"/>
    <n v="3"/>
    <s v="Mobile Phone"/>
    <n v="1"/>
    <n v="6"/>
    <s v="Debit Card"/>
    <s v="Male"/>
    <n v="2"/>
    <n v="5"/>
    <s v="Mobile Phone"/>
    <n v="3"/>
    <s v="Divorced"/>
    <n v="4"/>
    <n v="0"/>
    <n v="21"/>
    <n v="1"/>
    <n v="1"/>
    <n v="2"/>
    <n v="138.33000000000001"/>
    <n v="34"/>
    <n v="653"/>
    <x v="0"/>
    <n v="62"/>
    <s v="Cashier"/>
    <s v="05/03/2022"/>
  </r>
  <r>
    <s v="50458"/>
    <n v="0"/>
    <n v="13"/>
    <s v="Computer"/>
    <n v="1"/>
    <n v="8"/>
    <s v="Credit Card"/>
    <s v="Female"/>
    <n v="2"/>
    <n v="1"/>
    <s v="Laptop &amp; Accessory"/>
    <n v="4"/>
    <s v="Divorced"/>
    <n v="2"/>
    <n v="0"/>
    <n v="24"/>
    <n v="0"/>
    <n v="3"/>
    <n v="7"/>
    <n v="142.44"/>
    <n v="32"/>
    <n v="4094"/>
    <x v="0"/>
    <n v="53"/>
    <s v="Taxi Driver"/>
    <s v="15/03/2023"/>
  </r>
  <r>
    <s v="50459"/>
    <n v="0"/>
    <n v="7"/>
    <s v="Mobile Phone"/>
    <n v="3"/>
    <n v="14"/>
    <s v="Debit Card"/>
    <s v="Female"/>
    <n v="3"/>
    <n v="3"/>
    <s v="Laptop &amp; Accessory"/>
    <n v="5"/>
    <s v="Divorced"/>
    <n v="6"/>
    <n v="0"/>
    <n v="17"/>
    <n v="1"/>
    <n v="1"/>
    <n v="2"/>
    <n v="165"/>
    <n v="32"/>
    <n v="2855"/>
    <x v="0"/>
    <n v="21"/>
    <s v="Office Worker"/>
    <s v="02/12/2022"/>
  </r>
  <r>
    <s v="50460"/>
    <n v="0"/>
    <n v="15"/>
    <s v="Computer"/>
    <n v="1"/>
    <n v="14"/>
    <s v="Debit Card"/>
    <s v="Male"/>
    <n v="3"/>
    <n v="3"/>
    <s v="Others"/>
    <n v="2"/>
    <s v="Married"/>
    <n v="2"/>
    <n v="0"/>
    <n v="13"/>
    <m/>
    <n v="14"/>
    <n v="9"/>
    <n v="284.3"/>
    <n v="33"/>
    <n v="1902"/>
    <x v="0"/>
    <n v="40"/>
    <s v="Factory Worker"/>
    <s v="18/01/2023"/>
  </r>
  <r>
    <s v="50461"/>
    <n v="1"/>
    <m/>
    <s v="Mobile Phone"/>
    <n v="1"/>
    <n v="12"/>
    <s v="Debit Card"/>
    <s v="Male"/>
    <n v="3"/>
    <n v="1"/>
    <s v="Mobile Phone"/>
    <n v="5"/>
    <s v="Divorced"/>
    <n v="2"/>
    <n v="1"/>
    <n v="21"/>
    <n v="1"/>
    <n v="1"/>
    <n v="0"/>
    <n v="116.01"/>
    <n v="25"/>
    <n v="590"/>
    <x v="1"/>
    <n v="64"/>
    <s v="Office Worker"/>
    <s v="13/06/2023"/>
  </r>
  <r>
    <s v="50462"/>
    <n v="0"/>
    <n v="0"/>
    <s v="Computer"/>
    <n v="1"/>
    <n v="15"/>
    <s v="Debit Card"/>
    <s v="Male"/>
    <m/>
    <n v="4"/>
    <s v="Mobile Phone"/>
    <n v="4"/>
    <s v="Married"/>
    <n v="2"/>
    <n v="0"/>
    <n v="11"/>
    <n v="1"/>
    <n v="1"/>
    <n v="0"/>
    <n v="126.94"/>
    <n v="25"/>
    <n v="1864"/>
    <x v="0"/>
    <n v="1"/>
    <s v="Teacher"/>
    <s v="25/01/2023"/>
  </r>
  <r>
    <s v="50463"/>
    <n v="0"/>
    <n v="25"/>
    <s v="Mobile Phone"/>
    <n v="1"/>
    <n v="17"/>
    <s v="Debit Card"/>
    <s v="Female"/>
    <m/>
    <n v="3"/>
    <s v="Laptop &amp; Accessory"/>
    <n v="3"/>
    <s v="Divorced"/>
    <n v="9"/>
    <n v="0"/>
    <n v="20"/>
    <n v="1"/>
    <n v="1"/>
    <n v="4"/>
    <n v="131.49"/>
    <n v="39"/>
    <n v="3318"/>
    <x v="2"/>
    <n v="5"/>
    <s v="Taxi Driver"/>
    <s v="01/12/2022"/>
  </r>
  <r>
    <s v="50464"/>
    <n v="0"/>
    <n v="23"/>
    <s v="Mobile Phone"/>
    <n v="1"/>
    <n v="8"/>
    <s v="Credit Card"/>
    <s v="Male"/>
    <n v="3"/>
    <n v="3"/>
    <s v="Grocery"/>
    <n v="3"/>
    <s v="Divorced"/>
    <n v="6"/>
    <n v="0"/>
    <n v="16"/>
    <m/>
    <n v="1"/>
    <n v="3"/>
    <n v="276.39"/>
    <n v="43"/>
    <n v="98"/>
    <x v="2"/>
    <n v="63"/>
    <s v="Entrepreneur"/>
    <s v="30/10/2022"/>
  </r>
  <r>
    <s v="50465"/>
    <n v="1"/>
    <n v="0"/>
    <s v="Mobile Phone"/>
    <n v="1"/>
    <m/>
    <s v="Debit Card"/>
    <s v="Female"/>
    <n v="2"/>
    <n v="4"/>
    <s v="Mobile Phone"/>
    <n v="5"/>
    <s v="Divorced"/>
    <n v="2"/>
    <n v="1"/>
    <n v="11"/>
    <n v="0"/>
    <n v="1"/>
    <n v="0"/>
    <n v="123.19"/>
    <n v="43"/>
    <n v="2864"/>
    <x v="0"/>
    <n v="29"/>
    <s v="Accountant"/>
    <s v="13/01/2023"/>
  </r>
  <r>
    <s v="50466"/>
    <n v="0"/>
    <n v="6"/>
    <s v="Mobile Phone"/>
    <n v="1"/>
    <n v="13"/>
    <s v="Credit Card"/>
    <s v="Male"/>
    <n v="2"/>
    <n v="3"/>
    <s v="Fashion"/>
    <n v="3"/>
    <s v="Divorced"/>
    <n v="1"/>
    <n v="0"/>
    <n v="11"/>
    <n v="0"/>
    <n v="3"/>
    <m/>
    <n v="216.91"/>
    <n v="29"/>
    <n v="411"/>
    <x v="0"/>
    <n v="30"/>
    <s v="Taxi Driver"/>
    <s v="29/05/2022"/>
  </r>
  <r>
    <s v="50467"/>
    <n v="1"/>
    <n v="0"/>
    <s v="Mobile Phone"/>
    <n v="3"/>
    <n v="22"/>
    <s v="E wallet"/>
    <s v="Female"/>
    <n v="3"/>
    <n v="3"/>
    <s v="Laptop &amp; Accessory"/>
    <n v="5"/>
    <s v="Single"/>
    <n v="6"/>
    <n v="0"/>
    <n v="15"/>
    <n v="1"/>
    <n v="1"/>
    <n v="2"/>
    <n v="153.24"/>
    <n v="20"/>
    <n v="2155"/>
    <x v="0"/>
    <n v="72"/>
    <s v="Salesman"/>
    <s v="04/08/2023"/>
  </r>
  <r>
    <s v="50468"/>
    <n v="0"/>
    <n v="20"/>
    <s v="Mobile Phone"/>
    <n v="1"/>
    <n v="8"/>
    <s v="UPI"/>
    <s v="Female"/>
    <n v="2"/>
    <n v="3"/>
    <s v="Grocery"/>
    <n v="2"/>
    <s v="Divorced"/>
    <n v="2"/>
    <n v="1"/>
    <n v="11"/>
    <m/>
    <n v="3"/>
    <n v="0"/>
    <n v="267.52"/>
    <n v="51"/>
    <n v="123"/>
    <x v="2"/>
    <n v="57"/>
    <s v="Office Worker"/>
    <s v="05/04/2023"/>
  </r>
  <r>
    <s v="50469"/>
    <n v="0"/>
    <n v="9"/>
    <s v="Mobile Phone"/>
    <n v="1"/>
    <n v="6"/>
    <s v="UPI"/>
    <s v="Female"/>
    <n v="2"/>
    <n v="3"/>
    <s v="Laptop &amp; Accessory"/>
    <n v="4"/>
    <s v="Divorced"/>
    <n v="1"/>
    <n v="0"/>
    <n v="15"/>
    <n v="0"/>
    <n v="1"/>
    <n v="5"/>
    <n v="152.28"/>
    <n v="35"/>
    <n v="2679"/>
    <x v="0"/>
    <n v="78"/>
    <s v="Engineer"/>
    <s v="04/01/2023"/>
  </r>
  <r>
    <s v="50470"/>
    <n v="0"/>
    <n v="2"/>
    <s v="Mobile Phone"/>
    <n v="1"/>
    <n v="29"/>
    <s v="Debit Card"/>
    <s v="Male"/>
    <m/>
    <n v="1"/>
    <s v="Mobile Phone"/>
    <n v="3"/>
    <s v="Divorced"/>
    <n v="2"/>
    <n v="0"/>
    <n v="24"/>
    <n v="1"/>
    <n v="1"/>
    <n v="7"/>
    <n v="127"/>
    <n v="26"/>
    <n v="2613"/>
    <x v="0"/>
    <n v="73"/>
    <s v="Entrepreneur"/>
    <s v="26/02/2023"/>
  </r>
  <r>
    <s v="50471"/>
    <n v="1"/>
    <n v="20"/>
    <s v="Mobile Phone"/>
    <n v="1"/>
    <n v="8"/>
    <s v="Debit Card"/>
    <s v="Male"/>
    <n v="2"/>
    <n v="3"/>
    <s v="Others"/>
    <n v="4"/>
    <s v="Single"/>
    <n v="8"/>
    <n v="1"/>
    <m/>
    <n v="5"/>
    <n v="13"/>
    <n v="8"/>
    <n v="292.45999999999998"/>
    <n v="58"/>
    <n v="1562"/>
    <x v="2"/>
    <n v="31"/>
    <s v="Accountant"/>
    <s v="22/04/2022"/>
  </r>
  <r>
    <s v="50472"/>
    <n v="0"/>
    <n v="8"/>
    <s v="Mobile Phone"/>
    <n v="1"/>
    <m/>
    <s v="Debit Card"/>
    <s v="Female"/>
    <n v="2"/>
    <n v="1"/>
    <s v="Mobile Phone"/>
    <n v="3"/>
    <s v="Single"/>
    <n v="4"/>
    <n v="0"/>
    <n v="13"/>
    <n v="0"/>
    <n v="2"/>
    <n v="2"/>
    <n v="125.06"/>
    <n v="20"/>
    <n v="1498"/>
    <x v="0"/>
    <n v="15"/>
    <s v="Chef"/>
    <s v="28/04/2022"/>
  </r>
  <r>
    <s v="50473"/>
    <n v="0"/>
    <n v="15"/>
    <s v="Mobile Phone"/>
    <n v="1"/>
    <n v="6"/>
    <s v="Debit Card"/>
    <s v="Female"/>
    <n v="2"/>
    <n v="4"/>
    <s v="Laptop &amp; Accessory"/>
    <n v="2"/>
    <s v="Divorced"/>
    <n v="10"/>
    <n v="1"/>
    <n v="13"/>
    <n v="0"/>
    <n v="1"/>
    <n v="2"/>
    <n v="160.62"/>
    <n v="27"/>
    <n v="6264"/>
    <x v="0"/>
    <n v="77"/>
    <s v="Cashier"/>
    <s v="10/06/2022"/>
  </r>
  <r>
    <s v="50474"/>
    <n v="1"/>
    <n v="0"/>
    <s v="Mobile Phone"/>
    <n v="1"/>
    <n v="8"/>
    <s v="Credit Card"/>
    <s v="Male"/>
    <n v="2"/>
    <n v="3"/>
    <s v="Mobile Phone"/>
    <n v="3"/>
    <s v="Single"/>
    <n v="7"/>
    <n v="0"/>
    <n v="17"/>
    <n v="0"/>
    <n v="2"/>
    <n v="1"/>
    <n v="143.82"/>
    <n v="15"/>
    <n v="3989"/>
    <x v="0"/>
    <n v="19"/>
    <s v="Student"/>
    <s v="24/12/2022"/>
  </r>
  <r>
    <s v="50475"/>
    <n v="0"/>
    <m/>
    <s v="Mobile Phone"/>
    <n v="2"/>
    <n v="19"/>
    <s v="UPI"/>
    <s v="Male"/>
    <n v="2"/>
    <n v="3"/>
    <s v="Mobile Phone"/>
    <n v="4"/>
    <s v="Divorced"/>
    <n v="4"/>
    <n v="0"/>
    <n v="13"/>
    <n v="1"/>
    <n v="1"/>
    <n v="4"/>
    <n v="121.43"/>
    <n v="32"/>
    <n v="1078"/>
    <x v="1"/>
    <n v="46"/>
    <s v="Salesman"/>
    <s v="10/03/2023"/>
  </r>
  <r>
    <s v="50476"/>
    <n v="0"/>
    <n v="5"/>
    <s v="Mobile Phone"/>
    <n v="1"/>
    <n v="10"/>
    <s v="Debit Card"/>
    <s v="Female"/>
    <n v="3"/>
    <n v="4"/>
    <s v="Laptop &amp; Accessory"/>
    <n v="3"/>
    <s v="Divorced"/>
    <n v="2"/>
    <n v="0"/>
    <n v="12"/>
    <n v="1"/>
    <n v="6"/>
    <n v="8"/>
    <n v="161.62"/>
    <n v="45"/>
    <n v="8753"/>
    <x v="0"/>
    <n v="15"/>
    <s v="Teacher"/>
    <s v="29/12/2022"/>
  </r>
  <r>
    <s v="50477"/>
    <n v="0"/>
    <n v="13"/>
    <s v="Computer"/>
    <n v="1"/>
    <n v="22"/>
    <s v="Credit Card"/>
    <s v="Male"/>
    <n v="2"/>
    <n v="4"/>
    <s v="Laptop &amp; Accessory"/>
    <n v="3"/>
    <s v="Single"/>
    <n v="7"/>
    <n v="0"/>
    <n v="14"/>
    <n v="1"/>
    <n v="1"/>
    <n v="0"/>
    <n v="150.94"/>
    <n v="19"/>
    <n v="681"/>
    <x v="0"/>
    <n v="55"/>
    <s v="Salesman"/>
    <s v="23/07/2023"/>
  </r>
  <r>
    <s v="50478"/>
    <n v="0"/>
    <n v="3"/>
    <s v="Mobile Phone"/>
    <n v="1"/>
    <n v="8"/>
    <s v="Credit Card"/>
    <s v="Female"/>
    <n v="2"/>
    <n v="4"/>
    <s v="Laptop &amp; Accessory"/>
    <n v="2"/>
    <s v="Single"/>
    <n v="6"/>
    <n v="1"/>
    <n v="24"/>
    <n v="1"/>
    <n v="1"/>
    <n v="0"/>
    <n v="168.77"/>
    <n v="17"/>
    <n v="8619"/>
    <x v="0"/>
    <n v="50"/>
    <s v="Student"/>
    <s v="28/08/2023"/>
  </r>
  <r>
    <s v="50479"/>
    <n v="0"/>
    <m/>
    <s v="Mobile Phone"/>
    <n v="1"/>
    <n v="8"/>
    <s v="Debit Card"/>
    <s v="Female"/>
    <n v="3"/>
    <n v="4"/>
    <s v="Mobile Phone"/>
    <n v="3"/>
    <s v="Single"/>
    <n v="2"/>
    <n v="0"/>
    <n v="14"/>
    <n v="1"/>
    <n v="1"/>
    <n v="0"/>
    <n v="122.74"/>
    <n v="19"/>
    <n v="2055"/>
    <x v="1"/>
    <n v="29"/>
    <s v="Accountant"/>
    <s v="12/10/2022"/>
  </r>
  <r>
    <s v="50480"/>
    <n v="0"/>
    <n v="15"/>
    <s v="Mobile Phone"/>
    <n v="1"/>
    <n v="35"/>
    <s v="Debit Card"/>
    <s v="Male"/>
    <n v="3"/>
    <n v="3"/>
    <s v="Laptop &amp; Accessory"/>
    <n v="4"/>
    <s v="Divorced"/>
    <n v="2"/>
    <n v="0"/>
    <n v="13"/>
    <n v="2"/>
    <n v="7"/>
    <n v="8"/>
    <n v="144.34"/>
    <n v="42"/>
    <n v="846"/>
    <x v="0"/>
    <n v="74"/>
    <s v="Entrepreneur"/>
    <s v="22/05/2023"/>
  </r>
  <r>
    <s v="50481"/>
    <n v="0"/>
    <n v="11"/>
    <s v="Computer"/>
    <n v="1"/>
    <n v="18"/>
    <s v="Debit Card"/>
    <s v="Male"/>
    <n v="2"/>
    <n v="4"/>
    <s v="Laptop &amp; Accessory"/>
    <n v="5"/>
    <s v="Married"/>
    <n v="3"/>
    <n v="0"/>
    <n v="15"/>
    <n v="1"/>
    <n v="1"/>
    <n v="2"/>
    <n v="162.88"/>
    <n v="41"/>
    <n v="4760"/>
    <x v="0"/>
    <n v="63"/>
    <s v="Engineer"/>
    <s v="21/08/2023"/>
  </r>
  <r>
    <s v="50482"/>
    <n v="0"/>
    <n v="7"/>
    <s v="Computer"/>
    <n v="1"/>
    <m/>
    <s v="Debit Card"/>
    <s v="Female"/>
    <n v="3"/>
    <n v="4"/>
    <s v="Mobile Phone"/>
    <n v="2"/>
    <s v="Single"/>
    <n v="2"/>
    <n v="0"/>
    <n v="16"/>
    <n v="1"/>
    <n v="1"/>
    <n v="3"/>
    <n v="125.53"/>
    <n v="17"/>
    <n v="1312"/>
    <x v="0"/>
    <n v="36"/>
    <s v="Student"/>
    <s v="28/06/2023"/>
  </r>
  <r>
    <s v="50483"/>
    <n v="1"/>
    <n v="12"/>
    <s v="Mobile Phone"/>
    <n v="3"/>
    <n v="17"/>
    <s v="E wallet"/>
    <s v="Female"/>
    <n v="2"/>
    <n v="3"/>
    <s v="Fashion"/>
    <n v="2"/>
    <s v="Divorced"/>
    <n v="2"/>
    <n v="0"/>
    <n v="18"/>
    <n v="0"/>
    <n v="7"/>
    <n v="7"/>
    <n v="176.54"/>
    <n v="37"/>
    <n v="1048"/>
    <x v="0"/>
    <n v="65"/>
    <s v="Cashier"/>
    <s v="25/01/2023"/>
  </r>
  <r>
    <s v="50484"/>
    <n v="1"/>
    <n v="18"/>
    <s v="Mobile Phone"/>
    <n v="3"/>
    <n v="8"/>
    <s v="Credit Card"/>
    <s v="Male"/>
    <n v="2"/>
    <n v="3"/>
    <s v="Laptop &amp; Accessory"/>
    <n v="2"/>
    <s v="Single"/>
    <n v="5"/>
    <n v="0"/>
    <n v="16"/>
    <n v="0"/>
    <n v="7"/>
    <n v="3"/>
    <n v="151.6"/>
    <n v="15"/>
    <n v="6212"/>
    <x v="2"/>
    <n v="37"/>
    <s v="Student"/>
    <s v="19/05/2023"/>
  </r>
  <r>
    <s v="50485"/>
    <n v="0"/>
    <n v="16"/>
    <s v="Mobile Phone"/>
    <n v="1"/>
    <n v="20"/>
    <s v="Debit Card"/>
    <s v="Male"/>
    <n v="3"/>
    <n v="3"/>
    <s v="Grocery"/>
    <n v="5"/>
    <s v="Divorced"/>
    <n v="7"/>
    <n v="0"/>
    <n v="24"/>
    <m/>
    <n v="1"/>
    <n v="0"/>
    <n v="271.58999999999997"/>
    <n v="26"/>
    <n v="262"/>
    <x v="2"/>
    <n v="17"/>
    <s v="Accountant"/>
    <s v="28/03/2022"/>
  </r>
  <r>
    <s v="50486"/>
    <n v="0"/>
    <n v="0"/>
    <s v="Mobile Phone"/>
    <n v="1"/>
    <n v="11"/>
    <s v="Cash on Delivery"/>
    <s v="Male"/>
    <n v="2"/>
    <n v="4"/>
    <s v="Fashion"/>
    <n v="2"/>
    <s v="Married"/>
    <n v="2"/>
    <n v="1"/>
    <n v="16"/>
    <n v="0"/>
    <n v="1"/>
    <m/>
    <n v="228.08"/>
    <n v="41"/>
    <n v="1453"/>
    <x v="0"/>
    <n v="25"/>
    <s v="Accountant"/>
    <s v="05/05/2023"/>
  </r>
  <r>
    <s v="50487"/>
    <n v="0"/>
    <n v="8"/>
    <s v="Mobile Phone"/>
    <n v="1"/>
    <n v="13"/>
    <s v="UPI"/>
    <s v="Male"/>
    <n v="2"/>
    <n v="3"/>
    <s v="Fashion"/>
    <n v="3"/>
    <s v="Single"/>
    <n v="4"/>
    <n v="0"/>
    <n v="21"/>
    <n v="0"/>
    <n v="1"/>
    <n v="6"/>
    <n v="202.21"/>
    <n v="18"/>
    <n v="459"/>
    <x v="0"/>
    <n v="32"/>
    <s v="Student"/>
    <s v="23/01/2022"/>
  </r>
  <r>
    <s v="50488"/>
    <n v="0"/>
    <n v="1"/>
    <s v="Mobile Phone"/>
    <n v="3"/>
    <n v="8"/>
    <s v="E wallet"/>
    <s v="Female"/>
    <n v="2"/>
    <n v="3"/>
    <s v="Laptop &amp; Accessory"/>
    <n v="4"/>
    <s v="Divorced"/>
    <n v="2"/>
    <n v="1"/>
    <n v="20"/>
    <n v="7"/>
    <n v="7"/>
    <n v="5"/>
    <n v="147.79"/>
    <n v="26"/>
    <n v="3238"/>
    <x v="0"/>
    <n v="75"/>
    <s v="Accountant"/>
    <s v="24/11/2023"/>
  </r>
  <r>
    <s v="50489"/>
    <n v="0"/>
    <n v="7"/>
    <s v="Mobile Phone"/>
    <n v="2"/>
    <n v="9"/>
    <s v="UPI"/>
    <s v="Male"/>
    <n v="2"/>
    <n v="3"/>
    <s v="Mobile Phone"/>
    <n v="2"/>
    <s v="Divorced"/>
    <n v="1"/>
    <n v="0"/>
    <n v="19"/>
    <n v="1"/>
    <n v="1"/>
    <n v="2"/>
    <n v="137.37"/>
    <n v="23"/>
    <n v="1553"/>
    <x v="0"/>
    <n v="10"/>
    <s v="Entrepreneur"/>
    <s v="05/09/2022"/>
  </r>
  <r>
    <s v="50490"/>
    <n v="1"/>
    <n v="0"/>
    <s v="Computer"/>
    <n v="1"/>
    <m/>
    <s v="Credit Card"/>
    <s v="Female"/>
    <n v="2"/>
    <n v="4"/>
    <s v="Mobile Phone"/>
    <n v="3"/>
    <s v="Divorced"/>
    <n v="2"/>
    <n v="1"/>
    <n v="14"/>
    <n v="0"/>
    <n v="1"/>
    <n v="7"/>
    <n v="123.66"/>
    <n v="23"/>
    <n v="1235"/>
    <x v="0"/>
    <n v="14"/>
    <s v="Salesman"/>
    <s v="31/01/2023"/>
  </r>
  <r>
    <s v="50491"/>
    <n v="0"/>
    <m/>
    <s v="Computer"/>
    <n v="1"/>
    <n v="9"/>
    <s v="Credit Card"/>
    <s v="Male"/>
    <n v="2"/>
    <n v="3"/>
    <s v="Mobile Phone"/>
    <n v="2"/>
    <s v="Divorced"/>
    <n v="2"/>
    <n v="0"/>
    <n v="11"/>
    <n v="1"/>
    <n v="1"/>
    <n v="0"/>
    <n v="117.06"/>
    <n v="30"/>
    <n v="1691"/>
    <x v="1"/>
    <n v="27"/>
    <s v="Teacher"/>
    <s v="26/08/2023"/>
  </r>
  <r>
    <s v="50492"/>
    <n v="0"/>
    <n v="24"/>
    <s v="Mobile Phone"/>
    <n v="3"/>
    <n v="32"/>
    <s v="E wallet"/>
    <s v="Female"/>
    <n v="3"/>
    <n v="3"/>
    <s v="Grocery"/>
    <n v="3"/>
    <s v="Divorced"/>
    <n v="3"/>
    <n v="0"/>
    <n v="14"/>
    <m/>
    <n v="4"/>
    <n v="17"/>
    <n v="263.07"/>
    <n v="53"/>
    <n v="145"/>
    <x v="2"/>
    <n v="73"/>
    <s v="Taxi Driver"/>
    <s v="30/06/2022"/>
  </r>
  <r>
    <s v="50493"/>
    <n v="0"/>
    <n v="17"/>
    <s v="Mobile Phone"/>
    <n v="1"/>
    <n v="10"/>
    <s v="Credit Card"/>
    <s v="Male"/>
    <n v="2"/>
    <n v="3"/>
    <s v="Laptop &amp; Accessory"/>
    <n v="4"/>
    <s v="Single"/>
    <n v="10"/>
    <n v="0"/>
    <n v="12"/>
    <n v="1"/>
    <n v="2"/>
    <n v="3"/>
    <n v="159.33000000000001"/>
    <n v="20"/>
    <n v="669"/>
    <x v="2"/>
    <n v="16"/>
    <s v="Taxi Driver"/>
    <s v="10/05/2022"/>
  </r>
  <r>
    <s v="50494"/>
    <n v="0"/>
    <n v="0"/>
    <s v="Mobile Phone"/>
    <n v="1"/>
    <n v="8"/>
    <s v="Credit Card"/>
    <s v="Male"/>
    <n v="3"/>
    <n v="1"/>
    <s v="Mobile Phone"/>
    <n v="5"/>
    <s v="Single"/>
    <n v="8"/>
    <n v="0"/>
    <n v="13"/>
    <n v="1"/>
    <n v="1"/>
    <n v="1"/>
    <n v="134.24"/>
    <n v="18"/>
    <n v="3218"/>
    <x v="0"/>
    <n v="59"/>
    <s v="Student"/>
    <s v="13/09/2022"/>
  </r>
  <r>
    <s v="50495"/>
    <n v="0"/>
    <n v="6"/>
    <s v="Mobile Phone"/>
    <n v="3"/>
    <n v="6"/>
    <s v="Credit Card"/>
    <s v="Male"/>
    <n v="2"/>
    <n v="1"/>
    <s v="Laptop &amp; Accessory"/>
    <n v="5"/>
    <s v="Married"/>
    <n v="2"/>
    <n v="0"/>
    <n v="22"/>
    <n v="0"/>
    <n v="1"/>
    <n v="8"/>
    <n v="140.37"/>
    <n v="40"/>
    <n v="4386"/>
    <x v="0"/>
    <n v="55"/>
    <s v="Taxi Driver"/>
    <s v="16/02/2023"/>
  </r>
  <r>
    <s v="50496"/>
    <n v="0"/>
    <n v="8"/>
    <s v="Mobile Phone"/>
    <n v="1"/>
    <m/>
    <s v="Credit Card"/>
    <s v="Female"/>
    <n v="2"/>
    <n v="4"/>
    <s v="Mobile Phone"/>
    <n v="5"/>
    <s v="Single"/>
    <n v="2"/>
    <n v="0"/>
    <n v="11"/>
    <n v="1"/>
    <n v="1"/>
    <n v="1"/>
    <n v="125.59"/>
    <n v="18"/>
    <n v="1440"/>
    <x v="0"/>
    <n v="31"/>
    <s v="Student"/>
    <s v="20/03/2023"/>
  </r>
  <r>
    <s v="50497"/>
    <n v="0"/>
    <n v="9"/>
    <s v="Mobile Phone"/>
    <n v="3"/>
    <n v="6"/>
    <s v="Debit Card"/>
    <s v="Male"/>
    <n v="2"/>
    <n v="3"/>
    <s v="Laptop &amp; Accessory"/>
    <n v="2"/>
    <s v="Divorced"/>
    <n v="2"/>
    <n v="1"/>
    <n v="14"/>
    <n v="2"/>
    <n v="4"/>
    <n v="11"/>
    <n v="162.01"/>
    <n v="40"/>
    <n v="7593"/>
    <x v="0"/>
    <n v="19"/>
    <s v="Salesman"/>
    <s v="16/12/2022"/>
  </r>
  <r>
    <s v="50498"/>
    <n v="0"/>
    <n v="5"/>
    <s v="Mobile Phone"/>
    <n v="3"/>
    <n v="19"/>
    <s v="Debit Card"/>
    <s v="Male"/>
    <n v="3"/>
    <n v="3"/>
    <s v="Laptop &amp; Accessory"/>
    <n v="2"/>
    <s v="Married"/>
    <n v="3"/>
    <n v="0"/>
    <n v="11"/>
    <n v="0"/>
    <n v="1"/>
    <n v="3"/>
    <n v="144.03"/>
    <n v="29"/>
    <n v="5371"/>
    <x v="0"/>
    <n v="34"/>
    <s v="Office Worker"/>
    <s v="08/10/2023"/>
  </r>
  <r>
    <s v="50499"/>
    <n v="0"/>
    <n v="3"/>
    <s v="Computer"/>
    <n v="1"/>
    <n v="11"/>
    <s v="Debit Card"/>
    <s v="Male"/>
    <n v="3"/>
    <n v="4"/>
    <s v="Mobile Phone"/>
    <n v="2"/>
    <s v="Married"/>
    <n v="10"/>
    <n v="0"/>
    <n v="12"/>
    <n v="0"/>
    <n v="1"/>
    <n v="3"/>
    <n v="137.61000000000001"/>
    <n v="41"/>
    <n v="3921"/>
    <x v="0"/>
    <n v="13"/>
    <s v="Entrepreneur"/>
    <s v="07/11/2022"/>
  </r>
  <r>
    <s v="50500"/>
    <n v="0"/>
    <n v="26"/>
    <s v="Mobile Phone"/>
    <n v="3"/>
    <n v="13"/>
    <s v="E wallet"/>
    <s v="Female"/>
    <n v="3"/>
    <n v="4"/>
    <s v="Fashion"/>
    <n v="2"/>
    <s v="Divorced"/>
    <n v="8"/>
    <n v="1"/>
    <n v="18"/>
    <n v="0"/>
    <n v="1"/>
    <m/>
    <n v="209.34"/>
    <n v="41"/>
    <n v="165"/>
    <x v="2"/>
    <n v="48"/>
    <s v="Salesman"/>
    <s v="15/08/2023"/>
  </r>
  <r>
    <s v="50501"/>
    <n v="0"/>
    <n v="18"/>
    <s v="Mobile Phone"/>
    <n v="3"/>
    <n v="15"/>
    <s v="E wallet"/>
    <s v="Male"/>
    <n v="3"/>
    <n v="3"/>
    <s v="Fashion"/>
    <n v="5"/>
    <s v="Married"/>
    <n v="5"/>
    <n v="1"/>
    <n v="12"/>
    <n v="1"/>
    <n v="1"/>
    <n v="2"/>
    <n v="207.61"/>
    <n v="31"/>
    <n v="308"/>
    <x v="2"/>
    <n v="18"/>
    <s v="Taxi Driver"/>
    <s v="09/07/2022"/>
  </r>
  <r>
    <s v="50502"/>
    <n v="0"/>
    <n v="5"/>
    <s v="Mobile Phone"/>
    <n v="1"/>
    <n v="14"/>
    <s v="Credit Card"/>
    <s v="Female"/>
    <n v="3"/>
    <n v="1"/>
    <s v="Laptop &amp; Accessory"/>
    <n v="3"/>
    <s v="Divorced"/>
    <n v="6"/>
    <n v="0"/>
    <n v="12"/>
    <n v="1"/>
    <n v="1"/>
    <n v="3"/>
    <n v="151.75"/>
    <n v="26"/>
    <n v="9733"/>
    <x v="0"/>
    <n v="40"/>
    <s v="Salesman"/>
    <s v="16/09/2023"/>
  </r>
  <r>
    <s v="50503"/>
    <n v="0"/>
    <n v="25"/>
    <s v="Computer"/>
    <n v="1"/>
    <n v="31"/>
    <s v="Credit Card"/>
    <s v="Female"/>
    <n v="2"/>
    <n v="4"/>
    <s v="Grocery"/>
    <n v="2"/>
    <s v="Divorced"/>
    <n v="4"/>
    <n v="0"/>
    <n v="22"/>
    <n v="0"/>
    <m/>
    <n v="0"/>
    <n v="238.26"/>
    <n v="59"/>
    <n v="128"/>
    <x v="2"/>
    <n v="7"/>
    <s v="Taxi Driver"/>
    <s v="17/06/2023"/>
  </r>
  <r>
    <s v="50504"/>
    <n v="0"/>
    <n v="10"/>
    <s v="Mobile Phone"/>
    <n v="3"/>
    <n v="22"/>
    <s v="E wallet"/>
    <s v="Male"/>
    <n v="3"/>
    <n v="4"/>
    <s v="Laptop &amp; Accessory"/>
    <n v="3"/>
    <s v="Married"/>
    <n v="5"/>
    <n v="0"/>
    <n v="19"/>
    <n v="1"/>
    <n v="1"/>
    <n v="0"/>
    <n v="163.34"/>
    <n v="29"/>
    <n v="8729"/>
    <x v="0"/>
    <n v="46"/>
    <s v="Office Worker"/>
    <s v="01/04/2022"/>
  </r>
  <r>
    <s v="50505"/>
    <n v="0"/>
    <n v="1"/>
    <s v="Mobile Phone"/>
    <n v="2"/>
    <n v="14"/>
    <s v="Credit Card"/>
    <s v="Male"/>
    <n v="3"/>
    <n v="4"/>
    <s v="Mobile Phone"/>
    <n v="2"/>
    <s v="Married"/>
    <n v="2"/>
    <n v="0"/>
    <n v="13"/>
    <n v="0"/>
    <n v="1"/>
    <n v="4"/>
    <n v="149.36000000000001"/>
    <n v="34"/>
    <n v="866"/>
    <x v="0"/>
    <n v="4"/>
    <s v="Engineer"/>
    <s v="09/03/2022"/>
  </r>
  <r>
    <s v="50506"/>
    <n v="0"/>
    <n v="0"/>
    <s v="Mobile Phone"/>
    <n v="1"/>
    <n v="6"/>
    <s v="Debit Card"/>
    <s v="Male"/>
    <n v="2"/>
    <n v="4"/>
    <s v="Laptop &amp; Accessory"/>
    <n v="2"/>
    <s v="Divorced"/>
    <n v="7"/>
    <n v="0"/>
    <n v="22"/>
    <n v="2"/>
    <n v="2"/>
    <n v="2"/>
    <n v="147.75"/>
    <n v="27"/>
    <n v="4961"/>
    <x v="0"/>
    <n v="2"/>
    <s v="Salesman"/>
    <s v="02/03/2022"/>
  </r>
  <r>
    <s v="50507"/>
    <n v="0"/>
    <n v="17"/>
    <s v="Mobile Phone"/>
    <n v="1"/>
    <n v="14"/>
    <s v="Debit Card"/>
    <s v="Male"/>
    <m/>
    <n v="1"/>
    <s v="Mobile Phone"/>
    <n v="2"/>
    <s v="Divorced"/>
    <n v="3"/>
    <n v="1"/>
    <n v="24"/>
    <n v="1"/>
    <n v="1"/>
    <n v="2"/>
    <n v="128.18"/>
    <n v="34"/>
    <n v="675"/>
    <x v="2"/>
    <n v="7"/>
    <s v="Cashier"/>
    <s v="09/06/2022"/>
  </r>
  <r>
    <s v="50508"/>
    <n v="0"/>
    <n v="15"/>
    <s v="Computer"/>
    <n v="1"/>
    <m/>
    <s v="Credit Card"/>
    <s v="Male"/>
    <n v="2"/>
    <n v="3"/>
    <s v="Mobile Phone"/>
    <n v="2"/>
    <s v="Single"/>
    <n v="6"/>
    <n v="1"/>
    <n v="14"/>
    <n v="0"/>
    <n v="2"/>
    <n v="2"/>
    <n v="125.15"/>
    <n v="20"/>
    <n v="3777"/>
    <x v="0"/>
    <n v="40"/>
    <s v="Engineer"/>
    <s v="16/11/2023"/>
  </r>
  <r>
    <s v="50509"/>
    <n v="0"/>
    <n v="9"/>
    <s v="Mobile Phone"/>
    <n v="2"/>
    <m/>
    <s v="Debit Card"/>
    <s v="Male"/>
    <n v="3"/>
    <n v="4"/>
    <s v="Mobile Phone"/>
    <n v="5"/>
    <s v="Divorced"/>
    <n v="1"/>
    <n v="0"/>
    <n v="21"/>
    <n v="1"/>
    <n v="1"/>
    <n v="3"/>
    <n v="123.42"/>
    <n v="45"/>
    <n v="1304"/>
    <x v="0"/>
    <n v="49"/>
    <s v="Chef"/>
    <s v="01/04/2023"/>
  </r>
  <r>
    <s v="50510"/>
    <n v="0"/>
    <n v="0"/>
    <s v="Mobile Phone"/>
    <n v="3"/>
    <n v="9"/>
    <s v="UPI"/>
    <s v="Male"/>
    <n v="3"/>
    <n v="3"/>
    <s v="Laptop &amp; Accessory"/>
    <n v="5"/>
    <s v="Divorced"/>
    <n v="2"/>
    <n v="1"/>
    <n v="18"/>
    <n v="1"/>
    <n v="1"/>
    <n v="3"/>
    <n v="141.94"/>
    <n v="43"/>
    <n v="2186"/>
    <x v="0"/>
    <n v="21"/>
    <s v="Chef"/>
    <s v="04/06/2022"/>
  </r>
  <r>
    <s v="50511"/>
    <n v="0"/>
    <n v="8"/>
    <s v="Mobile Phone"/>
    <n v="1"/>
    <n v="15"/>
    <s v="Debit Card"/>
    <s v="Female"/>
    <n v="3"/>
    <n v="4"/>
    <s v="Fashion"/>
    <n v="3"/>
    <s v="Divorced"/>
    <n v="2"/>
    <n v="1"/>
    <n v="20"/>
    <n v="2"/>
    <n v="5"/>
    <n v="15"/>
    <n v="206.85"/>
    <n v="39"/>
    <n v="1247"/>
    <x v="0"/>
    <n v="42"/>
    <s v="Engineer"/>
    <s v="24/02/2023"/>
  </r>
  <r>
    <s v="50512"/>
    <n v="1"/>
    <m/>
    <s v="Computer"/>
    <n v="1"/>
    <n v="31"/>
    <s v="Debit Card"/>
    <s v="Female"/>
    <n v="3"/>
    <n v="3"/>
    <s v="Mobile Phone"/>
    <n v="4"/>
    <s v="Married"/>
    <n v="2"/>
    <n v="1"/>
    <n v="19"/>
    <n v="0"/>
    <n v="7"/>
    <n v="8"/>
    <n v="120.22"/>
    <n v="43"/>
    <n v="1128"/>
    <x v="1"/>
    <n v="76"/>
    <s v="Taxi Driver"/>
    <s v="29/04/2023"/>
  </r>
  <r>
    <s v="50513"/>
    <n v="0"/>
    <n v="5"/>
    <s v="Computer"/>
    <n v="1"/>
    <n v="6"/>
    <s v="Debit Card"/>
    <s v="Male"/>
    <n v="3"/>
    <n v="3"/>
    <s v="Mobile Phone"/>
    <n v="2"/>
    <s v="Married"/>
    <n v="1"/>
    <n v="0"/>
    <n v="12"/>
    <n v="0"/>
    <n v="1"/>
    <n v="2"/>
    <n v="123.14"/>
    <n v="31"/>
    <n v="3102"/>
    <x v="0"/>
    <n v="1"/>
    <s v="Teacher"/>
    <s v="08/03/2023"/>
  </r>
  <r>
    <s v="50514"/>
    <n v="0"/>
    <n v="0"/>
    <s v="Mobile Phone"/>
    <n v="3"/>
    <n v="10"/>
    <s v="E wallet"/>
    <s v="Male"/>
    <n v="2"/>
    <n v="4"/>
    <s v="Laptop &amp; Accessory"/>
    <n v="5"/>
    <s v="Divorced"/>
    <n v="2"/>
    <n v="0"/>
    <n v="12"/>
    <n v="1"/>
    <n v="1"/>
    <n v="3"/>
    <n v="142.56"/>
    <n v="35"/>
    <n v="3892"/>
    <x v="0"/>
    <n v="13"/>
    <s v="Salesman"/>
    <s v="11/03/2023"/>
  </r>
  <r>
    <s v="50515"/>
    <n v="0"/>
    <n v="22"/>
    <s v="Mobile Phone"/>
    <n v="1"/>
    <n v="6"/>
    <s v="Cash on Delivery"/>
    <s v="Female"/>
    <n v="2"/>
    <n v="3"/>
    <s v="Mobile Phone"/>
    <n v="5"/>
    <s v="Divorced"/>
    <n v="3"/>
    <n v="0"/>
    <n v="16"/>
    <n v="1"/>
    <n v="1"/>
    <n v="2"/>
    <n v="135.80000000000001"/>
    <n v="25"/>
    <n v="3101"/>
    <x v="2"/>
    <n v="39"/>
    <s v="Teacher"/>
    <s v="09/02/2022"/>
  </r>
  <r>
    <s v="50516"/>
    <n v="0"/>
    <n v="0"/>
    <s v="Computer"/>
    <n v="1"/>
    <n v="10"/>
    <s v="Debit Card"/>
    <s v="Male"/>
    <m/>
    <n v="4"/>
    <s v="Mobile Phone"/>
    <n v="2"/>
    <s v="Divorced"/>
    <n v="1"/>
    <n v="0"/>
    <n v="17"/>
    <n v="0"/>
    <n v="3"/>
    <n v="4"/>
    <n v="131.62"/>
    <n v="40"/>
    <n v="1775"/>
    <x v="0"/>
    <n v="24"/>
    <s v="Office Worker"/>
    <s v="10/11/2022"/>
  </r>
  <r>
    <s v="50517"/>
    <n v="0"/>
    <n v="5"/>
    <s v="Computer"/>
    <n v="3"/>
    <n v="11"/>
    <s v="Debit Card"/>
    <s v="Male"/>
    <n v="2"/>
    <n v="3"/>
    <s v="Laptop &amp; Accessory"/>
    <n v="4"/>
    <s v="Divorced"/>
    <n v="2"/>
    <n v="0"/>
    <n v="14"/>
    <n v="2"/>
    <n v="5"/>
    <n v="3"/>
    <n v="165.24"/>
    <n v="42"/>
    <n v="534"/>
    <x v="0"/>
    <n v="7"/>
    <s v="Chef"/>
    <s v="05/08/2022"/>
  </r>
  <r>
    <s v="50518"/>
    <n v="0"/>
    <n v="11"/>
    <s v="Mobile Phone"/>
    <n v="3"/>
    <n v="15"/>
    <s v="E wallet"/>
    <s v="Male"/>
    <m/>
    <n v="4"/>
    <s v="Mobile Phone"/>
    <n v="4"/>
    <s v="Divorced"/>
    <n v="1"/>
    <n v="0"/>
    <n v="19"/>
    <n v="0"/>
    <n v="1"/>
    <n v="2"/>
    <n v="128.99"/>
    <n v="31"/>
    <n v="2863"/>
    <x v="0"/>
    <n v="11"/>
    <s v="Factory Worker"/>
    <s v="19/07/2022"/>
  </r>
  <r>
    <s v="50519"/>
    <n v="0"/>
    <n v="15"/>
    <s v="Mobile Phone"/>
    <n v="1"/>
    <n v="9"/>
    <s v="Debit Card"/>
    <s v="Female"/>
    <n v="3"/>
    <n v="1"/>
    <s v="Laptop &amp; Accessory"/>
    <n v="2"/>
    <s v="Divorced"/>
    <n v="3"/>
    <n v="1"/>
    <n v="13"/>
    <n v="0"/>
    <n v="1"/>
    <n v="3"/>
    <n v="152.31"/>
    <n v="24"/>
    <n v="3584"/>
    <x v="0"/>
    <n v="66"/>
    <s v="Salesman"/>
    <s v="29/06/2023"/>
  </r>
  <r>
    <s v="50520"/>
    <n v="0"/>
    <n v="4"/>
    <s v="Mobile Phone"/>
    <n v="1"/>
    <m/>
    <s v="Debit Card"/>
    <s v="Male"/>
    <n v="2"/>
    <n v="3"/>
    <s v="Mobile Phone"/>
    <n v="2"/>
    <s v="Divorced"/>
    <n v="4"/>
    <n v="1"/>
    <n v="19"/>
    <n v="1"/>
    <n v="1"/>
    <n v="2"/>
    <n v="123.56"/>
    <n v="44"/>
    <n v="1620"/>
    <x v="0"/>
    <n v="78"/>
    <s v="Entrepreneur"/>
    <s v="15/10/2022"/>
  </r>
  <r>
    <s v="50521"/>
    <n v="1"/>
    <n v="0"/>
    <s v="Mobile Phone"/>
    <n v="3"/>
    <n v="6"/>
    <s v="Credit Card"/>
    <s v="Female"/>
    <m/>
    <n v="4"/>
    <s v="Mobile Phone"/>
    <n v="3"/>
    <s v="Married"/>
    <n v="7"/>
    <n v="1"/>
    <n v="19"/>
    <n v="0"/>
    <n v="1"/>
    <n v="2"/>
    <n v="128"/>
    <n v="36"/>
    <n v="1911"/>
    <x v="0"/>
    <n v="45"/>
    <s v="Engineer"/>
    <s v="03/02/2023"/>
  </r>
  <r>
    <s v="50522"/>
    <n v="0"/>
    <n v="26"/>
    <s v="Mobile Phone"/>
    <n v="3"/>
    <n v="14"/>
    <s v="E wallet"/>
    <s v="Male"/>
    <n v="3"/>
    <n v="3"/>
    <s v="Grocery"/>
    <n v="2"/>
    <s v="Divorced"/>
    <n v="6"/>
    <n v="0"/>
    <n v="14"/>
    <n v="0"/>
    <n v="2"/>
    <m/>
    <n v="218.36"/>
    <n v="30"/>
    <n v="277"/>
    <x v="2"/>
    <n v="69"/>
    <s v="Chef"/>
    <s v="30/05/2023"/>
  </r>
  <r>
    <s v="50523"/>
    <n v="0"/>
    <n v="8"/>
    <s v="Mobile Phone"/>
    <n v="1"/>
    <n v="31"/>
    <s v="Cash on Delivery"/>
    <s v="Male"/>
    <n v="3"/>
    <n v="4"/>
    <s v="Fashion"/>
    <n v="4"/>
    <s v="Divorced"/>
    <n v="4"/>
    <n v="0"/>
    <n v="16"/>
    <n v="3"/>
    <n v="4"/>
    <n v="8"/>
    <n v="209.03"/>
    <n v="26"/>
    <n v="494"/>
    <x v="0"/>
    <n v="38"/>
    <s v="Salesman"/>
    <s v="06/09/2022"/>
  </r>
  <r>
    <s v="50524"/>
    <n v="0"/>
    <n v="10"/>
    <s v="Computer"/>
    <n v="3"/>
    <n v="27"/>
    <s v="Credit Card"/>
    <s v="Female"/>
    <m/>
    <n v="3"/>
    <s v="Mobile Phone"/>
    <n v="2"/>
    <s v="Divorced"/>
    <n v="6"/>
    <n v="0"/>
    <n v="15"/>
    <n v="1"/>
    <n v="1"/>
    <n v="0"/>
    <n v="129.72999999999999"/>
    <n v="32"/>
    <n v="2562"/>
    <x v="0"/>
    <n v="26"/>
    <s v="Accountant"/>
    <s v="30/09/2023"/>
  </r>
  <r>
    <s v="50525"/>
    <n v="0"/>
    <n v="26"/>
    <s v="Mobile Phone"/>
    <n v="1"/>
    <n v="29"/>
    <s v="Debit Card"/>
    <s v="Female"/>
    <n v="3"/>
    <n v="3"/>
    <s v="Grocery"/>
    <n v="2"/>
    <s v="Single"/>
    <n v="7"/>
    <n v="0"/>
    <n v="18"/>
    <n v="2"/>
    <m/>
    <n v="8"/>
    <n v="242.75"/>
    <n v="45"/>
    <n v="253"/>
    <x v="2"/>
    <n v="3"/>
    <s v="Salesman"/>
    <s v="22/12/2023"/>
  </r>
  <r>
    <s v="50526"/>
    <n v="0"/>
    <n v="16"/>
    <s v="Computer"/>
    <n v="1"/>
    <n v="6"/>
    <s v="Debit Card"/>
    <s v="Female"/>
    <n v="2"/>
    <n v="3"/>
    <s v="Laptop &amp; Accessory"/>
    <n v="2"/>
    <s v="Divorced"/>
    <n v="5"/>
    <n v="0"/>
    <n v="13"/>
    <n v="1"/>
    <n v="2"/>
    <n v="2"/>
    <n v="155.62"/>
    <n v="43"/>
    <n v="8502"/>
    <x v="2"/>
    <n v="51"/>
    <s v="Office Worker"/>
    <s v="11/12/2022"/>
  </r>
  <r>
    <s v="50527"/>
    <n v="0"/>
    <n v="20"/>
    <s v="Mobile Phone"/>
    <n v="3"/>
    <n v="8"/>
    <s v="E wallet"/>
    <s v="Female"/>
    <n v="2"/>
    <n v="3"/>
    <s v="Laptop &amp; Accessory"/>
    <n v="2"/>
    <s v="Divorced"/>
    <n v="1"/>
    <n v="1"/>
    <n v="22"/>
    <n v="5"/>
    <n v="7"/>
    <n v="7"/>
    <n v="145.37"/>
    <n v="24"/>
    <n v="1832"/>
    <x v="2"/>
    <n v="63"/>
    <s v="Salesman"/>
    <s v="23/01/2022"/>
  </r>
  <r>
    <s v="50528"/>
    <n v="0"/>
    <n v="10"/>
    <s v="Computer"/>
    <n v="3"/>
    <n v="25"/>
    <s v="Credit Card"/>
    <s v="Male"/>
    <n v="2"/>
    <n v="3"/>
    <s v="Fashion"/>
    <n v="4"/>
    <s v="Single"/>
    <n v="2"/>
    <n v="1"/>
    <n v="13"/>
    <n v="0"/>
    <n v="1"/>
    <n v="9"/>
    <n v="176.42"/>
    <n v="18"/>
    <n v="156"/>
    <x v="0"/>
    <n v="78"/>
    <s v="Student"/>
    <s v="12/03/2023"/>
  </r>
  <r>
    <s v="50529"/>
    <n v="0"/>
    <n v="23"/>
    <s v="Computer"/>
    <n v="1"/>
    <n v="8"/>
    <s v="Debit Card"/>
    <s v="Male"/>
    <n v="3"/>
    <n v="3"/>
    <s v="Grocery"/>
    <n v="5"/>
    <s v="Married"/>
    <n v="2"/>
    <n v="0"/>
    <n v="11"/>
    <m/>
    <n v="14"/>
    <n v="7"/>
    <n v="279.24"/>
    <n v="31"/>
    <n v="170"/>
    <x v="2"/>
    <n v="45"/>
    <s v="Chef"/>
    <s v="03/08/2022"/>
  </r>
  <r>
    <s v="50530"/>
    <n v="0"/>
    <n v="12"/>
    <s v="Mobile Phone"/>
    <n v="2"/>
    <n v="8"/>
    <s v="Debit Card"/>
    <s v="Female"/>
    <n v="2"/>
    <n v="4"/>
    <s v="Laptop &amp; Accessory"/>
    <n v="2"/>
    <s v="Divorced"/>
    <n v="9"/>
    <n v="0"/>
    <n v="11"/>
    <n v="0"/>
    <n v="1"/>
    <n v="4"/>
    <n v="152.04"/>
    <n v="45"/>
    <n v="2613"/>
    <x v="0"/>
    <n v="33"/>
    <s v="Salesman"/>
    <s v="03/08/2023"/>
  </r>
  <r>
    <s v="50531"/>
    <n v="0"/>
    <m/>
    <s v="Mobile Phone"/>
    <n v="2"/>
    <n v="9"/>
    <s v="UPI"/>
    <s v="Male"/>
    <n v="2"/>
    <n v="3"/>
    <s v="Mobile Phone"/>
    <n v="4"/>
    <s v="Married"/>
    <n v="4"/>
    <n v="1"/>
    <n v="11"/>
    <n v="0"/>
    <n v="1"/>
    <n v="3"/>
    <n v="122.77"/>
    <n v="30"/>
    <n v="1233"/>
    <x v="1"/>
    <n v="10"/>
    <s v="Cashier"/>
    <s v="08/08/2023"/>
  </r>
  <r>
    <s v="50532"/>
    <n v="1"/>
    <n v="0"/>
    <s v="Mobile Phone"/>
    <n v="1"/>
    <n v="31"/>
    <s v="Debit Card"/>
    <s v="Male"/>
    <m/>
    <n v="3"/>
    <s v="Mobile Phone"/>
    <n v="2"/>
    <s v="Single"/>
    <n v="2"/>
    <n v="1"/>
    <n v="24"/>
    <n v="1"/>
    <n v="1"/>
    <n v="1"/>
    <n v="127.95"/>
    <n v="42"/>
    <n v="1871"/>
    <x v="0"/>
    <n v="33"/>
    <s v="Factory Worker"/>
    <s v="26/05/2023"/>
  </r>
  <r>
    <s v="50533"/>
    <n v="0"/>
    <n v="2"/>
    <s v="Mobile Phone"/>
    <n v="1"/>
    <m/>
    <s v="Credit Card"/>
    <s v="Female"/>
    <n v="3"/>
    <n v="4"/>
    <s v="Mobile Phone"/>
    <n v="2"/>
    <s v="Married"/>
    <n v="7"/>
    <n v="0"/>
    <n v="14"/>
    <n v="1"/>
    <n v="1"/>
    <n v="3"/>
    <n v="125.32"/>
    <n v="40"/>
    <n v="885"/>
    <x v="0"/>
    <n v="64"/>
    <s v="Teacher"/>
    <s v="21/08/2022"/>
  </r>
  <r>
    <s v="50534"/>
    <n v="0"/>
    <n v="17"/>
    <s v="Mobile Phone"/>
    <n v="1"/>
    <m/>
    <s v="Debit Card"/>
    <s v="Male"/>
    <n v="3"/>
    <n v="3"/>
    <s v="Mobile Phone"/>
    <n v="5"/>
    <s v="Divorced"/>
    <n v="2"/>
    <n v="1"/>
    <n v="13"/>
    <n v="2"/>
    <n v="7"/>
    <n v="1"/>
    <n v="125.59"/>
    <n v="34"/>
    <n v="2650"/>
    <x v="2"/>
    <n v="53"/>
    <s v="Salesman"/>
    <s v="04/04/2022"/>
  </r>
  <r>
    <s v="50535"/>
    <n v="0"/>
    <n v="1"/>
    <s v="Mobile Phone"/>
    <n v="3"/>
    <n v="11"/>
    <s v="Credit Card"/>
    <s v="Male"/>
    <n v="3"/>
    <n v="3"/>
    <s v="Laptop &amp; Accessory"/>
    <n v="2"/>
    <s v="Single"/>
    <n v="2"/>
    <n v="0"/>
    <n v="14"/>
    <n v="1"/>
    <n v="1"/>
    <n v="2"/>
    <n v="149.08000000000001"/>
    <n v="25"/>
    <n v="9781"/>
    <x v="0"/>
    <n v="62"/>
    <s v="Office Worker"/>
    <s v="16/10/2022"/>
  </r>
  <r>
    <s v="50536"/>
    <n v="1"/>
    <n v="20"/>
    <s v="Computer"/>
    <n v="1"/>
    <m/>
    <s v="Debit Card"/>
    <s v="Male"/>
    <n v="2"/>
    <n v="4"/>
    <s v="Mobile Phone"/>
    <n v="2"/>
    <s v="Married"/>
    <n v="10"/>
    <n v="1"/>
    <n v="14"/>
    <n v="0"/>
    <n v="1"/>
    <n v="0"/>
    <n v="123.8"/>
    <n v="24"/>
    <n v="2539"/>
    <x v="2"/>
    <n v="30"/>
    <s v="Engineer"/>
    <s v="26/11/2023"/>
  </r>
  <r>
    <s v="50537"/>
    <n v="0"/>
    <n v="16"/>
    <s v="Mobile Phone"/>
    <n v="1"/>
    <n v="14"/>
    <s v="Debit Card"/>
    <s v="Female"/>
    <n v="2"/>
    <n v="3"/>
    <s v="Laptop &amp; Accessory"/>
    <n v="4"/>
    <s v="Married"/>
    <n v="5"/>
    <n v="0"/>
    <n v="21"/>
    <n v="1"/>
    <n v="1"/>
    <n v="0"/>
    <n v="147.65"/>
    <n v="27"/>
    <n v="1252"/>
    <x v="2"/>
    <n v="53"/>
    <s v="Engineer"/>
    <s v="30/08/2022"/>
  </r>
  <r>
    <s v="50538"/>
    <n v="1"/>
    <m/>
    <s v="Mobile Phone"/>
    <n v="3"/>
    <n v="8"/>
    <s v="Credit Card"/>
    <s v="Female"/>
    <n v="2"/>
    <n v="4"/>
    <s v="Mobile Phone"/>
    <n v="3"/>
    <s v="Single"/>
    <n v="2"/>
    <n v="0"/>
    <n v="13"/>
    <n v="0"/>
    <n v="1"/>
    <n v="2"/>
    <n v="120.44"/>
    <n v="39"/>
    <n v="2223"/>
    <x v="1"/>
    <n v="33"/>
    <s v="Entrepreneur"/>
    <s v="17/09/2022"/>
  </r>
  <r>
    <s v="50539"/>
    <n v="1"/>
    <n v="0"/>
    <s v="Mobile Phone"/>
    <n v="1"/>
    <n v="24"/>
    <s v="UPI"/>
    <s v="Female"/>
    <m/>
    <n v="3"/>
    <s v="Mobile Phone"/>
    <n v="2"/>
    <s v="Single"/>
    <n v="2"/>
    <n v="0"/>
    <n v="19"/>
    <n v="1"/>
    <n v="1"/>
    <n v="0"/>
    <n v="126.93"/>
    <n v="24"/>
    <n v="2718"/>
    <x v="0"/>
    <n v="24"/>
    <s v="Factory Worker"/>
    <s v="16/06/2022"/>
  </r>
  <r>
    <s v="50540"/>
    <n v="0"/>
    <n v="9"/>
    <s v="Mobile Phone"/>
    <n v="1"/>
    <n v="20"/>
    <s v="Debit Card"/>
    <s v="Male"/>
    <n v="3"/>
    <n v="3"/>
    <s v="Laptop &amp; Accessory"/>
    <n v="2"/>
    <s v="Divorced"/>
    <n v="1"/>
    <n v="1"/>
    <n v="17"/>
    <n v="4"/>
    <n v="4"/>
    <n v="11"/>
    <n v="165.86"/>
    <n v="45"/>
    <n v="7777"/>
    <x v="0"/>
    <n v="23"/>
    <s v="Factory Worker"/>
    <s v="29/09/2022"/>
  </r>
  <r>
    <s v="50541"/>
    <n v="0"/>
    <n v="20"/>
    <s v="Mobile Phone"/>
    <n v="3"/>
    <n v="8"/>
    <s v="Debit Card"/>
    <s v="Female"/>
    <n v="3"/>
    <n v="4"/>
    <s v="Mobile Phone"/>
    <n v="2"/>
    <s v="Single"/>
    <n v="2"/>
    <n v="1"/>
    <n v="18"/>
    <n v="1"/>
    <n v="1"/>
    <n v="2"/>
    <n v="132.94"/>
    <n v="44"/>
    <n v="717"/>
    <x v="2"/>
    <n v="59"/>
    <s v="Cashier"/>
    <s v="31/10/2022"/>
  </r>
  <r>
    <s v="50542"/>
    <n v="1"/>
    <n v="0"/>
    <s v="Mobile Phone"/>
    <n v="1"/>
    <n v="9"/>
    <s v="Debit Card"/>
    <s v="Female"/>
    <n v="2"/>
    <n v="3"/>
    <s v="Laptop &amp; Accessory"/>
    <n v="3"/>
    <s v="Divorced"/>
    <n v="1"/>
    <n v="1"/>
    <n v="19"/>
    <n v="1"/>
    <n v="1"/>
    <n v="2"/>
    <n v="141.71"/>
    <n v="45"/>
    <n v="1688"/>
    <x v="0"/>
    <n v="7"/>
    <s v="Taxi Driver"/>
    <s v="30/03/2022"/>
  </r>
  <r>
    <s v="50543"/>
    <n v="1"/>
    <n v="4"/>
    <s v="Mobile Phone"/>
    <n v="1"/>
    <n v="8"/>
    <s v="Debit Card"/>
    <s v="Female"/>
    <m/>
    <n v="5"/>
    <s v="Mobile Phone"/>
    <n v="2"/>
    <s v="Married"/>
    <n v="5"/>
    <n v="1"/>
    <n v="13"/>
    <n v="0"/>
    <n v="1"/>
    <n v="0"/>
    <n v="127.78"/>
    <n v="36"/>
    <n v="3460"/>
    <x v="0"/>
    <n v="18"/>
    <s v="Teacher"/>
    <s v="20/04/2023"/>
  </r>
  <r>
    <s v="50544"/>
    <n v="0"/>
    <n v="1"/>
    <s v="Mobile Phone"/>
    <n v="1"/>
    <m/>
    <s v="Credit Card"/>
    <s v="Female"/>
    <n v="3"/>
    <n v="3"/>
    <s v="Mobile Phone"/>
    <n v="3"/>
    <s v="Married"/>
    <n v="6"/>
    <n v="0"/>
    <n v="18"/>
    <n v="2"/>
    <n v="2"/>
    <n v="2"/>
    <n v="123.77"/>
    <n v="24"/>
    <n v="3219"/>
    <x v="0"/>
    <n v="70"/>
    <s v="Accountant"/>
    <s v="30/01/2023"/>
  </r>
  <r>
    <s v="50545"/>
    <n v="1"/>
    <n v="2"/>
    <s v="Mobile Phone"/>
    <n v="1"/>
    <m/>
    <s v="Credit Card"/>
    <s v="Male"/>
    <n v="3"/>
    <n v="3"/>
    <s v="Mobile Phone"/>
    <n v="5"/>
    <s v="Divorced"/>
    <n v="8"/>
    <n v="1"/>
    <n v="21"/>
    <n v="1"/>
    <n v="2"/>
    <n v="2"/>
    <n v="124.04"/>
    <n v="30"/>
    <n v="3751"/>
    <x v="0"/>
    <n v="9"/>
    <s v="Accountant"/>
    <s v="25/06/2022"/>
  </r>
  <r>
    <s v="50546"/>
    <n v="0"/>
    <n v="0"/>
    <s v="Mobile Phone"/>
    <n v="1"/>
    <m/>
    <s v="Debit Card"/>
    <s v="Female"/>
    <n v="3"/>
    <n v="3"/>
    <s v="Mobile Phone"/>
    <n v="3"/>
    <s v="Single"/>
    <n v="2"/>
    <n v="0"/>
    <n v="19"/>
    <n v="1"/>
    <n v="1"/>
    <n v="0"/>
    <n v="123.18"/>
    <n v="36"/>
    <n v="3742"/>
    <x v="0"/>
    <n v="60"/>
    <s v="Taxi Driver"/>
    <s v="26/09/2023"/>
  </r>
  <r>
    <s v="50547"/>
    <n v="0"/>
    <m/>
    <s v="Mobile Phone"/>
    <n v="1"/>
    <n v="16"/>
    <s v="Debit Card"/>
    <s v="Male"/>
    <n v="2"/>
    <n v="3"/>
    <s v="Mobile Phone"/>
    <n v="4"/>
    <s v="Married"/>
    <n v="2"/>
    <n v="0"/>
    <n v="14"/>
    <n v="1"/>
    <n v="1"/>
    <n v="0"/>
    <n v="120.08"/>
    <n v="44"/>
    <n v="2123"/>
    <x v="1"/>
    <n v="78"/>
    <s v="Salesman"/>
    <s v="23/10/2022"/>
  </r>
  <r>
    <s v="50548"/>
    <n v="0"/>
    <n v="15"/>
    <s v="Mobile Phone"/>
    <n v="3"/>
    <n v="20"/>
    <s v="Credit Card"/>
    <s v="Female"/>
    <n v="3"/>
    <n v="4"/>
    <s v="Laptop &amp; Accessory"/>
    <n v="3"/>
    <s v="Single"/>
    <n v="8"/>
    <n v="0"/>
    <n v="17"/>
    <n v="0"/>
    <n v="1"/>
    <n v="3"/>
    <n v="162.44"/>
    <n v="45"/>
    <n v="5547"/>
    <x v="0"/>
    <n v="7"/>
    <s v="Entrepreneur"/>
    <s v="17/04/2022"/>
  </r>
  <r>
    <s v="50549"/>
    <n v="0"/>
    <n v="6"/>
    <s v="Mobile Phone"/>
    <n v="1"/>
    <n v="6"/>
    <s v="UPI"/>
    <s v="Male"/>
    <m/>
    <n v="4"/>
    <s v="Mobile Phone"/>
    <n v="5"/>
    <s v="Single"/>
    <n v="4"/>
    <n v="1"/>
    <n v="11"/>
    <n v="0"/>
    <n v="1"/>
    <n v="2"/>
    <n v="127.99"/>
    <n v="31"/>
    <n v="3426"/>
    <x v="0"/>
    <n v="38"/>
    <s v="Office Worker"/>
    <s v="17/12/2023"/>
  </r>
  <r>
    <s v="50550"/>
    <n v="0"/>
    <n v="30"/>
    <s v="Mobile Phone"/>
    <n v="1"/>
    <n v="11"/>
    <s v="Cash on Delivery"/>
    <s v="Female"/>
    <n v="2"/>
    <n v="4"/>
    <s v="Fashion"/>
    <n v="4"/>
    <s v="Married"/>
    <n v="3"/>
    <n v="1"/>
    <n v="13"/>
    <n v="1"/>
    <n v="1"/>
    <n v="4"/>
    <n v="205.52"/>
    <n v="23"/>
    <n v="155"/>
    <x v="2"/>
    <n v="74"/>
    <s v="Office Worker"/>
    <s v="07/03/2022"/>
  </r>
  <r>
    <s v="50551"/>
    <n v="0"/>
    <n v="4"/>
    <s v="Mobile Phone"/>
    <n v="3"/>
    <m/>
    <s v="Debit Card"/>
    <s v="Male"/>
    <n v="2"/>
    <n v="4"/>
    <s v="Mobile Phone"/>
    <n v="3"/>
    <s v="Divorced"/>
    <n v="4"/>
    <n v="0"/>
    <n v="15"/>
    <n v="3"/>
    <n v="5"/>
    <n v="2"/>
    <n v="123.29"/>
    <n v="29"/>
    <n v="361"/>
    <x v="0"/>
    <n v="49"/>
    <s v="Chef"/>
    <s v="26/01/2023"/>
  </r>
  <r>
    <s v="50552"/>
    <n v="0"/>
    <n v="8"/>
    <s v="Mobile Phone"/>
    <n v="1"/>
    <n v="27"/>
    <s v="Debit Card"/>
    <s v="Female"/>
    <n v="2"/>
    <n v="3"/>
    <s v="Laptop &amp; Accessory"/>
    <n v="2"/>
    <s v="Divorced"/>
    <n v="2"/>
    <n v="1"/>
    <n v="25"/>
    <n v="0"/>
    <n v="1"/>
    <n v="7"/>
    <n v="140.13999999999999"/>
    <n v="27"/>
    <n v="2155"/>
    <x v="0"/>
    <n v="74"/>
    <s v="Entrepreneur"/>
    <s v="14/07/2023"/>
  </r>
  <r>
    <s v="50553"/>
    <n v="0"/>
    <n v="22"/>
    <s v="Mobile Phone"/>
    <n v="1"/>
    <n v="14"/>
    <s v="UPI"/>
    <s v="Female"/>
    <n v="2"/>
    <n v="3"/>
    <s v="Fashion"/>
    <n v="4"/>
    <s v="Divorced"/>
    <n v="5"/>
    <n v="0"/>
    <n v="11"/>
    <n v="0"/>
    <n v="1"/>
    <n v="7"/>
    <n v="174.03"/>
    <n v="30"/>
    <n v="372"/>
    <x v="2"/>
    <n v="73"/>
    <s v="Cashier"/>
    <s v="27/10/2022"/>
  </r>
  <r>
    <s v="50554"/>
    <n v="0"/>
    <m/>
    <s v="Mobile Phone"/>
    <n v="1"/>
    <n v="26"/>
    <s v="Credit Card"/>
    <s v="Male"/>
    <n v="2"/>
    <n v="3"/>
    <s v="Mobile Phone"/>
    <n v="3"/>
    <s v="Divorced"/>
    <n v="5"/>
    <n v="0"/>
    <n v="17"/>
    <n v="0"/>
    <n v="1"/>
    <n v="0"/>
    <n v="122.59"/>
    <n v="34"/>
    <n v="3530"/>
    <x v="1"/>
    <n v="34"/>
    <s v="Accountant"/>
    <s v="26/09/2022"/>
  </r>
  <r>
    <s v="50555"/>
    <n v="0"/>
    <n v="4"/>
    <s v="Computer"/>
    <n v="3"/>
    <n v="26"/>
    <s v="E wallet"/>
    <s v="Female"/>
    <n v="2"/>
    <n v="3"/>
    <s v="Laptop &amp; Accessory"/>
    <n v="3"/>
    <s v="Divorced"/>
    <n v="2"/>
    <n v="0"/>
    <n v="13"/>
    <n v="1"/>
    <n v="1"/>
    <n v="0"/>
    <n v="169.32"/>
    <n v="40"/>
    <n v="5854"/>
    <x v="0"/>
    <n v="19"/>
    <s v="Accountant"/>
    <s v="19/05/2022"/>
  </r>
  <r>
    <s v="50556"/>
    <n v="0"/>
    <n v="9"/>
    <s v="Mobile Phone"/>
    <n v="1"/>
    <n v="13"/>
    <s v="UPI"/>
    <s v="Male"/>
    <n v="3"/>
    <n v="3"/>
    <s v="Mobile Phone"/>
    <n v="2"/>
    <s v="Single"/>
    <n v="3"/>
    <n v="0"/>
    <n v="18"/>
    <n v="0"/>
    <n v="1"/>
    <n v="1"/>
    <n v="146.78"/>
    <n v="48"/>
    <n v="2687"/>
    <x v="0"/>
    <n v="74"/>
    <s v="Accountant"/>
    <s v="11/02/2023"/>
  </r>
  <r>
    <s v="50557"/>
    <n v="0"/>
    <n v="11"/>
    <s v="Mobile Phone"/>
    <n v="1"/>
    <n v="6"/>
    <s v="Cash on Delivery"/>
    <s v="Female"/>
    <n v="3"/>
    <n v="3"/>
    <s v="Fashion"/>
    <n v="5"/>
    <s v="Divorced"/>
    <n v="2"/>
    <n v="0"/>
    <n v="13"/>
    <n v="3"/>
    <m/>
    <n v="11"/>
    <n v="235.82"/>
    <n v="32"/>
    <n v="988"/>
    <x v="0"/>
    <n v="24"/>
    <s v="Entrepreneur"/>
    <s v="10/05/2022"/>
  </r>
  <r>
    <s v="50558"/>
    <n v="0"/>
    <n v="5"/>
    <s v="Computer"/>
    <n v="1"/>
    <m/>
    <s v="Debit Card"/>
    <s v="Female"/>
    <n v="3"/>
    <n v="4"/>
    <s v="Mobile Phone"/>
    <n v="4"/>
    <s v="Divorced"/>
    <n v="7"/>
    <n v="0"/>
    <n v="20"/>
    <n v="1"/>
    <n v="1"/>
    <n v="2"/>
    <n v="123.32"/>
    <n v="26"/>
    <n v="2783"/>
    <x v="0"/>
    <n v="20"/>
    <s v="Teacher"/>
    <s v="03/04/2023"/>
  </r>
  <r>
    <s v="50559"/>
    <n v="1"/>
    <n v="0"/>
    <s v="Mobile Phone"/>
    <n v="3"/>
    <m/>
    <s v="E wallet"/>
    <s v="Male"/>
    <n v="2"/>
    <n v="4"/>
    <s v="Mobile Phone"/>
    <n v="4"/>
    <s v="Divorced"/>
    <n v="2"/>
    <n v="1"/>
    <n v="18"/>
    <n v="0"/>
    <n v="1"/>
    <n v="0"/>
    <n v="124.13"/>
    <n v="28"/>
    <n v="3139"/>
    <x v="0"/>
    <n v="68"/>
    <s v="Salesman"/>
    <s v="07/05/2023"/>
  </r>
  <r>
    <s v="50560"/>
    <n v="0"/>
    <n v="13"/>
    <s v="Mobile Phone"/>
    <n v="3"/>
    <n v="16"/>
    <s v="E wallet"/>
    <s v="Male"/>
    <n v="3"/>
    <n v="4"/>
    <s v="Fashion"/>
    <n v="4"/>
    <s v="Married"/>
    <n v="3"/>
    <n v="0"/>
    <n v="12"/>
    <n v="1"/>
    <n v="1"/>
    <n v="0"/>
    <n v="197.05"/>
    <n v="24"/>
    <n v="1450"/>
    <x v="0"/>
    <n v="67"/>
    <s v="Accountant"/>
    <s v="16/03/2023"/>
  </r>
  <r>
    <s v="50561"/>
    <n v="0"/>
    <n v="0"/>
    <s v="Computer"/>
    <n v="3"/>
    <n v="6"/>
    <s v="Credit Card"/>
    <s v="Male"/>
    <n v="2"/>
    <n v="4"/>
    <s v="Laptop &amp; Accessory"/>
    <n v="5"/>
    <s v="Single"/>
    <n v="2"/>
    <n v="0"/>
    <n v="12"/>
    <n v="1"/>
    <n v="1"/>
    <n v="7"/>
    <n v="142.94"/>
    <n v="48"/>
    <n v="4566"/>
    <x v="0"/>
    <n v="39"/>
    <s v="Factory Worker"/>
    <s v="01/07/2023"/>
  </r>
  <r>
    <s v="50562"/>
    <n v="0"/>
    <n v="14"/>
    <s v="Mobile Phone"/>
    <n v="1"/>
    <n v="12"/>
    <s v="Credit Card"/>
    <s v="Male"/>
    <n v="2"/>
    <n v="3"/>
    <s v="Mobile Phone"/>
    <n v="5"/>
    <s v="Single"/>
    <n v="3"/>
    <n v="1"/>
    <n v="13"/>
    <n v="1"/>
    <n v="2"/>
    <n v="17"/>
    <n v="147.21"/>
    <n v="42"/>
    <n v="2202"/>
    <x v="0"/>
    <n v="11"/>
    <s v="Office Worker"/>
    <s v="05/12/2023"/>
  </r>
  <r>
    <s v="50563"/>
    <n v="0"/>
    <n v="9"/>
    <s v="Mobile Phone"/>
    <n v="1"/>
    <m/>
    <s v="Credit Card"/>
    <s v="Male"/>
    <n v="3"/>
    <n v="3"/>
    <s v="Mobile Phone"/>
    <n v="3"/>
    <s v="Single"/>
    <n v="5"/>
    <n v="0"/>
    <n v="21"/>
    <n v="2"/>
    <n v="3"/>
    <n v="9"/>
    <n v="125.19"/>
    <n v="35"/>
    <n v="464"/>
    <x v="0"/>
    <n v="4"/>
    <s v="Factory Worker"/>
    <s v="10/02/2023"/>
  </r>
  <r>
    <s v="50564"/>
    <n v="1"/>
    <m/>
    <s v="Mobile Phone"/>
    <n v="3"/>
    <n v="27"/>
    <s v="UPI"/>
    <s v="Male"/>
    <n v="2"/>
    <n v="4"/>
    <s v="Mobile Phone"/>
    <n v="4"/>
    <s v="Single"/>
    <n v="2"/>
    <n v="1"/>
    <n v="13"/>
    <n v="0"/>
    <n v="1"/>
    <n v="0"/>
    <n v="121.21"/>
    <n v="27"/>
    <n v="1214"/>
    <x v="1"/>
    <n v="64"/>
    <s v="Accountant"/>
    <s v="10/01/2023"/>
  </r>
  <r>
    <s v="50565"/>
    <n v="1"/>
    <n v="0"/>
    <s v="Mobile Phone"/>
    <n v="1"/>
    <n v="10"/>
    <s v="Cash on Delivery"/>
    <s v="Male"/>
    <m/>
    <n v="3"/>
    <s v="Mobile Phone"/>
    <n v="5"/>
    <s v="Single"/>
    <n v="2"/>
    <n v="0"/>
    <n v="19"/>
    <n v="1"/>
    <n v="1"/>
    <n v="0"/>
    <n v="129.72999999999999"/>
    <n v="28"/>
    <n v="2949"/>
    <x v="0"/>
    <n v="78"/>
    <s v="Cashier"/>
    <s v="01/07/2022"/>
  </r>
  <r>
    <s v="50566"/>
    <n v="0"/>
    <n v="4"/>
    <s v="Mobile Phone"/>
    <n v="1"/>
    <n v="18"/>
    <s v="Credit Card"/>
    <s v="Female"/>
    <n v="2"/>
    <n v="3"/>
    <s v="Laptop &amp; Accessory"/>
    <n v="2"/>
    <s v="Divorced"/>
    <n v="1"/>
    <n v="1"/>
    <n v="11"/>
    <n v="0"/>
    <n v="8"/>
    <n v="5"/>
    <n v="158.55000000000001"/>
    <n v="26"/>
    <n v="1937"/>
    <x v="0"/>
    <n v="49"/>
    <s v="Teacher"/>
    <s v="24/08/2023"/>
  </r>
  <r>
    <s v="50567"/>
    <n v="0"/>
    <n v="13"/>
    <s v="Computer"/>
    <n v="1"/>
    <n v="15"/>
    <s v="Credit Card"/>
    <s v="Male"/>
    <n v="2"/>
    <n v="3"/>
    <s v="Mobile Phone"/>
    <n v="4"/>
    <s v="Married"/>
    <n v="9"/>
    <n v="1"/>
    <n v="14"/>
    <n v="0"/>
    <n v="1"/>
    <n v="0"/>
    <n v="136.16999999999999"/>
    <n v="30"/>
    <n v="2071"/>
    <x v="0"/>
    <n v="43"/>
    <s v="Accountant"/>
    <s v="31/10/2023"/>
  </r>
  <r>
    <s v="50568"/>
    <n v="0"/>
    <n v="5"/>
    <s v="Mobile Phone"/>
    <n v="1"/>
    <n v="9"/>
    <s v="Credit Card"/>
    <s v="Female"/>
    <n v="3"/>
    <n v="3"/>
    <s v="Laptop &amp; Accessory"/>
    <n v="5"/>
    <s v="Divorced"/>
    <n v="2"/>
    <n v="0"/>
    <n v="12"/>
    <n v="6"/>
    <n v="6"/>
    <n v="3"/>
    <n v="167.25"/>
    <n v="25"/>
    <n v="133"/>
    <x v="0"/>
    <n v="67"/>
    <s v="Teacher"/>
    <s v="02/02/2023"/>
  </r>
  <r>
    <s v="50569"/>
    <n v="1"/>
    <n v="0"/>
    <s v="Mobile Phone"/>
    <n v="3"/>
    <n v="9"/>
    <s v="Debit Card"/>
    <s v="Male"/>
    <n v="2"/>
    <n v="4"/>
    <s v="Fashion"/>
    <n v="2"/>
    <s v="Divorced"/>
    <n v="2"/>
    <n v="1"/>
    <n v="11"/>
    <n v="3"/>
    <n v="3"/>
    <n v="7"/>
    <n v="203.25"/>
    <n v="28"/>
    <n v="143"/>
    <x v="0"/>
    <n v="21"/>
    <s v="Entrepreneur"/>
    <s v="30/03/2023"/>
  </r>
  <r>
    <s v="50570"/>
    <n v="0"/>
    <n v="6"/>
    <s v="Mobile Phone"/>
    <n v="1"/>
    <n v="6"/>
    <s v="Debit Card"/>
    <s v="Female"/>
    <n v="2"/>
    <n v="4"/>
    <s v="Laptop &amp; Accessory"/>
    <n v="2"/>
    <s v="Single"/>
    <n v="1"/>
    <n v="0"/>
    <n v="14"/>
    <n v="0"/>
    <n v="1"/>
    <n v="4"/>
    <n v="169.49"/>
    <n v="40"/>
    <n v="8472"/>
    <x v="0"/>
    <n v="72"/>
    <s v="Cashier"/>
    <s v="22/11/2023"/>
  </r>
  <r>
    <s v="50571"/>
    <n v="1"/>
    <n v="0"/>
    <s v="Mobile Phone"/>
    <n v="3"/>
    <n v="6"/>
    <s v="Debit Card"/>
    <s v="Male"/>
    <n v="2"/>
    <n v="4"/>
    <s v="Fashion"/>
    <n v="3"/>
    <s v="Divorced"/>
    <n v="6"/>
    <n v="0"/>
    <n v="11"/>
    <n v="1"/>
    <n v="11"/>
    <n v="7"/>
    <n v="206.09"/>
    <n v="38"/>
    <n v="689"/>
    <x v="0"/>
    <n v="53"/>
    <s v="Teacher"/>
    <s v="16/01/2023"/>
  </r>
  <r>
    <s v="50572"/>
    <n v="0"/>
    <n v="18"/>
    <s v="Computer"/>
    <n v="1"/>
    <n v="10"/>
    <s v="Debit Card"/>
    <s v="Male"/>
    <n v="2"/>
    <n v="3"/>
    <s v="Laptop &amp; Accessory"/>
    <n v="4"/>
    <s v="Divorced"/>
    <n v="2"/>
    <n v="0"/>
    <n v="12"/>
    <n v="1"/>
    <n v="1"/>
    <n v="8"/>
    <n v="144.47"/>
    <n v="36"/>
    <n v="6424"/>
    <x v="2"/>
    <n v="58"/>
    <s v="Engineer"/>
    <s v="12/09/2023"/>
  </r>
  <r>
    <s v="50573"/>
    <n v="0"/>
    <m/>
    <s v="Computer"/>
    <n v="3"/>
    <n v="26"/>
    <s v="Cash on Delivery"/>
    <s v="Female"/>
    <n v="2"/>
    <n v="3"/>
    <s v="Mobile Phone"/>
    <n v="2"/>
    <s v="Divorced"/>
    <n v="2"/>
    <n v="0"/>
    <n v="15"/>
    <n v="0"/>
    <n v="1"/>
    <n v="2"/>
    <n v="121.57"/>
    <n v="35"/>
    <n v="3035"/>
    <x v="1"/>
    <n v="32"/>
    <s v="Accountant"/>
    <s v="30/12/2022"/>
  </r>
  <r>
    <s v="50574"/>
    <n v="0"/>
    <n v="8"/>
    <s v="Mobile Phone"/>
    <n v="3"/>
    <n v="24"/>
    <s v="Credit Card"/>
    <s v="Female"/>
    <n v="2"/>
    <n v="3"/>
    <s v="Laptop &amp; Accessory"/>
    <n v="3"/>
    <s v="Divorced"/>
    <n v="2"/>
    <n v="0"/>
    <n v="16"/>
    <n v="1"/>
    <n v="1"/>
    <n v="0"/>
    <n v="146.01"/>
    <n v="41"/>
    <n v="3025"/>
    <x v="0"/>
    <n v="16"/>
    <s v="Entrepreneur"/>
    <s v="01/05/2022"/>
  </r>
  <r>
    <s v="50575"/>
    <n v="0"/>
    <n v="25"/>
    <s v="Mobile Phone"/>
    <n v="1"/>
    <n v="6"/>
    <s v="Debit Card"/>
    <s v="Male"/>
    <n v="3"/>
    <n v="3"/>
    <s v="Grocery"/>
    <n v="2"/>
    <s v="Divorced"/>
    <n v="3"/>
    <n v="0"/>
    <n v="15"/>
    <m/>
    <n v="7"/>
    <n v="8"/>
    <n v="270.99"/>
    <n v="40"/>
    <n v="129"/>
    <x v="2"/>
    <n v="22"/>
    <s v="Cashier"/>
    <s v="25/11/2022"/>
  </r>
  <r>
    <s v="50576"/>
    <n v="1"/>
    <n v="20"/>
    <s v="Mobile Phone"/>
    <n v="1"/>
    <m/>
    <s v="Cash on Delivery"/>
    <s v="Male"/>
    <n v="2"/>
    <n v="3"/>
    <s v="Mobile Phone"/>
    <n v="3"/>
    <s v="Single"/>
    <n v="5"/>
    <n v="0"/>
    <n v="24"/>
    <n v="1"/>
    <n v="1"/>
    <n v="0"/>
    <n v="124.79"/>
    <n v="28"/>
    <n v="2453"/>
    <x v="2"/>
    <n v="11"/>
    <s v="Office Worker"/>
    <s v="19/06/2022"/>
  </r>
  <r>
    <s v="50577"/>
    <n v="0"/>
    <n v="26"/>
    <s v="Mobile Phone"/>
    <n v="3"/>
    <n v="8"/>
    <s v="Credit Card"/>
    <s v="Male"/>
    <n v="2"/>
    <n v="3"/>
    <s v="Grocery"/>
    <n v="3"/>
    <s v="Married"/>
    <n v="7"/>
    <n v="0"/>
    <n v="13"/>
    <n v="2"/>
    <m/>
    <n v="2"/>
    <n v="248.52"/>
    <n v="58"/>
    <n v="310"/>
    <x v="2"/>
    <n v="59"/>
    <s v="Office Worker"/>
    <s v="11/08/2023"/>
  </r>
  <r>
    <s v="50578"/>
    <n v="0"/>
    <n v="3"/>
    <s v="Mobile Phone"/>
    <n v="3"/>
    <n v="14"/>
    <s v="UPI"/>
    <s v="Male"/>
    <n v="3"/>
    <n v="3"/>
    <s v="Fashion"/>
    <n v="3"/>
    <s v="Married"/>
    <n v="6"/>
    <n v="0"/>
    <n v="11"/>
    <n v="4"/>
    <n v="7"/>
    <n v="7"/>
    <n v="172.64"/>
    <n v="39"/>
    <n v="1248"/>
    <x v="0"/>
    <n v="41"/>
    <s v="Cashier"/>
    <s v="03/11/2022"/>
  </r>
  <r>
    <s v="50579"/>
    <n v="0"/>
    <n v="11"/>
    <s v="Computer"/>
    <n v="3"/>
    <n v="16"/>
    <s v="Cash on Delivery"/>
    <s v="Female"/>
    <n v="2"/>
    <n v="3"/>
    <s v="Laptop &amp; Accessory"/>
    <n v="2"/>
    <s v="Single"/>
    <n v="2"/>
    <n v="1"/>
    <n v="13"/>
    <n v="0"/>
    <n v="1"/>
    <n v="3"/>
    <n v="156.66"/>
    <n v="44"/>
    <n v="7900"/>
    <x v="0"/>
    <n v="45"/>
    <s v="Teacher"/>
    <s v="18/02/2023"/>
  </r>
  <r>
    <s v="50580"/>
    <n v="0"/>
    <n v="8"/>
    <s v="Mobile Phone"/>
    <n v="3"/>
    <n v="9"/>
    <s v="Debit Card"/>
    <s v="Male"/>
    <n v="3"/>
    <n v="3"/>
    <s v="Fashion"/>
    <n v="2"/>
    <s v="Married"/>
    <n v="7"/>
    <n v="0"/>
    <n v="13"/>
    <n v="0"/>
    <n v="1"/>
    <n v="8"/>
    <n v="178.23"/>
    <n v="32"/>
    <n v="135"/>
    <x v="0"/>
    <n v="32"/>
    <s v="Taxi Driver"/>
    <s v="24/07/2022"/>
  </r>
  <r>
    <s v="50581"/>
    <n v="0"/>
    <n v="12"/>
    <s v="Mobile Phone"/>
    <n v="3"/>
    <n v="8"/>
    <s v="Debit Card"/>
    <s v="Male"/>
    <n v="2"/>
    <n v="1"/>
    <s v="Fashion"/>
    <n v="3"/>
    <s v="Single"/>
    <n v="1"/>
    <n v="0"/>
    <n v="18"/>
    <n v="1"/>
    <n v="1"/>
    <n v="7"/>
    <n v="178.8"/>
    <n v="41"/>
    <n v="1368"/>
    <x v="0"/>
    <n v="6"/>
    <s v="Accountant"/>
    <s v="15/09/2022"/>
  </r>
  <r>
    <s v="50582"/>
    <n v="1"/>
    <n v="3"/>
    <s v="Computer"/>
    <n v="3"/>
    <n v="30"/>
    <s v="Debit Card"/>
    <s v="Female"/>
    <n v="3"/>
    <n v="1"/>
    <s v="Grocery"/>
    <n v="4"/>
    <s v="Single"/>
    <n v="5"/>
    <n v="1"/>
    <n v="16"/>
    <n v="1"/>
    <m/>
    <n v="0"/>
    <n v="231.94"/>
    <n v="48"/>
    <n v="111"/>
    <x v="0"/>
    <n v="69"/>
    <s v="Chef"/>
    <s v="21/07/2023"/>
  </r>
  <r>
    <s v="50583"/>
    <n v="0"/>
    <n v="20"/>
    <s v="Computer"/>
    <n v="1"/>
    <n v="22"/>
    <s v="Credit Card"/>
    <s v="Male"/>
    <n v="3"/>
    <n v="1"/>
    <s v="Laptop &amp; Accessory"/>
    <n v="3"/>
    <s v="Married"/>
    <n v="2"/>
    <n v="1"/>
    <n v="19"/>
    <n v="0"/>
    <n v="2"/>
    <n v="7"/>
    <n v="150.66999999999999"/>
    <n v="35"/>
    <n v="3981"/>
    <x v="2"/>
    <n v="30"/>
    <s v="Factory Worker"/>
    <s v="06/08/2022"/>
  </r>
  <r>
    <s v="50584"/>
    <n v="0"/>
    <n v="9"/>
    <s v="Computer"/>
    <n v="3"/>
    <n v="14"/>
    <s v="Cash on Delivery"/>
    <s v="Male"/>
    <n v="2"/>
    <n v="3"/>
    <s v="Laptop &amp; Accessory"/>
    <n v="2"/>
    <s v="Married"/>
    <n v="5"/>
    <n v="0"/>
    <n v="13"/>
    <n v="1"/>
    <n v="1"/>
    <n v="7"/>
    <n v="150.79"/>
    <n v="33"/>
    <n v="2271"/>
    <x v="0"/>
    <n v="6"/>
    <s v="Teacher"/>
    <s v="14/09/2023"/>
  </r>
  <r>
    <s v="50585"/>
    <n v="1"/>
    <n v="0"/>
    <s v="Computer"/>
    <n v="1"/>
    <m/>
    <s v="Credit Card"/>
    <s v="Male"/>
    <n v="2"/>
    <n v="4"/>
    <s v="Mobile Phone"/>
    <n v="5"/>
    <s v="Single"/>
    <n v="1"/>
    <n v="1"/>
    <n v="22"/>
    <n v="1"/>
    <n v="1"/>
    <n v="2"/>
    <n v="123.21"/>
    <n v="40"/>
    <n v="2961"/>
    <x v="0"/>
    <n v="56"/>
    <s v="Taxi Driver"/>
    <s v="07/03/2023"/>
  </r>
  <r>
    <s v="50586"/>
    <n v="0"/>
    <n v="6"/>
    <s v="Computer"/>
    <n v="3"/>
    <n v="23"/>
    <s v="Debit Card"/>
    <s v="Male"/>
    <n v="2"/>
    <n v="3"/>
    <s v="Grocery"/>
    <n v="3"/>
    <s v="Single"/>
    <n v="2"/>
    <n v="0"/>
    <n v="11"/>
    <m/>
    <n v="6"/>
    <n v="0"/>
    <n v="274.44"/>
    <n v="44"/>
    <n v="154"/>
    <x v="0"/>
    <n v="55"/>
    <s v="Taxi Driver"/>
    <s v="22/05/2023"/>
  </r>
  <r>
    <s v="50587"/>
    <n v="1"/>
    <n v="0"/>
    <s v="Mobile Phone"/>
    <n v="1"/>
    <m/>
    <s v="Debit Card"/>
    <s v="Female"/>
    <n v="3"/>
    <n v="4"/>
    <s v="Mobile Phone"/>
    <n v="5"/>
    <s v="Single"/>
    <n v="7"/>
    <n v="1"/>
    <n v="20"/>
    <n v="1"/>
    <n v="1"/>
    <n v="0"/>
    <n v="124.04"/>
    <n v="24"/>
    <n v="1558"/>
    <x v="0"/>
    <n v="38"/>
    <s v="Salesman"/>
    <s v="30/09/2023"/>
  </r>
  <r>
    <s v="50588"/>
    <n v="0"/>
    <n v="6"/>
    <s v="Mobile Phone"/>
    <n v="1"/>
    <n v="19"/>
    <s v="Debit Card"/>
    <s v="Female"/>
    <n v="2"/>
    <n v="3"/>
    <s v="Mobile Phone"/>
    <n v="2"/>
    <s v="Single"/>
    <n v="4"/>
    <n v="0"/>
    <n v="18"/>
    <n v="1"/>
    <n v="1"/>
    <n v="2"/>
    <n v="134.52000000000001"/>
    <n v="21"/>
    <n v="1835"/>
    <x v="0"/>
    <n v="41"/>
    <s v="Taxi Driver"/>
    <s v="16/05/2022"/>
  </r>
  <r>
    <s v="50589"/>
    <n v="0"/>
    <m/>
    <s v="Mobile Phone"/>
    <n v="1"/>
    <n v="6"/>
    <s v="Credit Card"/>
    <s v="Female"/>
    <n v="3"/>
    <n v="3"/>
    <s v="Mobile Phone"/>
    <n v="2"/>
    <s v="Married"/>
    <n v="4"/>
    <n v="0"/>
    <n v="14"/>
    <n v="0"/>
    <n v="1"/>
    <n v="2"/>
    <n v="122.7"/>
    <n v="26"/>
    <n v="842"/>
    <x v="1"/>
    <n v="26"/>
    <s v="Office Worker"/>
    <s v="09/01/2023"/>
  </r>
  <r>
    <s v="50590"/>
    <n v="0"/>
    <n v="23"/>
    <s v="Mobile Phone"/>
    <n v="1"/>
    <n v="6"/>
    <s v="Credit Card"/>
    <s v="Male"/>
    <n v="3"/>
    <n v="3"/>
    <s v="Grocery"/>
    <n v="2"/>
    <s v="Married"/>
    <n v="10"/>
    <n v="0"/>
    <n v="22"/>
    <m/>
    <n v="1"/>
    <n v="3"/>
    <n v="273.99"/>
    <n v="60"/>
    <n v="91"/>
    <x v="2"/>
    <n v="10"/>
    <s v="Retired"/>
    <s v="14/02/2023"/>
  </r>
  <r>
    <s v="50591"/>
    <n v="0"/>
    <n v="6"/>
    <s v="Computer"/>
    <n v="1"/>
    <n v="6"/>
    <s v="UPI"/>
    <s v="Female"/>
    <n v="2"/>
    <n v="1"/>
    <s v="Laptop &amp; Accessory"/>
    <n v="4"/>
    <s v="Divorced"/>
    <n v="2"/>
    <n v="1"/>
    <n v="13"/>
    <n v="0"/>
    <n v="1"/>
    <n v="2"/>
    <n v="154.88"/>
    <n v="29"/>
    <n v="9041"/>
    <x v="0"/>
    <n v="77"/>
    <s v="Teacher"/>
    <s v="02/07/2022"/>
  </r>
  <r>
    <s v="50592"/>
    <n v="0"/>
    <n v="14"/>
    <s v="Computer"/>
    <n v="1"/>
    <n v="15"/>
    <s v="Credit Card"/>
    <s v="Male"/>
    <n v="3"/>
    <n v="3"/>
    <s v="Others"/>
    <n v="3"/>
    <s v="Married"/>
    <n v="3"/>
    <n v="0"/>
    <m/>
    <n v="1"/>
    <n v="1"/>
    <n v="11"/>
    <n v="294.19"/>
    <n v="62"/>
    <n v="4070"/>
    <x v="0"/>
    <n v="60"/>
    <s v="Retired"/>
    <s v="01/09/2022"/>
  </r>
  <r>
    <s v="50593"/>
    <n v="0"/>
    <n v="0"/>
    <s v="Mobile Phone"/>
    <n v="1"/>
    <n v="22"/>
    <s v="Cash on Delivery"/>
    <s v="Female"/>
    <m/>
    <n v="3"/>
    <s v="Mobile Phone"/>
    <n v="4"/>
    <s v="Divorced"/>
    <n v="10"/>
    <n v="0"/>
    <n v="14"/>
    <n v="2"/>
    <n v="2"/>
    <n v="2"/>
    <n v="128.11000000000001"/>
    <n v="24"/>
    <n v="697"/>
    <x v="0"/>
    <n v="66"/>
    <s v="Accountant"/>
    <s v="12/08/2023"/>
  </r>
  <r>
    <s v="50594"/>
    <n v="0"/>
    <n v="18"/>
    <s v="Computer"/>
    <n v="1"/>
    <n v="29"/>
    <s v="Debit Card"/>
    <s v="Male"/>
    <n v="2"/>
    <n v="3"/>
    <s v="Laptop &amp; Accessory"/>
    <n v="5"/>
    <s v="Divorced"/>
    <n v="2"/>
    <n v="1"/>
    <n v="15"/>
    <n v="1"/>
    <n v="1"/>
    <n v="8"/>
    <n v="136.33000000000001"/>
    <n v="28"/>
    <n v="7020"/>
    <x v="2"/>
    <n v="9"/>
    <s v="Cashier"/>
    <s v="18/03/2022"/>
  </r>
  <r>
    <s v="50595"/>
    <n v="0"/>
    <n v="20"/>
    <s v="Mobile Phone"/>
    <n v="3"/>
    <n v="10"/>
    <s v="Debit Card"/>
    <s v="Female"/>
    <n v="2"/>
    <n v="3"/>
    <s v="Laptop &amp; Accessory"/>
    <n v="2"/>
    <s v="Single"/>
    <n v="2"/>
    <n v="1"/>
    <n v="17"/>
    <n v="1"/>
    <n v="1"/>
    <n v="7"/>
    <n v="141.63"/>
    <n v="21"/>
    <n v="618"/>
    <x v="2"/>
    <n v="68"/>
    <s v="Salesman"/>
    <s v="17/09/2022"/>
  </r>
  <r>
    <s v="50596"/>
    <n v="1"/>
    <m/>
    <s v="Mobile Phone"/>
    <n v="1"/>
    <n v="28"/>
    <s v="Debit Card"/>
    <s v="Female"/>
    <n v="2"/>
    <n v="3"/>
    <s v="Mobile Phone"/>
    <n v="3"/>
    <s v="Divorced"/>
    <n v="5"/>
    <n v="1"/>
    <n v="11"/>
    <n v="0"/>
    <n v="1"/>
    <n v="1"/>
    <n v="121.32"/>
    <n v="42"/>
    <n v="2331"/>
    <x v="1"/>
    <n v="24"/>
    <s v="Teacher"/>
    <s v="09/05/2022"/>
  </r>
  <r>
    <s v="50597"/>
    <n v="0"/>
    <n v="23"/>
    <s v="Mobile Phone"/>
    <n v="1"/>
    <n v="30"/>
    <s v="Debit Card"/>
    <s v="Male"/>
    <n v="3"/>
    <n v="3"/>
    <s v="Grocery"/>
    <n v="3"/>
    <s v="Divorced"/>
    <n v="4"/>
    <n v="1"/>
    <n v="18"/>
    <n v="0"/>
    <m/>
    <n v="5"/>
    <n v="239.73"/>
    <n v="35"/>
    <n v="84"/>
    <x v="2"/>
    <n v="33"/>
    <s v="Cashier"/>
    <s v="16/04/2022"/>
  </r>
  <r>
    <s v="50598"/>
    <n v="0"/>
    <n v="11"/>
    <s v="Computer"/>
    <n v="1"/>
    <n v="16"/>
    <s v="Credit Card"/>
    <s v="Male"/>
    <m/>
    <n v="3"/>
    <s v="Mobile Phone"/>
    <n v="3"/>
    <s v="Divorced"/>
    <n v="1"/>
    <n v="0"/>
    <n v="17"/>
    <n v="0"/>
    <n v="1"/>
    <n v="2"/>
    <n v="126.84"/>
    <n v="43"/>
    <n v="3678"/>
    <x v="0"/>
    <n v="28"/>
    <s v="Office Worker"/>
    <s v="08/02/2022"/>
  </r>
  <r>
    <s v="50599"/>
    <n v="0"/>
    <n v="19"/>
    <s v="Mobile Phone"/>
    <n v="1"/>
    <n v="13"/>
    <s v="Credit Card"/>
    <s v="Male"/>
    <n v="3"/>
    <n v="3"/>
    <s v="Fashion"/>
    <n v="3"/>
    <s v="Married"/>
    <n v="7"/>
    <n v="0"/>
    <n v="13"/>
    <n v="0"/>
    <n v="1"/>
    <n v="7"/>
    <n v="208.45"/>
    <n v="36"/>
    <n v="597"/>
    <x v="2"/>
    <n v="43"/>
    <s v="Office Worker"/>
    <s v="05/09/2022"/>
  </r>
  <r>
    <s v="50600"/>
    <n v="0"/>
    <n v="0"/>
    <s v="Mobile Phone"/>
    <n v="1"/>
    <n v="23"/>
    <s v="Credit Card"/>
    <s v="Female"/>
    <n v="2"/>
    <n v="4"/>
    <s v="Laptop &amp; Accessory"/>
    <n v="3"/>
    <s v="Married"/>
    <n v="2"/>
    <n v="0"/>
    <n v="15"/>
    <n v="2"/>
    <n v="3"/>
    <n v="2"/>
    <n v="143.77000000000001"/>
    <n v="39"/>
    <n v="8232"/>
    <x v="0"/>
    <n v="20"/>
    <s v="Teacher"/>
    <s v="06/01/2023"/>
  </r>
  <r>
    <s v="50601"/>
    <n v="1"/>
    <n v="0"/>
    <s v="Mobile Phone"/>
    <n v="1"/>
    <n v="20"/>
    <s v="UPI"/>
    <s v="Male"/>
    <n v="2"/>
    <n v="4"/>
    <s v="Mobile Phone"/>
    <n v="4"/>
    <s v="Married"/>
    <n v="2"/>
    <n v="1"/>
    <n v="24"/>
    <n v="1"/>
    <n v="1"/>
    <n v="2"/>
    <n v="137.43"/>
    <n v="29"/>
    <n v="3635"/>
    <x v="0"/>
    <n v="40"/>
    <s v="Factory Worker"/>
    <s v="23/10/2022"/>
  </r>
  <r>
    <s v="50602"/>
    <n v="0"/>
    <n v="4"/>
    <s v="Computer"/>
    <n v="1"/>
    <n v="6"/>
    <s v="Debit Card"/>
    <s v="Female"/>
    <n v="3"/>
    <n v="3"/>
    <s v="Laptop &amp; Accessory"/>
    <n v="5"/>
    <s v="Divorced"/>
    <n v="2"/>
    <n v="0"/>
    <n v="12"/>
    <n v="1"/>
    <n v="1"/>
    <n v="3"/>
    <n v="141.47999999999999"/>
    <n v="26"/>
    <n v="4267"/>
    <x v="0"/>
    <n v="50"/>
    <s v="Salesman"/>
    <s v="04/11/2022"/>
  </r>
  <r>
    <s v="50603"/>
    <n v="0"/>
    <n v="0"/>
    <s v="Computer"/>
    <n v="1"/>
    <n v="11"/>
    <s v="Debit Card"/>
    <s v="Male"/>
    <n v="3"/>
    <n v="3"/>
    <s v="Mobile Phone"/>
    <n v="2"/>
    <s v="Single"/>
    <n v="2"/>
    <n v="0"/>
    <n v="15"/>
    <n v="1"/>
    <n v="1"/>
    <n v="0"/>
    <n v="110.51"/>
    <n v="30"/>
    <n v="3399"/>
    <x v="0"/>
    <n v="34"/>
    <s v="Factory Worker"/>
    <s v="30/05/2022"/>
  </r>
  <r>
    <s v="50604"/>
    <n v="0"/>
    <n v="27"/>
    <s v="Mobile Phone"/>
    <n v="1"/>
    <n v="23"/>
    <s v="Cash on Delivery"/>
    <s v="Female"/>
    <n v="2"/>
    <n v="3"/>
    <s v="Fashion"/>
    <n v="3"/>
    <s v="Divorced"/>
    <n v="9"/>
    <n v="0"/>
    <n v="11"/>
    <n v="1"/>
    <n v="1"/>
    <n v="8"/>
    <n v="207.39"/>
    <n v="39"/>
    <n v="587"/>
    <x v="2"/>
    <n v="13"/>
    <s v="Entrepreneur"/>
    <s v="29/10/2022"/>
  </r>
  <r>
    <s v="50605"/>
    <n v="0"/>
    <n v="8"/>
    <s v="Mobile Phone"/>
    <n v="1"/>
    <n v="31"/>
    <s v="Credit Card"/>
    <s v="Female"/>
    <n v="2"/>
    <n v="3"/>
    <s v="Fashion"/>
    <n v="3"/>
    <s v="Married"/>
    <n v="2"/>
    <n v="1"/>
    <n v="11"/>
    <n v="2"/>
    <n v="10"/>
    <n v="1"/>
    <n v="203.88"/>
    <n v="45"/>
    <n v="663"/>
    <x v="0"/>
    <n v="22"/>
    <s v="Entrepreneur"/>
    <s v="19/11/2022"/>
  </r>
  <r>
    <s v="50606"/>
    <n v="0"/>
    <n v="3"/>
    <s v="Mobile Phone"/>
    <n v="1"/>
    <n v="14"/>
    <s v="Debit Card"/>
    <s v="Female"/>
    <n v="3"/>
    <n v="1"/>
    <s v="Fashion"/>
    <n v="5"/>
    <s v="Divorced"/>
    <n v="1"/>
    <n v="1"/>
    <n v="12"/>
    <n v="0"/>
    <n v="1"/>
    <m/>
    <n v="214.16"/>
    <n v="40"/>
    <n v="371"/>
    <x v="0"/>
    <n v="25"/>
    <s v="Chef"/>
    <s v="03/01/2023"/>
  </r>
  <r>
    <s v="50607"/>
    <n v="1"/>
    <n v="0"/>
    <s v="Mobile Phone"/>
    <n v="1"/>
    <m/>
    <s v="Credit Card"/>
    <s v="Female"/>
    <n v="3"/>
    <n v="4"/>
    <s v="Mobile Phone"/>
    <n v="5"/>
    <s v="Single"/>
    <n v="2"/>
    <n v="1"/>
    <n v="15"/>
    <n v="0"/>
    <n v="1"/>
    <n v="0"/>
    <n v="126"/>
    <n v="42"/>
    <n v="1494"/>
    <x v="0"/>
    <n v="73"/>
    <s v="Engineer"/>
    <s v="17/12/2022"/>
  </r>
  <r>
    <s v="50608"/>
    <n v="1"/>
    <n v="0"/>
    <s v="Computer"/>
    <n v="1"/>
    <m/>
    <s v="Credit Card"/>
    <s v="Female"/>
    <n v="2"/>
    <n v="3"/>
    <s v="Mobile Phone"/>
    <n v="4"/>
    <s v="Single"/>
    <n v="1"/>
    <n v="0"/>
    <n v="17"/>
    <n v="0"/>
    <n v="1"/>
    <n v="2"/>
    <n v="124.22"/>
    <n v="47"/>
    <n v="2996"/>
    <x v="0"/>
    <n v="4"/>
    <s v="Teacher"/>
    <s v="07/09/2023"/>
  </r>
  <r>
    <s v="50609"/>
    <n v="0"/>
    <n v="0"/>
    <s v="Mobile Phone"/>
    <n v="1"/>
    <n v="8"/>
    <s v="Credit Card"/>
    <s v="Male"/>
    <n v="2"/>
    <n v="1"/>
    <s v="Laptop &amp; Accessory"/>
    <n v="2"/>
    <s v="Divorced"/>
    <n v="2"/>
    <n v="0"/>
    <n v="12"/>
    <n v="1"/>
    <n v="1"/>
    <n v="3"/>
    <n v="154.72"/>
    <n v="40"/>
    <n v="2844"/>
    <x v="0"/>
    <n v="48"/>
    <s v="Entrepreneur"/>
    <s v="31/07/2023"/>
  </r>
  <r>
    <s v="50610"/>
    <n v="0"/>
    <n v="0"/>
    <s v="Mobile Phone"/>
    <n v="1"/>
    <m/>
    <s v="Debit Card"/>
    <s v="Male"/>
    <n v="3"/>
    <n v="5"/>
    <s v="Mobile Phone"/>
    <n v="5"/>
    <s v="Divorced"/>
    <n v="2"/>
    <n v="0"/>
    <n v="15"/>
    <n v="1"/>
    <n v="1"/>
    <n v="1"/>
    <n v="124.51"/>
    <n v="40"/>
    <n v="528"/>
    <x v="0"/>
    <n v="6"/>
    <s v="Factory Worker"/>
    <s v="15/12/2023"/>
  </r>
  <r>
    <s v="50611"/>
    <n v="0"/>
    <n v="21"/>
    <s v="Mobile Phone"/>
    <n v="1"/>
    <n v="12"/>
    <s v="Debit Card"/>
    <s v="Male"/>
    <n v="3"/>
    <n v="4"/>
    <s v="Laptop &amp; Accessory"/>
    <n v="3"/>
    <s v="Single"/>
    <n v="3"/>
    <n v="0"/>
    <n v="13"/>
    <n v="0"/>
    <n v="2"/>
    <n v="2"/>
    <n v="142.4"/>
    <n v="25"/>
    <n v="3617"/>
    <x v="2"/>
    <n v="58"/>
    <s v="Salesman"/>
    <s v="25/11/2022"/>
  </r>
  <r>
    <s v="50612"/>
    <n v="0"/>
    <n v="21"/>
    <s v="Mobile Phone"/>
    <n v="1"/>
    <n v="10"/>
    <s v="Debit Card"/>
    <s v="Male"/>
    <n v="3"/>
    <n v="4"/>
    <s v="Fashion"/>
    <n v="3"/>
    <s v="Single"/>
    <n v="8"/>
    <n v="0"/>
    <n v="14"/>
    <n v="1"/>
    <n v="4"/>
    <m/>
    <n v="209.99"/>
    <n v="23"/>
    <n v="627"/>
    <x v="2"/>
    <n v="31"/>
    <s v="Cashier"/>
    <s v="10/10/2023"/>
  </r>
  <r>
    <s v="50613"/>
    <n v="0"/>
    <n v="14"/>
    <s v="Mobile Phone"/>
    <n v="1"/>
    <n v="13"/>
    <s v="Credit Card"/>
    <s v="Female"/>
    <n v="2"/>
    <n v="3"/>
    <s v="Laptop &amp; Accessory"/>
    <n v="3"/>
    <s v="Single"/>
    <n v="7"/>
    <n v="0"/>
    <n v="14"/>
    <n v="1"/>
    <n v="2"/>
    <n v="1"/>
    <n v="150.03"/>
    <n v="44"/>
    <n v="9713"/>
    <x v="0"/>
    <n v="3"/>
    <s v="Chef"/>
    <s v="24/05/2022"/>
  </r>
  <r>
    <s v="50614"/>
    <n v="0"/>
    <n v="12"/>
    <s v="Mobile Phone"/>
    <n v="1"/>
    <n v="6"/>
    <s v="Debit Card"/>
    <s v="Female"/>
    <n v="3"/>
    <n v="4"/>
    <s v="Grocery"/>
    <n v="2"/>
    <s v="Divorced"/>
    <n v="2"/>
    <n v="0"/>
    <n v="16"/>
    <n v="0"/>
    <n v="11"/>
    <m/>
    <n v="227.42"/>
    <n v="29"/>
    <n v="36"/>
    <x v="0"/>
    <n v="54"/>
    <s v="Entrepreneur"/>
    <s v="08/07/2023"/>
  </r>
  <r>
    <s v="50615"/>
    <n v="0"/>
    <n v="0"/>
    <s v="Mobile Phone"/>
    <n v="1"/>
    <n v="8"/>
    <s v="Debit Card"/>
    <s v="Female"/>
    <n v="2"/>
    <n v="3"/>
    <s v="Laptop &amp; Accessory"/>
    <n v="2"/>
    <s v="Divorced"/>
    <n v="1"/>
    <n v="0"/>
    <n v="18"/>
    <n v="0"/>
    <n v="2"/>
    <n v="2"/>
    <n v="142.27000000000001"/>
    <n v="38"/>
    <n v="8307"/>
    <x v="0"/>
    <n v="6"/>
    <s v="Cashier"/>
    <s v="26/04/2022"/>
  </r>
  <r>
    <s v="50616"/>
    <n v="0"/>
    <n v="8"/>
    <s v="Mobile Phone"/>
    <n v="1"/>
    <n v="16"/>
    <s v="UPI"/>
    <s v="Male"/>
    <n v="2"/>
    <n v="3"/>
    <s v="Mobile Phone"/>
    <n v="2"/>
    <s v="Married"/>
    <n v="2"/>
    <n v="0"/>
    <n v="20"/>
    <n v="1"/>
    <n v="1"/>
    <n v="2"/>
    <n v="139.16999999999999"/>
    <n v="38"/>
    <n v="3642"/>
    <x v="0"/>
    <n v="27"/>
    <s v="Teacher"/>
    <s v="21/05/2022"/>
  </r>
  <r>
    <s v="50617"/>
    <n v="0"/>
    <n v="15"/>
    <s v="Mobile Phone"/>
    <n v="3"/>
    <n v="11"/>
    <s v="E wallet"/>
    <s v="Male"/>
    <n v="2"/>
    <n v="3"/>
    <s v="Others"/>
    <n v="3"/>
    <s v="Divorced"/>
    <n v="7"/>
    <n v="0"/>
    <n v="13"/>
    <m/>
    <n v="1"/>
    <n v="0"/>
    <n v="283.02999999999997"/>
    <n v="55"/>
    <n v="412"/>
    <x v="0"/>
    <n v="40"/>
    <s v="Salesman"/>
    <s v="18/04/2022"/>
  </r>
  <r>
    <s v="50618"/>
    <n v="0"/>
    <n v="23"/>
    <s v="Mobile Phone"/>
    <n v="1"/>
    <m/>
    <s v="Debit Card"/>
    <s v="Male"/>
    <n v="3"/>
    <n v="3"/>
    <s v="Mobile Phone"/>
    <n v="2"/>
    <s v="Divorced"/>
    <n v="5"/>
    <n v="0"/>
    <n v="18"/>
    <n v="1"/>
    <n v="1"/>
    <n v="0"/>
    <n v="123.8"/>
    <n v="45"/>
    <n v="2280"/>
    <x v="2"/>
    <n v="33"/>
    <s v="Cashier"/>
    <s v="05/03/2023"/>
  </r>
  <r>
    <s v="50619"/>
    <n v="0"/>
    <n v="30"/>
    <s v="Mobile Phone"/>
    <n v="1"/>
    <n v="8"/>
    <s v="Debit Card"/>
    <s v="Female"/>
    <n v="3"/>
    <n v="4"/>
    <s v="Grocery"/>
    <n v="2"/>
    <s v="Single"/>
    <n v="4"/>
    <n v="1"/>
    <n v="13"/>
    <n v="0"/>
    <m/>
    <n v="3"/>
    <n v="237.26"/>
    <n v="27"/>
    <n v="140"/>
    <x v="2"/>
    <n v="49"/>
    <s v="Salesman"/>
    <s v="26/05/2022"/>
  </r>
  <r>
    <s v="50620"/>
    <n v="1"/>
    <n v="0"/>
    <s v="Mobile Phone"/>
    <n v="1"/>
    <n v="17"/>
    <s v="Credit Card"/>
    <s v="Female"/>
    <n v="3"/>
    <n v="5"/>
    <s v="Laptop &amp; Accessory"/>
    <n v="4"/>
    <s v="Divorced"/>
    <n v="6"/>
    <n v="0"/>
    <n v="15"/>
    <n v="1"/>
    <n v="1"/>
    <n v="0"/>
    <n v="147.77000000000001"/>
    <n v="37"/>
    <n v="3033"/>
    <x v="0"/>
    <n v="54"/>
    <s v="Accountant"/>
    <s v="01/07/2023"/>
  </r>
  <r>
    <s v="50621"/>
    <n v="0"/>
    <n v="28"/>
    <s v="Computer"/>
    <n v="1"/>
    <n v="24"/>
    <s v="Credit Card"/>
    <s v="Male"/>
    <n v="3"/>
    <n v="3"/>
    <s v="Laptop &amp; Accessory"/>
    <n v="4"/>
    <s v="Divorced"/>
    <n v="4"/>
    <n v="1"/>
    <n v="14"/>
    <n v="6"/>
    <n v="6"/>
    <n v="7"/>
    <n v="163.85"/>
    <n v="45"/>
    <n v="9678"/>
    <x v="2"/>
    <n v="15"/>
    <s v="Teacher"/>
    <s v="18/07/2022"/>
  </r>
  <r>
    <s v="50622"/>
    <n v="0"/>
    <n v="14"/>
    <s v="Computer"/>
    <n v="1"/>
    <n v="13"/>
    <s v="Debit Card"/>
    <s v="Female"/>
    <n v="2"/>
    <n v="5"/>
    <s v="Others"/>
    <n v="3"/>
    <s v="Married"/>
    <n v="2"/>
    <n v="0"/>
    <m/>
    <n v="1"/>
    <n v="5"/>
    <n v="10"/>
    <n v="299.73"/>
    <n v="55"/>
    <n v="4618"/>
    <x v="0"/>
    <n v="72"/>
    <s v="Accountant"/>
    <s v="04/11/2023"/>
  </r>
  <r>
    <s v="50623"/>
    <n v="0"/>
    <n v="11"/>
    <s v="Mobile Phone"/>
    <n v="3"/>
    <n v="9"/>
    <s v="Debit Card"/>
    <s v="Male"/>
    <n v="2"/>
    <n v="3"/>
    <s v="Laptop &amp; Accessory"/>
    <n v="2"/>
    <s v="Single"/>
    <n v="9"/>
    <n v="1"/>
    <n v="12"/>
    <n v="1"/>
    <n v="1"/>
    <n v="0"/>
    <n v="168.61"/>
    <n v="39"/>
    <n v="8754"/>
    <x v="0"/>
    <n v="33"/>
    <s v="Chef"/>
    <s v="21/05/2022"/>
  </r>
  <r>
    <s v="50624"/>
    <n v="1"/>
    <n v="0"/>
    <s v="Computer"/>
    <n v="3"/>
    <n v="35"/>
    <s v="Credit Card"/>
    <s v="Male"/>
    <n v="3"/>
    <n v="5"/>
    <s v="Laptop &amp; Accessory"/>
    <n v="5"/>
    <s v="Single"/>
    <n v="9"/>
    <n v="0"/>
    <n v="18"/>
    <n v="0"/>
    <n v="2"/>
    <n v="2"/>
    <n v="149.69"/>
    <n v="35"/>
    <n v="3637"/>
    <x v="0"/>
    <n v="42"/>
    <s v="Factory Worker"/>
    <s v="24/02/2022"/>
  </r>
  <r>
    <s v="50625"/>
    <n v="1"/>
    <n v="15"/>
    <s v="Mobile Phone"/>
    <n v="3"/>
    <n v="8"/>
    <s v="E wallet"/>
    <s v="Female"/>
    <n v="2"/>
    <n v="5"/>
    <s v="Others"/>
    <n v="2"/>
    <s v="Divorced"/>
    <n v="2"/>
    <n v="0"/>
    <m/>
    <n v="5"/>
    <n v="6"/>
    <n v="9"/>
    <n v="298.45"/>
    <n v="40"/>
    <n v="4162"/>
    <x v="0"/>
    <n v="54"/>
    <s v="Factory Worker"/>
    <s v="04/04/2023"/>
  </r>
  <r>
    <s v="50626"/>
    <n v="0"/>
    <n v="17"/>
    <s v="Mobile Phone"/>
    <n v="3"/>
    <n v="34"/>
    <s v="Credit Card"/>
    <s v="Female"/>
    <n v="2"/>
    <n v="1"/>
    <s v="Grocery"/>
    <n v="2"/>
    <s v="Divorced"/>
    <n v="4"/>
    <n v="1"/>
    <n v="18"/>
    <n v="1"/>
    <m/>
    <n v="11"/>
    <n v="233.2"/>
    <n v="58"/>
    <n v="76"/>
    <x v="2"/>
    <n v="23"/>
    <s v="Engineer"/>
    <s v="13/03/2023"/>
  </r>
  <r>
    <s v="50627"/>
    <n v="0"/>
    <n v="23"/>
    <s v="Computer"/>
    <n v="3"/>
    <n v="6"/>
    <s v="Debit Card"/>
    <s v="Female"/>
    <n v="3"/>
    <n v="3"/>
    <s v="Laptop &amp; Accessory"/>
    <n v="3"/>
    <s v="Divorced"/>
    <n v="1"/>
    <n v="0"/>
    <n v="12"/>
    <n v="1"/>
    <n v="1"/>
    <n v="13"/>
    <n v="163.47"/>
    <n v="25"/>
    <n v="746"/>
    <x v="2"/>
    <n v="52"/>
    <s v="Accountant"/>
    <s v="06/12/2022"/>
  </r>
  <r>
    <s v="50628"/>
    <n v="1"/>
    <n v="0"/>
    <s v="Mobile Phone"/>
    <n v="1"/>
    <n v="22"/>
    <s v="Debit Card"/>
    <s v="Female"/>
    <m/>
    <n v="1"/>
    <s v="Mobile Phone"/>
    <n v="5"/>
    <s v="Single"/>
    <n v="2"/>
    <n v="0"/>
    <n v="16"/>
    <n v="15"/>
    <n v="15"/>
    <n v="14"/>
    <n v="127.43"/>
    <n v="43"/>
    <n v="2598"/>
    <x v="0"/>
    <n v="66"/>
    <s v="Chef"/>
    <s v="04/11/2023"/>
  </r>
  <r>
    <s v="50629"/>
    <n v="0"/>
    <n v="12"/>
    <s v="Computer"/>
    <n v="1"/>
    <n v="28"/>
    <s v="Credit Card"/>
    <s v="Female"/>
    <n v="2"/>
    <n v="3"/>
    <s v="Fashion"/>
    <n v="5"/>
    <s v="Single"/>
    <n v="2"/>
    <n v="1"/>
    <n v="13"/>
    <n v="1"/>
    <n v="2"/>
    <n v="8"/>
    <n v="208.8"/>
    <n v="37"/>
    <n v="640"/>
    <x v="0"/>
    <n v="50"/>
    <s v="Entrepreneur"/>
    <s v="07/06/2022"/>
  </r>
  <r>
    <s v="50630"/>
    <n v="0"/>
    <n v="6"/>
    <s v="Computer"/>
    <n v="3"/>
    <m/>
    <s v="Debit Card"/>
    <s v="Female"/>
    <n v="2"/>
    <n v="4"/>
    <s v="Mobile Phone"/>
    <n v="2"/>
    <s v="Single"/>
    <n v="1"/>
    <n v="0"/>
    <n v="19"/>
    <n v="2"/>
    <n v="2"/>
    <n v="2"/>
    <n v="123.42"/>
    <n v="46"/>
    <n v="1792"/>
    <x v="0"/>
    <n v="28"/>
    <s v="Salesman"/>
    <s v="09/02/2022"/>
  </r>
  <r>
    <s v="50631"/>
    <n v="0"/>
    <n v="18"/>
    <s v="Mobile Phone"/>
    <n v="3"/>
    <n v="17"/>
    <s v="Debit Card"/>
    <s v="Female"/>
    <n v="2"/>
    <n v="3"/>
    <s v="Grocery"/>
    <n v="2"/>
    <s v="Divorced"/>
    <n v="4"/>
    <n v="0"/>
    <n v="13"/>
    <m/>
    <n v="1"/>
    <n v="1"/>
    <n v="276.5"/>
    <n v="35"/>
    <n v="160"/>
    <x v="2"/>
    <n v="36"/>
    <s v="Accountant"/>
    <s v="25/05/2023"/>
  </r>
  <r>
    <s v="50632"/>
    <n v="0"/>
    <n v="5"/>
    <s v="Computer"/>
    <n v="1"/>
    <n v="35"/>
    <s v="Credit Card"/>
    <s v="Female"/>
    <n v="3"/>
    <n v="3"/>
    <s v="Mobile Phone"/>
    <n v="3"/>
    <s v="Single"/>
    <n v="10"/>
    <n v="0"/>
    <n v="12"/>
    <n v="5"/>
    <n v="7"/>
    <n v="7"/>
    <n v="140.25"/>
    <n v="40"/>
    <n v="2237"/>
    <x v="0"/>
    <n v="13"/>
    <s v="Salesman"/>
    <s v="11/11/2023"/>
  </r>
  <r>
    <s v="50633"/>
    <n v="0"/>
    <n v="7"/>
    <s v="Mobile Phone"/>
    <n v="3"/>
    <n v="6"/>
    <s v="E wallet"/>
    <s v="Male"/>
    <n v="3"/>
    <n v="1"/>
    <s v="Laptop &amp; Accessory"/>
    <n v="2"/>
    <s v="Married"/>
    <n v="1"/>
    <n v="0"/>
    <n v="11"/>
    <n v="1"/>
    <n v="1"/>
    <n v="9"/>
    <n v="197.25"/>
    <n v="40"/>
    <n v="4436"/>
    <x v="0"/>
    <n v="51"/>
    <s v="Accountant"/>
    <s v="23/09/2023"/>
  </r>
  <r>
    <s v="50634"/>
    <n v="0"/>
    <n v="30"/>
    <s v="Mobile Phone"/>
    <n v="3"/>
    <n v="6"/>
    <s v="Cash on Delivery"/>
    <s v="Male"/>
    <n v="3"/>
    <n v="3"/>
    <s v="Fashion"/>
    <n v="2"/>
    <s v="Divorced"/>
    <n v="4"/>
    <n v="1"/>
    <n v="14"/>
    <n v="0"/>
    <n v="1"/>
    <m/>
    <n v="219.04"/>
    <n v="34"/>
    <n v="90"/>
    <x v="2"/>
    <n v="70"/>
    <s v="Taxi Driver"/>
    <s v="24/09/2023"/>
  </r>
  <r>
    <s v="50635"/>
    <n v="0"/>
    <m/>
    <s v="Mobile Phone"/>
    <n v="2"/>
    <n v="30"/>
    <s v="Credit Card"/>
    <s v="Male"/>
    <n v="2"/>
    <n v="3"/>
    <s v="Mobile Phone"/>
    <n v="4"/>
    <s v="Single"/>
    <n v="2"/>
    <n v="0"/>
    <n v="16"/>
    <n v="0"/>
    <n v="1"/>
    <n v="4"/>
    <n v="121.77"/>
    <n v="39"/>
    <n v="2857"/>
    <x v="1"/>
    <n v="9"/>
    <s v="Cashier"/>
    <s v="07/03/2023"/>
  </r>
  <r>
    <s v="50636"/>
    <n v="0"/>
    <n v="26"/>
    <s v="Computer"/>
    <n v="3"/>
    <n v="8"/>
    <s v="E wallet"/>
    <s v="Female"/>
    <n v="2"/>
    <n v="4"/>
    <s v="Fashion"/>
    <n v="4"/>
    <s v="Divorced"/>
    <n v="3"/>
    <n v="0"/>
    <n v="12"/>
    <n v="0"/>
    <n v="6"/>
    <n v="12"/>
    <n v="175.25"/>
    <n v="27"/>
    <n v="1035"/>
    <x v="2"/>
    <n v="77"/>
    <s v="Chef"/>
    <s v="02/05/2023"/>
  </r>
  <r>
    <s v="50637"/>
    <n v="1"/>
    <n v="0"/>
    <s v="Mobile Phone"/>
    <n v="1"/>
    <n v="21"/>
    <s v="UPI"/>
    <s v="Male"/>
    <n v="2"/>
    <n v="3"/>
    <s v="Laptop &amp; Accessory"/>
    <n v="3"/>
    <s v="Married"/>
    <n v="8"/>
    <n v="0"/>
    <n v="14"/>
    <n v="0"/>
    <n v="1"/>
    <n v="0"/>
    <n v="148.34"/>
    <n v="42"/>
    <n v="7858"/>
    <x v="0"/>
    <n v="35"/>
    <s v="Entrepreneur"/>
    <s v="14/11/2023"/>
  </r>
  <r>
    <s v="50638"/>
    <n v="1"/>
    <m/>
    <s v="Computer"/>
    <n v="1"/>
    <n v="8"/>
    <s v="Debit Card"/>
    <s v="Male"/>
    <n v="2"/>
    <n v="3"/>
    <s v="Mobile Phone"/>
    <n v="5"/>
    <s v="Divorced"/>
    <n v="7"/>
    <n v="1"/>
    <n v="14"/>
    <n v="1"/>
    <n v="1"/>
    <n v="2"/>
    <n v="120.42"/>
    <n v="27"/>
    <n v="2199"/>
    <x v="1"/>
    <n v="48"/>
    <s v="Engineer"/>
    <s v="29/05/2023"/>
  </r>
  <r>
    <s v="50639"/>
    <n v="0"/>
    <m/>
    <s v="Mobile Phone"/>
    <n v="3"/>
    <n v="16"/>
    <s v="Debit Card"/>
    <s v="Female"/>
    <n v="2"/>
    <n v="3"/>
    <s v="Mobile Phone"/>
    <n v="3"/>
    <s v="Divorced"/>
    <n v="2"/>
    <n v="1"/>
    <n v="19"/>
    <n v="0"/>
    <n v="1"/>
    <n v="0"/>
    <n v="122.2"/>
    <n v="40"/>
    <n v="2355"/>
    <x v="1"/>
    <n v="3"/>
    <s v="Entrepreneur"/>
    <s v="13/08/2023"/>
  </r>
  <r>
    <s v="50640"/>
    <n v="0"/>
    <n v="1"/>
    <s v="Mobile Phone"/>
    <n v="3"/>
    <n v="16"/>
    <s v="Credit Card"/>
    <s v="Male"/>
    <n v="3"/>
    <n v="3"/>
    <s v="Mobile Phone"/>
    <n v="4"/>
    <s v="Divorced"/>
    <n v="2"/>
    <n v="0"/>
    <n v="22"/>
    <n v="1"/>
    <n v="1"/>
    <n v="0"/>
    <n v="110.52"/>
    <n v="25"/>
    <n v="2445"/>
    <x v="0"/>
    <n v="78"/>
    <s v="Engineer"/>
    <s v="23/11/2022"/>
  </r>
  <r>
    <s v="50641"/>
    <n v="0"/>
    <n v="11"/>
    <s v="Computer"/>
    <n v="1"/>
    <n v="9"/>
    <s v="UPI"/>
    <s v="Male"/>
    <m/>
    <n v="3"/>
    <s v="Mobile Phone"/>
    <n v="3"/>
    <s v="Divorced"/>
    <n v="4"/>
    <n v="0"/>
    <n v="16"/>
    <n v="2"/>
    <n v="2"/>
    <n v="2"/>
    <n v="128.21"/>
    <n v="23"/>
    <n v="968"/>
    <x v="0"/>
    <n v="53"/>
    <s v="Teacher"/>
    <s v="02/04/2022"/>
  </r>
  <r>
    <s v="50642"/>
    <n v="0"/>
    <n v="23"/>
    <s v="Mobile Phone"/>
    <n v="1"/>
    <n v="8"/>
    <s v="Credit Card"/>
    <s v="Male"/>
    <n v="3"/>
    <n v="3"/>
    <s v="Others"/>
    <n v="3"/>
    <s v="Divorced"/>
    <n v="3"/>
    <n v="1"/>
    <m/>
    <n v="7"/>
    <n v="7"/>
    <n v="7"/>
    <n v="292.37"/>
    <n v="66"/>
    <n v="3129"/>
    <x v="2"/>
    <n v="47"/>
    <s v="Retired"/>
    <s v="22/05/2023"/>
  </r>
  <r>
    <s v="50643"/>
    <n v="0"/>
    <n v="10"/>
    <s v="Mobile Phone"/>
    <n v="1"/>
    <n v="9"/>
    <s v="UPI"/>
    <s v="Female"/>
    <n v="2"/>
    <n v="3"/>
    <s v="Laptop &amp; Accessory"/>
    <n v="4"/>
    <s v="Single"/>
    <n v="4"/>
    <n v="0"/>
    <n v="15"/>
    <n v="1"/>
    <n v="1"/>
    <n v="1"/>
    <n v="141.07"/>
    <n v="26"/>
    <n v="8199"/>
    <x v="0"/>
    <n v="47"/>
    <s v="Salesman"/>
    <s v="20/02/2023"/>
  </r>
  <r>
    <s v="50644"/>
    <n v="0"/>
    <n v="13"/>
    <s v="Mobile Phone"/>
    <n v="3"/>
    <n v="32"/>
    <s v="E wallet"/>
    <s v="Male"/>
    <n v="3"/>
    <n v="3"/>
    <s v="Laptop &amp; Accessory"/>
    <n v="5"/>
    <s v="Divorced"/>
    <n v="2"/>
    <n v="0"/>
    <n v="14"/>
    <n v="5"/>
    <n v="7"/>
    <n v="5"/>
    <n v="183.96"/>
    <n v="29"/>
    <n v="5148"/>
    <x v="0"/>
    <n v="70"/>
    <s v="Entrepreneur"/>
    <s v="16/01/2022"/>
  </r>
  <r>
    <s v="50645"/>
    <n v="0"/>
    <m/>
    <s v="Computer"/>
    <n v="1"/>
    <n v="6"/>
    <s v="Credit Card"/>
    <s v="Female"/>
    <n v="3"/>
    <n v="4"/>
    <s v="Mobile Phone"/>
    <n v="3"/>
    <s v="Married"/>
    <n v="2"/>
    <n v="0"/>
    <n v="13"/>
    <n v="1"/>
    <n v="1"/>
    <n v="3"/>
    <n v="120.07"/>
    <n v="45"/>
    <n v="3947"/>
    <x v="1"/>
    <n v="45"/>
    <s v="Factory Worker"/>
    <s v="07/05/2022"/>
  </r>
  <r>
    <s v="50646"/>
    <n v="0"/>
    <n v="19"/>
    <s v="Mobile Phone"/>
    <n v="1"/>
    <n v="6"/>
    <s v="Credit Card"/>
    <s v="Male"/>
    <n v="2"/>
    <n v="3"/>
    <s v="Others"/>
    <n v="2"/>
    <s v="Married"/>
    <n v="10"/>
    <n v="0"/>
    <m/>
    <n v="1"/>
    <n v="2"/>
    <n v="2"/>
    <n v="296.27"/>
    <n v="41"/>
    <n v="703"/>
    <x v="2"/>
    <n v="16"/>
    <s v="Cashier"/>
    <s v="16/02/2022"/>
  </r>
  <r>
    <s v="50647"/>
    <n v="0"/>
    <n v="27"/>
    <s v="Mobile Phone"/>
    <n v="3"/>
    <n v="8"/>
    <s v="Debit Card"/>
    <s v="Female"/>
    <n v="2"/>
    <n v="4"/>
    <s v="Fashion"/>
    <n v="3"/>
    <s v="Divorced"/>
    <n v="7"/>
    <n v="0"/>
    <n v="11"/>
    <n v="6"/>
    <n v="7"/>
    <n v="0"/>
    <n v="206.86"/>
    <n v="43"/>
    <n v="1196"/>
    <x v="2"/>
    <n v="33"/>
    <s v="Office Worker"/>
    <s v="19/09/2023"/>
  </r>
  <r>
    <s v="50648"/>
    <n v="0"/>
    <n v="29"/>
    <s v="Computer"/>
    <n v="1"/>
    <n v="15"/>
    <s v="Credit Card"/>
    <s v="Female"/>
    <m/>
    <n v="3"/>
    <s v="Mobile Phone"/>
    <n v="3"/>
    <s v="Divorced"/>
    <n v="3"/>
    <n v="0"/>
    <n v="19"/>
    <n v="0"/>
    <n v="1"/>
    <n v="3"/>
    <n v="129.41999999999999"/>
    <n v="41"/>
    <n v="1311"/>
    <x v="2"/>
    <n v="55"/>
    <s v="Entrepreneur"/>
    <s v="18/07/2022"/>
  </r>
  <r>
    <s v="50649"/>
    <n v="0"/>
    <n v="9"/>
    <s v="Mobile Phone"/>
    <n v="1"/>
    <n v="18"/>
    <s v="Credit Card"/>
    <s v="Female"/>
    <n v="2"/>
    <n v="4"/>
    <s v="Fashion"/>
    <n v="2"/>
    <s v="Single"/>
    <n v="1"/>
    <n v="0"/>
    <n v="11"/>
    <n v="5"/>
    <n v="7"/>
    <n v="8"/>
    <n v="188.58"/>
    <n v="30"/>
    <n v="1067"/>
    <x v="0"/>
    <n v="25"/>
    <s v="Entrepreneur"/>
    <s v="27/01/2023"/>
  </r>
  <r>
    <s v="50650"/>
    <n v="0"/>
    <n v="28"/>
    <s v="Computer"/>
    <n v="1"/>
    <n v="8"/>
    <s v="Credit Card"/>
    <s v="Male"/>
    <n v="2"/>
    <n v="4"/>
    <s v="Grocery"/>
    <n v="5"/>
    <s v="Single"/>
    <n v="8"/>
    <n v="0"/>
    <n v="15"/>
    <m/>
    <n v="6"/>
    <n v="2"/>
    <n v="267.56"/>
    <n v="40"/>
    <n v="100"/>
    <x v="2"/>
    <n v="2"/>
    <s v="Engineer"/>
    <s v="30/03/2022"/>
  </r>
  <r>
    <s v="50651"/>
    <n v="0"/>
    <n v="16"/>
    <s v="Mobile Phone"/>
    <n v="3"/>
    <n v="31"/>
    <s v="Credit Card"/>
    <s v="Male"/>
    <n v="3"/>
    <n v="4"/>
    <s v="Fashion"/>
    <n v="2"/>
    <s v="Married"/>
    <n v="6"/>
    <n v="0"/>
    <n v="13"/>
    <n v="1"/>
    <m/>
    <n v="0"/>
    <n v="234"/>
    <n v="29"/>
    <n v="1114"/>
    <x v="2"/>
    <n v="52"/>
    <s v="Salesman"/>
    <s v="07/12/2023"/>
  </r>
  <r>
    <s v="50652"/>
    <n v="1"/>
    <n v="0"/>
    <s v="Computer"/>
    <n v="3"/>
    <m/>
    <s v="E wallet"/>
    <s v="Female"/>
    <n v="2"/>
    <n v="3"/>
    <s v="Mobile Phone"/>
    <n v="2"/>
    <s v="Single"/>
    <n v="2"/>
    <n v="1"/>
    <n v="14"/>
    <n v="0"/>
    <n v="1"/>
    <n v="2"/>
    <n v="123.23"/>
    <n v="49"/>
    <n v="565"/>
    <x v="0"/>
    <n v="41"/>
    <s v="Teacher"/>
    <s v="16/09/2022"/>
  </r>
  <r>
    <s v="50653"/>
    <n v="1"/>
    <m/>
    <s v="Mobile Phone"/>
    <n v="1"/>
    <n v="16"/>
    <s v="Debit Card"/>
    <s v="Female"/>
    <n v="2"/>
    <n v="4"/>
    <s v="Mobile Phone"/>
    <n v="5"/>
    <s v="Single"/>
    <n v="2"/>
    <n v="0"/>
    <n v="13"/>
    <n v="1"/>
    <n v="1"/>
    <n v="0"/>
    <n v="114.16"/>
    <n v="29"/>
    <n v="2332"/>
    <x v="1"/>
    <n v="27"/>
    <s v="Office Worker"/>
    <s v="10/05/2023"/>
  </r>
  <r>
    <s v="50654"/>
    <n v="0"/>
    <n v="19"/>
    <s v="Mobile Phone"/>
    <n v="1"/>
    <n v="14"/>
    <s v="Debit Card"/>
    <s v="Female"/>
    <n v="3"/>
    <n v="4"/>
    <s v="Laptop &amp; Accessory"/>
    <n v="5"/>
    <s v="Married"/>
    <n v="9"/>
    <n v="1"/>
    <n v="23"/>
    <n v="1"/>
    <n v="1"/>
    <n v="7"/>
    <n v="146.15"/>
    <n v="34"/>
    <n v="1579"/>
    <x v="2"/>
    <n v="7"/>
    <s v="Entrepreneur"/>
    <s v="16/05/2023"/>
  </r>
  <r>
    <s v="50655"/>
    <n v="1"/>
    <n v="14"/>
    <s v="Mobile Phone"/>
    <n v="1"/>
    <m/>
    <s v="Debit Card"/>
    <s v="Male"/>
    <n v="2"/>
    <n v="3"/>
    <s v="Mobile Phone"/>
    <n v="3"/>
    <s v="Divorced"/>
    <n v="10"/>
    <n v="1"/>
    <n v="12"/>
    <n v="1"/>
    <n v="2"/>
    <n v="7"/>
    <n v="124.61"/>
    <n v="40"/>
    <n v="3351"/>
    <x v="0"/>
    <n v="27"/>
    <s v="Factory Worker"/>
    <s v="30/10/2023"/>
  </r>
  <r>
    <s v="50656"/>
    <n v="1"/>
    <n v="0"/>
    <s v="Computer"/>
    <n v="1"/>
    <n v="30"/>
    <s v="Cash on Delivery"/>
    <s v="Male"/>
    <n v="3"/>
    <n v="4"/>
    <s v="Fashion"/>
    <n v="5"/>
    <s v="Single"/>
    <n v="2"/>
    <n v="0"/>
    <n v="12"/>
    <n v="0"/>
    <n v="1"/>
    <n v="9"/>
    <n v="187.22"/>
    <n v="37"/>
    <n v="1118"/>
    <x v="0"/>
    <n v="73"/>
    <s v="Teacher"/>
    <s v="26/04/2022"/>
  </r>
  <r>
    <s v="50657"/>
    <n v="0"/>
    <n v="0"/>
    <s v="Mobile Phone"/>
    <n v="1"/>
    <n v="6"/>
    <s v="Credit Card"/>
    <s v="Male"/>
    <n v="2"/>
    <n v="4"/>
    <s v="Mobile Phone"/>
    <n v="5"/>
    <s v="Divorced"/>
    <n v="2"/>
    <n v="0"/>
    <n v="16"/>
    <n v="0"/>
    <n v="1"/>
    <n v="3"/>
    <n v="139.55000000000001"/>
    <n v="23"/>
    <n v="3922"/>
    <x v="0"/>
    <n v="68"/>
    <s v="Salesman"/>
    <s v="10/03/2022"/>
  </r>
  <r>
    <s v="50658"/>
    <n v="0"/>
    <n v="3"/>
    <s v="Mobile Phone"/>
    <n v="1"/>
    <n v="26"/>
    <s v="UPI"/>
    <s v="Male"/>
    <n v="2"/>
    <n v="3"/>
    <s v="Laptop &amp; Accessory"/>
    <n v="5"/>
    <s v="Divorced"/>
    <n v="1"/>
    <n v="0"/>
    <n v="15"/>
    <n v="1"/>
    <n v="1"/>
    <n v="2"/>
    <n v="199.57"/>
    <n v="42"/>
    <n v="2984"/>
    <x v="0"/>
    <n v="57"/>
    <s v="Engineer"/>
    <s v="02/07/2023"/>
  </r>
  <r>
    <s v="50659"/>
    <n v="0"/>
    <n v="14"/>
    <s v="Mobile Phone"/>
    <n v="1"/>
    <n v="13"/>
    <s v="Cash on Delivery"/>
    <s v="Female"/>
    <n v="2"/>
    <n v="1"/>
    <s v="Mobile Phone"/>
    <n v="3"/>
    <s v="Divorced"/>
    <n v="2"/>
    <n v="0"/>
    <n v="13"/>
    <n v="1"/>
    <n v="1"/>
    <n v="8"/>
    <n v="133.76"/>
    <n v="41"/>
    <n v="3305"/>
    <x v="0"/>
    <n v="1"/>
    <s v="Factory Worker"/>
    <s v="03/10/2023"/>
  </r>
  <r>
    <s v="50660"/>
    <n v="0"/>
    <n v="11"/>
    <s v="Mobile Phone"/>
    <n v="1"/>
    <n v="23"/>
    <s v="Debit Card"/>
    <s v="Female"/>
    <n v="3"/>
    <n v="4"/>
    <s v="Fashion"/>
    <n v="3"/>
    <s v="Divorced"/>
    <n v="1"/>
    <n v="0"/>
    <n v="18"/>
    <n v="0"/>
    <n v="1"/>
    <n v="9"/>
    <n v="188.23"/>
    <n v="35"/>
    <n v="232"/>
    <x v="0"/>
    <n v="48"/>
    <s v="Office Worker"/>
    <s v="24/01/2023"/>
  </r>
  <r>
    <s v="50661"/>
    <n v="0"/>
    <n v="13"/>
    <s v="Mobile Phone"/>
    <n v="1"/>
    <n v="26"/>
    <s v="Cash on Delivery"/>
    <s v="Male"/>
    <n v="3"/>
    <n v="3"/>
    <s v="Fashion"/>
    <n v="2"/>
    <s v="Divorced"/>
    <n v="5"/>
    <n v="0"/>
    <n v="20"/>
    <n v="4"/>
    <n v="11"/>
    <n v="1"/>
    <n v="203.22"/>
    <n v="28"/>
    <n v="619"/>
    <x v="0"/>
    <n v="24"/>
    <s v="Taxi Driver"/>
    <s v="19/01/2022"/>
  </r>
  <r>
    <s v="50662"/>
    <n v="0"/>
    <n v="0"/>
    <s v="Computer"/>
    <n v="1"/>
    <n v="14"/>
    <s v="Debit Card"/>
    <s v="Male"/>
    <n v="2"/>
    <n v="5"/>
    <s v="Mobile Phone"/>
    <n v="3"/>
    <s v="Divorced"/>
    <n v="2"/>
    <n v="0"/>
    <n v="19"/>
    <n v="1"/>
    <n v="1"/>
    <n v="2"/>
    <n v="146.21"/>
    <n v="32"/>
    <n v="1804"/>
    <x v="0"/>
    <n v="12"/>
    <s v="Taxi Driver"/>
    <s v="28/08/2023"/>
  </r>
  <r>
    <s v="50663"/>
    <n v="0"/>
    <n v="28"/>
    <s v="Computer"/>
    <n v="1"/>
    <n v="8"/>
    <s v="Debit Card"/>
    <s v="Male"/>
    <n v="3"/>
    <n v="3"/>
    <s v="Fashion"/>
    <n v="4"/>
    <s v="Divorced"/>
    <n v="4"/>
    <n v="0"/>
    <n v="18"/>
    <n v="1"/>
    <n v="1"/>
    <m/>
    <n v="209.76"/>
    <n v="24"/>
    <n v="265"/>
    <x v="2"/>
    <n v="2"/>
    <s v="Entrepreneur"/>
    <s v="11/08/2022"/>
  </r>
  <r>
    <s v="50664"/>
    <n v="0"/>
    <n v="1"/>
    <s v="Mobile Phone"/>
    <n v="1"/>
    <n v="16"/>
    <s v="UPI"/>
    <s v="Female"/>
    <n v="2"/>
    <n v="3"/>
    <s v="Laptop &amp; Accessory"/>
    <n v="3"/>
    <s v="Single"/>
    <n v="4"/>
    <n v="0"/>
    <n v="13"/>
    <n v="1"/>
    <n v="1"/>
    <n v="7"/>
    <n v="136.6"/>
    <n v="47"/>
    <n v="7264"/>
    <x v="0"/>
    <n v="36"/>
    <s v="Teacher"/>
    <s v="18/04/2022"/>
  </r>
  <r>
    <s v="50665"/>
    <n v="1"/>
    <n v="7"/>
    <s v="Mobile Phone"/>
    <n v="2"/>
    <n v="6"/>
    <s v="Credit Card"/>
    <s v="Male"/>
    <n v="3"/>
    <n v="4"/>
    <s v="Fashion"/>
    <n v="5"/>
    <s v="Divorced"/>
    <n v="10"/>
    <n v="0"/>
    <n v="14"/>
    <n v="2"/>
    <n v="3"/>
    <n v="6"/>
    <n v="204.82"/>
    <n v="40"/>
    <n v="289"/>
    <x v="0"/>
    <n v="43"/>
    <s v="Chef"/>
    <s v="18/04/2023"/>
  </r>
  <r>
    <s v="50666"/>
    <n v="0"/>
    <n v="6"/>
    <s v="Mobile Phone"/>
    <n v="1"/>
    <n v="11"/>
    <s v="Debit Card"/>
    <s v="Male"/>
    <n v="2"/>
    <n v="4"/>
    <s v="Fashion"/>
    <n v="2"/>
    <s v="Married"/>
    <n v="5"/>
    <n v="0"/>
    <n v="15"/>
    <n v="0"/>
    <n v="1"/>
    <n v="2"/>
    <n v="171.19"/>
    <n v="42"/>
    <n v="1384"/>
    <x v="0"/>
    <n v="48"/>
    <s v="Teacher"/>
    <s v="25/07/2022"/>
  </r>
  <r>
    <s v="50667"/>
    <n v="1"/>
    <n v="0"/>
    <s v="Mobile Phone"/>
    <n v="3"/>
    <n v="10"/>
    <s v="Cash on Delivery"/>
    <s v="Male"/>
    <n v="2"/>
    <n v="3"/>
    <s v="Fashion"/>
    <n v="5"/>
    <s v="Single"/>
    <n v="1"/>
    <n v="1"/>
    <n v="22"/>
    <n v="3"/>
    <n v="4"/>
    <n v="7"/>
    <n v="195.82"/>
    <n v="32"/>
    <n v="1492"/>
    <x v="0"/>
    <n v="26"/>
    <s v="Cashier"/>
    <s v="14/10/2023"/>
  </r>
  <r>
    <s v="50668"/>
    <n v="1"/>
    <n v="0"/>
    <s v="Computer"/>
    <n v="1"/>
    <n v="35"/>
    <s v="Credit Card"/>
    <s v="Female"/>
    <n v="2"/>
    <n v="4"/>
    <s v="Laptop &amp; Accessory"/>
    <n v="3"/>
    <s v="Single"/>
    <n v="2"/>
    <n v="0"/>
    <n v="22"/>
    <n v="3"/>
    <n v="3"/>
    <n v="8"/>
    <n v="145.08000000000001"/>
    <n v="33"/>
    <n v="5626"/>
    <x v="0"/>
    <n v="22"/>
    <s v="Factory Worker"/>
    <s v="30/03/2022"/>
  </r>
  <r>
    <s v="50669"/>
    <n v="0"/>
    <m/>
    <s v="Mobile Phone"/>
    <n v="1"/>
    <n v="21"/>
    <s v="Debit Card"/>
    <s v="Male"/>
    <n v="2"/>
    <n v="3"/>
    <s v="Mobile Phone"/>
    <n v="3"/>
    <s v="Married"/>
    <n v="2"/>
    <n v="0"/>
    <n v="16"/>
    <n v="2"/>
    <n v="2"/>
    <n v="2"/>
    <n v="122.07"/>
    <n v="29"/>
    <n v="3920"/>
    <x v="1"/>
    <n v="62"/>
    <s v="Teacher"/>
    <s v="28/07/2022"/>
  </r>
  <r>
    <s v="50670"/>
    <n v="0"/>
    <n v="7"/>
    <s v="Computer"/>
    <n v="1"/>
    <n v="9"/>
    <s v="Debit Card"/>
    <s v="Male"/>
    <n v="2"/>
    <n v="3"/>
    <s v="Laptop &amp; Accessory"/>
    <n v="2"/>
    <s v="Single"/>
    <n v="1"/>
    <n v="0"/>
    <n v="17"/>
    <n v="1"/>
    <n v="1"/>
    <n v="4"/>
    <n v="177.56"/>
    <n v="43"/>
    <n v="2621"/>
    <x v="0"/>
    <n v="12"/>
    <s v="Chef"/>
    <s v="04/12/2022"/>
  </r>
  <r>
    <s v="50671"/>
    <n v="0"/>
    <n v="10"/>
    <s v="Mobile Phone"/>
    <n v="3"/>
    <n v="16"/>
    <s v="Debit Card"/>
    <s v="Female"/>
    <n v="2"/>
    <n v="4"/>
    <s v="Laptop &amp; Accessory"/>
    <n v="2"/>
    <s v="Married"/>
    <n v="3"/>
    <n v="1"/>
    <n v="14"/>
    <n v="0"/>
    <n v="1"/>
    <n v="0"/>
    <n v="166.94"/>
    <n v="33"/>
    <n v="1908"/>
    <x v="0"/>
    <n v="78"/>
    <s v="Teacher"/>
    <s v="02/04/2022"/>
  </r>
  <r>
    <s v="50672"/>
    <n v="1"/>
    <n v="0"/>
    <s v="Mobile Phone"/>
    <n v="1"/>
    <n v="10"/>
    <s v="Cash on Delivery"/>
    <s v="Male"/>
    <n v="2"/>
    <n v="3"/>
    <s v="Mobile Phone"/>
    <n v="2"/>
    <s v="Divorced"/>
    <n v="2"/>
    <n v="1"/>
    <n v="15"/>
    <n v="5"/>
    <n v="5"/>
    <n v="6"/>
    <n v="136.91"/>
    <n v="34"/>
    <n v="814"/>
    <x v="0"/>
    <n v="72"/>
    <s v="Salesman"/>
    <s v="18/02/2023"/>
  </r>
  <r>
    <s v="50673"/>
    <n v="1"/>
    <n v="0"/>
    <s v="Mobile Phone"/>
    <n v="1"/>
    <m/>
    <s v="Credit Card"/>
    <s v="Male"/>
    <n v="2"/>
    <n v="3"/>
    <s v="Mobile Phone"/>
    <n v="3"/>
    <s v="Married"/>
    <n v="2"/>
    <n v="0"/>
    <n v="20"/>
    <n v="1"/>
    <n v="1"/>
    <n v="0"/>
    <n v="123.77"/>
    <n v="34"/>
    <n v="1336"/>
    <x v="0"/>
    <n v="17"/>
    <s v="Engineer"/>
    <s v="27/02/2023"/>
  </r>
  <r>
    <s v="50674"/>
    <n v="1"/>
    <m/>
    <s v="Mobile Phone"/>
    <n v="1"/>
    <n v="31"/>
    <s v="Credit Card"/>
    <s v="Male"/>
    <n v="2"/>
    <n v="4"/>
    <s v="Mobile Phone"/>
    <n v="4"/>
    <s v="Single"/>
    <n v="5"/>
    <n v="1"/>
    <n v="20"/>
    <n v="0"/>
    <n v="2"/>
    <n v="2"/>
    <n v="123.13"/>
    <n v="27"/>
    <n v="2950"/>
    <x v="1"/>
    <n v="38"/>
    <s v="Engineer"/>
    <s v="06/10/2023"/>
  </r>
  <r>
    <s v="50675"/>
    <n v="0"/>
    <n v="15"/>
    <s v="Mobile Phone"/>
    <n v="1"/>
    <n v="8"/>
    <s v="Credit Card"/>
    <s v="Male"/>
    <n v="2"/>
    <n v="3"/>
    <s v="Grocery"/>
    <n v="5"/>
    <s v="Divorced"/>
    <n v="1"/>
    <n v="0"/>
    <n v="17"/>
    <m/>
    <n v="13"/>
    <n v="7"/>
    <n v="276.64999999999998"/>
    <n v="36"/>
    <n v="4"/>
    <x v="0"/>
    <n v="45"/>
    <s v="Teacher"/>
    <s v="13/04/2022"/>
  </r>
  <r>
    <s v="50676"/>
    <n v="1"/>
    <n v="0"/>
    <s v="Computer"/>
    <n v="1"/>
    <m/>
    <s v="Credit Card"/>
    <s v="Male"/>
    <n v="2"/>
    <n v="4"/>
    <s v="Mobile Phone"/>
    <n v="4"/>
    <s v="Married"/>
    <n v="2"/>
    <n v="0"/>
    <n v="15"/>
    <n v="0"/>
    <n v="1"/>
    <n v="0"/>
    <n v="125.96"/>
    <n v="35"/>
    <n v="3472"/>
    <x v="0"/>
    <n v="2"/>
    <s v="Taxi Driver"/>
    <s v="18/11/2023"/>
  </r>
  <r>
    <s v="50677"/>
    <n v="1"/>
    <n v="13"/>
    <s v="Computer"/>
    <n v="3"/>
    <n v="6"/>
    <s v="UPI"/>
    <s v="Male"/>
    <n v="2"/>
    <n v="3"/>
    <s v="Laptop &amp; Accessory"/>
    <n v="3"/>
    <s v="Single"/>
    <n v="4"/>
    <n v="1"/>
    <n v="14"/>
    <n v="0"/>
    <n v="1"/>
    <n v="0"/>
    <n v="147.28"/>
    <n v="24"/>
    <n v="605"/>
    <x v="0"/>
    <n v="49"/>
    <s v="Accountant"/>
    <s v="17/01/2022"/>
  </r>
  <r>
    <s v="50678"/>
    <n v="0"/>
    <n v="6"/>
    <s v="Computer"/>
    <n v="3"/>
    <n v="13"/>
    <s v="Debit Card"/>
    <s v="Female"/>
    <n v="1"/>
    <n v="3"/>
    <s v="Laptop &amp; Accessory"/>
    <n v="4"/>
    <s v="Divorced"/>
    <n v="1"/>
    <n v="0"/>
    <n v="17"/>
    <n v="1"/>
    <n v="1"/>
    <n v="2"/>
    <n v="143.02000000000001"/>
    <n v="36"/>
    <n v="9551"/>
    <x v="0"/>
    <n v="34"/>
    <s v="Taxi Driver"/>
    <s v="20/10/2023"/>
  </r>
  <r>
    <s v="50679"/>
    <n v="0"/>
    <n v="7"/>
    <s v="Computer"/>
    <n v="1"/>
    <n v="9"/>
    <s v="Debit Card"/>
    <s v="Male"/>
    <m/>
    <n v="4"/>
    <s v="Mobile Phone"/>
    <n v="2"/>
    <s v="Divorced"/>
    <n v="4"/>
    <n v="0"/>
    <n v="17"/>
    <n v="1"/>
    <n v="1"/>
    <n v="0"/>
    <n v="129.79"/>
    <n v="44"/>
    <n v="897"/>
    <x v="0"/>
    <n v="37"/>
    <s v="Factory Worker"/>
    <s v="28/03/2022"/>
  </r>
  <r>
    <s v="50680"/>
    <n v="0"/>
    <n v="21"/>
    <s v="Computer"/>
    <n v="1"/>
    <n v="6"/>
    <s v="Credit Card"/>
    <s v="Male"/>
    <n v="2"/>
    <n v="1"/>
    <s v="Grocery"/>
    <n v="2"/>
    <s v="Single"/>
    <n v="3"/>
    <n v="0"/>
    <n v="22"/>
    <m/>
    <n v="2"/>
    <n v="1"/>
    <n v="268.85000000000002"/>
    <n v="27"/>
    <n v="291"/>
    <x v="2"/>
    <n v="60"/>
    <s v="Cashier"/>
    <s v="10/09/2023"/>
  </r>
  <r>
    <s v="50681"/>
    <n v="0"/>
    <n v="18"/>
    <s v="Computer"/>
    <n v="3"/>
    <n v="15"/>
    <s v="Debit Card"/>
    <s v="Female"/>
    <n v="3"/>
    <n v="4"/>
    <s v="Laptop &amp; Accessory"/>
    <n v="3"/>
    <s v="Divorced"/>
    <n v="2"/>
    <n v="0"/>
    <n v="13"/>
    <n v="0"/>
    <n v="4"/>
    <n v="12"/>
    <n v="155.93"/>
    <n v="38"/>
    <n v="2188"/>
    <x v="2"/>
    <n v="53"/>
    <s v="Office Worker"/>
    <s v="22/03/2023"/>
  </r>
  <r>
    <s v="50682"/>
    <n v="0"/>
    <n v="25"/>
    <s v="Mobile Phone"/>
    <n v="1"/>
    <n v="13"/>
    <s v="Debit Card"/>
    <s v="Male"/>
    <n v="2"/>
    <n v="3"/>
    <s v="Fashion"/>
    <n v="4"/>
    <s v="Single"/>
    <n v="8"/>
    <n v="0"/>
    <n v="19"/>
    <n v="3"/>
    <n v="4"/>
    <n v="0"/>
    <n v="204.45"/>
    <n v="38"/>
    <n v="1216"/>
    <x v="2"/>
    <n v="26"/>
    <s v="Accountant"/>
    <s v="24/04/2023"/>
  </r>
  <r>
    <s v="50683"/>
    <n v="0"/>
    <n v="11"/>
    <s v="Mobile Phone"/>
    <n v="3"/>
    <n v="16"/>
    <s v="E wallet"/>
    <s v="Male"/>
    <n v="3"/>
    <n v="4"/>
    <s v="Fashion"/>
    <n v="3"/>
    <s v="Married"/>
    <n v="1"/>
    <n v="1"/>
    <n v="14"/>
    <n v="2"/>
    <n v="2"/>
    <n v="7"/>
    <n v="187.4"/>
    <n v="28"/>
    <n v="349"/>
    <x v="0"/>
    <n v="19"/>
    <s v="Teacher"/>
    <s v="03/01/2023"/>
  </r>
  <r>
    <s v="50684"/>
    <n v="0"/>
    <n v="2"/>
    <s v="Mobile Phone"/>
    <n v="1"/>
    <m/>
    <s v="Debit Card"/>
    <s v="Female"/>
    <n v="3"/>
    <n v="3"/>
    <s v="Mobile Phone"/>
    <n v="2"/>
    <s v="Married"/>
    <n v="5"/>
    <n v="0"/>
    <n v="22"/>
    <n v="0"/>
    <n v="1"/>
    <n v="7"/>
    <n v="125.14"/>
    <n v="39"/>
    <n v="3034"/>
    <x v="0"/>
    <n v="40"/>
    <s v="Chef"/>
    <s v="11/03/2022"/>
  </r>
  <r>
    <s v="50685"/>
    <n v="0"/>
    <n v="1"/>
    <s v="Mobile Phone"/>
    <n v="1"/>
    <n v="9"/>
    <s v="Credit Card"/>
    <s v="Female"/>
    <n v="3"/>
    <n v="3"/>
    <s v="Fashion"/>
    <n v="4"/>
    <s v="Married"/>
    <n v="1"/>
    <n v="0"/>
    <n v="17"/>
    <n v="0"/>
    <n v="1"/>
    <n v="7"/>
    <n v="176.55"/>
    <n v="41"/>
    <n v="557"/>
    <x v="0"/>
    <n v="39"/>
    <s v="Teacher"/>
    <s v="31/05/2022"/>
  </r>
  <r>
    <s v="50686"/>
    <n v="0"/>
    <n v="19"/>
    <s v="Mobile Phone"/>
    <n v="3"/>
    <n v="9"/>
    <s v="E wallet"/>
    <s v="Male"/>
    <n v="2"/>
    <n v="3"/>
    <s v="Grocery"/>
    <n v="3"/>
    <s v="Divorced"/>
    <n v="4"/>
    <n v="0"/>
    <n v="12"/>
    <m/>
    <n v="4"/>
    <n v="9"/>
    <n v="274.64999999999998"/>
    <n v="60"/>
    <n v="75"/>
    <x v="2"/>
    <n v="24"/>
    <s v="Retired"/>
    <s v="19/08/2022"/>
  </r>
  <r>
    <s v="50687"/>
    <n v="0"/>
    <n v="11"/>
    <s v="Mobile Phone"/>
    <n v="3"/>
    <n v="8"/>
    <s v="E wallet"/>
    <s v="Male"/>
    <n v="2"/>
    <n v="3"/>
    <s v="Fashion"/>
    <n v="4"/>
    <s v="Single"/>
    <n v="8"/>
    <n v="0"/>
    <n v="16"/>
    <n v="1"/>
    <n v="1"/>
    <n v="0"/>
    <n v="173.51"/>
    <n v="28"/>
    <n v="330"/>
    <x v="0"/>
    <n v="8"/>
    <s v="Cashier"/>
    <s v="06/06/2022"/>
  </r>
  <r>
    <s v="50688"/>
    <n v="0"/>
    <n v="16"/>
    <s v="Computer"/>
    <n v="1"/>
    <n v="33"/>
    <s v="Debit Card"/>
    <s v="Female"/>
    <n v="2"/>
    <n v="3"/>
    <s v="Fashion"/>
    <n v="5"/>
    <s v="Divorced"/>
    <n v="9"/>
    <n v="0"/>
    <n v="11"/>
    <n v="0"/>
    <n v="1"/>
    <n v="1"/>
    <n v="208.2"/>
    <n v="37"/>
    <n v="1446"/>
    <x v="2"/>
    <n v="66"/>
    <s v="Engineer"/>
    <s v="25/07/2023"/>
  </r>
  <r>
    <s v="50689"/>
    <n v="1"/>
    <n v="2"/>
    <s v="Computer"/>
    <n v="1"/>
    <n v="8"/>
    <s v="Debit Card"/>
    <s v="Male"/>
    <n v="2"/>
    <n v="3"/>
    <s v="Grocery"/>
    <n v="2"/>
    <s v="Married"/>
    <n v="8"/>
    <n v="0"/>
    <n v="11"/>
    <n v="7"/>
    <n v="11"/>
    <m/>
    <n v="221.69"/>
    <n v="40"/>
    <n v="295"/>
    <x v="0"/>
    <n v="51"/>
    <s v="Factory Worker"/>
    <s v="04/01/2022"/>
  </r>
  <r>
    <s v="50690"/>
    <n v="0"/>
    <n v="13"/>
    <s v="Mobile Phone"/>
    <n v="1"/>
    <n v="20"/>
    <s v="Credit Card"/>
    <s v="Male"/>
    <n v="2"/>
    <n v="4"/>
    <s v="Others"/>
    <n v="3"/>
    <s v="Single"/>
    <n v="2"/>
    <n v="0"/>
    <m/>
    <n v="4"/>
    <n v="4"/>
    <n v="9"/>
    <n v="296.26"/>
    <n v="38"/>
    <n v="2729"/>
    <x v="0"/>
    <n v="23"/>
    <s v="Entrepreneur"/>
    <s v="21/10/2022"/>
  </r>
  <r>
    <s v="50691"/>
    <n v="0"/>
    <m/>
    <s v="Mobile Phone"/>
    <n v="1"/>
    <n v="6"/>
    <s v="Cash on Delivery"/>
    <s v="Female"/>
    <n v="3"/>
    <n v="4"/>
    <s v="Mobile Phone"/>
    <n v="4"/>
    <s v="Single"/>
    <n v="2"/>
    <n v="1"/>
    <n v="11"/>
    <n v="0"/>
    <n v="2"/>
    <n v="2"/>
    <n v="120.7"/>
    <n v="21"/>
    <n v="3494"/>
    <x v="1"/>
    <n v="14"/>
    <s v="Accountant"/>
    <s v="23/09/2022"/>
  </r>
  <r>
    <s v="50692"/>
    <n v="0"/>
    <n v="12"/>
    <s v="Computer"/>
    <n v="1"/>
    <n v="15"/>
    <s v="Debit Card"/>
    <s v="Male"/>
    <n v="3"/>
    <n v="3"/>
    <s v="Laptop &amp; Accessory"/>
    <n v="4"/>
    <s v="Single"/>
    <n v="21"/>
    <n v="0"/>
    <n v="15"/>
    <n v="1"/>
    <n v="1"/>
    <n v="3"/>
    <n v="167.82"/>
    <n v="46"/>
    <n v="9090"/>
    <x v="0"/>
    <n v="59"/>
    <s v="Office Worker"/>
    <s v="19/06/2022"/>
  </r>
  <r>
    <s v="50693"/>
    <n v="0"/>
    <n v="9"/>
    <s v="Computer"/>
    <n v="1"/>
    <n v="24"/>
    <s v="Debit Card"/>
    <s v="Male"/>
    <n v="3"/>
    <n v="3"/>
    <s v="Laptop &amp; Accessory"/>
    <n v="2"/>
    <s v="Single"/>
    <n v="3"/>
    <n v="0"/>
    <n v="20"/>
    <n v="1"/>
    <n v="1"/>
    <n v="9"/>
    <n v="177.79"/>
    <n v="35"/>
    <n v="2086"/>
    <x v="0"/>
    <n v="18"/>
    <s v="Chef"/>
    <s v="17/10/2022"/>
  </r>
  <r>
    <s v="50694"/>
    <n v="0"/>
    <n v="4"/>
    <s v="Computer"/>
    <n v="3"/>
    <n v="26"/>
    <s v="Debit Card"/>
    <s v="Male"/>
    <m/>
    <n v="1"/>
    <s v="Mobile Phone"/>
    <n v="2"/>
    <s v="Divorced"/>
    <n v="1"/>
    <n v="0"/>
    <n v="12"/>
    <n v="1"/>
    <n v="2"/>
    <n v="2"/>
    <n v="127.91"/>
    <n v="28"/>
    <n v="3049"/>
    <x v="0"/>
    <n v="65"/>
    <s v="Salesman"/>
    <s v="10/04/2023"/>
  </r>
  <r>
    <s v="50695"/>
    <n v="0"/>
    <n v="1"/>
    <s v="Mobile Phone"/>
    <n v="1"/>
    <n v="8"/>
    <s v="Debit Card"/>
    <s v="Male"/>
    <n v="3"/>
    <n v="4"/>
    <s v="Mobile Phone"/>
    <n v="4"/>
    <s v="Divorced"/>
    <n v="1"/>
    <n v="0"/>
    <n v="17"/>
    <n v="0"/>
    <n v="1"/>
    <n v="4"/>
    <n v="132.01"/>
    <n v="37"/>
    <n v="3521"/>
    <x v="0"/>
    <n v="24"/>
    <s v="Office Worker"/>
    <s v="04/11/2022"/>
  </r>
  <r>
    <s v="50696"/>
    <n v="0"/>
    <n v="8"/>
    <s v="Computer"/>
    <n v="3"/>
    <n v="17"/>
    <s v="E wallet"/>
    <s v="Male"/>
    <n v="2"/>
    <n v="3"/>
    <s v="Laptop &amp; Accessory"/>
    <n v="2"/>
    <s v="Married"/>
    <n v="2"/>
    <n v="0"/>
    <n v="11"/>
    <n v="0"/>
    <n v="1"/>
    <n v="2"/>
    <n v="149.68"/>
    <n v="44"/>
    <n v="7745"/>
    <x v="0"/>
    <n v="56"/>
    <s v="Accountant"/>
    <s v="26/01/2023"/>
  </r>
  <r>
    <s v="50697"/>
    <n v="0"/>
    <n v="22"/>
    <s v="Mobile Phone"/>
    <n v="3"/>
    <n v="14"/>
    <s v="Cash on Delivery"/>
    <s v="Male"/>
    <n v="2"/>
    <n v="4"/>
    <s v="Grocery"/>
    <n v="4"/>
    <s v="Divorced"/>
    <n v="7"/>
    <n v="0"/>
    <n v="17"/>
    <n v="1"/>
    <n v="2"/>
    <m/>
    <n v="231.2"/>
    <n v="32"/>
    <n v="292"/>
    <x v="2"/>
    <n v="64"/>
    <s v="Engineer"/>
    <s v="22/02/2023"/>
  </r>
  <r>
    <s v="50698"/>
    <n v="0"/>
    <n v="7"/>
    <s v="Computer"/>
    <n v="1"/>
    <n v="8"/>
    <s v="Debit Card"/>
    <s v="Male"/>
    <n v="3"/>
    <n v="3"/>
    <s v="Laptop &amp; Accessory"/>
    <n v="3"/>
    <s v="Single"/>
    <n v="3"/>
    <n v="0"/>
    <n v="11"/>
    <n v="1"/>
    <n v="1"/>
    <n v="2"/>
    <n v="140.33000000000001"/>
    <n v="47"/>
    <n v="5845"/>
    <x v="0"/>
    <n v="75"/>
    <s v="Chef"/>
    <s v="31/03/2022"/>
  </r>
  <r>
    <s v="50699"/>
    <n v="0"/>
    <n v="2"/>
    <s v="Computer"/>
    <n v="1"/>
    <n v="16"/>
    <s v="Debit Card"/>
    <s v="Female"/>
    <n v="3"/>
    <n v="3"/>
    <s v="Mobile Phone"/>
    <n v="4"/>
    <s v="Married"/>
    <n v="1"/>
    <n v="0"/>
    <n v="14"/>
    <n v="1"/>
    <n v="1"/>
    <n v="1"/>
    <n v="132.91"/>
    <n v="45"/>
    <n v="2283"/>
    <x v="0"/>
    <n v="49"/>
    <s v="Cashier"/>
    <s v="06/08/2023"/>
  </r>
  <r>
    <s v="50700"/>
    <n v="0"/>
    <n v="15"/>
    <s v="Mobile Phone"/>
    <n v="1"/>
    <n v="35"/>
    <s v="Credit Card"/>
    <s v="Male"/>
    <n v="2"/>
    <n v="5"/>
    <s v="Laptop &amp; Accessory"/>
    <n v="2"/>
    <s v="Single"/>
    <n v="5"/>
    <n v="0"/>
    <n v="19"/>
    <n v="1"/>
    <n v="1"/>
    <n v="0"/>
    <n v="142.72"/>
    <n v="37"/>
    <n v="8679"/>
    <x v="0"/>
    <n v="72"/>
    <s v="Chef"/>
    <s v="27/01/2022"/>
  </r>
  <r>
    <s v="50701"/>
    <n v="0"/>
    <n v="2"/>
    <s v="Mobile Phone"/>
    <n v="1"/>
    <n v="14"/>
    <s v="Credit Card"/>
    <s v="Male"/>
    <n v="3"/>
    <n v="4"/>
    <s v="Laptop &amp; Accessory"/>
    <n v="2"/>
    <s v="Divorced"/>
    <n v="2"/>
    <n v="1"/>
    <n v="13"/>
    <n v="0"/>
    <n v="1"/>
    <n v="2"/>
    <n v="150.56"/>
    <n v="23"/>
    <n v="2552"/>
    <x v="0"/>
    <n v="36"/>
    <s v="Chef"/>
    <s v="25/01/2022"/>
  </r>
  <r>
    <s v="50702"/>
    <n v="0"/>
    <n v="11"/>
    <s v="Mobile Phone"/>
    <n v="2"/>
    <n v="6"/>
    <s v="UPI"/>
    <s v="Male"/>
    <m/>
    <n v="1"/>
    <s v="Mobile Phone"/>
    <n v="3"/>
    <s v="Divorced"/>
    <n v="2"/>
    <n v="0"/>
    <n v="13"/>
    <n v="1"/>
    <n v="5"/>
    <n v="0"/>
    <n v="128.44"/>
    <n v="34"/>
    <n v="1632"/>
    <x v="0"/>
    <n v="74"/>
    <s v="Chef"/>
    <s v="20/04/2023"/>
  </r>
  <r>
    <s v="50703"/>
    <n v="0"/>
    <n v="4"/>
    <s v="Computer"/>
    <n v="1"/>
    <n v="12"/>
    <s v="Debit Card"/>
    <s v="Male"/>
    <m/>
    <n v="4"/>
    <s v="Mobile Phone"/>
    <n v="3"/>
    <s v="Married"/>
    <n v="2"/>
    <n v="1"/>
    <n v="14"/>
    <n v="1"/>
    <n v="1"/>
    <n v="2"/>
    <n v="127.03"/>
    <n v="35"/>
    <n v="2340"/>
    <x v="0"/>
    <n v="49"/>
    <s v="Salesman"/>
    <s v="21/02/2023"/>
  </r>
  <r>
    <s v="50704"/>
    <n v="1"/>
    <m/>
    <s v="Computer"/>
    <n v="1"/>
    <n v="14"/>
    <s v="Credit Card"/>
    <s v="Male"/>
    <n v="3"/>
    <n v="3"/>
    <s v="Mobile Phone"/>
    <n v="3"/>
    <s v="Single"/>
    <n v="2"/>
    <n v="0"/>
    <n v="12"/>
    <n v="0"/>
    <n v="1"/>
    <n v="0"/>
    <n v="119.04"/>
    <n v="43"/>
    <n v="2097"/>
    <x v="1"/>
    <n v="74"/>
    <s v="Factory Worker"/>
    <s v="08/09/2022"/>
  </r>
  <r>
    <s v="50705"/>
    <n v="1"/>
    <n v="0"/>
    <s v="Mobile Phone"/>
    <n v="3"/>
    <n v="15"/>
    <s v="E wallet"/>
    <s v="Female"/>
    <n v="3"/>
    <n v="3"/>
    <s v="Laptop &amp; Accessory"/>
    <n v="5"/>
    <s v="Single"/>
    <n v="1"/>
    <n v="1"/>
    <n v="17"/>
    <n v="0"/>
    <n v="1"/>
    <n v="3"/>
    <n v="182.24"/>
    <n v="46"/>
    <n v="7287"/>
    <x v="0"/>
    <n v="61"/>
    <s v="Engineer"/>
    <s v="04/08/2022"/>
  </r>
  <r>
    <s v="50706"/>
    <n v="0"/>
    <n v="14"/>
    <s v="Mobile Phone"/>
    <n v="1"/>
    <n v="18"/>
    <s v="Debit Card"/>
    <s v="Male"/>
    <n v="2"/>
    <n v="3"/>
    <s v="Mobile Phone"/>
    <n v="2"/>
    <s v="Divorced"/>
    <n v="4"/>
    <n v="1"/>
    <n v="11"/>
    <n v="1"/>
    <n v="1"/>
    <n v="0"/>
    <n v="147.66"/>
    <n v="30"/>
    <n v="3759"/>
    <x v="0"/>
    <n v="68"/>
    <s v="Teacher"/>
    <s v="31/01/2023"/>
  </r>
  <r>
    <s v="50707"/>
    <n v="1"/>
    <n v="0"/>
    <s v="Computer"/>
    <n v="1"/>
    <m/>
    <s v="Credit Card"/>
    <s v="Male"/>
    <n v="3"/>
    <n v="3"/>
    <s v="Mobile Phone"/>
    <n v="3"/>
    <s v="Divorced"/>
    <n v="2"/>
    <n v="0"/>
    <n v="12"/>
    <n v="2"/>
    <n v="2"/>
    <n v="2"/>
    <n v="126.1"/>
    <n v="36"/>
    <n v="623"/>
    <x v="0"/>
    <n v="21"/>
    <s v="Office Worker"/>
    <s v="09/01/2023"/>
  </r>
  <r>
    <s v="50708"/>
    <n v="0"/>
    <n v="10"/>
    <s v="Mobile Phone"/>
    <n v="1"/>
    <n v="31"/>
    <s v="Credit Card"/>
    <s v="Female"/>
    <n v="2"/>
    <n v="4"/>
    <s v="Laptop &amp; Accessory"/>
    <n v="2"/>
    <s v="Married"/>
    <n v="8"/>
    <n v="0"/>
    <n v="13"/>
    <n v="0"/>
    <n v="1"/>
    <n v="3"/>
    <n v="157.31"/>
    <n v="36"/>
    <n v="973"/>
    <x v="0"/>
    <n v="67"/>
    <s v="Taxi Driver"/>
    <s v="13/05/2023"/>
  </r>
  <r>
    <s v="50709"/>
    <n v="0"/>
    <n v="0"/>
    <s v="Mobile Phone"/>
    <n v="1"/>
    <m/>
    <s v="Debit Card"/>
    <s v="Male"/>
    <n v="2"/>
    <n v="4"/>
    <s v="Mobile Phone"/>
    <n v="3"/>
    <s v="Divorced"/>
    <n v="2"/>
    <n v="0"/>
    <n v="13"/>
    <n v="2"/>
    <n v="2"/>
    <n v="2"/>
    <n v="125.39"/>
    <n v="27"/>
    <n v="3639"/>
    <x v="0"/>
    <n v="57"/>
    <s v="Engineer"/>
    <s v="01/07/2022"/>
  </r>
  <r>
    <s v="50710"/>
    <n v="0"/>
    <n v="7"/>
    <s v="Mobile Phone"/>
    <n v="3"/>
    <n v="15"/>
    <s v="Debit Card"/>
    <s v="Female"/>
    <n v="3"/>
    <n v="3"/>
    <s v="Laptop &amp; Accessory"/>
    <n v="3"/>
    <s v="Divorced"/>
    <n v="2"/>
    <n v="0"/>
    <n v="20"/>
    <n v="1"/>
    <n v="1"/>
    <n v="3"/>
    <n v="157.13999999999999"/>
    <n v="35"/>
    <n v="211"/>
    <x v="0"/>
    <n v="14"/>
    <s v="Teacher"/>
    <s v="15/09/2022"/>
  </r>
  <r>
    <s v="50711"/>
    <n v="0"/>
    <n v="8"/>
    <s v="Mobile Phone"/>
    <n v="2"/>
    <n v="14"/>
    <s v="Cash on Delivery"/>
    <s v="Male"/>
    <n v="3"/>
    <n v="3"/>
    <s v="Mobile Phone"/>
    <n v="3"/>
    <s v="Single"/>
    <n v="2"/>
    <n v="0"/>
    <n v="17"/>
    <n v="0"/>
    <n v="1"/>
    <n v="4"/>
    <n v="143.22999999999999"/>
    <n v="39"/>
    <n v="2221"/>
    <x v="0"/>
    <n v="24"/>
    <s v="Accountant"/>
    <s v="10/07/2022"/>
  </r>
  <r>
    <s v="50712"/>
    <n v="1"/>
    <n v="0"/>
    <s v="Mobile Phone"/>
    <n v="3"/>
    <n v="29"/>
    <s v="Debit Card"/>
    <s v="Female"/>
    <n v="2"/>
    <n v="4"/>
    <s v="Fashion"/>
    <n v="5"/>
    <s v="Divorced"/>
    <n v="2"/>
    <n v="0"/>
    <n v="13"/>
    <n v="0"/>
    <n v="3"/>
    <n v="10"/>
    <n v="173.36"/>
    <n v="44"/>
    <n v="1492"/>
    <x v="0"/>
    <n v="33"/>
    <s v="Taxi Driver"/>
    <s v="05/03/2022"/>
  </r>
  <r>
    <s v="50713"/>
    <n v="0"/>
    <n v="13"/>
    <s v="Computer"/>
    <n v="1"/>
    <n v="15"/>
    <s v="Credit Card"/>
    <s v="Female"/>
    <n v="2"/>
    <n v="3"/>
    <s v="Fashion"/>
    <n v="3"/>
    <s v="Single"/>
    <n v="10"/>
    <n v="0"/>
    <n v="17"/>
    <n v="0"/>
    <m/>
    <n v="13"/>
    <n v="234.99"/>
    <n v="42"/>
    <n v="855"/>
    <x v="0"/>
    <n v="69"/>
    <s v="Engineer"/>
    <s v="13/05/2023"/>
  </r>
  <r>
    <s v="50714"/>
    <n v="1"/>
    <n v="5"/>
    <s v="Computer"/>
    <n v="3"/>
    <n v="18"/>
    <s v="Debit Card"/>
    <s v="Male"/>
    <n v="2"/>
    <n v="3"/>
    <s v="Grocery"/>
    <n v="5"/>
    <s v="Single"/>
    <n v="1"/>
    <n v="1"/>
    <n v="12"/>
    <n v="7"/>
    <m/>
    <n v="14"/>
    <n v="237.58"/>
    <n v="27"/>
    <n v="53"/>
    <x v="0"/>
    <n v="74"/>
    <s v="Teacher"/>
    <s v="12/02/2023"/>
  </r>
  <r>
    <s v="50715"/>
    <n v="0"/>
    <n v="15"/>
    <s v="Mobile Phone"/>
    <n v="3"/>
    <n v="10"/>
    <s v="E wallet"/>
    <s v="Male"/>
    <n v="2"/>
    <n v="3"/>
    <s v="Laptop &amp; Accessory"/>
    <n v="5"/>
    <s v="Single"/>
    <n v="8"/>
    <n v="0"/>
    <n v="13"/>
    <n v="1"/>
    <n v="1"/>
    <n v="5"/>
    <n v="151.55000000000001"/>
    <n v="49"/>
    <n v="6561"/>
    <x v="0"/>
    <n v="59"/>
    <s v="Salesman"/>
    <s v="19/09/2022"/>
  </r>
  <r>
    <s v="50716"/>
    <n v="0"/>
    <m/>
    <s v="Mobile Phone"/>
    <n v="1"/>
    <n v="6"/>
    <s v="Credit Card"/>
    <s v="Male"/>
    <n v="2"/>
    <n v="4"/>
    <s v="Mobile Phone"/>
    <n v="3"/>
    <s v="Divorced"/>
    <n v="7"/>
    <n v="0"/>
    <n v="12"/>
    <n v="1"/>
    <n v="1"/>
    <n v="7"/>
    <n v="122.58"/>
    <n v="30"/>
    <n v="817"/>
    <x v="1"/>
    <n v="59"/>
    <s v="Engineer"/>
    <s v="27/10/2022"/>
  </r>
  <r>
    <s v="50717"/>
    <n v="0"/>
    <n v="0"/>
    <s v="Mobile Phone"/>
    <n v="1"/>
    <n v="30"/>
    <s v="Credit Card"/>
    <s v="Male"/>
    <n v="2"/>
    <n v="3"/>
    <s v="Mobile Phone"/>
    <n v="4"/>
    <s v="Single"/>
    <n v="9"/>
    <n v="0"/>
    <n v="22"/>
    <n v="1"/>
    <n v="1"/>
    <n v="2"/>
    <n v="135.97"/>
    <n v="28"/>
    <n v="3896"/>
    <x v="0"/>
    <n v="53"/>
    <s v="Entrepreneur"/>
    <s v="10/11/2023"/>
  </r>
  <r>
    <s v="50718"/>
    <n v="1"/>
    <n v="0"/>
    <s v="Mobile Phone"/>
    <n v="1"/>
    <m/>
    <s v="Debit Card"/>
    <s v="Female"/>
    <n v="3"/>
    <n v="3"/>
    <s v="Mobile Phone"/>
    <n v="2"/>
    <s v="Divorced"/>
    <n v="2"/>
    <n v="1"/>
    <n v="11"/>
    <n v="1"/>
    <n v="1"/>
    <n v="0"/>
    <n v="125.15"/>
    <n v="30"/>
    <n v="1661"/>
    <x v="0"/>
    <n v="52"/>
    <s v="Taxi Driver"/>
    <s v="28/12/2023"/>
  </r>
  <r>
    <s v="50719"/>
    <n v="0"/>
    <n v="0"/>
    <s v="Mobile Phone"/>
    <n v="1"/>
    <n v="9"/>
    <s v="Credit Card"/>
    <s v="Male"/>
    <n v="2"/>
    <n v="1"/>
    <s v="Mobile Phone"/>
    <n v="2"/>
    <s v="Divorced"/>
    <n v="2"/>
    <n v="0"/>
    <n v="22"/>
    <n v="1"/>
    <n v="1"/>
    <n v="7"/>
    <n v="144.19999999999999"/>
    <n v="33"/>
    <n v="3203"/>
    <x v="0"/>
    <n v="35"/>
    <s v="Office Worker"/>
    <s v="06/07/2023"/>
  </r>
  <r>
    <s v="50720"/>
    <n v="0"/>
    <n v="3"/>
    <s v="Mobile Phone"/>
    <n v="3"/>
    <n v="16"/>
    <s v="E wallet"/>
    <s v="Male"/>
    <n v="3"/>
    <n v="4"/>
    <s v="Laptop &amp; Accessory"/>
    <n v="3"/>
    <s v="Divorced"/>
    <n v="2"/>
    <n v="0"/>
    <n v="18"/>
    <n v="1"/>
    <n v="1"/>
    <n v="4"/>
    <n v="165.78"/>
    <n v="25"/>
    <n v="3577"/>
    <x v="0"/>
    <n v="71"/>
    <s v="Entrepreneur"/>
    <s v="03/01/2022"/>
  </r>
  <r>
    <s v="50721"/>
    <n v="0"/>
    <n v="13"/>
    <s v="Computer"/>
    <n v="1"/>
    <n v="32"/>
    <s v="Credit Card"/>
    <s v="Female"/>
    <n v="3"/>
    <n v="4"/>
    <s v="Laptop &amp; Accessory"/>
    <n v="2"/>
    <s v="Divorced"/>
    <n v="4"/>
    <n v="1"/>
    <n v="13"/>
    <n v="1"/>
    <n v="1"/>
    <n v="0"/>
    <n v="144.22"/>
    <n v="43"/>
    <n v="519"/>
    <x v="0"/>
    <n v="2"/>
    <s v="Entrepreneur"/>
    <s v="02/10/2022"/>
  </r>
  <r>
    <s v="50722"/>
    <n v="0"/>
    <n v="8"/>
    <s v="Mobile Phone"/>
    <n v="1"/>
    <n v="8"/>
    <s v="Debit Card"/>
    <s v="Male"/>
    <n v="2"/>
    <n v="4"/>
    <s v="Fashion"/>
    <n v="4"/>
    <s v="Married"/>
    <n v="3"/>
    <n v="0"/>
    <n v="18"/>
    <n v="6"/>
    <n v="6"/>
    <n v="4"/>
    <n v="202.74"/>
    <n v="28"/>
    <n v="1232"/>
    <x v="0"/>
    <n v="68"/>
    <s v="Office Worker"/>
    <s v="01/09/2022"/>
  </r>
  <r>
    <s v="50723"/>
    <n v="0"/>
    <n v="7"/>
    <s v="Computer"/>
    <n v="1"/>
    <n v="6"/>
    <s v="Credit Card"/>
    <s v="Male"/>
    <n v="3"/>
    <n v="4"/>
    <s v="Laptop &amp; Accessory"/>
    <n v="5"/>
    <s v="Single"/>
    <n v="1"/>
    <n v="0"/>
    <n v="20"/>
    <n v="1"/>
    <n v="4"/>
    <n v="9"/>
    <n v="153.43"/>
    <n v="41"/>
    <n v="5278"/>
    <x v="0"/>
    <n v="23"/>
    <s v="Chef"/>
    <s v="22/03/2022"/>
  </r>
  <r>
    <s v="50724"/>
    <n v="0"/>
    <n v="8"/>
    <s v="Computer"/>
    <n v="1"/>
    <m/>
    <s v="UPI"/>
    <s v="Male"/>
    <n v="2"/>
    <n v="4"/>
    <s v="Mobile Phone"/>
    <n v="2"/>
    <s v="Divorced"/>
    <n v="2"/>
    <n v="0"/>
    <n v="13"/>
    <n v="2"/>
    <n v="2"/>
    <n v="2"/>
    <n v="123.76"/>
    <n v="44"/>
    <n v="1442"/>
    <x v="0"/>
    <n v="38"/>
    <s v="Chef"/>
    <s v="03/01/2023"/>
  </r>
  <r>
    <s v="50725"/>
    <n v="1"/>
    <n v="6"/>
    <s v="Mobile Phone"/>
    <n v="3"/>
    <n v="15"/>
    <s v="E wallet"/>
    <s v="Female"/>
    <n v="2"/>
    <n v="5"/>
    <s v="Laptop &amp; Accessory"/>
    <n v="3"/>
    <s v="Single"/>
    <n v="9"/>
    <n v="0"/>
    <n v="13"/>
    <n v="1"/>
    <n v="1"/>
    <n v="3"/>
    <n v="153.46"/>
    <n v="44"/>
    <n v="1485"/>
    <x v="0"/>
    <n v="4"/>
    <s v="Engineer"/>
    <s v="28/04/2023"/>
  </r>
  <r>
    <s v="50726"/>
    <n v="0"/>
    <n v="5"/>
    <s v="Computer"/>
    <n v="3"/>
    <n v="8"/>
    <s v="Debit Card"/>
    <s v="Female"/>
    <m/>
    <n v="3"/>
    <s v="Mobile Phone"/>
    <n v="5"/>
    <s v="Married"/>
    <n v="2"/>
    <n v="0"/>
    <n v="12"/>
    <n v="0"/>
    <n v="1"/>
    <n v="0"/>
    <n v="128.27000000000001"/>
    <n v="44"/>
    <n v="608"/>
    <x v="0"/>
    <n v="9"/>
    <s v="Accountant"/>
    <s v="28/06/2023"/>
  </r>
  <r>
    <s v="50727"/>
    <n v="0"/>
    <n v="29"/>
    <s v="Mobile Phone"/>
    <n v="1"/>
    <n v="10"/>
    <s v="Cash on Delivery"/>
    <s v="Female"/>
    <n v="3"/>
    <n v="3"/>
    <s v="Others"/>
    <n v="5"/>
    <s v="Married"/>
    <n v="5"/>
    <n v="0"/>
    <m/>
    <n v="0"/>
    <n v="4"/>
    <n v="2"/>
    <n v="299.43"/>
    <n v="41"/>
    <n v="2059"/>
    <x v="2"/>
    <n v="37"/>
    <s v="Accountant"/>
    <s v="06/12/2022"/>
  </r>
  <r>
    <s v="50728"/>
    <n v="0"/>
    <n v="2"/>
    <s v="Mobile Phone"/>
    <n v="1"/>
    <n v="12"/>
    <s v="Credit Card"/>
    <s v="Female"/>
    <m/>
    <n v="3"/>
    <s v="Mobile Phone"/>
    <n v="2"/>
    <s v="Divorced"/>
    <n v="2"/>
    <n v="0"/>
    <n v="13"/>
    <n v="0"/>
    <n v="1"/>
    <n v="8"/>
    <n v="131.31"/>
    <n v="36"/>
    <n v="2272"/>
    <x v="0"/>
    <n v="10"/>
    <s v="Taxi Driver"/>
    <s v="13/02/2022"/>
  </r>
  <r>
    <s v="50729"/>
    <n v="0"/>
    <n v="0"/>
    <s v="Mobile Phone"/>
    <n v="1"/>
    <m/>
    <s v="Debit Card"/>
    <s v="Male"/>
    <n v="2"/>
    <n v="3"/>
    <s v="Mobile Phone"/>
    <n v="5"/>
    <s v="Single"/>
    <n v="2"/>
    <n v="0"/>
    <n v="25"/>
    <n v="0"/>
    <n v="1"/>
    <n v="0"/>
    <n v="125.52"/>
    <n v="35"/>
    <n v="2096"/>
    <x v="0"/>
    <n v="53"/>
    <s v="Office Worker"/>
    <s v="15/10/2022"/>
  </r>
  <r>
    <s v="50730"/>
    <n v="0"/>
    <n v="18"/>
    <s v="Mobile Phone"/>
    <n v="1"/>
    <n v="13"/>
    <s v="Credit Card"/>
    <s v="Female"/>
    <n v="2"/>
    <n v="3"/>
    <s v="Mobile Phone"/>
    <n v="3"/>
    <s v="Divorced"/>
    <n v="5"/>
    <n v="1"/>
    <n v="19"/>
    <n v="1"/>
    <n v="1"/>
    <n v="2"/>
    <n v="144.77000000000001"/>
    <n v="45"/>
    <n v="1475"/>
    <x v="2"/>
    <n v="71"/>
    <s v="Entrepreneur"/>
    <s v="19/12/2023"/>
  </r>
  <r>
    <s v="50731"/>
    <n v="0"/>
    <n v="10"/>
    <s v="Mobile Phone"/>
    <n v="1"/>
    <n v="6"/>
    <s v="Debit Card"/>
    <s v="Female"/>
    <n v="2"/>
    <n v="4"/>
    <s v="Laptop &amp; Accessory"/>
    <n v="2"/>
    <s v="Divorced"/>
    <n v="2"/>
    <n v="0"/>
    <n v="13"/>
    <n v="3"/>
    <n v="3"/>
    <n v="11"/>
    <n v="164.74"/>
    <n v="45"/>
    <n v="4742"/>
    <x v="0"/>
    <n v="70"/>
    <s v="Factory Worker"/>
    <s v="28/05/2022"/>
  </r>
  <r>
    <s v="50732"/>
    <n v="0"/>
    <n v="0"/>
    <s v="Mobile Phone"/>
    <n v="1"/>
    <n v="9"/>
    <s v="Debit Card"/>
    <s v="Male"/>
    <m/>
    <n v="4"/>
    <s v="Mobile Phone"/>
    <n v="3"/>
    <s v="Single"/>
    <n v="2"/>
    <n v="0"/>
    <n v="12"/>
    <n v="0"/>
    <n v="1"/>
    <n v="2"/>
    <n v="130.33000000000001"/>
    <n v="24"/>
    <n v="3437"/>
    <x v="0"/>
    <n v="15"/>
    <s v="Entrepreneur"/>
    <s v="25/11/2023"/>
  </r>
  <r>
    <s v="50733"/>
    <n v="1"/>
    <n v="7"/>
    <s v="Mobile Phone"/>
    <n v="1"/>
    <n v="16"/>
    <s v="Debit Card"/>
    <s v="Male"/>
    <m/>
    <n v="3"/>
    <s v="Mobile Phone"/>
    <n v="3"/>
    <s v="Single"/>
    <n v="2"/>
    <n v="1"/>
    <n v="11"/>
    <n v="1"/>
    <n v="1"/>
    <n v="2"/>
    <n v="129.36000000000001"/>
    <n v="21"/>
    <n v="2726"/>
    <x v="0"/>
    <n v="35"/>
    <s v="Factory Worker"/>
    <s v="03/10/2022"/>
  </r>
  <r>
    <s v="50734"/>
    <n v="0"/>
    <n v="26"/>
    <s v="Mobile Phone"/>
    <n v="1"/>
    <n v="13"/>
    <s v="Credit Card"/>
    <s v="Female"/>
    <n v="2"/>
    <n v="3"/>
    <s v="Others"/>
    <n v="3"/>
    <s v="Married"/>
    <n v="4"/>
    <n v="0"/>
    <n v="18"/>
    <m/>
    <n v="4"/>
    <n v="7"/>
    <n v="286.06"/>
    <n v="33"/>
    <n v="2742"/>
    <x v="2"/>
    <n v="57"/>
    <s v="Teacher"/>
    <s v="25/02/2023"/>
  </r>
  <r>
    <s v="50735"/>
    <n v="0"/>
    <m/>
    <s v="Mobile Phone"/>
    <n v="1"/>
    <n v="21"/>
    <s v="Debit Card"/>
    <s v="Female"/>
    <n v="3"/>
    <n v="5"/>
    <s v="Mobile Phone"/>
    <n v="2"/>
    <s v="Divorced"/>
    <n v="1"/>
    <n v="1"/>
    <n v="18"/>
    <n v="1"/>
    <n v="1"/>
    <n v="3"/>
    <n v="121.68"/>
    <n v="39"/>
    <n v="1552"/>
    <x v="1"/>
    <n v="33"/>
    <s v="Chef"/>
    <s v="15/10/2022"/>
  </r>
  <r>
    <s v="50736"/>
    <n v="1"/>
    <n v="0"/>
    <s v="Computer"/>
    <n v="1"/>
    <n v="9"/>
    <s v="Debit Card"/>
    <s v="Male"/>
    <m/>
    <n v="4"/>
    <s v="Mobile Phone"/>
    <n v="2"/>
    <s v="Divorced"/>
    <n v="1"/>
    <n v="1"/>
    <n v="11"/>
    <n v="0"/>
    <n v="1"/>
    <n v="0"/>
    <n v="128.53"/>
    <n v="27"/>
    <n v="1608"/>
    <x v="0"/>
    <n v="39"/>
    <s v="Salesman"/>
    <s v="06/06/2023"/>
  </r>
  <r>
    <s v="50737"/>
    <n v="0"/>
    <n v="19"/>
    <s v="Mobile Phone"/>
    <n v="3"/>
    <n v="8"/>
    <s v="E wallet"/>
    <s v="Female"/>
    <n v="3"/>
    <n v="3"/>
    <s v="Grocery"/>
    <n v="5"/>
    <s v="Divorced"/>
    <n v="9"/>
    <n v="0"/>
    <n v="23"/>
    <m/>
    <n v="15"/>
    <n v="9"/>
    <n v="270.48"/>
    <n v="28"/>
    <n v="130"/>
    <x v="2"/>
    <n v="57"/>
    <s v="Teacher"/>
    <s v="09/04/2022"/>
  </r>
  <r>
    <s v="50738"/>
    <n v="0"/>
    <m/>
    <s v="Computer"/>
    <n v="1"/>
    <n v="23"/>
    <s v="Debit Card"/>
    <s v="Male"/>
    <n v="3"/>
    <n v="5"/>
    <s v="Mobile Phone"/>
    <n v="3"/>
    <s v="Single"/>
    <n v="3"/>
    <n v="0"/>
    <n v="13"/>
    <n v="1"/>
    <n v="1"/>
    <n v="0"/>
    <n v="122.9"/>
    <n v="35"/>
    <n v="2603"/>
    <x v="1"/>
    <n v="20"/>
    <s v="Cashier"/>
    <s v="12/07/2023"/>
  </r>
  <r>
    <s v="50739"/>
    <n v="0"/>
    <n v="6"/>
    <s v="Mobile Phone"/>
    <n v="2"/>
    <n v="8"/>
    <s v="UPI"/>
    <s v="Male"/>
    <n v="2"/>
    <n v="3"/>
    <s v="Mobile Phone"/>
    <n v="3"/>
    <s v="Divorced"/>
    <n v="2"/>
    <n v="0"/>
    <n v="13"/>
    <n v="0"/>
    <n v="1"/>
    <n v="4"/>
    <n v="136"/>
    <n v="29"/>
    <n v="1596"/>
    <x v="0"/>
    <n v="11"/>
    <s v="Factory Worker"/>
    <s v="29/10/2022"/>
  </r>
  <r>
    <s v="50740"/>
    <n v="1"/>
    <m/>
    <s v="Computer"/>
    <n v="1"/>
    <n v="11"/>
    <s v="Debit Card"/>
    <s v="Male"/>
    <n v="3"/>
    <n v="4"/>
    <s v="Mobile Phone"/>
    <n v="5"/>
    <s v="Married"/>
    <n v="7"/>
    <n v="0"/>
    <n v="17"/>
    <n v="1"/>
    <n v="1"/>
    <n v="0"/>
    <n v="121.07"/>
    <n v="42"/>
    <n v="2466"/>
    <x v="1"/>
    <n v="60"/>
    <s v="Cashier"/>
    <s v="12/03/2023"/>
  </r>
  <r>
    <s v="50741"/>
    <n v="0"/>
    <n v="3"/>
    <s v="Mobile Phone"/>
    <n v="3"/>
    <n v="35"/>
    <s v="Debit Card"/>
    <s v="Male"/>
    <n v="3"/>
    <n v="3"/>
    <s v="Laptop &amp; Accessory"/>
    <n v="5"/>
    <s v="Married"/>
    <n v="9"/>
    <n v="0"/>
    <n v="19"/>
    <n v="1"/>
    <n v="1"/>
    <n v="3"/>
    <n v="141.15"/>
    <n v="37"/>
    <n v="5987"/>
    <x v="0"/>
    <n v="62"/>
    <s v="Accountant"/>
    <s v="26/04/2023"/>
  </r>
  <r>
    <s v="50742"/>
    <n v="0"/>
    <n v="13"/>
    <s v="Computer"/>
    <n v="3"/>
    <n v="8"/>
    <s v="Credit Card"/>
    <s v="Male"/>
    <n v="3"/>
    <n v="3"/>
    <s v="Laptop &amp; Accessory"/>
    <n v="4"/>
    <s v="Divorced"/>
    <n v="6"/>
    <n v="0"/>
    <n v="12"/>
    <n v="1"/>
    <n v="1"/>
    <n v="0"/>
    <n v="143.27000000000001"/>
    <n v="27"/>
    <n v="780"/>
    <x v="0"/>
    <n v="55"/>
    <s v="Entrepreneur"/>
    <s v="30/08/2023"/>
  </r>
  <r>
    <s v="50743"/>
    <n v="0"/>
    <n v="23"/>
    <s v="Computer"/>
    <n v="1"/>
    <n v="8"/>
    <s v="Credit Card"/>
    <s v="Female"/>
    <n v="1"/>
    <n v="3"/>
    <s v="Grocery"/>
    <n v="5"/>
    <s v="Divorced"/>
    <n v="3"/>
    <n v="0"/>
    <n v="22"/>
    <m/>
    <n v="2"/>
    <n v="2"/>
    <n v="278.56"/>
    <n v="51"/>
    <n v="223"/>
    <x v="2"/>
    <n v="32"/>
    <s v="Teacher"/>
    <s v="28/09/2022"/>
  </r>
  <r>
    <s v="50744"/>
    <n v="0"/>
    <n v="1"/>
    <s v="Mobile Phone"/>
    <n v="1"/>
    <n v="25"/>
    <s v="Credit Card"/>
    <s v="Male"/>
    <n v="3"/>
    <n v="4"/>
    <s v="Mobile Phone"/>
    <n v="5"/>
    <s v="Divorced"/>
    <n v="2"/>
    <n v="0"/>
    <n v="12"/>
    <n v="1"/>
    <n v="3"/>
    <n v="3"/>
    <n v="131.96"/>
    <n v="29"/>
    <n v="1074"/>
    <x v="0"/>
    <n v="36"/>
    <s v="Taxi Driver"/>
    <s v="15/03/2022"/>
  </r>
  <r>
    <s v="50745"/>
    <n v="0"/>
    <n v="19"/>
    <s v="Mobile Phone"/>
    <n v="1"/>
    <n v="21"/>
    <s v="Debit Card"/>
    <s v="Male"/>
    <n v="2"/>
    <n v="3"/>
    <s v="Others"/>
    <n v="4"/>
    <s v="Divorced"/>
    <n v="6"/>
    <n v="0"/>
    <n v="11"/>
    <m/>
    <n v="1"/>
    <n v="3"/>
    <n v="290.81"/>
    <n v="25"/>
    <n v="605"/>
    <x v="2"/>
    <n v="53"/>
    <s v="Factory Worker"/>
    <s v="17/09/2023"/>
  </r>
  <r>
    <s v="50746"/>
    <n v="0"/>
    <n v="8"/>
    <s v="Mobile Phone"/>
    <n v="3"/>
    <n v="23"/>
    <s v="Debit Card"/>
    <s v="Male"/>
    <n v="3"/>
    <n v="3"/>
    <s v="Laptop &amp; Accessory"/>
    <n v="5"/>
    <s v="Divorced"/>
    <n v="4"/>
    <n v="1"/>
    <n v="15"/>
    <n v="1"/>
    <n v="1"/>
    <n v="7"/>
    <n v="189.66"/>
    <n v="25"/>
    <n v="1998"/>
    <x v="0"/>
    <n v="78"/>
    <s v="Factory Worker"/>
    <s v="07/02/2022"/>
  </r>
  <r>
    <s v="50747"/>
    <n v="1"/>
    <m/>
    <s v="Mobile Phone"/>
    <n v="1"/>
    <n v="23"/>
    <s v="Debit Card"/>
    <s v="Female"/>
    <n v="3"/>
    <n v="3"/>
    <s v="Mobile Phone"/>
    <n v="4"/>
    <s v="Divorced"/>
    <n v="2"/>
    <n v="0"/>
    <n v="13"/>
    <n v="0"/>
    <n v="1"/>
    <n v="0"/>
    <n v="122.1"/>
    <n v="44"/>
    <n v="362"/>
    <x v="1"/>
    <n v="46"/>
    <s v="Factory Worker"/>
    <s v="17/02/2023"/>
  </r>
  <r>
    <s v="50748"/>
    <n v="0"/>
    <n v="6"/>
    <s v="Computer"/>
    <n v="3"/>
    <n v="31"/>
    <s v="Credit Card"/>
    <s v="Female"/>
    <n v="2"/>
    <n v="3"/>
    <s v="Laptop &amp; Accessory"/>
    <n v="3"/>
    <s v="Divorced"/>
    <n v="2"/>
    <n v="0"/>
    <n v="12"/>
    <n v="0"/>
    <n v="1"/>
    <n v="1"/>
    <n v="145.38999999999999"/>
    <n v="43"/>
    <n v="2120"/>
    <x v="0"/>
    <n v="7"/>
    <s v="Teacher"/>
    <s v="10/06/2023"/>
  </r>
  <r>
    <s v="50749"/>
    <n v="0"/>
    <n v="9"/>
    <s v="Mobile Phone"/>
    <n v="1"/>
    <n v="12"/>
    <s v="Debit Card"/>
    <s v="Male"/>
    <m/>
    <n v="5"/>
    <s v="Mobile Phone"/>
    <n v="3"/>
    <s v="Married"/>
    <n v="2"/>
    <n v="0"/>
    <n v="14"/>
    <n v="0"/>
    <n v="1"/>
    <n v="7"/>
    <n v="127.41"/>
    <n v="30"/>
    <n v="1108"/>
    <x v="0"/>
    <n v="61"/>
    <s v="Chef"/>
    <s v="17/09/2022"/>
  </r>
  <r>
    <s v="50750"/>
    <n v="0"/>
    <n v="3"/>
    <s v="Mobile Phone"/>
    <n v="1"/>
    <n v="13"/>
    <s v="Debit Card"/>
    <s v="Male"/>
    <n v="2"/>
    <n v="3"/>
    <s v="Laptop &amp; Accessory"/>
    <n v="3"/>
    <s v="Married"/>
    <n v="2"/>
    <n v="0"/>
    <n v="13"/>
    <n v="8"/>
    <n v="8"/>
    <n v="9"/>
    <n v="134.91"/>
    <n v="39"/>
    <n v="8854"/>
    <x v="0"/>
    <n v="70"/>
    <s v="Teacher"/>
    <s v="26/06/2023"/>
  </r>
  <r>
    <s v="50751"/>
    <n v="0"/>
    <n v="17"/>
    <s v="Mobile Phone"/>
    <n v="1"/>
    <n v="35"/>
    <s v="UPI"/>
    <s v="Male"/>
    <n v="2"/>
    <n v="3"/>
    <s v="Laptop &amp; Accessory"/>
    <n v="2"/>
    <s v="Single"/>
    <n v="2"/>
    <n v="0"/>
    <n v="25"/>
    <n v="1"/>
    <n v="1"/>
    <n v="17"/>
    <n v="145.41"/>
    <n v="46"/>
    <n v="3370"/>
    <x v="2"/>
    <n v="7"/>
    <s v="Taxi Driver"/>
    <s v="24/11/2022"/>
  </r>
  <r>
    <s v="50752"/>
    <n v="0"/>
    <n v="0"/>
    <s v="Mobile Phone"/>
    <n v="3"/>
    <n v="27"/>
    <s v="E wallet"/>
    <s v="Male"/>
    <m/>
    <n v="1"/>
    <s v="Mobile Phone"/>
    <n v="2"/>
    <s v="Single"/>
    <n v="2"/>
    <n v="0"/>
    <n v="17"/>
    <n v="0"/>
    <n v="2"/>
    <n v="2"/>
    <n v="126.78"/>
    <n v="46"/>
    <n v="3017"/>
    <x v="0"/>
    <n v="72"/>
    <s v="Factory Worker"/>
    <s v="05/03/2023"/>
  </r>
  <r>
    <s v="50753"/>
    <n v="0"/>
    <n v="19"/>
    <s v="Mobile Phone"/>
    <n v="1"/>
    <n v="8"/>
    <s v="Cash on Delivery"/>
    <s v="Male"/>
    <n v="2"/>
    <n v="3"/>
    <s v="Laptop &amp; Accessory"/>
    <n v="2"/>
    <s v="Married"/>
    <n v="3"/>
    <n v="0"/>
    <n v="11"/>
    <n v="1"/>
    <n v="1"/>
    <n v="4"/>
    <n v="173.79"/>
    <n v="30"/>
    <n v="4634"/>
    <x v="2"/>
    <n v="8"/>
    <s v="Chef"/>
    <s v="26/12/2023"/>
  </r>
  <r>
    <s v="50754"/>
    <n v="0"/>
    <n v="15"/>
    <s v="Computer"/>
    <n v="2"/>
    <n v="8"/>
    <s v="Credit Card"/>
    <s v="Male"/>
    <n v="3"/>
    <n v="1"/>
    <s v="Laptop &amp; Accessory"/>
    <n v="5"/>
    <s v="Divorced"/>
    <n v="8"/>
    <n v="0"/>
    <n v="16"/>
    <n v="0"/>
    <n v="1"/>
    <n v="3"/>
    <n v="162.72"/>
    <n v="25"/>
    <n v="7779"/>
    <x v="0"/>
    <n v="18"/>
    <s v="Chef"/>
    <s v="24/01/2022"/>
  </r>
  <r>
    <s v="50755"/>
    <n v="0"/>
    <n v="30"/>
    <s v="Mobile Phone"/>
    <n v="3"/>
    <n v="13"/>
    <s v="E wallet"/>
    <s v="Male"/>
    <n v="2"/>
    <n v="1"/>
    <s v="Laptop &amp; Accessory"/>
    <n v="2"/>
    <s v="Married"/>
    <n v="1"/>
    <n v="1"/>
    <n v="18"/>
    <n v="0"/>
    <n v="1"/>
    <n v="9"/>
    <n v="152.19999999999999"/>
    <n v="23"/>
    <n v="505"/>
    <x v="2"/>
    <n v="51"/>
    <s v="Taxi Driver"/>
    <s v="24/06/2022"/>
  </r>
  <r>
    <s v="50756"/>
    <n v="0"/>
    <n v="5"/>
    <s v="Computer"/>
    <n v="1"/>
    <n v="19"/>
    <s v="UPI"/>
    <s v="Female"/>
    <m/>
    <n v="4"/>
    <s v="Mobile Phone"/>
    <n v="4"/>
    <s v="Divorced"/>
    <n v="2"/>
    <n v="0"/>
    <n v="20"/>
    <n v="0"/>
    <n v="2"/>
    <n v="2"/>
    <n v="127.43"/>
    <n v="32"/>
    <n v="439"/>
    <x v="0"/>
    <n v="38"/>
    <s v="Engineer"/>
    <s v="09/02/2023"/>
  </r>
  <r>
    <s v="50757"/>
    <n v="0"/>
    <n v="5"/>
    <s v="Computer"/>
    <n v="1"/>
    <n v="8"/>
    <s v="Debit Card"/>
    <s v="Female"/>
    <n v="2"/>
    <n v="3"/>
    <s v="Laptop &amp; Accessory"/>
    <n v="3"/>
    <s v="Single"/>
    <n v="5"/>
    <n v="1"/>
    <n v="14"/>
    <n v="1"/>
    <n v="1"/>
    <n v="7"/>
    <n v="149.97999999999999"/>
    <n v="36"/>
    <n v="4276"/>
    <x v="0"/>
    <n v="60"/>
    <s v="Entrepreneur"/>
    <s v="11/12/2023"/>
  </r>
  <r>
    <s v="50758"/>
    <n v="0"/>
    <n v="9"/>
    <s v="Mobile Phone"/>
    <n v="1"/>
    <n v="6"/>
    <s v="Cash on Delivery"/>
    <s v="Female"/>
    <n v="3"/>
    <n v="5"/>
    <s v="Fashion"/>
    <n v="5"/>
    <s v="Married"/>
    <n v="3"/>
    <n v="1"/>
    <n v="21"/>
    <n v="5"/>
    <n v="7"/>
    <n v="7"/>
    <n v="202.52"/>
    <n v="38"/>
    <n v="480"/>
    <x v="0"/>
    <n v="32"/>
    <s v="Factory Worker"/>
    <s v="02/03/2022"/>
  </r>
  <r>
    <s v="50759"/>
    <n v="0"/>
    <n v="6"/>
    <s v="Mobile Phone"/>
    <n v="1"/>
    <n v="15"/>
    <s v="Credit Card"/>
    <s v="Male"/>
    <m/>
    <n v="3"/>
    <s v="Mobile Phone"/>
    <n v="2"/>
    <s v="Divorced"/>
    <n v="1"/>
    <n v="0"/>
    <n v="13"/>
    <n v="1"/>
    <n v="4"/>
    <n v="10"/>
    <n v="127.81"/>
    <n v="36"/>
    <n v="538"/>
    <x v="0"/>
    <n v="13"/>
    <s v="Office Worker"/>
    <s v="11/01/2022"/>
  </r>
  <r>
    <s v="50760"/>
    <n v="0"/>
    <n v="13"/>
    <s v="Mobile Phone"/>
    <n v="3"/>
    <n v="16"/>
    <s v="Cash on Delivery"/>
    <s v="Female"/>
    <n v="2"/>
    <n v="4"/>
    <s v="Laptop &amp; Accessory"/>
    <n v="4"/>
    <s v="Married"/>
    <n v="8"/>
    <n v="0"/>
    <n v="12"/>
    <n v="1"/>
    <n v="1"/>
    <n v="3"/>
    <n v="168.52"/>
    <n v="27"/>
    <n v="1576"/>
    <x v="0"/>
    <n v="57"/>
    <s v="Engineer"/>
    <s v="27/04/2022"/>
  </r>
  <r>
    <s v="50761"/>
    <n v="0"/>
    <n v="0"/>
    <s v="Mobile Phone"/>
    <n v="3"/>
    <n v="16"/>
    <s v="Debit Card"/>
    <s v="Male"/>
    <n v="2"/>
    <n v="3"/>
    <s v="Laptop &amp; Accessory"/>
    <n v="2"/>
    <s v="Single"/>
    <n v="1"/>
    <n v="0"/>
    <n v="14"/>
    <n v="0"/>
    <n v="1"/>
    <n v="1"/>
    <n v="149.5"/>
    <n v="47"/>
    <n v="232"/>
    <x v="0"/>
    <n v="15"/>
    <s v="Accountant"/>
    <s v="23/07/2023"/>
  </r>
  <r>
    <s v="50762"/>
    <n v="0"/>
    <n v="3"/>
    <s v="Mobile Phone"/>
    <n v="1"/>
    <n v="6"/>
    <s v="Credit Card"/>
    <s v="Male"/>
    <n v="3"/>
    <n v="3"/>
    <s v="Mobile Phone"/>
    <n v="4"/>
    <s v="Divorced"/>
    <n v="1"/>
    <n v="1"/>
    <n v="21"/>
    <n v="1"/>
    <n v="5"/>
    <n v="7"/>
    <n v="135.79"/>
    <n v="24"/>
    <n v="2316"/>
    <x v="0"/>
    <n v="41"/>
    <s v="Salesman"/>
    <s v="13/12/2022"/>
  </r>
  <r>
    <s v="50763"/>
    <n v="0"/>
    <n v="15"/>
    <s v="Computer"/>
    <n v="1"/>
    <n v="32"/>
    <s v="Credit Card"/>
    <s v="Female"/>
    <n v="2"/>
    <n v="3"/>
    <s v="Fashion"/>
    <n v="5"/>
    <s v="Divorced"/>
    <n v="4"/>
    <n v="1"/>
    <n v="17"/>
    <n v="0"/>
    <m/>
    <n v="0"/>
    <n v="231.91"/>
    <n v="41"/>
    <n v="409"/>
    <x v="0"/>
    <n v="50"/>
    <s v="Entrepreneur"/>
    <s v="11/09/2022"/>
  </r>
  <r>
    <s v="50764"/>
    <n v="0"/>
    <n v="8"/>
    <s v="Computer"/>
    <n v="3"/>
    <n v="14"/>
    <s v="E wallet"/>
    <s v="Female"/>
    <n v="3"/>
    <n v="4"/>
    <s v="Fashion"/>
    <n v="2"/>
    <s v="Divorced"/>
    <n v="5"/>
    <n v="1"/>
    <n v="11"/>
    <n v="2"/>
    <n v="4"/>
    <n v="12"/>
    <n v="203.77"/>
    <n v="29"/>
    <n v="934"/>
    <x v="0"/>
    <n v="33"/>
    <s v="Entrepreneur"/>
    <s v="24/12/2023"/>
  </r>
  <r>
    <s v="50765"/>
    <n v="0"/>
    <m/>
    <s v="Mobile Phone"/>
    <n v="1"/>
    <n v="20"/>
    <s v="Debit Card"/>
    <s v="Male"/>
    <n v="2"/>
    <n v="3"/>
    <s v="Mobile Phone"/>
    <n v="5"/>
    <s v="Divorced"/>
    <n v="2"/>
    <n v="1"/>
    <n v="14"/>
    <n v="2"/>
    <n v="6"/>
    <n v="8"/>
    <n v="122.35"/>
    <n v="39"/>
    <n v="2937"/>
    <x v="1"/>
    <n v="9"/>
    <s v="Salesman"/>
    <s v="13/12/2023"/>
  </r>
  <r>
    <s v="50766"/>
    <n v="0"/>
    <n v="27"/>
    <s v="Computer"/>
    <n v="1"/>
    <n v="6"/>
    <s v="Debit Card"/>
    <s v="Female"/>
    <n v="2"/>
    <n v="3"/>
    <s v="Fashion"/>
    <n v="3"/>
    <s v="Married"/>
    <n v="8"/>
    <n v="0"/>
    <n v="17"/>
    <n v="1"/>
    <n v="1"/>
    <n v="4"/>
    <n v="205.02"/>
    <n v="24"/>
    <n v="729"/>
    <x v="2"/>
    <n v="38"/>
    <s v="Entrepreneur"/>
    <s v="12/09/2023"/>
  </r>
  <r>
    <s v="50767"/>
    <n v="0"/>
    <m/>
    <s v="Mobile Phone"/>
    <n v="1"/>
    <n v="8"/>
    <s v="Debit Card"/>
    <s v="Female"/>
    <n v="3"/>
    <n v="1"/>
    <s v="Mobile Phone"/>
    <n v="2"/>
    <s v="Divorced"/>
    <n v="2"/>
    <n v="0"/>
    <n v="13"/>
    <n v="6"/>
    <n v="7"/>
    <n v="7"/>
    <n v="120.11"/>
    <n v="41"/>
    <n v="616"/>
    <x v="1"/>
    <n v="69"/>
    <s v="Factory Worker"/>
    <s v="04/09/2022"/>
  </r>
  <r>
    <s v="50768"/>
    <n v="1"/>
    <m/>
    <s v="Computer"/>
    <n v="1"/>
    <n v="16"/>
    <s v="Credit Card"/>
    <s v="Female"/>
    <n v="3"/>
    <n v="4"/>
    <s v="Mobile Phone"/>
    <n v="4"/>
    <s v="Single"/>
    <n v="2"/>
    <n v="1"/>
    <n v="25"/>
    <n v="1"/>
    <n v="1"/>
    <n v="0"/>
    <n v="118.59"/>
    <n v="36"/>
    <n v="1960"/>
    <x v="1"/>
    <n v="22"/>
    <s v="Cashier"/>
    <s v="07/01/2023"/>
  </r>
  <r>
    <s v="50769"/>
    <n v="0"/>
    <n v="2"/>
    <s v="Mobile Phone"/>
    <n v="1"/>
    <n v="6"/>
    <s v="Debit Card"/>
    <s v="Female"/>
    <n v="3"/>
    <n v="3"/>
    <s v="Mobile Phone"/>
    <n v="2"/>
    <s v="Married"/>
    <n v="2"/>
    <n v="0"/>
    <n v="15"/>
    <n v="0"/>
    <n v="1"/>
    <n v="2"/>
    <n v="137.6"/>
    <n v="33"/>
    <n v="368"/>
    <x v="0"/>
    <n v="15"/>
    <s v="Teacher"/>
    <s v="13/04/2023"/>
  </r>
  <r>
    <s v="50770"/>
    <n v="0"/>
    <n v="27"/>
    <s v="Mobile Phone"/>
    <n v="1"/>
    <n v="9"/>
    <s v="Debit Card"/>
    <s v="Male"/>
    <n v="2"/>
    <n v="3"/>
    <s v="Grocery"/>
    <n v="2"/>
    <s v="Divorced"/>
    <n v="4"/>
    <n v="0"/>
    <n v="14"/>
    <m/>
    <n v="1"/>
    <n v="9"/>
    <n v="277.79000000000002"/>
    <n v="48"/>
    <n v="245"/>
    <x v="2"/>
    <n v="42"/>
    <s v="Engineer"/>
    <s v="05/02/2022"/>
  </r>
  <r>
    <s v="50771"/>
    <n v="0"/>
    <n v="4"/>
    <s v="Mobile Phone"/>
    <n v="1"/>
    <n v="17"/>
    <s v="Credit Card"/>
    <s v="Male"/>
    <n v="3"/>
    <n v="3"/>
    <s v="Laptop &amp; Accessory"/>
    <n v="5"/>
    <s v="Divorced"/>
    <n v="2"/>
    <n v="1"/>
    <n v="12"/>
    <n v="0"/>
    <n v="1"/>
    <n v="1"/>
    <n v="168.33"/>
    <n v="30"/>
    <n v="8195"/>
    <x v="0"/>
    <n v="3"/>
    <s v="Taxi Driver"/>
    <s v="27/03/2023"/>
  </r>
  <r>
    <s v="50772"/>
    <n v="0"/>
    <n v="4"/>
    <s v="Mobile Phone"/>
    <n v="1"/>
    <n v="30"/>
    <s v="Credit Card"/>
    <s v="Female"/>
    <n v="3"/>
    <n v="4"/>
    <s v="Laptop &amp; Accessory"/>
    <n v="5"/>
    <s v="Single"/>
    <n v="2"/>
    <n v="0"/>
    <n v="19"/>
    <n v="0"/>
    <n v="1"/>
    <n v="8"/>
    <n v="168.12"/>
    <n v="32"/>
    <n v="8231"/>
    <x v="0"/>
    <n v="55"/>
    <s v="Salesman"/>
    <s v="28/12/2023"/>
  </r>
  <r>
    <s v="50773"/>
    <n v="0"/>
    <n v="30"/>
    <s v="Mobile Phone"/>
    <n v="3"/>
    <n v="9"/>
    <s v="Debit Card"/>
    <s v="Female"/>
    <n v="2"/>
    <n v="4"/>
    <s v="Laptop &amp; Accessory"/>
    <n v="2"/>
    <s v="Single"/>
    <n v="6"/>
    <n v="0"/>
    <n v="17"/>
    <n v="0"/>
    <n v="1"/>
    <n v="5"/>
    <n v="151.71"/>
    <n v="38"/>
    <n v="7728"/>
    <x v="2"/>
    <n v="73"/>
    <s v="Salesman"/>
    <s v="08/06/2022"/>
  </r>
  <r>
    <s v="50774"/>
    <n v="0"/>
    <n v="16"/>
    <s v="Mobile Phone"/>
    <n v="1"/>
    <n v="9"/>
    <s v="Debit Card"/>
    <s v="Male"/>
    <n v="3"/>
    <n v="5"/>
    <s v="Others"/>
    <n v="2"/>
    <s v="Divorced"/>
    <n v="4"/>
    <n v="0"/>
    <m/>
    <n v="1"/>
    <n v="1"/>
    <n v="7"/>
    <n v="297.39999999999998"/>
    <n v="49"/>
    <n v="2481"/>
    <x v="2"/>
    <n v="29"/>
    <s v="Chef"/>
    <s v="11/11/2022"/>
  </r>
  <r>
    <s v="50775"/>
    <n v="0"/>
    <n v="22"/>
    <s v="Mobile Phone"/>
    <n v="1"/>
    <n v="10"/>
    <s v="Credit Card"/>
    <s v="Male"/>
    <n v="2"/>
    <n v="4"/>
    <s v="Others"/>
    <n v="3"/>
    <s v="Divorced"/>
    <n v="3"/>
    <n v="0"/>
    <n v="13"/>
    <m/>
    <n v="1"/>
    <n v="0"/>
    <n v="287.11"/>
    <n v="38"/>
    <n v="4083"/>
    <x v="2"/>
    <n v="28"/>
    <s v="Engineer"/>
    <s v="12/06/2022"/>
  </r>
  <r>
    <s v="50776"/>
    <n v="0"/>
    <n v="9"/>
    <s v="Computer"/>
    <n v="1"/>
    <n v="9"/>
    <s v="Cash on Delivery"/>
    <s v="Male"/>
    <n v="2"/>
    <n v="3"/>
    <s v="Mobile Phone"/>
    <n v="4"/>
    <s v="Divorced"/>
    <n v="2"/>
    <n v="0"/>
    <n v="12"/>
    <n v="1"/>
    <n v="1"/>
    <n v="7"/>
    <n v="136.91999999999999"/>
    <n v="23"/>
    <n v="1612"/>
    <x v="0"/>
    <n v="29"/>
    <s v="Cashier"/>
    <s v="13/01/2022"/>
  </r>
  <r>
    <s v="50777"/>
    <n v="0"/>
    <n v="21"/>
    <s v="Mobile Phone"/>
    <n v="1"/>
    <m/>
    <s v="Cash on Delivery"/>
    <s v="Male"/>
    <n v="3"/>
    <n v="1"/>
    <s v="Mobile Phone"/>
    <n v="4"/>
    <s v="Single"/>
    <n v="6"/>
    <n v="0"/>
    <n v="11"/>
    <n v="0"/>
    <n v="1"/>
    <n v="0"/>
    <n v="125.59"/>
    <n v="32"/>
    <n v="1074"/>
    <x v="2"/>
    <n v="19"/>
    <s v="Cashier"/>
    <s v="15/11/2022"/>
  </r>
  <r>
    <s v="50778"/>
    <n v="0"/>
    <n v="0"/>
    <s v="Mobile Phone"/>
    <n v="1"/>
    <m/>
    <s v="Debit Card"/>
    <s v="Male"/>
    <n v="3"/>
    <n v="3"/>
    <s v="Mobile Phone"/>
    <n v="3"/>
    <s v="Married"/>
    <n v="2"/>
    <n v="0"/>
    <n v="11"/>
    <n v="1"/>
    <n v="1"/>
    <n v="3"/>
    <n v="125.17"/>
    <n v="32"/>
    <n v="2355"/>
    <x v="0"/>
    <n v="25"/>
    <s v="Teacher"/>
    <s v="14/05/2022"/>
  </r>
  <r>
    <s v="50779"/>
    <n v="0"/>
    <n v="2"/>
    <s v="Mobile Phone"/>
    <n v="1"/>
    <n v="13"/>
    <s v="Debit Card"/>
    <s v="Male"/>
    <n v="2"/>
    <n v="3"/>
    <s v="Laptop &amp; Accessory"/>
    <n v="2"/>
    <s v="Married"/>
    <n v="2"/>
    <n v="1"/>
    <n v="11"/>
    <n v="0"/>
    <n v="1"/>
    <n v="0"/>
    <n v="166.23"/>
    <n v="24"/>
    <n v="9439"/>
    <x v="0"/>
    <n v="58"/>
    <s v="Cashier"/>
    <s v="07/06/2023"/>
  </r>
  <r>
    <s v="50780"/>
    <n v="0"/>
    <n v="21"/>
    <s v="Mobile Phone"/>
    <n v="1"/>
    <n v="6"/>
    <s v="Debit Card"/>
    <s v="Male"/>
    <n v="3"/>
    <n v="4"/>
    <s v="Others"/>
    <n v="2"/>
    <s v="Single"/>
    <n v="7"/>
    <n v="0"/>
    <n v="12"/>
    <m/>
    <n v="1"/>
    <n v="0"/>
    <n v="282.64999999999998"/>
    <n v="21"/>
    <n v="2414"/>
    <x v="2"/>
    <n v="29"/>
    <s v="Teacher"/>
    <s v="26/06/2022"/>
  </r>
  <r>
    <s v="50781"/>
    <n v="0"/>
    <n v="2"/>
    <s v="Mobile Phone"/>
    <n v="1"/>
    <n v="6"/>
    <s v="Debit Card"/>
    <s v="Female"/>
    <n v="2"/>
    <n v="4"/>
    <s v="Grocery"/>
    <n v="2"/>
    <s v="Married"/>
    <n v="4"/>
    <n v="0"/>
    <n v="14"/>
    <m/>
    <n v="1"/>
    <n v="7"/>
    <n v="261.24"/>
    <n v="58"/>
    <n v="298"/>
    <x v="0"/>
    <n v="23"/>
    <s v="Engineer"/>
    <s v="10/02/2023"/>
  </r>
  <r>
    <s v="50782"/>
    <n v="0"/>
    <n v="7"/>
    <s v="Mobile Phone"/>
    <n v="1"/>
    <m/>
    <s v="Cash on Delivery"/>
    <s v="Female"/>
    <n v="2"/>
    <n v="1"/>
    <s v="Mobile Phone"/>
    <n v="3"/>
    <s v="Divorced"/>
    <n v="1"/>
    <n v="0"/>
    <n v="17"/>
    <n v="1"/>
    <n v="1"/>
    <n v="0"/>
    <n v="125.85"/>
    <n v="41"/>
    <n v="3816"/>
    <x v="0"/>
    <n v="54"/>
    <s v="Teacher"/>
    <s v="29/11/2022"/>
  </r>
  <r>
    <s v="50783"/>
    <n v="0"/>
    <n v="17"/>
    <s v="Mobile Phone"/>
    <n v="3"/>
    <n v="11"/>
    <s v="E wallet"/>
    <s v="Male"/>
    <n v="2"/>
    <n v="3"/>
    <s v="Others"/>
    <n v="4"/>
    <s v="Divorced"/>
    <n v="8"/>
    <n v="0"/>
    <n v="11"/>
    <m/>
    <n v="3"/>
    <n v="10"/>
    <n v="282.13"/>
    <n v="33"/>
    <n v="4388"/>
    <x v="2"/>
    <n v="3"/>
    <s v="Accountant"/>
    <s v="03/12/2023"/>
  </r>
  <r>
    <s v="50784"/>
    <n v="0"/>
    <n v="6"/>
    <s v="Mobile Phone"/>
    <n v="3"/>
    <n v="16"/>
    <s v="E wallet"/>
    <s v="Male"/>
    <n v="2"/>
    <n v="1"/>
    <s v="Fashion"/>
    <n v="3"/>
    <s v="Married"/>
    <n v="1"/>
    <n v="1"/>
    <n v="14"/>
    <n v="1"/>
    <n v="1"/>
    <n v="8"/>
    <n v="183.8"/>
    <n v="28"/>
    <n v="200"/>
    <x v="0"/>
    <n v="35"/>
    <s v="Teacher"/>
    <s v="10/11/2023"/>
  </r>
  <r>
    <s v="50785"/>
    <n v="0"/>
    <n v="0"/>
    <s v="Mobile Phone"/>
    <n v="1"/>
    <n v="31"/>
    <s v="Debit Card"/>
    <s v="Female"/>
    <m/>
    <n v="1"/>
    <s v="Mobile Phone"/>
    <n v="2"/>
    <s v="Single"/>
    <n v="2"/>
    <n v="1"/>
    <n v="12"/>
    <n v="1"/>
    <n v="1"/>
    <n v="1"/>
    <n v="129.94"/>
    <n v="23"/>
    <n v="3285"/>
    <x v="0"/>
    <n v="43"/>
    <s v="Office Worker"/>
    <s v="22/07/2022"/>
  </r>
  <r>
    <s v="50786"/>
    <n v="0"/>
    <m/>
    <s v="Mobile Phone"/>
    <n v="1"/>
    <n v="6"/>
    <s v="Debit Card"/>
    <s v="Male"/>
    <n v="2"/>
    <n v="3"/>
    <s v="Mobile Phone"/>
    <n v="3"/>
    <s v="Divorced"/>
    <n v="2"/>
    <n v="0"/>
    <n v="22"/>
    <n v="0"/>
    <n v="1"/>
    <n v="1"/>
    <n v="112.23"/>
    <n v="23"/>
    <n v="1563"/>
    <x v="1"/>
    <n v="10"/>
    <s v="Entrepreneur"/>
    <s v="21/03/2023"/>
  </r>
  <r>
    <s v="50787"/>
    <n v="1"/>
    <n v="0"/>
    <s v="Computer"/>
    <n v="3"/>
    <n v="30"/>
    <s v="Debit Card"/>
    <s v="Male"/>
    <n v="3"/>
    <n v="5"/>
    <s v="Mobile Phone"/>
    <n v="2"/>
    <s v="Single"/>
    <n v="2"/>
    <n v="1"/>
    <n v="14"/>
    <n v="1"/>
    <n v="1"/>
    <n v="0"/>
    <n v="111.18"/>
    <n v="34"/>
    <n v="3891"/>
    <x v="0"/>
    <n v="53"/>
    <s v="Teacher"/>
    <s v="16/03/2023"/>
  </r>
  <r>
    <s v="50788"/>
    <n v="0"/>
    <n v="0"/>
    <s v="Mobile Phone"/>
    <n v="1"/>
    <n v="10"/>
    <s v="Debit Card"/>
    <s v="Male"/>
    <m/>
    <n v="3"/>
    <s v="Mobile Phone"/>
    <n v="2"/>
    <s v="Single"/>
    <n v="2"/>
    <n v="1"/>
    <n v="20"/>
    <n v="0"/>
    <n v="2"/>
    <n v="2"/>
    <n v="128.75"/>
    <n v="41"/>
    <n v="2840"/>
    <x v="0"/>
    <n v="13"/>
    <s v="Salesman"/>
    <s v="12/12/2023"/>
  </r>
  <r>
    <s v="50789"/>
    <n v="1"/>
    <n v="8"/>
    <s v="Mobile Phone"/>
    <n v="3"/>
    <n v="8"/>
    <s v="E wallet"/>
    <s v="Female"/>
    <n v="3"/>
    <n v="5"/>
    <s v="Others"/>
    <n v="4"/>
    <s v="Single"/>
    <n v="3"/>
    <n v="1"/>
    <n v="16"/>
    <m/>
    <n v="1"/>
    <n v="11"/>
    <n v="288.24"/>
    <n v="59"/>
    <n v="991"/>
    <x v="0"/>
    <n v="9"/>
    <s v="Office Worker"/>
    <s v="08/04/2023"/>
  </r>
  <r>
    <s v="50790"/>
    <n v="0"/>
    <n v="28"/>
    <s v="Computer"/>
    <n v="1"/>
    <n v="14"/>
    <s v="Credit Card"/>
    <s v="Male"/>
    <n v="2"/>
    <n v="4"/>
    <s v="Grocery"/>
    <n v="4"/>
    <s v="Married"/>
    <n v="2"/>
    <n v="1"/>
    <n v="15"/>
    <n v="3"/>
    <m/>
    <n v="0"/>
    <n v="235.77"/>
    <n v="38"/>
    <n v="188"/>
    <x v="2"/>
    <n v="71"/>
    <s v="Teacher"/>
    <s v="02/05/2023"/>
  </r>
  <r>
    <s v="50791"/>
    <n v="1"/>
    <n v="0"/>
    <s v="Computer"/>
    <n v="1"/>
    <m/>
    <s v="Debit Card"/>
    <s v="Female"/>
    <n v="2"/>
    <n v="4"/>
    <s v="Mobile Phone"/>
    <n v="3"/>
    <s v="Single"/>
    <n v="2"/>
    <n v="0"/>
    <n v="20"/>
    <n v="2"/>
    <n v="2"/>
    <n v="2"/>
    <n v="126.25"/>
    <n v="35"/>
    <n v="2186"/>
    <x v="0"/>
    <n v="78"/>
    <s v="Cashier"/>
    <s v="24/10/2022"/>
  </r>
  <r>
    <s v="50792"/>
    <n v="0"/>
    <n v="19"/>
    <s v="Mobile Phone"/>
    <n v="3"/>
    <n v="10"/>
    <s v="E wallet"/>
    <s v="Female"/>
    <n v="2"/>
    <n v="4"/>
    <s v="Others"/>
    <n v="4"/>
    <s v="Divorced"/>
    <n v="3"/>
    <n v="0"/>
    <n v="14"/>
    <m/>
    <n v="1"/>
    <n v="8"/>
    <n v="287.89"/>
    <n v="41"/>
    <n v="4500"/>
    <x v="2"/>
    <n v="31"/>
    <s v="Chef"/>
    <s v="28/01/2022"/>
  </r>
  <r>
    <s v="50793"/>
    <n v="0"/>
    <n v="7"/>
    <s v="Mobile Phone"/>
    <n v="3"/>
    <n v="8"/>
    <s v="E wallet"/>
    <s v="Female"/>
    <n v="2"/>
    <n v="3"/>
    <s v="Laptop &amp; Accessory"/>
    <n v="5"/>
    <s v="Single"/>
    <n v="1"/>
    <n v="1"/>
    <n v="12"/>
    <n v="1"/>
    <n v="1"/>
    <n v="2"/>
    <n v="145.38"/>
    <n v="34"/>
    <n v="1313"/>
    <x v="0"/>
    <n v="35"/>
    <s v="Cashier"/>
    <s v="12/07/2023"/>
  </r>
  <r>
    <s v="50794"/>
    <n v="0"/>
    <n v="24"/>
    <s v="Computer"/>
    <n v="3"/>
    <n v="15"/>
    <s v="Debit Card"/>
    <s v="Male"/>
    <n v="2"/>
    <n v="3"/>
    <s v="Others"/>
    <n v="4"/>
    <s v="Married"/>
    <n v="5"/>
    <n v="1"/>
    <m/>
    <n v="2"/>
    <n v="11"/>
    <n v="10"/>
    <n v="298.47000000000003"/>
    <n v="43"/>
    <n v="143"/>
    <x v="2"/>
    <n v="54"/>
    <s v="Salesman"/>
    <s v="04/03/2022"/>
  </r>
  <r>
    <s v="50795"/>
    <n v="0"/>
    <n v="30"/>
    <s v="Mobile Phone"/>
    <n v="1"/>
    <n v="24"/>
    <s v="Credit Card"/>
    <s v="Male"/>
    <n v="3"/>
    <n v="3"/>
    <s v="Fashion"/>
    <n v="2"/>
    <s v="Single"/>
    <n v="7"/>
    <n v="0"/>
    <n v="12"/>
    <n v="1"/>
    <n v="5"/>
    <n v="4"/>
    <n v="205.12"/>
    <n v="43"/>
    <n v="769"/>
    <x v="2"/>
    <n v="40"/>
    <s v="Teacher"/>
    <s v="18/01/2023"/>
  </r>
  <r>
    <s v="50796"/>
    <n v="0"/>
    <n v="7"/>
    <s v="Computer"/>
    <n v="1"/>
    <n v="25"/>
    <s v="Credit Card"/>
    <s v="Female"/>
    <n v="2"/>
    <n v="3"/>
    <s v="Laptop &amp; Accessory"/>
    <n v="4"/>
    <s v="Married"/>
    <n v="5"/>
    <n v="0"/>
    <n v="13"/>
    <n v="3"/>
    <n v="5"/>
    <n v="10"/>
    <n v="144.44"/>
    <n v="40"/>
    <n v="6122"/>
    <x v="0"/>
    <n v="17"/>
    <s v="Office Worker"/>
    <s v="03/11/2023"/>
  </r>
  <r>
    <s v="50797"/>
    <n v="0"/>
    <m/>
    <s v="Computer"/>
    <n v="1"/>
    <n v="6"/>
    <s v="Credit Card"/>
    <s v="Male"/>
    <n v="2"/>
    <n v="3"/>
    <s v="Mobile Phone"/>
    <n v="3"/>
    <s v="Single"/>
    <n v="1"/>
    <n v="1"/>
    <n v="11"/>
    <n v="0"/>
    <n v="1"/>
    <n v="2"/>
    <n v="121.54"/>
    <n v="44"/>
    <n v="1549"/>
    <x v="1"/>
    <n v="54"/>
    <s v="Office Worker"/>
    <s v="01/05/2023"/>
  </r>
  <r>
    <s v="50798"/>
    <n v="0"/>
    <n v="17"/>
    <s v="Mobile Phone"/>
    <n v="1"/>
    <n v="10"/>
    <s v="Debit Card"/>
    <s v="Male"/>
    <n v="3"/>
    <n v="1"/>
    <s v="Others"/>
    <n v="5"/>
    <s v="Married"/>
    <n v="2"/>
    <n v="0"/>
    <n v="14"/>
    <m/>
    <n v="14"/>
    <n v="13"/>
    <n v="291.89999999999998"/>
    <n v="50"/>
    <n v="2025"/>
    <x v="2"/>
    <n v="40"/>
    <s v="Teacher"/>
    <s v="09/12/2023"/>
  </r>
  <r>
    <s v="50799"/>
    <n v="0"/>
    <n v="7"/>
    <s v="Computer"/>
    <n v="2"/>
    <n v="17"/>
    <s v="Debit Card"/>
    <s v="Male"/>
    <n v="2"/>
    <n v="4"/>
    <s v="Laptop &amp; Accessory"/>
    <n v="4"/>
    <s v="Divorced"/>
    <n v="5"/>
    <n v="0"/>
    <n v="11"/>
    <n v="0"/>
    <n v="1"/>
    <n v="8"/>
    <n v="144.9"/>
    <n v="38"/>
    <n v="5022"/>
    <x v="0"/>
    <n v="30"/>
    <s v="Teacher"/>
    <s v="05/05/2023"/>
  </r>
  <r>
    <s v="50800"/>
    <n v="0"/>
    <n v="8"/>
    <s v="Mobile Phone"/>
    <n v="1"/>
    <n v="12"/>
    <s v="Debit Card"/>
    <s v="Male"/>
    <n v="3"/>
    <n v="3"/>
    <s v="Mobile Phone"/>
    <n v="3"/>
    <s v="Divorced"/>
    <n v="1"/>
    <n v="1"/>
    <n v="14"/>
    <n v="1"/>
    <n v="2"/>
    <n v="2"/>
    <n v="135.06"/>
    <n v="35"/>
    <n v="3979"/>
    <x v="0"/>
    <n v="1"/>
    <s v="Accountant"/>
    <s v="07/06/2022"/>
  </r>
  <r>
    <s v="50801"/>
    <n v="0"/>
    <n v="15"/>
    <s v="Mobile Phone"/>
    <n v="1"/>
    <m/>
    <s v="Credit Card"/>
    <s v="Female"/>
    <n v="3"/>
    <n v="1"/>
    <s v="Laptop &amp; Accessory"/>
    <n v="4"/>
    <s v="Divorced"/>
    <n v="7"/>
    <n v="1"/>
    <n v="16"/>
    <n v="0"/>
    <n v="1"/>
    <n v="0"/>
    <n v="123.72"/>
    <n v="32"/>
    <n v="4385"/>
    <x v="0"/>
    <n v="64"/>
    <s v="Salesman"/>
    <s v="19/04/2022"/>
  </r>
  <r>
    <s v="50802"/>
    <n v="0"/>
    <n v="16"/>
    <s v="Mobile Phone"/>
    <n v="3"/>
    <n v="10"/>
    <s v="E wallet"/>
    <s v="Female"/>
    <n v="2"/>
    <n v="4"/>
    <s v="Fashion"/>
    <n v="2"/>
    <s v="Single"/>
    <n v="4"/>
    <n v="0"/>
    <n v="14"/>
    <n v="10"/>
    <n v="15"/>
    <n v="17"/>
    <n v="202.31"/>
    <n v="29"/>
    <n v="307"/>
    <x v="2"/>
    <n v="37"/>
    <s v="Factory Worker"/>
    <s v="03/10/2022"/>
  </r>
  <r>
    <s v="50803"/>
    <n v="0"/>
    <n v="9"/>
    <s v="Mobile Phone"/>
    <n v="1"/>
    <n v="8"/>
    <s v="Debit Card"/>
    <s v="Female"/>
    <n v="2"/>
    <n v="3"/>
    <s v="Laptop &amp; Accessory"/>
    <n v="4"/>
    <s v="Single"/>
    <n v="10"/>
    <n v="1"/>
    <n v="11"/>
    <n v="4"/>
    <n v="5"/>
    <n v="12"/>
    <n v="154.1"/>
    <n v="49"/>
    <n v="8318"/>
    <x v="0"/>
    <n v="5"/>
    <s v="Engineer"/>
    <s v="07/09/2022"/>
  </r>
  <r>
    <s v="50804"/>
    <n v="1"/>
    <n v="7"/>
    <s v="Mobile Phone"/>
    <n v="1"/>
    <n v="21"/>
    <s v="Credit Card"/>
    <s v="Female"/>
    <n v="3"/>
    <n v="3"/>
    <s v="Fashion"/>
    <n v="2"/>
    <s v="Divorced"/>
    <n v="2"/>
    <n v="0"/>
    <n v="11"/>
    <n v="0"/>
    <n v="1"/>
    <n v="5"/>
    <n v="179.78"/>
    <n v="24"/>
    <n v="1395"/>
    <x v="0"/>
    <n v="66"/>
    <s v="Cashier"/>
    <s v="08/01/2023"/>
  </r>
  <r>
    <s v="50805"/>
    <n v="0"/>
    <n v="1"/>
    <s v="Computer"/>
    <n v="1"/>
    <n v="8"/>
    <s v="Debit Card"/>
    <s v="Male"/>
    <n v="2"/>
    <n v="4"/>
    <s v="Mobile Phone"/>
    <n v="2"/>
    <s v="Divorced"/>
    <n v="2"/>
    <n v="1"/>
    <n v="12"/>
    <n v="2"/>
    <n v="2"/>
    <n v="2"/>
    <n v="138.66999999999999"/>
    <n v="39"/>
    <n v="1855"/>
    <x v="0"/>
    <n v="32"/>
    <s v="Cashier"/>
    <s v="09/07/2023"/>
  </r>
  <r>
    <s v="50806"/>
    <n v="0"/>
    <n v="24"/>
    <s v="Computer"/>
    <n v="1"/>
    <n v="12"/>
    <s v="Credit Card"/>
    <s v="Female"/>
    <m/>
    <n v="4"/>
    <s v="Mobile Phone"/>
    <n v="3"/>
    <s v="Single"/>
    <n v="1"/>
    <n v="0"/>
    <n v="14"/>
    <n v="7"/>
    <n v="7"/>
    <n v="7"/>
    <n v="128.38"/>
    <n v="34"/>
    <n v="787"/>
    <x v="2"/>
    <n v="46"/>
    <s v="Taxi Driver"/>
    <s v="08/02/2023"/>
  </r>
  <r>
    <s v="50807"/>
    <n v="0"/>
    <n v="3"/>
    <s v="Computer"/>
    <n v="1"/>
    <n v="15"/>
    <s v="Credit Card"/>
    <s v="Female"/>
    <n v="3"/>
    <n v="3"/>
    <s v="Laptop &amp; Accessory"/>
    <n v="3"/>
    <s v="Single"/>
    <n v="8"/>
    <n v="1"/>
    <n v="18"/>
    <n v="1"/>
    <n v="1"/>
    <n v="7"/>
    <n v="146.94999999999999"/>
    <n v="30"/>
    <n v="3534"/>
    <x v="0"/>
    <n v="45"/>
    <s v="Factory Worker"/>
    <s v="17/09/2022"/>
  </r>
  <r>
    <s v="50808"/>
    <n v="1"/>
    <n v="0"/>
    <s v="Mobile Phone"/>
    <n v="1"/>
    <n v="13"/>
    <s v="Cash on Delivery"/>
    <s v="Female"/>
    <n v="2"/>
    <n v="3"/>
    <s v="Mobile Phone"/>
    <n v="3"/>
    <s v="Married"/>
    <n v="4"/>
    <n v="1"/>
    <n v="13"/>
    <n v="1"/>
    <n v="7"/>
    <n v="7"/>
    <n v="133.38999999999999"/>
    <n v="43"/>
    <n v="3914"/>
    <x v="0"/>
    <n v="33"/>
    <s v="Chef"/>
    <s v="28/11/2022"/>
  </r>
  <r>
    <s v="50809"/>
    <n v="0"/>
    <m/>
    <s v="Mobile Phone"/>
    <n v="1"/>
    <n v="6"/>
    <s v="Cash on Delivery"/>
    <s v="Male"/>
    <n v="2"/>
    <n v="3"/>
    <s v="Mobile Phone"/>
    <n v="5"/>
    <s v="Single"/>
    <n v="3"/>
    <n v="0"/>
    <n v="11"/>
    <n v="0"/>
    <n v="1"/>
    <n v="2"/>
    <n v="120.8"/>
    <n v="25"/>
    <n v="1361"/>
    <x v="1"/>
    <n v="39"/>
    <s v="Chef"/>
    <s v="04/06/2022"/>
  </r>
  <r>
    <s v="50810"/>
    <n v="0"/>
    <m/>
    <s v="Mobile Phone"/>
    <n v="1"/>
    <n v="6"/>
    <s v="Credit Card"/>
    <s v="Female"/>
    <n v="2"/>
    <n v="3"/>
    <s v="Mobile Phone"/>
    <n v="4"/>
    <s v="Single"/>
    <n v="2"/>
    <n v="0"/>
    <n v="18"/>
    <n v="1"/>
    <n v="2"/>
    <n v="1"/>
    <n v="120.96"/>
    <n v="28"/>
    <n v="2216"/>
    <x v="1"/>
    <n v="26"/>
    <s v="Engineer"/>
    <s v="17/01/2022"/>
  </r>
  <r>
    <s v="50811"/>
    <n v="0"/>
    <n v="5"/>
    <s v="Mobile Phone"/>
    <n v="3"/>
    <n v="14"/>
    <s v="Credit Card"/>
    <s v="Male"/>
    <n v="2"/>
    <n v="1"/>
    <s v="Laptop &amp; Accessory"/>
    <n v="2"/>
    <s v="Divorced"/>
    <n v="2"/>
    <n v="0"/>
    <n v="15"/>
    <n v="0"/>
    <n v="1"/>
    <n v="8"/>
    <n v="162.09"/>
    <n v="43"/>
    <n v="3192"/>
    <x v="0"/>
    <n v="43"/>
    <s v="Chef"/>
    <s v="22/11/2023"/>
  </r>
  <r>
    <s v="50812"/>
    <n v="0"/>
    <n v="18"/>
    <s v="Computer"/>
    <n v="1"/>
    <n v="31"/>
    <s v="Credit Card"/>
    <s v="Female"/>
    <n v="2"/>
    <n v="3"/>
    <s v="Others"/>
    <n v="4"/>
    <s v="Single"/>
    <n v="4"/>
    <n v="0"/>
    <n v="22"/>
    <m/>
    <n v="1"/>
    <n v="0"/>
    <n v="280.61"/>
    <n v="48"/>
    <n v="1604"/>
    <x v="2"/>
    <n v="18"/>
    <s v="Office Worker"/>
    <s v="10/04/2022"/>
  </r>
  <r>
    <s v="50813"/>
    <n v="0"/>
    <n v="12"/>
    <s v="Mobile Phone"/>
    <n v="1"/>
    <n v="19"/>
    <s v="Credit Card"/>
    <s v="Female"/>
    <n v="3"/>
    <n v="4"/>
    <s v="Grocery"/>
    <n v="4"/>
    <s v="Married"/>
    <n v="7"/>
    <n v="1"/>
    <n v="13"/>
    <m/>
    <n v="15"/>
    <n v="2"/>
    <n v="271.23"/>
    <n v="50"/>
    <n v="241"/>
    <x v="0"/>
    <n v="72"/>
    <s v="Engineer"/>
    <s v="12/06/2022"/>
  </r>
  <r>
    <s v="50814"/>
    <n v="0"/>
    <n v="30"/>
    <s v="Mobile Phone"/>
    <n v="1"/>
    <m/>
    <s v="Debit Card"/>
    <s v="Male"/>
    <n v="2"/>
    <n v="3"/>
    <s v="Mobile Phone"/>
    <n v="3"/>
    <s v="Married"/>
    <n v="2"/>
    <n v="0"/>
    <n v="12"/>
    <n v="2"/>
    <n v="2"/>
    <n v="2"/>
    <n v="123.72"/>
    <n v="39"/>
    <n v="3698"/>
    <x v="2"/>
    <n v="58"/>
    <s v="Salesman"/>
    <s v="07/01/2022"/>
  </r>
  <r>
    <s v="50815"/>
    <n v="1"/>
    <n v="0"/>
    <s v="Mobile Phone"/>
    <n v="1"/>
    <n v="13"/>
    <s v="Debit Card"/>
    <s v="Male"/>
    <n v="3"/>
    <n v="3"/>
    <s v="Laptop &amp; Accessory"/>
    <n v="3"/>
    <s v="Divorced"/>
    <n v="2"/>
    <n v="0"/>
    <n v="18"/>
    <n v="1"/>
    <n v="1"/>
    <n v="1"/>
    <n v="148.83000000000001"/>
    <n v="32"/>
    <n v="4437"/>
    <x v="0"/>
    <n v="27"/>
    <s v="Entrepreneur"/>
    <s v="21/10/2023"/>
  </r>
  <r>
    <s v="50816"/>
    <n v="1"/>
    <n v="2"/>
    <s v="Mobile Phone"/>
    <n v="1"/>
    <n v="29"/>
    <s v="Credit Card"/>
    <s v="Male"/>
    <n v="3"/>
    <n v="3"/>
    <s v="Mobile Phone"/>
    <n v="5"/>
    <s v="Single"/>
    <n v="1"/>
    <n v="0"/>
    <n v="13"/>
    <n v="0"/>
    <n v="1"/>
    <n v="3"/>
    <n v="139.04"/>
    <n v="46"/>
    <n v="1446"/>
    <x v="0"/>
    <n v="14"/>
    <s v="Salesman"/>
    <s v="09/09/2023"/>
  </r>
  <r>
    <s v="50817"/>
    <n v="0"/>
    <n v="3"/>
    <s v="Mobile Phone"/>
    <n v="1"/>
    <n v="12"/>
    <s v="Cash on Delivery"/>
    <s v="Female"/>
    <n v="2"/>
    <n v="4"/>
    <s v="Laptop &amp; Accessory"/>
    <n v="2"/>
    <s v="Divorced"/>
    <n v="1"/>
    <n v="0"/>
    <n v="12"/>
    <n v="5"/>
    <n v="6"/>
    <n v="7"/>
    <n v="146.27000000000001"/>
    <n v="28"/>
    <n v="2115"/>
    <x v="0"/>
    <n v="11"/>
    <s v="Factory Worker"/>
    <s v="24/03/2022"/>
  </r>
  <r>
    <s v="50818"/>
    <n v="0"/>
    <n v="9"/>
    <s v="Mobile Phone"/>
    <n v="1"/>
    <n v="16"/>
    <s v="Cash on Delivery"/>
    <s v="Female"/>
    <n v="3"/>
    <n v="3"/>
    <s v="Fashion"/>
    <n v="3"/>
    <s v="Divorced"/>
    <n v="4"/>
    <n v="0"/>
    <n v="12"/>
    <n v="0"/>
    <n v="1"/>
    <n v="7"/>
    <n v="170.94"/>
    <n v="43"/>
    <n v="924"/>
    <x v="0"/>
    <n v="39"/>
    <s v="Entrepreneur"/>
    <s v="01/07/2023"/>
  </r>
  <r>
    <s v="50819"/>
    <n v="0"/>
    <n v="19"/>
    <s v="Mobile Phone"/>
    <n v="2"/>
    <n v="6"/>
    <s v="Debit Card"/>
    <s v="Female"/>
    <n v="2"/>
    <n v="3"/>
    <s v="Mobile Phone"/>
    <n v="5"/>
    <s v="Single"/>
    <n v="7"/>
    <n v="0"/>
    <n v="12"/>
    <n v="3"/>
    <n v="5"/>
    <n v="7"/>
    <n v="134.22999999999999"/>
    <n v="23"/>
    <n v="634"/>
    <x v="2"/>
    <n v="29"/>
    <s v="Teacher"/>
    <s v="23/10/2023"/>
  </r>
  <r>
    <s v="50820"/>
    <n v="0"/>
    <n v="1"/>
    <s v="Computer"/>
    <n v="1"/>
    <n v="6"/>
    <s v="Debit Card"/>
    <s v="Female"/>
    <n v="2"/>
    <n v="5"/>
    <s v="Laptop &amp; Accessory"/>
    <n v="2"/>
    <s v="Divorced"/>
    <n v="1"/>
    <n v="0"/>
    <n v="11"/>
    <n v="7"/>
    <n v="7"/>
    <n v="5"/>
    <n v="166.74"/>
    <n v="40"/>
    <n v="6407"/>
    <x v="0"/>
    <n v="2"/>
    <s v="Factory Worker"/>
    <s v="26/08/2023"/>
  </r>
  <r>
    <s v="50821"/>
    <n v="0"/>
    <n v="23"/>
    <s v="Mobile Phone"/>
    <n v="1"/>
    <n v="34"/>
    <s v="Debit Card"/>
    <s v="Female"/>
    <n v="2"/>
    <n v="3"/>
    <s v="Grocery"/>
    <n v="5"/>
    <s v="Divorced"/>
    <n v="5"/>
    <n v="1"/>
    <n v="11"/>
    <m/>
    <n v="1"/>
    <n v="2"/>
    <n v="268.8"/>
    <n v="50"/>
    <n v="258"/>
    <x v="2"/>
    <n v="71"/>
    <s v="Factory Worker"/>
    <s v="25/12/2022"/>
  </r>
  <r>
    <s v="50822"/>
    <n v="1"/>
    <n v="3"/>
    <s v="Mobile Phone"/>
    <n v="3"/>
    <n v="31"/>
    <s v="E wallet"/>
    <s v="Male"/>
    <n v="2"/>
    <n v="4"/>
    <s v="Fashion"/>
    <n v="4"/>
    <s v="Single"/>
    <n v="3"/>
    <n v="1"/>
    <n v="12"/>
    <n v="0"/>
    <n v="1"/>
    <n v="0"/>
    <n v="190.94"/>
    <n v="42"/>
    <n v="1381"/>
    <x v="0"/>
    <n v="68"/>
    <s v="Engineer"/>
    <s v="07/12/2023"/>
  </r>
  <r>
    <s v="50823"/>
    <n v="1"/>
    <n v="15"/>
    <s v="Mobile Phone"/>
    <n v="3"/>
    <n v="11"/>
    <s v="Debit Card"/>
    <s v="Male"/>
    <n v="3"/>
    <n v="3"/>
    <s v="Fashion"/>
    <n v="4"/>
    <s v="Single"/>
    <n v="10"/>
    <n v="1"/>
    <n v="19"/>
    <n v="5"/>
    <n v="7"/>
    <n v="7"/>
    <n v="184.46"/>
    <n v="44"/>
    <n v="549"/>
    <x v="0"/>
    <n v="37"/>
    <s v="Cashier"/>
    <s v="14/03/2022"/>
  </r>
  <r>
    <s v="50824"/>
    <n v="0"/>
    <n v="3"/>
    <s v="Mobile Phone"/>
    <n v="1"/>
    <n v="23"/>
    <s v="Credit Card"/>
    <s v="Female"/>
    <n v="3"/>
    <n v="3"/>
    <s v="Fashion"/>
    <n v="5"/>
    <s v="Divorced"/>
    <n v="2"/>
    <n v="1"/>
    <n v="23"/>
    <n v="0"/>
    <n v="1"/>
    <m/>
    <n v="219.16"/>
    <n v="41"/>
    <n v="432"/>
    <x v="0"/>
    <n v="60"/>
    <s v="Entrepreneur"/>
    <s v="23/01/2022"/>
  </r>
  <r>
    <s v="50825"/>
    <n v="0"/>
    <n v="12"/>
    <s v="Mobile Phone"/>
    <n v="1"/>
    <n v="24"/>
    <s v="Debit Card"/>
    <s v="Male"/>
    <n v="2"/>
    <n v="3"/>
    <s v="Laptop &amp; Accessory"/>
    <n v="3"/>
    <s v="Single"/>
    <n v="1"/>
    <n v="0"/>
    <n v="11"/>
    <n v="0"/>
    <n v="1"/>
    <n v="7"/>
    <n v="145.34"/>
    <n v="27"/>
    <n v="9026"/>
    <x v="0"/>
    <n v="30"/>
    <s v="Taxi Driver"/>
    <s v="17/10/2023"/>
  </r>
  <r>
    <s v="50826"/>
    <n v="0"/>
    <n v="4"/>
    <s v="Computer"/>
    <n v="3"/>
    <n v="8"/>
    <s v="Debit Card"/>
    <s v="Female"/>
    <n v="2"/>
    <n v="3"/>
    <s v="Fashion"/>
    <n v="3"/>
    <s v="Married"/>
    <n v="2"/>
    <n v="1"/>
    <n v="19"/>
    <n v="3"/>
    <n v="9"/>
    <n v="6"/>
    <n v="198.52"/>
    <n v="37"/>
    <n v="1015"/>
    <x v="0"/>
    <n v="34"/>
    <s v="Salesman"/>
    <s v="01/07/2022"/>
  </r>
  <r>
    <s v="50827"/>
    <n v="0"/>
    <n v="14"/>
    <s v="Computer"/>
    <n v="3"/>
    <n v="16"/>
    <s v="Credit Card"/>
    <s v="Male"/>
    <n v="2"/>
    <n v="5"/>
    <s v="Laptop &amp; Accessory"/>
    <n v="4"/>
    <s v="Single"/>
    <n v="2"/>
    <n v="0"/>
    <n v="13"/>
    <n v="3"/>
    <n v="11"/>
    <n v="9"/>
    <n v="161.51"/>
    <n v="33"/>
    <n v="5597"/>
    <x v="0"/>
    <n v="62"/>
    <s v="Cashier"/>
    <s v="23/04/2022"/>
  </r>
  <r>
    <s v="50828"/>
    <n v="1"/>
    <m/>
    <s v="Computer"/>
    <n v="3"/>
    <n v="6"/>
    <s v="Debit Card"/>
    <s v="Female"/>
    <n v="2"/>
    <n v="3"/>
    <s v="Mobile Phone"/>
    <n v="4"/>
    <s v="Single"/>
    <n v="2"/>
    <n v="1"/>
    <n v="11"/>
    <n v="1"/>
    <n v="2"/>
    <n v="2"/>
    <n v="123.02"/>
    <n v="49"/>
    <n v="2964"/>
    <x v="1"/>
    <n v="27"/>
    <s v="Accountant"/>
    <s v="08/10/2023"/>
  </r>
  <r>
    <s v="50829"/>
    <n v="1"/>
    <n v="7"/>
    <s v="Mobile Phone"/>
    <n v="1"/>
    <m/>
    <s v="Debit Card"/>
    <s v="Male"/>
    <n v="2"/>
    <n v="3"/>
    <s v="Mobile Phone"/>
    <n v="5"/>
    <s v="Divorced"/>
    <n v="5"/>
    <n v="0"/>
    <n v="12"/>
    <n v="1"/>
    <n v="1"/>
    <n v="2"/>
    <n v="123.62"/>
    <n v="36"/>
    <n v="3822"/>
    <x v="0"/>
    <n v="15"/>
    <s v="Accountant"/>
    <s v="28/12/2023"/>
  </r>
  <r>
    <s v="50830"/>
    <n v="0"/>
    <n v="15"/>
    <s v="Computer"/>
    <n v="1"/>
    <n v="8"/>
    <s v="Debit Card"/>
    <s v="Male"/>
    <n v="2"/>
    <n v="3"/>
    <s v="Grocery"/>
    <n v="3"/>
    <s v="Divorced"/>
    <n v="1"/>
    <n v="1"/>
    <n v="13"/>
    <m/>
    <n v="2"/>
    <n v="10"/>
    <n v="278.61"/>
    <n v="31"/>
    <n v="50"/>
    <x v="0"/>
    <n v="57"/>
    <s v="Office Worker"/>
    <s v="09/06/2023"/>
  </r>
  <r>
    <s v="50831"/>
    <n v="0"/>
    <n v="28"/>
    <s v="Mobile Phone"/>
    <n v="1"/>
    <n v="8"/>
    <s v="Credit Card"/>
    <s v="Female"/>
    <n v="2"/>
    <n v="5"/>
    <s v="Others"/>
    <n v="3"/>
    <s v="Divorced"/>
    <n v="5"/>
    <n v="0"/>
    <n v="14"/>
    <m/>
    <n v="9"/>
    <n v="11"/>
    <n v="291.87"/>
    <n v="50"/>
    <n v="4683"/>
    <x v="2"/>
    <n v="71"/>
    <s v="Cashier"/>
    <s v="06/10/2022"/>
  </r>
  <r>
    <s v="50832"/>
    <n v="0"/>
    <n v="29"/>
    <s v="Mobile Phone"/>
    <n v="2"/>
    <n v="14"/>
    <s v="Debit Card"/>
    <s v="Male"/>
    <n v="2"/>
    <n v="3"/>
    <s v="Others"/>
    <n v="4"/>
    <s v="Single"/>
    <n v="7"/>
    <n v="0"/>
    <m/>
    <n v="1"/>
    <n v="7"/>
    <n v="7"/>
    <n v="297.17"/>
    <n v="43"/>
    <n v="686"/>
    <x v="2"/>
    <n v="47"/>
    <s v="Taxi Driver"/>
    <s v="07/01/2023"/>
  </r>
  <r>
    <s v="50833"/>
    <n v="0"/>
    <n v="13"/>
    <s v="Computer"/>
    <n v="1"/>
    <n v="22"/>
    <s v="Debit Card"/>
    <s v="Male"/>
    <n v="3"/>
    <n v="3"/>
    <s v="Mobile Phone"/>
    <n v="3"/>
    <s v="Married"/>
    <n v="10"/>
    <n v="0"/>
    <n v="16"/>
    <n v="1"/>
    <n v="1"/>
    <n v="0"/>
    <n v="135.44"/>
    <n v="29"/>
    <n v="3840"/>
    <x v="0"/>
    <n v="53"/>
    <s v="Entrepreneur"/>
    <s v="10/11/2023"/>
  </r>
  <r>
    <s v="50834"/>
    <n v="0"/>
    <n v="7"/>
    <s v="Mobile Phone"/>
    <n v="1"/>
    <n v="15"/>
    <s v="Debit Card"/>
    <s v="Male"/>
    <n v="2"/>
    <n v="3"/>
    <s v="Fashion"/>
    <n v="2"/>
    <s v="Married"/>
    <n v="1"/>
    <n v="0"/>
    <n v="11"/>
    <n v="1"/>
    <n v="1"/>
    <n v="6"/>
    <n v="185"/>
    <n v="28"/>
    <n v="517"/>
    <x v="0"/>
    <n v="68"/>
    <s v="Salesman"/>
    <s v="11/06/2022"/>
  </r>
  <r>
    <s v="50835"/>
    <n v="0"/>
    <n v="13"/>
    <s v="Mobile Phone"/>
    <n v="1"/>
    <n v="8"/>
    <s v="Debit Card"/>
    <s v="Male"/>
    <n v="3"/>
    <n v="3"/>
    <s v="Laptop &amp; Accessory"/>
    <n v="2"/>
    <s v="Single"/>
    <n v="2"/>
    <n v="0"/>
    <n v="13"/>
    <n v="3"/>
    <n v="8"/>
    <n v="8"/>
    <n v="146.61000000000001"/>
    <n v="40"/>
    <n v="6986"/>
    <x v="0"/>
    <n v="41"/>
    <s v="Entrepreneur"/>
    <s v="26/02/2022"/>
  </r>
  <r>
    <s v="50836"/>
    <n v="0"/>
    <n v="14"/>
    <s v="Computer"/>
    <n v="3"/>
    <n v="6"/>
    <s v="E wallet"/>
    <s v="Female"/>
    <n v="3"/>
    <n v="3"/>
    <s v="Laptop &amp; Accessory"/>
    <n v="5"/>
    <s v="Married"/>
    <n v="1"/>
    <n v="0"/>
    <n v="17"/>
    <n v="0"/>
    <n v="1"/>
    <n v="7"/>
    <n v="141.03"/>
    <n v="34"/>
    <n v="8297"/>
    <x v="0"/>
    <n v="62"/>
    <s v="Salesman"/>
    <s v="07/07/2022"/>
  </r>
  <r>
    <s v="50837"/>
    <n v="0"/>
    <n v="8"/>
    <s v="Computer"/>
    <n v="1"/>
    <n v="10"/>
    <s v="Debit Card"/>
    <s v="Male"/>
    <n v="2"/>
    <n v="3"/>
    <s v="Laptop &amp; Accessory"/>
    <n v="3"/>
    <s v="Single"/>
    <n v="2"/>
    <n v="1"/>
    <n v="11"/>
    <n v="1"/>
    <n v="1"/>
    <n v="1"/>
    <n v="142.49"/>
    <n v="40"/>
    <n v="1925"/>
    <x v="0"/>
    <n v="63"/>
    <s v="Teacher"/>
    <s v="13/01/2023"/>
  </r>
  <r>
    <s v="50838"/>
    <n v="0"/>
    <n v="24"/>
    <s v="Mobile Phone"/>
    <n v="2"/>
    <n v="11"/>
    <s v="Debit Card"/>
    <s v="Male"/>
    <n v="2"/>
    <n v="3"/>
    <s v="Grocery"/>
    <n v="4"/>
    <s v="Married"/>
    <n v="2"/>
    <n v="1"/>
    <n v="11"/>
    <n v="1"/>
    <m/>
    <n v="10"/>
    <n v="240.26"/>
    <n v="41"/>
    <n v="200"/>
    <x v="2"/>
    <n v="75"/>
    <s v="Chef"/>
    <s v="04/05/2023"/>
  </r>
  <r>
    <s v="50839"/>
    <n v="0"/>
    <n v="11"/>
    <s v="Mobile Phone"/>
    <n v="3"/>
    <n v="8"/>
    <s v="Debit Card"/>
    <s v="Female"/>
    <n v="2"/>
    <n v="3"/>
    <s v="Laptop &amp; Accessory"/>
    <n v="5"/>
    <s v="Married"/>
    <n v="4"/>
    <n v="0"/>
    <n v="15"/>
    <n v="0"/>
    <n v="1"/>
    <n v="7"/>
    <n v="168.93"/>
    <n v="42"/>
    <n v="4061"/>
    <x v="0"/>
    <n v="54"/>
    <s v="Engineer"/>
    <s v="11/03/2023"/>
  </r>
  <r>
    <s v="50840"/>
    <n v="0"/>
    <n v="7"/>
    <s v="Mobile Phone"/>
    <n v="3"/>
    <n v="21"/>
    <s v="Credit Card"/>
    <s v="Female"/>
    <n v="3"/>
    <n v="3"/>
    <s v="Laptop &amp; Accessory"/>
    <n v="5"/>
    <s v="Single"/>
    <n v="2"/>
    <n v="0"/>
    <n v="12"/>
    <n v="1"/>
    <n v="9"/>
    <n v="6"/>
    <n v="161.25"/>
    <n v="26"/>
    <n v="3793"/>
    <x v="0"/>
    <n v="50"/>
    <s v="Engineer"/>
    <s v="19/10/2023"/>
  </r>
  <r>
    <s v="50841"/>
    <n v="0"/>
    <n v="0"/>
    <s v="Mobile Phone"/>
    <n v="1"/>
    <n v="25"/>
    <s v="Credit Card"/>
    <s v="Male"/>
    <n v="3"/>
    <n v="3"/>
    <s v="Mobile Phone"/>
    <n v="2"/>
    <s v="Divorced"/>
    <n v="4"/>
    <n v="0"/>
    <n v="11"/>
    <n v="1"/>
    <n v="1"/>
    <n v="2"/>
    <n v="136.69"/>
    <n v="40"/>
    <n v="1026"/>
    <x v="0"/>
    <n v="62"/>
    <s v="Chef"/>
    <s v="16/05/2022"/>
  </r>
  <r>
    <s v="50842"/>
    <n v="1"/>
    <n v="20"/>
    <s v="Mobile Phone"/>
    <n v="1"/>
    <n v="13"/>
    <s v="Credit Card"/>
    <s v="Female"/>
    <n v="2"/>
    <n v="4"/>
    <s v="Fashion"/>
    <n v="5"/>
    <s v="Divorced"/>
    <n v="8"/>
    <n v="1"/>
    <n v="14"/>
    <n v="4"/>
    <n v="5"/>
    <n v="9"/>
    <n v="200.08"/>
    <n v="30"/>
    <n v="337"/>
    <x v="2"/>
    <n v="66"/>
    <s v="Entrepreneur"/>
    <s v="19/09/2022"/>
  </r>
  <r>
    <s v="50843"/>
    <n v="0"/>
    <n v="13"/>
    <s v="Mobile Phone"/>
    <n v="1"/>
    <m/>
    <s v="Debit Card"/>
    <s v="Male"/>
    <n v="2"/>
    <n v="3"/>
    <s v="Mobile Phone"/>
    <n v="4"/>
    <s v="Divorced"/>
    <n v="4"/>
    <n v="0"/>
    <n v="22"/>
    <n v="1"/>
    <n v="1"/>
    <n v="3"/>
    <n v="123.87"/>
    <n v="30"/>
    <n v="2359"/>
    <x v="0"/>
    <n v="47"/>
    <s v="Factory Worker"/>
    <s v="20/01/2022"/>
  </r>
  <r>
    <s v="50844"/>
    <n v="0"/>
    <n v="9"/>
    <s v="Computer"/>
    <n v="3"/>
    <n v="13"/>
    <s v="E wallet"/>
    <s v="Female"/>
    <n v="2"/>
    <n v="1"/>
    <s v="Laptop &amp; Accessory"/>
    <n v="5"/>
    <s v="Divorced"/>
    <n v="3"/>
    <n v="0"/>
    <n v="16"/>
    <n v="5"/>
    <n v="6"/>
    <n v="13"/>
    <n v="146.38999999999999"/>
    <n v="31"/>
    <n v="5190"/>
    <x v="0"/>
    <n v="40"/>
    <s v="Salesman"/>
    <s v="20/05/2023"/>
  </r>
  <r>
    <s v="50845"/>
    <n v="0"/>
    <n v="21"/>
    <s v="Mobile Phone"/>
    <n v="1"/>
    <n v="10"/>
    <s v="Debit Card"/>
    <s v="Male"/>
    <n v="2"/>
    <n v="3"/>
    <s v="Fashion"/>
    <n v="2"/>
    <s v="Single"/>
    <n v="2"/>
    <n v="0"/>
    <n v="11"/>
    <n v="1"/>
    <n v="1"/>
    <n v="8"/>
    <n v="178.98"/>
    <n v="42"/>
    <n v="828"/>
    <x v="2"/>
    <n v="50"/>
    <s v="Factory Worker"/>
    <s v="30/08/2023"/>
  </r>
  <r>
    <s v="50846"/>
    <n v="0"/>
    <n v="0"/>
    <s v="Mobile Phone"/>
    <n v="3"/>
    <m/>
    <s v="Credit Card"/>
    <s v="Female"/>
    <n v="3"/>
    <n v="1"/>
    <s v="Mobile Phone"/>
    <n v="2"/>
    <s v="Divorced"/>
    <n v="9"/>
    <n v="0"/>
    <n v="14"/>
    <n v="1"/>
    <n v="1"/>
    <n v="0"/>
    <n v="125.34"/>
    <n v="28"/>
    <n v="2400"/>
    <x v="0"/>
    <n v="75"/>
    <s v="Entrepreneur"/>
    <s v="08/11/2022"/>
  </r>
  <r>
    <s v="50847"/>
    <n v="0"/>
    <n v="24"/>
    <s v="Mobile Phone"/>
    <n v="1"/>
    <n v="17"/>
    <s v="Cash on Delivery"/>
    <s v="Female"/>
    <n v="2"/>
    <n v="4"/>
    <s v="Grocery"/>
    <n v="4"/>
    <s v="Single"/>
    <n v="4"/>
    <n v="0"/>
    <n v="16"/>
    <n v="0"/>
    <n v="1"/>
    <m/>
    <n v="231.42"/>
    <n v="47"/>
    <n v="94"/>
    <x v="2"/>
    <n v="76"/>
    <s v="Chef"/>
    <s v="08/09/2023"/>
  </r>
  <r>
    <s v="50848"/>
    <n v="0"/>
    <m/>
    <s v="Computer"/>
    <n v="1"/>
    <n v="6"/>
    <s v="Debit Card"/>
    <s v="Female"/>
    <n v="3"/>
    <n v="3"/>
    <s v="Mobile Phone"/>
    <n v="2"/>
    <s v="Single"/>
    <n v="2"/>
    <n v="0"/>
    <n v="15"/>
    <n v="1"/>
    <n v="1"/>
    <n v="0"/>
    <n v="116.11"/>
    <n v="45"/>
    <n v="2998"/>
    <x v="1"/>
    <n v="17"/>
    <s v="Cashier"/>
    <s v="05/08/2022"/>
  </r>
  <r>
    <s v="50849"/>
    <n v="0"/>
    <n v="8"/>
    <s v="Mobile Phone"/>
    <n v="1"/>
    <n v="6"/>
    <s v="Credit Card"/>
    <s v="Female"/>
    <n v="2"/>
    <n v="4"/>
    <s v="Laptop &amp; Accessory"/>
    <n v="2"/>
    <s v="Divorced"/>
    <n v="1"/>
    <n v="0"/>
    <n v="12"/>
    <n v="1"/>
    <n v="1"/>
    <n v="0"/>
    <n v="153.63"/>
    <n v="38"/>
    <n v="6420"/>
    <x v="0"/>
    <n v="70"/>
    <s v="Factory Worker"/>
    <s v="02/04/2022"/>
  </r>
  <r>
    <s v="50850"/>
    <n v="0"/>
    <n v="0"/>
    <s v="Computer"/>
    <n v="3"/>
    <n v="8"/>
    <s v="Debit Card"/>
    <s v="Male"/>
    <n v="2"/>
    <n v="5"/>
    <s v="Laptop &amp; Accessory"/>
    <n v="2"/>
    <s v="Single"/>
    <n v="4"/>
    <n v="0"/>
    <n v="20"/>
    <n v="1"/>
    <n v="1"/>
    <n v="0"/>
    <n v="150.71"/>
    <n v="30"/>
    <n v="1953"/>
    <x v="0"/>
    <n v="39"/>
    <s v="Salesman"/>
    <s v="14/02/2022"/>
  </r>
  <r>
    <s v="50851"/>
    <n v="1"/>
    <n v="18"/>
    <s v="Mobile Phone"/>
    <n v="3"/>
    <n v="19"/>
    <s v="E wallet"/>
    <s v="Male"/>
    <n v="2"/>
    <n v="1"/>
    <s v="Grocery"/>
    <n v="3"/>
    <s v="Single"/>
    <n v="7"/>
    <n v="1"/>
    <n v="17"/>
    <n v="2"/>
    <m/>
    <n v="8"/>
    <n v="236.95"/>
    <n v="56"/>
    <n v="228"/>
    <x v="2"/>
    <n v="38"/>
    <s v="Teacher"/>
    <s v="20/05/2023"/>
  </r>
  <r>
    <s v="50852"/>
    <n v="0"/>
    <n v="29"/>
    <s v="Mobile Phone"/>
    <n v="1"/>
    <n v="29"/>
    <s v="Debit Card"/>
    <s v="Male"/>
    <n v="3"/>
    <n v="3"/>
    <s v="Grocery"/>
    <n v="4"/>
    <s v="Divorced"/>
    <n v="5"/>
    <n v="1"/>
    <n v="12"/>
    <n v="11"/>
    <m/>
    <n v="9"/>
    <n v="234.02"/>
    <n v="55"/>
    <n v="29"/>
    <x v="2"/>
    <n v="68"/>
    <s v="Chef"/>
    <s v="13/03/2023"/>
  </r>
  <r>
    <s v="50853"/>
    <n v="0"/>
    <m/>
    <s v="Computer"/>
    <n v="1"/>
    <n v="32"/>
    <s v="Cash on Delivery"/>
    <s v="Female"/>
    <n v="3"/>
    <n v="4"/>
    <s v="Mobile Phone"/>
    <n v="3"/>
    <s v="Married"/>
    <n v="2"/>
    <n v="0"/>
    <n v="20"/>
    <n v="1"/>
    <n v="1"/>
    <n v="0"/>
    <n v="120.29"/>
    <n v="24"/>
    <n v="1364"/>
    <x v="1"/>
    <n v="40"/>
    <s v="Office Worker"/>
    <s v="28/08/2022"/>
  </r>
  <r>
    <s v="50854"/>
    <n v="0"/>
    <n v="13"/>
    <s v="Mobile Phone"/>
    <n v="1"/>
    <n v="8"/>
    <s v="Credit Card"/>
    <s v="Female"/>
    <n v="2"/>
    <n v="1"/>
    <s v="Laptop &amp; Accessory"/>
    <n v="3"/>
    <s v="Married"/>
    <n v="6"/>
    <n v="0"/>
    <n v="20"/>
    <n v="5"/>
    <n v="11"/>
    <n v="8"/>
    <n v="163.77000000000001"/>
    <n v="24"/>
    <n v="7399"/>
    <x v="0"/>
    <n v="43"/>
    <s v="Engineer"/>
    <s v="12/09/2023"/>
  </r>
  <r>
    <s v="50855"/>
    <n v="0"/>
    <n v="7"/>
    <s v="Mobile Phone"/>
    <n v="1"/>
    <n v="35"/>
    <s v="Credit Card"/>
    <s v="Male"/>
    <n v="2"/>
    <n v="3"/>
    <s v="Laptop &amp; Accessory"/>
    <n v="3"/>
    <s v="Divorced"/>
    <n v="5"/>
    <n v="0"/>
    <n v="13"/>
    <n v="0"/>
    <n v="7"/>
    <n v="7"/>
    <n v="154.29"/>
    <n v="24"/>
    <n v="1650"/>
    <x v="0"/>
    <n v="35"/>
    <s v="Entrepreneur"/>
    <s v="25/03/2023"/>
  </r>
  <r>
    <s v="50856"/>
    <n v="1"/>
    <n v="0"/>
    <s v="Computer"/>
    <n v="3"/>
    <n v="8"/>
    <s v="Debit Card"/>
    <s v="Female"/>
    <m/>
    <n v="4"/>
    <s v="Mobile Phone"/>
    <n v="2"/>
    <s v="Single"/>
    <n v="8"/>
    <n v="0"/>
    <n v="14"/>
    <n v="0"/>
    <n v="1"/>
    <n v="0"/>
    <n v="127.85"/>
    <n v="38"/>
    <n v="1140"/>
    <x v="0"/>
    <n v="53"/>
    <s v="Chef"/>
    <s v="27/08/2023"/>
  </r>
  <r>
    <s v="50857"/>
    <n v="1"/>
    <n v="0"/>
    <s v="Computer"/>
    <n v="3"/>
    <n v="24"/>
    <s v="E wallet"/>
    <s v="Female"/>
    <n v="3"/>
    <n v="3"/>
    <s v="Laptop &amp; Accessory"/>
    <n v="3"/>
    <s v="Divorced"/>
    <n v="1"/>
    <n v="1"/>
    <n v="18"/>
    <n v="3"/>
    <n v="3"/>
    <n v="2"/>
    <n v="146.13999999999999"/>
    <n v="30"/>
    <n v="7609"/>
    <x v="0"/>
    <n v="3"/>
    <s v="Teacher"/>
    <s v="31/01/2022"/>
  </r>
  <r>
    <s v="50858"/>
    <n v="0"/>
    <n v="11"/>
    <s v="Computer"/>
    <n v="1"/>
    <m/>
    <s v="Debit Card"/>
    <s v="Male"/>
    <n v="2"/>
    <n v="1"/>
    <s v="Mobile Phone"/>
    <n v="3"/>
    <s v="Married"/>
    <n v="2"/>
    <n v="0"/>
    <n v="11"/>
    <n v="0"/>
    <n v="1"/>
    <n v="3"/>
    <n v="126.1"/>
    <n v="27"/>
    <n v="1547"/>
    <x v="0"/>
    <n v="51"/>
    <s v="Chef"/>
    <s v="10/04/2023"/>
  </r>
  <r>
    <s v="50859"/>
    <n v="0"/>
    <n v="7"/>
    <s v="Mobile Phone"/>
    <n v="1"/>
    <n v="8"/>
    <s v="Cash on Delivery"/>
    <s v="Female"/>
    <n v="3"/>
    <n v="3"/>
    <s v="Laptop &amp; Accessory"/>
    <n v="2"/>
    <s v="Single"/>
    <n v="2"/>
    <n v="0"/>
    <n v="11"/>
    <n v="1"/>
    <n v="4"/>
    <n v="11"/>
    <n v="166.87"/>
    <n v="29"/>
    <n v="1171"/>
    <x v="0"/>
    <n v="46"/>
    <s v="Teacher"/>
    <s v="11/09/2022"/>
  </r>
  <r>
    <s v="50860"/>
    <n v="0"/>
    <n v="1"/>
    <s v="Mobile Phone"/>
    <n v="3"/>
    <n v="32"/>
    <s v="Debit Card"/>
    <s v="Male"/>
    <n v="2"/>
    <n v="4"/>
    <s v="Laptop &amp; Accessory"/>
    <n v="5"/>
    <s v="Divorced"/>
    <n v="2"/>
    <n v="0"/>
    <n v="11"/>
    <n v="1"/>
    <n v="1"/>
    <n v="4"/>
    <n v="147.24"/>
    <n v="41"/>
    <n v="8322"/>
    <x v="0"/>
    <n v="25"/>
    <s v="Cashier"/>
    <s v="02/03/2022"/>
  </r>
  <r>
    <s v="50861"/>
    <n v="1"/>
    <n v="0"/>
    <s v="Mobile Phone"/>
    <n v="1"/>
    <n v="28"/>
    <s v="Credit Card"/>
    <s v="Male"/>
    <n v="3"/>
    <n v="3"/>
    <s v="Laptop &amp; Accessory"/>
    <n v="3"/>
    <s v="Divorced"/>
    <n v="2"/>
    <n v="1"/>
    <n v="15"/>
    <n v="3"/>
    <n v="6"/>
    <n v="7"/>
    <n v="161.79"/>
    <n v="37"/>
    <n v="7453"/>
    <x v="0"/>
    <n v="46"/>
    <s v="Teacher"/>
    <s v="09/10/2023"/>
  </r>
  <r>
    <s v="50862"/>
    <n v="0"/>
    <n v="12"/>
    <s v="Mobile Phone"/>
    <n v="3"/>
    <n v="27"/>
    <s v="Debit Card"/>
    <s v="Male"/>
    <n v="2"/>
    <n v="4"/>
    <s v="Laptop &amp; Accessory"/>
    <n v="2"/>
    <s v="Divorced"/>
    <n v="4"/>
    <n v="1"/>
    <n v="12"/>
    <n v="0"/>
    <n v="1"/>
    <n v="4"/>
    <n v="161.19999999999999"/>
    <n v="43"/>
    <n v="8857"/>
    <x v="0"/>
    <n v="62"/>
    <s v="Salesman"/>
    <s v="25/06/2022"/>
  </r>
  <r>
    <s v="50863"/>
    <n v="0"/>
    <n v="24"/>
    <s v="Computer"/>
    <n v="3"/>
    <n v="8"/>
    <s v="E wallet"/>
    <s v="Male"/>
    <n v="2"/>
    <n v="3"/>
    <s v="Fashion"/>
    <n v="4"/>
    <s v="Divorced"/>
    <n v="3"/>
    <n v="0"/>
    <n v="11"/>
    <n v="0"/>
    <n v="3"/>
    <n v="2"/>
    <n v="205.96"/>
    <n v="35"/>
    <n v="852"/>
    <x v="2"/>
    <n v="33"/>
    <s v="Teacher"/>
    <s v="05/01/2023"/>
  </r>
  <r>
    <s v="50864"/>
    <n v="0"/>
    <n v="14"/>
    <s v="Computer"/>
    <n v="1"/>
    <n v="28"/>
    <s v="Debit Card"/>
    <s v="Female"/>
    <n v="3"/>
    <n v="3"/>
    <s v="Laptop &amp; Accessory"/>
    <n v="2"/>
    <s v="Married"/>
    <n v="4"/>
    <n v="1"/>
    <n v="14"/>
    <n v="0"/>
    <n v="3"/>
    <n v="3"/>
    <n v="154.66999999999999"/>
    <n v="24"/>
    <n v="1061"/>
    <x v="0"/>
    <n v="54"/>
    <s v="Chef"/>
    <s v="29/08/2023"/>
  </r>
  <r>
    <s v="50865"/>
    <n v="0"/>
    <n v="10"/>
    <s v="Mobile Phone"/>
    <n v="1"/>
    <n v="10"/>
    <s v="Debit Card"/>
    <s v="Male"/>
    <m/>
    <n v="3"/>
    <s v="Mobile Phone"/>
    <n v="3"/>
    <s v="Divorced"/>
    <n v="8"/>
    <n v="1"/>
    <n v="15"/>
    <n v="1"/>
    <n v="1"/>
    <n v="3"/>
    <n v="129.96"/>
    <n v="42"/>
    <n v="2965"/>
    <x v="0"/>
    <n v="47"/>
    <s v="Office Worker"/>
    <s v="11/09/2022"/>
  </r>
  <r>
    <s v="50866"/>
    <n v="0"/>
    <n v="6"/>
    <s v="Computer"/>
    <n v="3"/>
    <n v="11"/>
    <s v="Debit Card"/>
    <s v="Male"/>
    <n v="3"/>
    <n v="3"/>
    <s v="Laptop &amp; Accessory"/>
    <n v="2"/>
    <s v="Divorced"/>
    <n v="7"/>
    <n v="0"/>
    <n v="13"/>
    <n v="1"/>
    <n v="1"/>
    <n v="2"/>
    <n v="199.98"/>
    <n v="24"/>
    <n v="5838"/>
    <x v="0"/>
    <n v="50"/>
    <s v="Teacher"/>
    <s v="19/04/2022"/>
  </r>
  <r>
    <s v="50867"/>
    <n v="0"/>
    <n v="5"/>
    <s v="Mobile Phone"/>
    <n v="3"/>
    <n v="8"/>
    <s v="E wallet"/>
    <s v="Male"/>
    <n v="2"/>
    <n v="3"/>
    <s v="Laptop &amp; Accessory"/>
    <n v="4"/>
    <s v="Divorced"/>
    <n v="1"/>
    <n v="1"/>
    <n v="13"/>
    <n v="0"/>
    <n v="1"/>
    <n v="2"/>
    <n v="140.78"/>
    <n v="34"/>
    <n v="6094"/>
    <x v="0"/>
    <n v="57"/>
    <s v="Factory Worker"/>
    <s v="03/06/2023"/>
  </r>
  <r>
    <s v="50868"/>
    <n v="0"/>
    <n v="12"/>
    <s v="Computer"/>
    <n v="1"/>
    <n v="31"/>
    <s v="Debit Card"/>
    <s v="Male"/>
    <n v="3"/>
    <n v="3"/>
    <s v="Fashion"/>
    <n v="3"/>
    <s v="Divorced"/>
    <n v="4"/>
    <n v="0"/>
    <n v="21"/>
    <n v="0"/>
    <n v="1"/>
    <n v="5"/>
    <n v="209.2"/>
    <n v="39"/>
    <n v="821"/>
    <x v="0"/>
    <n v="69"/>
    <s v="Accountant"/>
    <s v="14/06/2023"/>
  </r>
  <r>
    <s v="50869"/>
    <n v="0"/>
    <n v="0"/>
    <s v="Mobile Phone"/>
    <n v="3"/>
    <n v="24"/>
    <s v="Debit Card"/>
    <s v="Male"/>
    <n v="3"/>
    <n v="1"/>
    <s v="Laptop &amp; Accessory"/>
    <n v="3"/>
    <s v="Divorced"/>
    <n v="3"/>
    <n v="0"/>
    <n v="11"/>
    <n v="0"/>
    <n v="1"/>
    <n v="2"/>
    <n v="162.32"/>
    <n v="30"/>
    <n v="207"/>
    <x v="0"/>
    <n v="49"/>
    <s v="Chef"/>
    <s v="26/09/2023"/>
  </r>
  <r>
    <s v="50870"/>
    <n v="0"/>
    <n v="25"/>
    <s v="Computer"/>
    <n v="1"/>
    <n v="34"/>
    <s v="Credit Card"/>
    <s v="Female"/>
    <n v="2"/>
    <n v="1"/>
    <s v="Grocery"/>
    <n v="3"/>
    <s v="Divorced"/>
    <n v="3"/>
    <n v="1"/>
    <n v="11"/>
    <n v="0"/>
    <m/>
    <n v="2"/>
    <n v="232.47"/>
    <n v="36"/>
    <n v="117"/>
    <x v="2"/>
    <n v="48"/>
    <s v="Accountant"/>
    <s v="05/01/2023"/>
  </r>
  <r>
    <s v="50871"/>
    <n v="0"/>
    <n v="16"/>
    <s v="Mobile Phone"/>
    <n v="1"/>
    <n v="12"/>
    <s v="Credit Card"/>
    <s v="Female"/>
    <n v="3"/>
    <n v="4"/>
    <s v="Laptop &amp; Accessory"/>
    <n v="3"/>
    <s v="Single"/>
    <n v="2"/>
    <n v="1"/>
    <n v="14"/>
    <n v="1"/>
    <n v="1"/>
    <n v="8"/>
    <n v="140.81"/>
    <n v="45"/>
    <n v="644"/>
    <x v="2"/>
    <n v="53"/>
    <s v="Factory Worker"/>
    <s v="05/11/2023"/>
  </r>
  <r>
    <s v="50872"/>
    <n v="0"/>
    <n v="0"/>
    <s v="Mobile Phone"/>
    <n v="3"/>
    <n v="16"/>
    <s v="E wallet"/>
    <s v="Female"/>
    <n v="3"/>
    <n v="4"/>
    <s v="Laptop &amp; Accessory"/>
    <n v="2"/>
    <s v="Divorced"/>
    <n v="2"/>
    <n v="1"/>
    <n v="11"/>
    <n v="2"/>
    <n v="4"/>
    <n v="4"/>
    <n v="157.69"/>
    <n v="39"/>
    <n v="5476"/>
    <x v="0"/>
    <n v="58"/>
    <s v="Entrepreneur"/>
    <s v="06/05/2023"/>
  </r>
  <r>
    <s v="50873"/>
    <n v="1"/>
    <n v="0"/>
    <s v="Mobile Phone"/>
    <n v="1"/>
    <m/>
    <s v="Debit Card"/>
    <s v="Female"/>
    <n v="2"/>
    <n v="3"/>
    <s v="Mobile Phone"/>
    <n v="3"/>
    <s v="Single"/>
    <n v="2"/>
    <n v="1"/>
    <n v="13"/>
    <n v="3"/>
    <n v="7"/>
    <n v="7"/>
    <n v="123.94"/>
    <n v="37"/>
    <n v="2237"/>
    <x v="0"/>
    <n v="52"/>
    <s v="Taxi Driver"/>
    <s v="18/08/2023"/>
  </r>
  <r>
    <s v="50874"/>
    <n v="0"/>
    <n v="0"/>
    <s v="Mobile Phone"/>
    <n v="1"/>
    <n v="8"/>
    <s v="Credit Card"/>
    <s v="Male"/>
    <n v="2"/>
    <n v="4"/>
    <s v="Mobile Phone"/>
    <n v="2"/>
    <s v="Single"/>
    <n v="1"/>
    <n v="0"/>
    <n v="12"/>
    <n v="0"/>
    <n v="1"/>
    <n v="1"/>
    <n v="139.04"/>
    <n v="22"/>
    <n v="2399"/>
    <x v="0"/>
    <n v="75"/>
    <s v="Salesman"/>
    <s v="01/08/2022"/>
  </r>
  <r>
    <s v="50875"/>
    <n v="0"/>
    <n v="15"/>
    <s v="Mobile Phone"/>
    <n v="2"/>
    <n v="16"/>
    <s v="UPI"/>
    <s v="Female"/>
    <n v="2"/>
    <n v="3"/>
    <s v="Grocery"/>
    <n v="5"/>
    <s v="Divorced"/>
    <n v="1"/>
    <n v="0"/>
    <n v="14"/>
    <m/>
    <n v="1"/>
    <n v="9"/>
    <n v="267.99"/>
    <n v="59"/>
    <n v="58"/>
    <x v="0"/>
    <n v="38"/>
    <s v="Entrepreneur"/>
    <s v="06/09/2023"/>
  </r>
  <r>
    <s v="50876"/>
    <n v="0"/>
    <n v="25"/>
    <s v="Mobile Phone"/>
    <n v="1"/>
    <n v="14"/>
    <s v="UPI"/>
    <s v="Female"/>
    <m/>
    <n v="3"/>
    <s v="Mobile Phone"/>
    <n v="5"/>
    <s v="Divorced"/>
    <n v="10"/>
    <n v="0"/>
    <n v="13"/>
    <n v="1"/>
    <n v="1"/>
    <n v="4"/>
    <n v="129.5"/>
    <n v="38"/>
    <n v="2271"/>
    <x v="2"/>
    <n v="3"/>
    <s v="Entrepreneur"/>
    <s v="08/10/2023"/>
  </r>
  <r>
    <s v="50877"/>
    <n v="0"/>
    <n v="10"/>
    <s v="Mobile Phone"/>
    <n v="1"/>
    <n v="17"/>
    <s v="Credit Card"/>
    <s v="Female"/>
    <n v="3"/>
    <n v="3"/>
    <s v="Mobile Phone"/>
    <n v="3"/>
    <s v="Single"/>
    <n v="5"/>
    <n v="0"/>
    <n v="18"/>
    <n v="0"/>
    <n v="1"/>
    <n v="2"/>
    <n v="136.29"/>
    <n v="42"/>
    <n v="1088"/>
    <x v="0"/>
    <n v="43"/>
    <s v="Office Worker"/>
    <s v="14/07/2022"/>
  </r>
  <r>
    <s v="50878"/>
    <n v="0"/>
    <n v="8"/>
    <s v="Computer"/>
    <n v="1"/>
    <n v="24"/>
    <s v="Debit Card"/>
    <s v="Male"/>
    <n v="2"/>
    <n v="3"/>
    <s v="Fashion"/>
    <n v="2"/>
    <s v="Single"/>
    <n v="3"/>
    <n v="0"/>
    <n v="11"/>
    <n v="0"/>
    <n v="2"/>
    <n v="2"/>
    <n v="193.62"/>
    <n v="31"/>
    <n v="1088"/>
    <x v="0"/>
    <n v="52"/>
    <s v="Chef"/>
    <s v="27/10/2022"/>
  </r>
  <r>
    <s v="50879"/>
    <n v="0"/>
    <n v="0"/>
    <s v="Mobile Phone"/>
    <n v="1"/>
    <n v="6"/>
    <s v="Cash on Delivery"/>
    <s v="Male"/>
    <n v="2"/>
    <n v="3"/>
    <s v="Mobile Phone"/>
    <n v="2"/>
    <s v="Divorced"/>
    <n v="5"/>
    <n v="0"/>
    <n v="11"/>
    <n v="1"/>
    <n v="1"/>
    <n v="2"/>
    <n v="132.29"/>
    <n v="39"/>
    <n v="3657"/>
    <x v="0"/>
    <n v="30"/>
    <s v="Office Worker"/>
    <s v="29/04/2023"/>
  </r>
  <r>
    <s v="50880"/>
    <n v="0"/>
    <n v="0"/>
    <s v="Mobile Phone"/>
    <n v="1"/>
    <n v="13"/>
    <s v="UPI"/>
    <s v="Male"/>
    <n v="3"/>
    <n v="1"/>
    <s v="Mobile Phone"/>
    <n v="5"/>
    <s v="Single"/>
    <n v="1"/>
    <n v="0"/>
    <n v="12"/>
    <n v="1"/>
    <n v="1"/>
    <n v="7"/>
    <n v="135.78"/>
    <n v="40"/>
    <n v="908"/>
    <x v="0"/>
    <n v="51"/>
    <s v="Accountant"/>
    <s v="13/04/2023"/>
  </r>
  <r>
    <s v="50881"/>
    <n v="0"/>
    <n v="2"/>
    <s v="Mobile Phone"/>
    <n v="2"/>
    <n v="23"/>
    <s v="UPI"/>
    <s v="Male"/>
    <n v="2"/>
    <n v="4"/>
    <s v="Fashion"/>
    <n v="5"/>
    <s v="Single"/>
    <n v="2"/>
    <n v="0"/>
    <n v="13"/>
    <n v="0"/>
    <n v="1"/>
    <n v="9"/>
    <n v="179.88"/>
    <n v="29"/>
    <n v="1297"/>
    <x v="0"/>
    <n v="66"/>
    <s v="Accountant"/>
    <s v="24/08/2023"/>
  </r>
  <r>
    <s v="50882"/>
    <n v="1"/>
    <n v="0"/>
    <s v="Computer"/>
    <n v="1"/>
    <n v="34"/>
    <s v="Debit Card"/>
    <s v="Male"/>
    <n v="3"/>
    <n v="4"/>
    <s v="Laptop &amp; Accessory"/>
    <n v="5"/>
    <s v="Single"/>
    <n v="4"/>
    <n v="0"/>
    <n v="20"/>
    <n v="0"/>
    <n v="1"/>
    <n v="3"/>
    <n v="142.84"/>
    <n v="37"/>
    <n v="5501"/>
    <x v="0"/>
    <n v="63"/>
    <s v="Office Worker"/>
    <s v="06/12/2022"/>
  </r>
  <r>
    <s v="50883"/>
    <n v="1"/>
    <n v="0"/>
    <s v="Computer"/>
    <n v="1"/>
    <n v="20"/>
    <s v="UPI"/>
    <s v="Female"/>
    <n v="2"/>
    <n v="3"/>
    <s v="Fashion"/>
    <n v="2"/>
    <s v="Single"/>
    <n v="1"/>
    <n v="1"/>
    <n v="12"/>
    <n v="2"/>
    <n v="7"/>
    <n v="7"/>
    <n v="175.53"/>
    <n v="32"/>
    <n v="651"/>
    <x v="0"/>
    <n v="4"/>
    <s v="Taxi Driver"/>
    <s v="06/07/2023"/>
  </r>
  <r>
    <s v="50884"/>
    <n v="0"/>
    <n v="27"/>
    <s v="Mobile Phone"/>
    <n v="1"/>
    <n v="6"/>
    <s v="Credit Card"/>
    <s v="Female"/>
    <n v="2"/>
    <n v="3"/>
    <s v="Grocery"/>
    <n v="2"/>
    <s v="Single"/>
    <n v="7"/>
    <n v="0"/>
    <n v="19"/>
    <m/>
    <n v="12"/>
    <n v="7"/>
    <n v="273.27999999999997"/>
    <n v="30"/>
    <n v="219"/>
    <x v="2"/>
    <n v="6"/>
    <s v="Entrepreneur"/>
    <s v="20/02/2022"/>
  </r>
  <r>
    <s v="50885"/>
    <n v="0"/>
    <n v="30"/>
    <s v="Mobile Phone"/>
    <n v="1"/>
    <n v="6"/>
    <s v="Credit Card"/>
    <s v="Female"/>
    <n v="3"/>
    <n v="3"/>
    <s v="Others"/>
    <n v="5"/>
    <s v="Divorced"/>
    <n v="4"/>
    <n v="1"/>
    <m/>
    <n v="1"/>
    <n v="1"/>
    <n v="5"/>
    <n v="297.01"/>
    <n v="37"/>
    <n v="2544"/>
    <x v="2"/>
    <n v="39"/>
    <s v="Accountant"/>
    <s v="20/08/2022"/>
  </r>
  <r>
    <s v="50886"/>
    <n v="0"/>
    <n v="28"/>
    <s v="Mobile Phone"/>
    <n v="1"/>
    <n v="6"/>
    <s v="Credit Card"/>
    <s v="Male"/>
    <n v="2"/>
    <n v="1"/>
    <s v="Grocery"/>
    <n v="2"/>
    <s v="Married"/>
    <n v="3"/>
    <n v="0"/>
    <n v="13"/>
    <n v="1"/>
    <m/>
    <n v="0"/>
    <n v="247.32"/>
    <n v="30"/>
    <n v="86"/>
    <x v="2"/>
    <n v="5"/>
    <s v="Engineer"/>
    <s v="15/02/2023"/>
  </r>
  <r>
    <s v="50887"/>
    <n v="0"/>
    <n v="9"/>
    <s v="Mobile Phone"/>
    <n v="3"/>
    <n v="9"/>
    <s v="E wallet"/>
    <s v="Female"/>
    <n v="2"/>
    <n v="3"/>
    <s v="Laptop &amp; Accessory"/>
    <n v="4"/>
    <s v="Single"/>
    <n v="4"/>
    <n v="1"/>
    <n v="16"/>
    <n v="0"/>
    <n v="1"/>
    <n v="1"/>
    <n v="192.78"/>
    <n v="35"/>
    <n v="5538"/>
    <x v="0"/>
    <n v="3"/>
    <s v="Salesman"/>
    <s v="22/01/2022"/>
  </r>
  <r>
    <s v="50888"/>
    <n v="1"/>
    <m/>
    <s v="Computer"/>
    <n v="3"/>
    <n v="6"/>
    <s v="Debit Card"/>
    <s v="Female"/>
    <n v="2"/>
    <n v="5"/>
    <s v="Mobile Phone"/>
    <n v="3"/>
    <s v="Single"/>
    <n v="2"/>
    <n v="0"/>
    <n v="12"/>
    <n v="1"/>
    <n v="1"/>
    <n v="0"/>
    <n v="113.59"/>
    <n v="47"/>
    <n v="3551"/>
    <x v="1"/>
    <n v="9"/>
    <s v="Factory Worker"/>
    <s v="01/02/2022"/>
  </r>
  <r>
    <s v="50889"/>
    <n v="0"/>
    <n v="3"/>
    <s v="Mobile Phone"/>
    <n v="3"/>
    <n v="13"/>
    <s v="E wallet"/>
    <s v="Female"/>
    <n v="3"/>
    <n v="3"/>
    <s v="Laptop &amp; Accessory"/>
    <n v="5"/>
    <s v="Married"/>
    <n v="8"/>
    <n v="0"/>
    <n v="14"/>
    <n v="1"/>
    <n v="1"/>
    <n v="2"/>
    <n v="147.79"/>
    <n v="37"/>
    <n v="3894"/>
    <x v="0"/>
    <n v="66"/>
    <s v="Engineer"/>
    <s v="08/03/2022"/>
  </r>
  <r>
    <s v="50890"/>
    <n v="0"/>
    <n v="4"/>
    <s v="Mobile Phone"/>
    <n v="1"/>
    <n v="14"/>
    <s v="Debit Card"/>
    <s v="Female"/>
    <n v="3"/>
    <n v="3"/>
    <s v="Grocery"/>
    <n v="4"/>
    <s v="Single"/>
    <n v="4"/>
    <n v="0"/>
    <n v="11"/>
    <m/>
    <n v="1"/>
    <n v="0"/>
    <n v="264.22000000000003"/>
    <n v="42"/>
    <n v="36"/>
    <x v="0"/>
    <n v="46"/>
    <s v="Office Worker"/>
    <s v="22/06/2023"/>
  </r>
  <r>
    <s v="50891"/>
    <n v="0"/>
    <n v="7"/>
    <s v="Computer"/>
    <n v="1"/>
    <n v="6"/>
    <s v="UPI"/>
    <s v="Male"/>
    <m/>
    <n v="3"/>
    <s v="Mobile Phone"/>
    <n v="5"/>
    <s v="Married"/>
    <n v="6"/>
    <n v="0"/>
    <n v="14"/>
    <n v="1"/>
    <n v="1"/>
    <n v="3"/>
    <n v="129.96"/>
    <n v="44"/>
    <n v="404"/>
    <x v="0"/>
    <n v="73"/>
    <s v="Office Worker"/>
    <s v="21/12/2022"/>
  </r>
  <r>
    <s v="50892"/>
    <n v="1"/>
    <m/>
    <s v="Mobile Phone"/>
    <n v="1"/>
    <n v="14"/>
    <s v="Debit Card"/>
    <s v="Female"/>
    <n v="2"/>
    <n v="4"/>
    <s v="Mobile Phone"/>
    <n v="4"/>
    <s v="Single"/>
    <n v="2"/>
    <n v="0"/>
    <n v="12"/>
    <n v="0"/>
    <n v="1"/>
    <n v="0"/>
    <n v="112.61"/>
    <n v="33"/>
    <n v="1096"/>
    <x v="1"/>
    <n v="16"/>
    <s v="Accountant"/>
    <s v="21/10/2023"/>
  </r>
  <r>
    <s v="50893"/>
    <n v="0"/>
    <m/>
    <s v="Mobile Phone"/>
    <n v="1"/>
    <n v="17"/>
    <s v="Debit Card"/>
    <s v="Male"/>
    <n v="3"/>
    <n v="3"/>
    <s v="Mobile Phone"/>
    <n v="5"/>
    <s v="Divorced"/>
    <n v="1"/>
    <n v="0"/>
    <n v="14"/>
    <n v="1"/>
    <n v="1"/>
    <n v="4"/>
    <n v="120.99"/>
    <n v="23"/>
    <n v="3809"/>
    <x v="1"/>
    <n v="5"/>
    <s v="Entrepreneur"/>
    <s v="29/11/2023"/>
  </r>
  <r>
    <s v="50894"/>
    <n v="0"/>
    <n v="9"/>
    <s v="Mobile Phone"/>
    <n v="1"/>
    <n v="10"/>
    <s v="Debit Card"/>
    <s v="Male"/>
    <n v="2"/>
    <n v="4"/>
    <s v="Laptop &amp; Accessory"/>
    <n v="2"/>
    <s v="Single"/>
    <n v="2"/>
    <n v="0"/>
    <n v="16"/>
    <n v="1"/>
    <n v="1"/>
    <n v="8"/>
    <n v="158.1"/>
    <n v="26"/>
    <n v="9998"/>
    <x v="0"/>
    <n v="29"/>
    <s v="Engineer"/>
    <s v="29/11/2022"/>
  </r>
  <r>
    <s v="50895"/>
    <n v="0"/>
    <n v="9"/>
    <s v="Mobile Phone"/>
    <n v="3"/>
    <n v="22"/>
    <s v="E wallet"/>
    <s v="Female"/>
    <n v="3"/>
    <n v="4"/>
    <s v="Laptop &amp; Accessory"/>
    <n v="5"/>
    <s v="Divorced"/>
    <n v="5"/>
    <n v="0"/>
    <n v="13"/>
    <n v="1"/>
    <n v="1"/>
    <n v="2"/>
    <n v="156.47"/>
    <n v="31"/>
    <n v="2313"/>
    <x v="0"/>
    <n v="45"/>
    <s v="Chef"/>
    <s v="24/07/2022"/>
  </r>
  <r>
    <s v="50896"/>
    <n v="0"/>
    <n v="20"/>
    <s v="Mobile Phone"/>
    <n v="1"/>
    <n v="6"/>
    <s v="Cash on Delivery"/>
    <s v="Male"/>
    <n v="3"/>
    <n v="3"/>
    <s v="Mobile Phone"/>
    <n v="2"/>
    <s v="Divorced"/>
    <n v="8"/>
    <n v="0"/>
    <n v="12"/>
    <n v="1"/>
    <n v="1"/>
    <n v="2"/>
    <n v="134.19999999999999"/>
    <n v="23"/>
    <n v="2846"/>
    <x v="2"/>
    <n v="43"/>
    <s v="Factory Worker"/>
    <s v="17/01/2022"/>
  </r>
  <r>
    <s v="50897"/>
    <n v="1"/>
    <n v="0"/>
    <s v="Mobile Phone"/>
    <n v="3"/>
    <n v="15"/>
    <s v="Debit Card"/>
    <s v="Male"/>
    <n v="3"/>
    <n v="4"/>
    <s v="Mobile Phone"/>
    <n v="5"/>
    <s v="Divorced"/>
    <n v="4"/>
    <n v="0"/>
    <n v="12"/>
    <n v="1"/>
    <n v="2"/>
    <n v="2"/>
    <n v="144"/>
    <n v="38"/>
    <n v="2495"/>
    <x v="0"/>
    <n v="16"/>
    <s v="Chef"/>
    <s v="15/01/2023"/>
  </r>
  <r>
    <s v="50898"/>
    <n v="0"/>
    <n v="10"/>
    <s v="Computer"/>
    <n v="1"/>
    <n v="11"/>
    <s v="Cash on Delivery"/>
    <s v="Male"/>
    <n v="2"/>
    <n v="1"/>
    <s v="Mobile Phone"/>
    <n v="3"/>
    <s v="Single"/>
    <n v="1"/>
    <n v="0"/>
    <n v="14"/>
    <n v="1"/>
    <n v="1"/>
    <n v="3"/>
    <n v="135"/>
    <n v="45"/>
    <n v="2024"/>
    <x v="0"/>
    <n v="74"/>
    <s v="Office Worker"/>
    <s v="23/06/2023"/>
  </r>
  <r>
    <s v="50899"/>
    <n v="0"/>
    <m/>
    <s v="Mobile Phone"/>
    <n v="1"/>
    <n v="6"/>
    <s v="Debit Card"/>
    <s v="Female"/>
    <n v="2"/>
    <n v="3"/>
    <s v="Mobile Phone"/>
    <n v="5"/>
    <s v="Divorced"/>
    <n v="3"/>
    <n v="0"/>
    <n v="22"/>
    <n v="1"/>
    <n v="1"/>
    <n v="0"/>
    <n v="120.66"/>
    <n v="23"/>
    <n v="3095"/>
    <x v="1"/>
    <n v="48"/>
    <s v="Chef"/>
    <s v="23/11/2023"/>
  </r>
  <r>
    <s v="50900"/>
    <n v="0"/>
    <n v="20"/>
    <s v="Mobile Phone"/>
    <n v="1"/>
    <n v="8"/>
    <s v="Credit Card"/>
    <s v="Female"/>
    <n v="2"/>
    <n v="3"/>
    <s v="Grocery"/>
    <n v="3"/>
    <s v="Divorced"/>
    <n v="4"/>
    <n v="0"/>
    <n v="19"/>
    <m/>
    <n v="5"/>
    <n v="6"/>
    <n v="271.69"/>
    <n v="40"/>
    <n v="313"/>
    <x v="2"/>
    <n v="52"/>
    <s v="Accountant"/>
    <s v="25/04/2022"/>
  </r>
  <r>
    <s v="50901"/>
    <n v="0"/>
    <n v="0"/>
    <s v="Mobile Phone"/>
    <n v="3"/>
    <n v="10"/>
    <s v="Credit Card"/>
    <s v="Female"/>
    <n v="2"/>
    <n v="3"/>
    <s v="Laptop &amp; Accessory"/>
    <n v="3"/>
    <s v="Divorced"/>
    <n v="2"/>
    <n v="1"/>
    <n v="12"/>
    <n v="1"/>
    <n v="1"/>
    <n v="3"/>
    <n v="141.62"/>
    <n v="39"/>
    <n v="6462"/>
    <x v="0"/>
    <n v="10"/>
    <s v="Chef"/>
    <s v="04/09/2023"/>
  </r>
  <r>
    <s v="50902"/>
    <n v="0"/>
    <n v="5"/>
    <s v="Mobile Phone"/>
    <n v="3"/>
    <n v="13"/>
    <s v="E wallet"/>
    <s v="Male"/>
    <n v="3"/>
    <n v="3"/>
    <s v="Laptop &amp; Accessory"/>
    <n v="2"/>
    <s v="Divorced"/>
    <n v="5"/>
    <n v="0"/>
    <n v="12"/>
    <n v="1"/>
    <n v="1"/>
    <n v="3"/>
    <n v="192.04"/>
    <n v="41"/>
    <n v="614"/>
    <x v="0"/>
    <n v="75"/>
    <s v="Teacher"/>
    <s v="27/05/2022"/>
  </r>
  <r>
    <s v="50903"/>
    <n v="0"/>
    <n v="7"/>
    <s v="Mobile Phone"/>
    <n v="1"/>
    <n v="6"/>
    <s v="Debit Card"/>
    <s v="Female"/>
    <n v="2"/>
    <n v="4"/>
    <s v="Mobile Phone"/>
    <n v="4"/>
    <s v="Divorced"/>
    <n v="6"/>
    <n v="0"/>
    <n v="17"/>
    <n v="1"/>
    <n v="1"/>
    <n v="2"/>
    <n v="132.94"/>
    <n v="43"/>
    <n v="1817"/>
    <x v="0"/>
    <n v="74"/>
    <s v="Salesman"/>
    <s v="08/12/2023"/>
  </r>
  <r>
    <s v="50904"/>
    <n v="0"/>
    <m/>
    <s v="Mobile Phone"/>
    <n v="1"/>
    <n v="11"/>
    <s v="Credit Card"/>
    <s v="Male"/>
    <n v="2"/>
    <n v="1"/>
    <s v="Mobile Phone"/>
    <n v="3"/>
    <s v="Divorced"/>
    <n v="3"/>
    <n v="1"/>
    <n v="12"/>
    <n v="1"/>
    <n v="1"/>
    <n v="3"/>
    <n v="121.27"/>
    <n v="38"/>
    <n v="1264"/>
    <x v="1"/>
    <n v="19"/>
    <s v="Taxi Driver"/>
    <s v="16/11/2022"/>
  </r>
  <r>
    <s v="50905"/>
    <n v="0"/>
    <n v="13"/>
    <s v="Computer"/>
    <n v="1"/>
    <n v="15"/>
    <s v="UPI"/>
    <s v="Male"/>
    <n v="2"/>
    <n v="3"/>
    <s v="Laptop &amp; Accessory"/>
    <n v="3"/>
    <s v="Married"/>
    <n v="4"/>
    <n v="0"/>
    <n v="11"/>
    <n v="1"/>
    <n v="1"/>
    <n v="7"/>
    <n v="139.75"/>
    <n v="35"/>
    <n v="9256"/>
    <x v="0"/>
    <n v="78"/>
    <s v="Engineer"/>
    <s v="31/05/2023"/>
  </r>
  <r>
    <s v="50906"/>
    <n v="0"/>
    <n v="4"/>
    <s v="Mobile Phone"/>
    <n v="3"/>
    <n v="14"/>
    <s v="Debit Card"/>
    <s v="Male"/>
    <n v="2"/>
    <n v="3"/>
    <s v="Fashion"/>
    <n v="2"/>
    <s v="Married"/>
    <n v="2"/>
    <n v="0"/>
    <n v="18"/>
    <n v="2"/>
    <n v="9"/>
    <n v="9"/>
    <n v="207.93"/>
    <n v="33"/>
    <n v="794"/>
    <x v="0"/>
    <n v="49"/>
    <s v="Entrepreneur"/>
    <s v="02/09/2022"/>
  </r>
  <r>
    <s v="50907"/>
    <n v="1"/>
    <n v="9"/>
    <s v="Mobile Phone"/>
    <n v="3"/>
    <n v="15"/>
    <s v="E wallet"/>
    <s v="Male"/>
    <n v="2"/>
    <n v="3"/>
    <s v="Fashion"/>
    <n v="1"/>
    <s v="Married"/>
    <n v="5"/>
    <n v="0"/>
    <n v="11"/>
    <n v="0"/>
    <n v="4"/>
    <n v="3"/>
    <n v="200.96"/>
    <n v="28"/>
    <n v="971"/>
    <x v="0"/>
    <n v="43"/>
    <s v="Office Worker"/>
    <s v="15/11/2022"/>
  </r>
  <r>
    <s v="50908"/>
    <n v="1"/>
    <n v="2"/>
    <s v="Computer"/>
    <n v="1"/>
    <n v="8"/>
    <s v="Debit Card"/>
    <s v="Female"/>
    <n v="2"/>
    <n v="4"/>
    <s v="Mobile Phone"/>
    <n v="5"/>
    <s v="Single"/>
    <n v="3"/>
    <n v="1"/>
    <n v="23"/>
    <n v="0"/>
    <n v="1"/>
    <n v="0"/>
    <n v="136.46"/>
    <n v="22"/>
    <n v="3492"/>
    <x v="0"/>
    <n v="43"/>
    <s v="Taxi Driver"/>
    <s v="05/07/2022"/>
  </r>
  <r>
    <s v="50909"/>
    <n v="1"/>
    <n v="0"/>
    <s v="Computer"/>
    <n v="1"/>
    <n v="6"/>
    <s v="Debit Card"/>
    <s v="Female"/>
    <n v="3"/>
    <n v="1"/>
    <s v="Fashion"/>
    <n v="4"/>
    <s v="Single"/>
    <n v="2"/>
    <n v="0"/>
    <n v="11"/>
    <n v="3"/>
    <n v="4"/>
    <n v="7"/>
    <n v="174.46"/>
    <n v="46"/>
    <n v="557"/>
    <x v="0"/>
    <n v="73"/>
    <s v="Entrepreneur"/>
    <s v="27/09/2022"/>
  </r>
  <r>
    <s v="50910"/>
    <n v="0"/>
    <n v="18"/>
    <s v="Mobile Phone"/>
    <n v="1"/>
    <n v="26"/>
    <s v="Credit Card"/>
    <s v="Male"/>
    <n v="3"/>
    <n v="5"/>
    <s v="Fashion"/>
    <n v="5"/>
    <s v="Married"/>
    <n v="3"/>
    <n v="1"/>
    <n v="18"/>
    <n v="0"/>
    <n v="1"/>
    <n v="7"/>
    <n v="208.51"/>
    <n v="38"/>
    <n v="652"/>
    <x v="2"/>
    <n v="40"/>
    <s v="Salesman"/>
    <s v="16/01/2023"/>
  </r>
  <r>
    <s v="50911"/>
    <n v="0"/>
    <m/>
    <s v="Mobile Phone"/>
    <n v="2"/>
    <n v="14"/>
    <s v="Credit Card"/>
    <s v="Female"/>
    <n v="3"/>
    <n v="1"/>
    <s v="Mobile Phone"/>
    <n v="4"/>
    <s v="Single"/>
    <n v="10"/>
    <n v="0"/>
    <n v="18"/>
    <n v="0"/>
    <n v="1"/>
    <n v="2"/>
    <n v="121.09"/>
    <n v="30"/>
    <n v="2025"/>
    <x v="1"/>
    <n v="10"/>
    <s v="Taxi Driver"/>
    <s v="24/09/2023"/>
  </r>
  <r>
    <s v="50912"/>
    <n v="1"/>
    <n v="0"/>
    <s v="Computer"/>
    <n v="1"/>
    <n v="8"/>
    <s v="Debit Card"/>
    <s v="Male"/>
    <n v="3"/>
    <n v="3"/>
    <s v="Mobile Phone"/>
    <n v="1"/>
    <s v="Divorced"/>
    <n v="7"/>
    <n v="1"/>
    <n v="13"/>
    <n v="2"/>
    <n v="2"/>
    <n v="2"/>
    <n v="137.22"/>
    <n v="42"/>
    <n v="3307"/>
    <x v="0"/>
    <n v="64"/>
    <s v="Factory Worker"/>
    <s v="29/05/2023"/>
  </r>
  <r>
    <s v="50913"/>
    <n v="0"/>
    <n v="18"/>
    <s v="Mobile Phone"/>
    <n v="1"/>
    <n v="35"/>
    <s v="Cash on Delivery"/>
    <s v="Male"/>
    <n v="2"/>
    <n v="3"/>
    <s v="Fashion"/>
    <n v="1"/>
    <s v="Divorced"/>
    <n v="5"/>
    <n v="1"/>
    <n v="18"/>
    <n v="1"/>
    <n v="1"/>
    <n v="2"/>
    <n v="193.8"/>
    <n v="45"/>
    <n v="1079"/>
    <x v="2"/>
    <n v="42"/>
    <s v="Teacher"/>
    <s v="04/10/2023"/>
  </r>
  <r>
    <s v="50914"/>
    <n v="0"/>
    <n v="21"/>
    <s v="Mobile Phone"/>
    <n v="3"/>
    <n v="13"/>
    <s v="E wallet"/>
    <s v="Male"/>
    <n v="3"/>
    <n v="3"/>
    <s v="Laptop &amp; Accessory"/>
    <n v="5"/>
    <s v="Married"/>
    <n v="5"/>
    <n v="0"/>
    <n v="11"/>
    <n v="1"/>
    <n v="2"/>
    <n v="2"/>
    <n v="154.86000000000001"/>
    <n v="34"/>
    <n v="4975"/>
    <x v="2"/>
    <n v="5"/>
    <s v="Taxi Driver"/>
    <s v="04/06/2023"/>
  </r>
  <r>
    <s v="50915"/>
    <n v="1"/>
    <n v="0"/>
    <s v="Mobile Phone"/>
    <n v="2"/>
    <n v="15"/>
    <s v="Cash on Delivery"/>
    <s v="Female"/>
    <m/>
    <n v="3"/>
    <s v="Mobile Phone"/>
    <n v="3"/>
    <s v="Divorced"/>
    <n v="2"/>
    <n v="0"/>
    <n v="15"/>
    <n v="1"/>
    <n v="2"/>
    <n v="2"/>
    <n v="127.42"/>
    <n v="28"/>
    <n v="3339"/>
    <x v="0"/>
    <n v="6"/>
    <s v="Engineer"/>
    <s v="10/05/2022"/>
  </r>
  <r>
    <s v="50916"/>
    <n v="0"/>
    <n v="13"/>
    <s v="Computer"/>
    <n v="1"/>
    <n v="14"/>
    <s v="Credit Card"/>
    <s v="Male"/>
    <n v="2"/>
    <n v="4"/>
    <s v="Fashion"/>
    <n v="4"/>
    <s v="Married"/>
    <n v="3"/>
    <n v="0"/>
    <n v="11"/>
    <n v="1"/>
    <m/>
    <n v="8"/>
    <n v="237.57"/>
    <n v="39"/>
    <n v="1309"/>
    <x v="0"/>
    <n v="35"/>
    <s v="Engineer"/>
    <s v="19/10/2022"/>
  </r>
  <r>
    <s v="50917"/>
    <n v="0"/>
    <n v="1"/>
    <s v="Mobile Phone"/>
    <n v="3"/>
    <n v="11"/>
    <s v="Credit Card"/>
    <s v="Male"/>
    <n v="2"/>
    <n v="3"/>
    <s v="Laptop &amp; Accessory"/>
    <n v="5"/>
    <s v="Single"/>
    <n v="1"/>
    <n v="0"/>
    <n v="18"/>
    <n v="1"/>
    <n v="1"/>
    <n v="3"/>
    <n v="184.63"/>
    <n v="41"/>
    <n v="4765"/>
    <x v="0"/>
    <n v="24"/>
    <s v="Taxi Driver"/>
    <s v="23/09/2023"/>
  </r>
  <r>
    <s v="50918"/>
    <n v="0"/>
    <n v="17"/>
    <s v="Computer"/>
    <n v="1"/>
    <n v="11"/>
    <s v="Debit Card"/>
    <s v="Male"/>
    <m/>
    <n v="4"/>
    <s v="Mobile Phone"/>
    <n v="3"/>
    <s v="Single"/>
    <n v="4"/>
    <n v="0"/>
    <n v="14"/>
    <n v="0"/>
    <n v="1"/>
    <n v="3"/>
    <n v="131.62"/>
    <n v="25"/>
    <n v="2625"/>
    <x v="2"/>
    <n v="36"/>
    <s v="Factory Worker"/>
    <s v="21/08/2023"/>
  </r>
  <r>
    <s v="50919"/>
    <n v="0"/>
    <n v="26"/>
    <s v="Mobile Phone"/>
    <n v="1"/>
    <n v="8"/>
    <s v="Credit Card"/>
    <s v="Male"/>
    <n v="2"/>
    <n v="1"/>
    <s v="Grocery"/>
    <n v="4"/>
    <s v="Single"/>
    <n v="5"/>
    <n v="0"/>
    <n v="12"/>
    <m/>
    <n v="8"/>
    <n v="8"/>
    <n v="265.98"/>
    <n v="53"/>
    <n v="228"/>
    <x v="2"/>
    <n v="76"/>
    <s v="Teacher"/>
    <s v="07/05/2023"/>
  </r>
  <r>
    <s v="50920"/>
    <n v="0"/>
    <n v="22"/>
    <s v="Mobile Phone"/>
    <n v="1"/>
    <n v="11"/>
    <s v="Cash on Delivery"/>
    <s v="Male"/>
    <n v="3"/>
    <n v="3"/>
    <s v="Laptop &amp; Accessory"/>
    <n v="3"/>
    <s v="Divorced"/>
    <n v="3"/>
    <n v="0"/>
    <n v="14"/>
    <n v="0"/>
    <n v="1"/>
    <n v="2"/>
    <n v="166.51"/>
    <n v="39"/>
    <n v="8390"/>
    <x v="2"/>
    <n v="37"/>
    <s v="Chef"/>
    <s v="05/10/2023"/>
  </r>
  <r>
    <s v="50921"/>
    <n v="0"/>
    <n v="13"/>
    <s v="Mobile Phone"/>
    <n v="1"/>
    <m/>
    <s v="Credit Card"/>
    <s v="Male"/>
    <n v="3"/>
    <n v="3"/>
    <s v="Mobile Phone"/>
    <n v="3"/>
    <s v="Married"/>
    <n v="3"/>
    <n v="0"/>
    <n v="14"/>
    <n v="0"/>
    <n v="1"/>
    <n v="2"/>
    <n v="123.45"/>
    <n v="35"/>
    <n v="3839"/>
    <x v="0"/>
    <n v="43"/>
    <s v="Chef"/>
    <s v="16/04/2023"/>
  </r>
  <r>
    <s v="50922"/>
    <n v="0"/>
    <n v="17"/>
    <s v="Mobile Phone"/>
    <n v="1"/>
    <n v="26"/>
    <s v="Debit Card"/>
    <s v="Male"/>
    <n v="2"/>
    <n v="3"/>
    <s v="Mobile Phone"/>
    <n v="4"/>
    <s v="Single"/>
    <n v="2"/>
    <n v="0"/>
    <n v="13"/>
    <n v="1"/>
    <n v="1"/>
    <n v="3"/>
    <n v="134.19999999999999"/>
    <n v="45"/>
    <n v="3405"/>
    <x v="2"/>
    <n v="9"/>
    <s v="Chef"/>
    <s v="27/01/2023"/>
  </r>
  <r>
    <s v="50923"/>
    <n v="0"/>
    <n v="6"/>
    <s v="Computer"/>
    <n v="3"/>
    <n v="13"/>
    <s v="Credit Card"/>
    <s v="Male"/>
    <n v="2"/>
    <n v="3"/>
    <s v="Laptop &amp; Accessory"/>
    <n v="5"/>
    <s v="Divorced"/>
    <n v="1"/>
    <n v="0"/>
    <n v="14"/>
    <n v="0"/>
    <n v="1"/>
    <n v="3"/>
    <n v="143.72999999999999"/>
    <n v="45"/>
    <n v="879"/>
    <x v="0"/>
    <n v="61"/>
    <s v="Accountant"/>
    <s v="15/06/2023"/>
  </r>
  <r>
    <s v="50924"/>
    <n v="0"/>
    <n v="7"/>
    <s v="Mobile Phone"/>
    <n v="3"/>
    <n v="9"/>
    <s v="UPI"/>
    <s v="Male"/>
    <n v="2"/>
    <n v="5"/>
    <s v="Laptop &amp; Accessory"/>
    <n v="5"/>
    <s v="Single"/>
    <n v="4"/>
    <n v="0"/>
    <n v="18"/>
    <n v="2"/>
    <n v="3"/>
    <n v="12"/>
    <n v="147.59"/>
    <n v="45"/>
    <n v="6426"/>
    <x v="0"/>
    <n v="29"/>
    <s v="Cashier"/>
    <s v="24/02/2023"/>
  </r>
  <r>
    <s v="50925"/>
    <n v="0"/>
    <n v="3"/>
    <s v="Mobile Phone"/>
    <n v="3"/>
    <n v="22"/>
    <s v="Debit Card"/>
    <s v="Male"/>
    <n v="3"/>
    <n v="3"/>
    <s v="Laptop &amp; Accessory"/>
    <n v="3"/>
    <s v="Divorced"/>
    <n v="9"/>
    <n v="0"/>
    <n v="15"/>
    <n v="0"/>
    <n v="2"/>
    <n v="2"/>
    <n v="153.01"/>
    <n v="35"/>
    <n v="5605"/>
    <x v="0"/>
    <n v="35"/>
    <s v="Accountant"/>
    <s v="26/08/2023"/>
  </r>
  <r>
    <s v="50926"/>
    <n v="0"/>
    <n v="15"/>
    <s v="Computer"/>
    <n v="1"/>
    <n v="15"/>
    <s v="Credit Card"/>
    <s v="Female"/>
    <n v="3"/>
    <n v="3"/>
    <s v="Mobile Phone"/>
    <n v="1"/>
    <s v="Single"/>
    <n v="2"/>
    <n v="0"/>
    <n v="13"/>
    <n v="4"/>
    <n v="5"/>
    <n v="8"/>
    <n v="136.72999999999999"/>
    <n v="43"/>
    <n v="3588"/>
    <x v="0"/>
    <n v="35"/>
    <s v="Taxi Driver"/>
    <s v="18/01/2022"/>
  </r>
  <r>
    <s v="50927"/>
    <n v="0"/>
    <n v="17"/>
    <s v="Computer"/>
    <n v="3"/>
    <n v="6"/>
    <s v="E wallet"/>
    <s v="Female"/>
    <n v="3"/>
    <n v="3"/>
    <s v="Laptop &amp; Accessory"/>
    <n v="3"/>
    <s v="Divorced"/>
    <n v="8"/>
    <n v="0"/>
    <n v="12"/>
    <n v="1"/>
    <n v="1"/>
    <n v="0"/>
    <n v="147.68"/>
    <n v="37"/>
    <n v="7419"/>
    <x v="2"/>
    <n v="12"/>
    <s v="Cashier"/>
    <s v="09/08/2023"/>
  </r>
  <r>
    <s v="50928"/>
    <n v="0"/>
    <m/>
    <s v="Computer"/>
    <n v="1"/>
    <n v="13"/>
    <s v="Cash on Delivery"/>
    <s v="Male"/>
    <n v="3"/>
    <n v="3"/>
    <s v="Mobile Phone"/>
    <n v="3"/>
    <s v="Married"/>
    <n v="2"/>
    <n v="0"/>
    <n v="13"/>
    <n v="0"/>
    <n v="1"/>
    <n v="0"/>
    <n v="112.74"/>
    <n v="44"/>
    <n v="360"/>
    <x v="1"/>
    <n v="43"/>
    <s v="Chef"/>
    <s v="14/09/2022"/>
  </r>
  <r>
    <s v="50929"/>
    <n v="0"/>
    <n v="50"/>
    <s v="Mobile Phone"/>
    <n v="1"/>
    <n v="6"/>
    <s v="Debit Card"/>
    <s v="Male"/>
    <n v="3"/>
    <n v="1"/>
    <s v="Laptop &amp; Accessory"/>
    <n v="3"/>
    <s v="Divorced"/>
    <n v="1"/>
    <n v="0"/>
    <n v="24"/>
    <n v="1"/>
    <n v="2"/>
    <n v="8"/>
    <n v="149"/>
    <n v="32"/>
    <n v="6344"/>
    <x v="3"/>
    <n v="48"/>
    <s v="Factory Worker"/>
    <s v="17/12/2022"/>
  </r>
  <r>
    <s v="50930"/>
    <n v="0"/>
    <n v="22"/>
    <s v="Mobile Phone"/>
    <n v="1"/>
    <n v="13"/>
    <s v="Debit Card"/>
    <s v="Male"/>
    <n v="2"/>
    <n v="3"/>
    <s v="Fashion"/>
    <n v="4"/>
    <s v="Married"/>
    <n v="4"/>
    <n v="0"/>
    <n v="14"/>
    <n v="0"/>
    <n v="1"/>
    <n v="7"/>
    <n v="204.66"/>
    <n v="36"/>
    <n v="461"/>
    <x v="2"/>
    <n v="63"/>
    <s v="Entrepreneur"/>
    <s v="17/04/2022"/>
  </r>
  <r>
    <s v="50931"/>
    <n v="0"/>
    <n v="7"/>
    <s v="Computer"/>
    <n v="1"/>
    <n v="21"/>
    <s v="Credit Card"/>
    <s v="Male"/>
    <n v="3"/>
    <n v="3"/>
    <s v="Grocery"/>
    <n v="5"/>
    <s v="Married"/>
    <n v="8"/>
    <n v="0"/>
    <n v="14"/>
    <m/>
    <n v="6"/>
    <n v="9"/>
    <n v="270.07"/>
    <n v="47"/>
    <n v="254"/>
    <x v="0"/>
    <n v="21"/>
    <s v="Factory Worker"/>
    <s v="19/10/2023"/>
  </r>
  <r>
    <s v="50932"/>
    <n v="1"/>
    <n v="0"/>
    <s v="Computer"/>
    <n v="3"/>
    <n v="6"/>
    <s v="Cash on Delivery"/>
    <s v="Male"/>
    <m/>
    <n v="3"/>
    <s v="Mobile Phone"/>
    <n v="3"/>
    <s v="Divorced"/>
    <n v="4"/>
    <n v="0"/>
    <n v="15"/>
    <n v="1"/>
    <n v="1"/>
    <n v="2"/>
    <n v="129.09"/>
    <n v="23"/>
    <n v="1263"/>
    <x v="0"/>
    <n v="56"/>
    <s v="Entrepreneur"/>
    <s v="13/09/2022"/>
  </r>
  <r>
    <s v="50933"/>
    <n v="1"/>
    <n v="0"/>
    <s v="Computer"/>
    <n v="3"/>
    <n v="19"/>
    <s v="Cash on Delivery"/>
    <s v="Female"/>
    <n v="2"/>
    <n v="3"/>
    <s v="Laptop &amp; Accessory"/>
    <n v="4"/>
    <s v="Single"/>
    <n v="6"/>
    <n v="0"/>
    <n v="11"/>
    <n v="0"/>
    <n v="1"/>
    <n v="0"/>
    <n v="157.65"/>
    <n v="47"/>
    <n v="4151"/>
    <x v="0"/>
    <n v="16"/>
    <s v="Cashier"/>
    <s v="31/03/2023"/>
  </r>
  <r>
    <s v="50934"/>
    <n v="1"/>
    <n v="0"/>
    <s v="Mobile Phone"/>
    <n v="3"/>
    <n v="30"/>
    <s v="Credit Card"/>
    <s v="Female"/>
    <n v="2"/>
    <n v="4"/>
    <s v="Laptop &amp; Accessory"/>
    <n v="4"/>
    <s v="Single"/>
    <n v="1"/>
    <n v="1"/>
    <n v="23"/>
    <n v="2"/>
    <n v="10"/>
    <n v="10"/>
    <n v="145.99"/>
    <n v="48"/>
    <n v="702"/>
    <x v="0"/>
    <n v="57"/>
    <s v="Office Worker"/>
    <s v="26/07/2023"/>
  </r>
  <r>
    <s v="50935"/>
    <n v="0"/>
    <n v="8"/>
    <s v="Mobile Phone"/>
    <n v="3"/>
    <m/>
    <s v="Debit Card"/>
    <s v="Male"/>
    <n v="3"/>
    <n v="3"/>
    <s v="Mobile Phone"/>
    <n v="3"/>
    <s v="Divorced"/>
    <n v="2"/>
    <n v="0"/>
    <n v="13"/>
    <n v="1"/>
    <n v="1"/>
    <n v="0"/>
    <n v="124.04"/>
    <n v="42"/>
    <n v="2171"/>
    <x v="0"/>
    <n v="13"/>
    <s v="Salesman"/>
    <s v="24/08/2022"/>
  </r>
  <r>
    <s v="50936"/>
    <n v="1"/>
    <n v="0"/>
    <s v="Computer"/>
    <n v="1"/>
    <n v="15"/>
    <s v="Credit Card"/>
    <s v="Male"/>
    <n v="2"/>
    <n v="3"/>
    <s v="Mobile Phone"/>
    <n v="5"/>
    <s v="Single"/>
    <n v="3"/>
    <n v="1"/>
    <n v="11"/>
    <n v="0"/>
    <n v="1"/>
    <n v="0"/>
    <n v="131.72"/>
    <n v="49"/>
    <n v="607"/>
    <x v="0"/>
    <n v="25"/>
    <s v="Taxi Driver"/>
    <s v="14/11/2022"/>
  </r>
  <r>
    <s v="50937"/>
    <n v="0"/>
    <m/>
    <s v="Computer"/>
    <n v="3"/>
    <n v="19"/>
    <s v="Debit Card"/>
    <s v="Female"/>
    <n v="3"/>
    <n v="3"/>
    <s v="Mobile Phone"/>
    <n v="4"/>
    <s v="Divorced"/>
    <n v="2"/>
    <n v="0"/>
    <n v="13"/>
    <n v="0"/>
    <n v="1"/>
    <n v="0"/>
    <n v="120.33"/>
    <n v="41"/>
    <n v="3240"/>
    <x v="1"/>
    <n v="77"/>
    <s v="Accountant"/>
    <s v="13/07/2023"/>
  </r>
  <r>
    <s v="50938"/>
    <n v="0"/>
    <n v="17"/>
    <s v="Computer"/>
    <n v="1"/>
    <n v="8"/>
    <s v="Credit Card"/>
    <s v="Male"/>
    <n v="2"/>
    <n v="3"/>
    <s v="Fashion"/>
    <n v="3"/>
    <s v="Single"/>
    <n v="6"/>
    <n v="1"/>
    <n v="18"/>
    <n v="0"/>
    <n v="2"/>
    <n v="2"/>
    <n v="202.09"/>
    <n v="45"/>
    <n v="281"/>
    <x v="2"/>
    <n v="57"/>
    <s v="Cashier"/>
    <s v="23/06/2022"/>
  </r>
  <r>
    <s v="50939"/>
    <n v="0"/>
    <n v="2"/>
    <s v="Mobile Phone"/>
    <n v="3"/>
    <n v="25"/>
    <s v="Debit Card"/>
    <s v="Male"/>
    <n v="3"/>
    <n v="4"/>
    <s v="Laptop &amp; Accessory"/>
    <n v="3"/>
    <s v="Married"/>
    <n v="2"/>
    <n v="0"/>
    <n v="14"/>
    <n v="1"/>
    <n v="1"/>
    <n v="4"/>
    <n v="186.2"/>
    <n v="25"/>
    <n v="410"/>
    <x v="0"/>
    <n v="25"/>
    <s v="Teacher"/>
    <s v="14/11/2022"/>
  </r>
  <r>
    <s v="50940"/>
    <n v="0"/>
    <m/>
    <s v="Mobile Phone"/>
    <n v="2"/>
    <n v="6"/>
    <s v="Debit Card"/>
    <s v="Male"/>
    <n v="2"/>
    <n v="3"/>
    <s v="Mobile Phone"/>
    <n v="3"/>
    <s v="Married"/>
    <n v="1"/>
    <n v="0"/>
    <n v="21"/>
    <n v="0"/>
    <n v="1"/>
    <n v="3"/>
    <n v="120.64"/>
    <n v="35"/>
    <n v="2023"/>
    <x v="1"/>
    <n v="40"/>
    <s v="Engineer"/>
    <s v="28/07/2023"/>
  </r>
  <r>
    <s v="50941"/>
    <n v="0"/>
    <n v="28"/>
    <s v="Mobile Phone"/>
    <n v="1"/>
    <n v="10"/>
    <s v="Debit Card"/>
    <s v="Male"/>
    <n v="1"/>
    <n v="3"/>
    <s v="Laptop &amp; Accessory"/>
    <n v="3"/>
    <s v="Divorced"/>
    <n v="1"/>
    <n v="1"/>
    <n v="16"/>
    <n v="0"/>
    <n v="1"/>
    <n v="2"/>
    <n v="140.35"/>
    <n v="28"/>
    <n v="2909"/>
    <x v="2"/>
    <n v="14"/>
    <s v="Chef"/>
    <s v="14/02/2022"/>
  </r>
  <r>
    <s v="50942"/>
    <n v="0"/>
    <n v="6"/>
    <s v="Mobile Phone"/>
    <n v="1"/>
    <n v="10"/>
    <s v="Credit Card"/>
    <s v="Female"/>
    <n v="2"/>
    <n v="4"/>
    <s v="Mobile Phone"/>
    <n v="4"/>
    <s v="Divorced"/>
    <n v="9"/>
    <n v="0"/>
    <n v="11"/>
    <n v="0"/>
    <n v="1"/>
    <n v="2"/>
    <n v="138.38"/>
    <n v="39"/>
    <n v="3073"/>
    <x v="0"/>
    <n v="44"/>
    <s v="Cashier"/>
    <s v="02/04/2022"/>
  </r>
  <r>
    <s v="50943"/>
    <n v="0"/>
    <n v="20"/>
    <s v="Mobile Phone"/>
    <n v="3"/>
    <n v="20"/>
    <s v="Credit Card"/>
    <s v="Female"/>
    <n v="3"/>
    <n v="3"/>
    <s v="Laptop &amp; Accessory"/>
    <n v="3"/>
    <s v="Divorced"/>
    <n v="4"/>
    <n v="1"/>
    <n v="17"/>
    <n v="1"/>
    <n v="1"/>
    <n v="2"/>
    <n v="145.91"/>
    <n v="36"/>
    <n v="5241"/>
    <x v="2"/>
    <n v="51"/>
    <s v="Factory Worker"/>
    <s v="28/09/2022"/>
  </r>
  <r>
    <s v="50944"/>
    <n v="1"/>
    <n v="0"/>
    <s v="Computer"/>
    <n v="1"/>
    <m/>
    <s v="Credit Card"/>
    <s v="Male"/>
    <n v="2"/>
    <n v="4"/>
    <s v="Mobile Phone"/>
    <n v="5"/>
    <s v="Single"/>
    <n v="8"/>
    <n v="0"/>
    <n v="11"/>
    <n v="0"/>
    <n v="1"/>
    <n v="0"/>
    <n v="125.61"/>
    <n v="26"/>
    <n v="3774"/>
    <x v="0"/>
    <n v="42"/>
    <s v="Chef"/>
    <s v="01/07/2023"/>
  </r>
  <r>
    <s v="50945"/>
    <n v="0"/>
    <m/>
    <s v="Mobile Phone"/>
    <n v="1"/>
    <n v="6"/>
    <s v="Debit Card"/>
    <s v="Male"/>
    <n v="3"/>
    <n v="4"/>
    <s v="Mobile Phone"/>
    <n v="3"/>
    <s v="Married"/>
    <n v="2"/>
    <n v="0"/>
    <n v="14"/>
    <n v="0"/>
    <n v="1"/>
    <n v="0"/>
    <n v="115.63"/>
    <n v="33"/>
    <n v="1083"/>
    <x v="1"/>
    <n v="6"/>
    <s v="Entrepreneur"/>
    <s v="19/10/2023"/>
  </r>
  <r>
    <s v="50946"/>
    <n v="0"/>
    <n v="1"/>
    <s v="Computer"/>
    <n v="3"/>
    <n v="13"/>
    <s v="Debit Card"/>
    <s v="Male"/>
    <n v="2"/>
    <n v="3"/>
    <s v="Laptop &amp; Accessory"/>
    <n v="5"/>
    <s v="Single"/>
    <n v="1"/>
    <n v="0"/>
    <n v="14"/>
    <n v="1"/>
    <n v="1"/>
    <n v="3"/>
    <n v="148.97999999999999"/>
    <n v="35"/>
    <n v="9522"/>
    <x v="0"/>
    <n v="43"/>
    <s v="Factory Worker"/>
    <s v="18/05/2023"/>
  </r>
  <r>
    <s v="50947"/>
    <n v="0"/>
    <n v="22"/>
    <s v="Mobile Phone"/>
    <n v="1"/>
    <n v="9"/>
    <s v="Credit Card"/>
    <s v="Female"/>
    <n v="2"/>
    <n v="4"/>
    <s v="Laptop &amp; Accessory"/>
    <n v="5"/>
    <s v="Divorced"/>
    <n v="5"/>
    <n v="0"/>
    <n v="25"/>
    <n v="1"/>
    <n v="1"/>
    <n v="2"/>
    <n v="147.88999999999999"/>
    <n v="35"/>
    <n v="6226"/>
    <x v="2"/>
    <n v="36"/>
    <s v="Salesman"/>
    <s v="29/10/2022"/>
  </r>
  <r>
    <s v="50948"/>
    <n v="0"/>
    <n v="2"/>
    <s v="Computer"/>
    <n v="1"/>
    <n v="8"/>
    <s v="Debit Card"/>
    <s v="Female"/>
    <n v="3"/>
    <n v="3"/>
    <s v="Mobile Phone"/>
    <n v="4"/>
    <s v="Divorced"/>
    <n v="1"/>
    <n v="0"/>
    <n v="13"/>
    <n v="0"/>
    <n v="1"/>
    <n v="2"/>
    <n v="131.80000000000001"/>
    <n v="37"/>
    <n v="2319"/>
    <x v="0"/>
    <n v="78"/>
    <s v="Teacher"/>
    <s v="05/12/2022"/>
  </r>
  <r>
    <s v="50949"/>
    <n v="0"/>
    <n v="1"/>
    <s v="Mobile Phone"/>
    <n v="1"/>
    <n v="35"/>
    <s v="Debit Card"/>
    <s v="Male"/>
    <n v="3"/>
    <n v="5"/>
    <s v="Laptop &amp; Accessory"/>
    <n v="4"/>
    <s v="Divorced"/>
    <n v="2"/>
    <n v="0"/>
    <n v="14"/>
    <n v="1"/>
    <n v="1"/>
    <n v="7"/>
    <n v="165.49"/>
    <n v="42"/>
    <n v="6866"/>
    <x v="0"/>
    <n v="43"/>
    <s v="Cashier"/>
    <s v="31/12/2022"/>
  </r>
  <r>
    <s v="50950"/>
    <n v="0"/>
    <n v="6"/>
    <s v="Mobile Phone"/>
    <n v="1"/>
    <n v="14"/>
    <s v="Debit Card"/>
    <s v="Male"/>
    <n v="3"/>
    <n v="3"/>
    <s v="Laptop &amp; Accessory"/>
    <n v="3"/>
    <s v="Single"/>
    <n v="3"/>
    <n v="1"/>
    <n v="17"/>
    <n v="0"/>
    <n v="1"/>
    <n v="0"/>
    <n v="163.88"/>
    <n v="44"/>
    <n v="9737"/>
    <x v="0"/>
    <n v="3"/>
    <s v="Taxi Driver"/>
    <s v="14/06/2022"/>
  </r>
  <r>
    <s v="50951"/>
    <n v="0"/>
    <n v="5"/>
    <s v="Mobile Phone"/>
    <n v="1"/>
    <n v="16"/>
    <s v="Credit Card"/>
    <s v="Male"/>
    <n v="0"/>
    <n v="3"/>
    <s v="Fashion"/>
    <n v="1"/>
    <s v="Single"/>
    <n v="3"/>
    <n v="0"/>
    <n v="25"/>
    <n v="0"/>
    <n v="1"/>
    <m/>
    <n v="212.44"/>
    <n v="27"/>
    <n v="1224"/>
    <x v="0"/>
    <n v="3"/>
    <s v="Engineer"/>
    <s v="09/02/2023"/>
  </r>
  <r>
    <s v="50952"/>
    <n v="0"/>
    <n v="27"/>
    <s v="Computer"/>
    <n v="1"/>
    <n v="17"/>
    <s v="Credit Card"/>
    <s v="Female"/>
    <n v="2"/>
    <n v="3"/>
    <s v="Grocery"/>
    <n v="1"/>
    <s v="Married"/>
    <n v="4"/>
    <n v="0"/>
    <n v="20"/>
    <n v="1"/>
    <m/>
    <n v="12"/>
    <n v="260.32"/>
    <n v="45"/>
    <n v="330"/>
    <x v="2"/>
    <n v="69"/>
    <s v="Taxi Driver"/>
    <s v="05/10/2023"/>
  </r>
  <r>
    <s v="50953"/>
    <n v="1"/>
    <n v="0"/>
    <s v="Mobile Phone"/>
    <n v="1"/>
    <m/>
    <s v="Cash on Delivery"/>
    <s v="Male"/>
    <n v="3"/>
    <n v="4"/>
    <s v="Mobile Phone"/>
    <n v="5"/>
    <s v="Single"/>
    <n v="7"/>
    <n v="0"/>
    <n v="13"/>
    <n v="0"/>
    <n v="1"/>
    <n v="7"/>
    <n v="123.62"/>
    <n v="29"/>
    <n v="3097"/>
    <x v="0"/>
    <n v="53"/>
    <s v="Entrepreneur"/>
    <s v="23/10/2022"/>
  </r>
  <r>
    <s v="50954"/>
    <n v="0"/>
    <n v="17"/>
    <s v="Mobile Phone"/>
    <n v="1"/>
    <n v="34"/>
    <s v="Debit Card"/>
    <s v="Male"/>
    <n v="2"/>
    <n v="3"/>
    <s v="Grocery"/>
    <n v="5"/>
    <s v="Divorced"/>
    <n v="4"/>
    <n v="0"/>
    <n v="13"/>
    <m/>
    <n v="14"/>
    <n v="17"/>
    <n v="263.27999999999997"/>
    <n v="31"/>
    <n v="139"/>
    <x v="2"/>
    <n v="24"/>
    <s v="Salesman"/>
    <s v="15/06/2023"/>
  </r>
  <r>
    <s v="50955"/>
    <n v="0"/>
    <n v="12"/>
    <s v="Mobile Phone"/>
    <n v="1"/>
    <n v="12"/>
    <s v="Debit Card"/>
    <s v="Female"/>
    <n v="2"/>
    <n v="3"/>
    <s v="Fashion"/>
    <n v="4"/>
    <s v="Single"/>
    <n v="5"/>
    <n v="0"/>
    <n v="18"/>
    <n v="0"/>
    <n v="2"/>
    <n v="2"/>
    <n v="183.76"/>
    <n v="46"/>
    <n v="1120"/>
    <x v="0"/>
    <n v="14"/>
    <s v="Office Worker"/>
    <s v="29/08/2023"/>
  </r>
  <r>
    <s v="50956"/>
    <n v="0"/>
    <n v="19"/>
    <s v="Mobile Phone"/>
    <n v="3"/>
    <n v="9"/>
    <s v="Debit Card"/>
    <s v="Female"/>
    <n v="2"/>
    <n v="3"/>
    <s v="Grocery"/>
    <n v="4"/>
    <s v="Divorced"/>
    <n v="9"/>
    <n v="0"/>
    <n v="12"/>
    <m/>
    <n v="5"/>
    <n v="1"/>
    <n v="266.06"/>
    <n v="46"/>
    <n v="235"/>
    <x v="2"/>
    <n v="42"/>
    <s v="Entrepreneur"/>
    <s v="02/04/2023"/>
  </r>
  <r>
    <s v="50957"/>
    <n v="0"/>
    <n v="8"/>
    <s v="Mobile Phone"/>
    <n v="1"/>
    <n v="22"/>
    <s v="Debit Card"/>
    <s v="Female"/>
    <n v="3"/>
    <n v="4"/>
    <s v="Fashion"/>
    <n v="4"/>
    <s v="Single"/>
    <n v="2"/>
    <n v="0"/>
    <n v="19"/>
    <n v="1"/>
    <n v="3"/>
    <n v="3"/>
    <n v="186.06"/>
    <n v="25"/>
    <n v="986"/>
    <x v="0"/>
    <n v="26"/>
    <s v="Chef"/>
    <s v="25/10/2022"/>
  </r>
  <r>
    <s v="50958"/>
    <n v="0"/>
    <m/>
    <s v="Mobile Phone"/>
    <n v="1"/>
    <n v="26"/>
    <s v="Debit Card"/>
    <s v="Male"/>
    <n v="3"/>
    <n v="3"/>
    <s v="Laptop &amp; Accessory"/>
    <n v="3"/>
    <s v="Single"/>
    <n v="1"/>
    <n v="0"/>
    <n v="14"/>
    <n v="1"/>
    <n v="1"/>
    <n v="2"/>
    <n v="122.72"/>
    <n v="34"/>
    <n v="7459"/>
    <x v="1"/>
    <n v="35"/>
    <s v="Teacher"/>
    <s v="14/01/2022"/>
  </r>
  <r>
    <s v="50959"/>
    <n v="1"/>
    <m/>
    <s v="Mobile Phone"/>
    <n v="1"/>
    <n v="15"/>
    <s v="Debit Card"/>
    <s v="Male"/>
    <n v="2"/>
    <n v="3"/>
    <s v="Mobile Phone"/>
    <n v="5"/>
    <s v="Single"/>
    <n v="4"/>
    <n v="0"/>
    <n v="14"/>
    <n v="1"/>
    <n v="1"/>
    <n v="0"/>
    <n v="120.18"/>
    <n v="30"/>
    <n v="2447"/>
    <x v="1"/>
    <n v="17"/>
    <s v="Taxi Driver"/>
    <s v="02/10/2022"/>
  </r>
  <r>
    <s v="50960"/>
    <n v="0"/>
    <n v="7"/>
    <s v="Mobile Phone"/>
    <n v="3"/>
    <n v="6"/>
    <s v="Cash on Delivery"/>
    <s v="Male"/>
    <n v="3"/>
    <n v="4"/>
    <s v="Fashion"/>
    <n v="3"/>
    <s v="Divorced"/>
    <n v="2"/>
    <n v="1"/>
    <n v="14"/>
    <n v="7"/>
    <n v="8"/>
    <n v="6"/>
    <n v="170.83"/>
    <n v="28"/>
    <n v="634"/>
    <x v="0"/>
    <n v="14"/>
    <s v="Cashier"/>
    <s v="15/06/2023"/>
  </r>
  <r>
    <s v="50961"/>
    <n v="1"/>
    <n v="0"/>
    <s v="Computer"/>
    <n v="1"/>
    <n v="9"/>
    <s v="Debit Card"/>
    <s v="Female"/>
    <n v="2"/>
    <n v="3"/>
    <s v="Mobile Phone"/>
    <n v="3"/>
    <s v="Single"/>
    <n v="2"/>
    <n v="0"/>
    <n v="12"/>
    <n v="6"/>
    <n v="7"/>
    <n v="7"/>
    <n v="140.84"/>
    <n v="31"/>
    <n v="2048"/>
    <x v="0"/>
    <n v="52"/>
    <s v="Teacher"/>
    <s v="09/10/2023"/>
  </r>
  <r>
    <s v="50962"/>
    <n v="0"/>
    <n v="23"/>
    <s v="Computer"/>
    <n v="1"/>
    <n v="28"/>
    <s v="Credit Card"/>
    <s v="Male"/>
    <n v="2"/>
    <n v="5"/>
    <s v="Grocery"/>
    <n v="1"/>
    <s v="Single"/>
    <n v="2"/>
    <n v="1"/>
    <n v="13"/>
    <n v="13"/>
    <m/>
    <n v="9"/>
    <n v="244.11"/>
    <n v="39"/>
    <n v="206"/>
    <x v="2"/>
    <n v="35"/>
    <s v="Engineer"/>
    <s v="05/08/2023"/>
  </r>
  <r>
    <s v="50963"/>
    <n v="0"/>
    <m/>
    <s v="Mobile Phone"/>
    <n v="3"/>
    <n v="13"/>
    <s v="Cash on Delivery"/>
    <s v="Male"/>
    <n v="2"/>
    <n v="3"/>
    <s v="Mobile Phone"/>
    <n v="3"/>
    <s v="Married"/>
    <n v="1"/>
    <n v="1"/>
    <n v="25"/>
    <n v="0"/>
    <n v="5"/>
    <n v="7"/>
    <n v="123.08"/>
    <n v="40"/>
    <n v="2083"/>
    <x v="1"/>
    <n v="24"/>
    <s v="Chef"/>
    <s v="13/05/2023"/>
  </r>
  <r>
    <s v="50964"/>
    <n v="0"/>
    <n v="15"/>
    <s v="Mobile Phone"/>
    <n v="1"/>
    <n v="8"/>
    <s v="Credit Card"/>
    <s v="Male"/>
    <n v="3"/>
    <n v="4"/>
    <s v="Mobile Phone"/>
    <n v="4"/>
    <s v="Married"/>
    <n v="5"/>
    <n v="0"/>
    <n v="14"/>
    <n v="1"/>
    <n v="1"/>
    <n v="0"/>
    <n v="148.41"/>
    <n v="39"/>
    <n v="949"/>
    <x v="0"/>
    <n v="8"/>
    <s v="Factory Worker"/>
    <s v="14/03/2022"/>
  </r>
  <r>
    <s v="50965"/>
    <n v="0"/>
    <n v="10"/>
    <s v="Mobile Phone"/>
    <n v="1"/>
    <n v="19"/>
    <s v="Credit Card"/>
    <s v="Male"/>
    <n v="2"/>
    <n v="3"/>
    <s v="Laptop &amp; Accessory"/>
    <n v="1"/>
    <s v="Married"/>
    <n v="2"/>
    <n v="0"/>
    <n v="17"/>
    <n v="0"/>
    <n v="3"/>
    <n v="7"/>
    <n v="142.85"/>
    <n v="42"/>
    <n v="3103"/>
    <x v="0"/>
    <n v="25"/>
    <s v="Accountant"/>
    <s v="27/05/2023"/>
  </r>
  <r>
    <s v="50966"/>
    <n v="0"/>
    <n v="2"/>
    <s v="Mobile Phone"/>
    <n v="1"/>
    <n v="14"/>
    <s v="UPI"/>
    <s v="Female"/>
    <n v="2"/>
    <n v="5"/>
    <s v="Laptop &amp; Accessory"/>
    <n v="5"/>
    <s v="Married"/>
    <n v="4"/>
    <n v="0"/>
    <n v="13"/>
    <n v="0"/>
    <n v="1"/>
    <n v="7"/>
    <n v="197.15"/>
    <n v="23"/>
    <n v="617"/>
    <x v="0"/>
    <n v="30"/>
    <s v="Accountant"/>
    <s v="22/08/2022"/>
  </r>
  <r>
    <s v="50967"/>
    <n v="0"/>
    <n v="6"/>
    <s v="Mobile Phone"/>
    <n v="1"/>
    <n v="31"/>
    <s v="Debit Card"/>
    <s v="Male"/>
    <n v="2"/>
    <n v="4"/>
    <s v="Laptop &amp; Accessory"/>
    <n v="4"/>
    <s v="Single"/>
    <n v="2"/>
    <n v="0"/>
    <n v="13"/>
    <n v="0"/>
    <n v="1"/>
    <n v="2"/>
    <n v="143.19999999999999"/>
    <n v="38"/>
    <n v="2069"/>
    <x v="0"/>
    <n v="61"/>
    <s v="Accountant"/>
    <s v="26/11/2022"/>
  </r>
  <r>
    <s v="50968"/>
    <n v="0"/>
    <m/>
    <s v="Mobile Phone"/>
    <n v="1"/>
    <n v="34"/>
    <s v="Cash on Delivery"/>
    <s v="Male"/>
    <n v="3"/>
    <n v="3"/>
    <s v="Mobile Phone"/>
    <n v="1"/>
    <s v="Married"/>
    <n v="5"/>
    <n v="0"/>
    <n v="20"/>
    <n v="1"/>
    <n v="1"/>
    <n v="3"/>
    <n v="121.32"/>
    <n v="29"/>
    <n v="1144"/>
    <x v="1"/>
    <n v="41"/>
    <s v="Teacher"/>
    <s v="27/02/2022"/>
  </r>
  <r>
    <s v="50969"/>
    <n v="0"/>
    <n v="15"/>
    <s v="Computer"/>
    <n v="1"/>
    <n v="8"/>
    <s v="Debit Card"/>
    <s v="Male"/>
    <n v="2"/>
    <n v="3"/>
    <s v="Fashion"/>
    <n v="1"/>
    <s v="Married"/>
    <n v="3"/>
    <n v="1"/>
    <n v="14"/>
    <n v="12"/>
    <n v="13"/>
    <n v="9"/>
    <n v="201.24"/>
    <n v="24"/>
    <n v="665"/>
    <x v="0"/>
    <n v="69"/>
    <s v="Office Worker"/>
    <s v="05/09/2022"/>
  </r>
  <r>
    <s v="50970"/>
    <n v="0"/>
    <n v="13"/>
    <s v="Mobile Phone"/>
    <n v="3"/>
    <n v="15"/>
    <s v="Credit Card"/>
    <s v="Male"/>
    <n v="2"/>
    <n v="3"/>
    <s v="Laptop &amp; Accessory"/>
    <n v="5"/>
    <s v="Married"/>
    <n v="1"/>
    <n v="0"/>
    <n v="12"/>
    <n v="2"/>
    <n v="7"/>
    <n v="1"/>
    <n v="154.72999999999999"/>
    <n v="43"/>
    <n v="286"/>
    <x v="0"/>
    <n v="7"/>
    <s v="Factory Worker"/>
    <s v="24/10/2023"/>
  </r>
  <r>
    <s v="50971"/>
    <n v="0"/>
    <n v="6"/>
    <s v="Mobile Phone"/>
    <n v="1"/>
    <n v="34"/>
    <s v="Debit Card"/>
    <s v="Male"/>
    <n v="3"/>
    <n v="3"/>
    <s v="Laptop &amp; Accessory"/>
    <n v="3"/>
    <s v="Married"/>
    <n v="2"/>
    <n v="1"/>
    <n v="12"/>
    <n v="1"/>
    <n v="5"/>
    <n v="7"/>
    <n v="152.07"/>
    <n v="25"/>
    <n v="1121"/>
    <x v="0"/>
    <n v="48"/>
    <s v="Cashier"/>
    <s v="24/04/2022"/>
  </r>
  <r>
    <s v="50972"/>
    <n v="0"/>
    <n v="13"/>
    <s v="Mobile Phone"/>
    <n v="2"/>
    <n v="12"/>
    <s v="Credit Card"/>
    <s v="Male"/>
    <n v="2"/>
    <n v="3"/>
    <s v="Grocery"/>
    <n v="1"/>
    <s v="Single"/>
    <n v="2"/>
    <n v="1"/>
    <n v="21"/>
    <m/>
    <n v="7"/>
    <n v="7"/>
    <n v="264.37"/>
    <n v="47"/>
    <n v="155"/>
    <x v="0"/>
    <n v="11"/>
    <s v="Taxi Driver"/>
    <s v="26/05/2023"/>
  </r>
  <r>
    <s v="50973"/>
    <n v="0"/>
    <m/>
    <s v="Mobile Phone"/>
    <n v="1"/>
    <n v="27"/>
    <s v="Cash on Delivery"/>
    <s v="Male"/>
    <n v="2"/>
    <n v="4"/>
    <s v="Mobile Phone"/>
    <n v="5"/>
    <s v="Married"/>
    <n v="1"/>
    <n v="0"/>
    <n v="14"/>
    <n v="0"/>
    <n v="1"/>
    <n v="0"/>
    <n v="122.96"/>
    <n v="24"/>
    <n v="351"/>
    <x v="1"/>
    <n v="10"/>
    <s v="Entrepreneur"/>
    <s v="08/11/2022"/>
  </r>
  <r>
    <s v="50974"/>
    <n v="0"/>
    <n v="13"/>
    <s v="Computer"/>
    <n v="1"/>
    <n v="14"/>
    <s v="Debit Card"/>
    <s v="Male"/>
    <n v="3"/>
    <n v="3"/>
    <s v="Laptop &amp; Accessory"/>
    <n v="1"/>
    <s v="Married"/>
    <n v="4"/>
    <n v="1"/>
    <n v="18"/>
    <n v="2"/>
    <n v="2"/>
    <n v="2"/>
    <n v="140.69"/>
    <n v="23"/>
    <n v="6714"/>
    <x v="0"/>
    <n v="31"/>
    <s v="Factory Worker"/>
    <s v="30/04/2023"/>
  </r>
  <r>
    <s v="50975"/>
    <n v="0"/>
    <n v="18"/>
    <s v="Mobile Phone"/>
    <n v="1"/>
    <n v="6"/>
    <s v="Cash on Delivery"/>
    <s v="Male"/>
    <n v="3"/>
    <n v="3"/>
    <s v="Fashion"/>
    <n v="4"/>
    <s v="Married"/>
    <n v="2"/>
    <n v="0"/>
    <n v="12"/>
    <n v="6"/>
    <n v="7"/>
    <n v="7"/>
    <n v="174.41"/>
    <n v="35"/>
    <n v="519"/>
    <x v="2"/>
    <n v="48"/>
    <s v="Office Worker"/>
    <s v="08/08/2022"/>
  </r>
  <r>
    <s v="50976"/>
    <n v="0"/>
    <n v="8"/>
    <s v="Mobile Phone"/>
    <n v="3"/>
    <m/>
    <s v="Debit Card"/>
    <s v="Female"/>
    <n v="3"/>
    <n v="4"/>
    <s v="Mobile Phone"/>
    <n v="3"/>
    <s v="Married"/>
    <n v="1"/>
    <n v="0"/>
    <n v="23"/>
    <n v="2"/>
    <n v="4"/>
    <n v="2"/>
    <n v="124.3"/>
    <n v="39"/>
    <n v="1970"/>
    <x v="0"/>
    <n v="41"/>
    <s v="Office Worker"/>
    <s v="03/01/2023"/>
  </r>
  <r>
    <s v="50977"/>
    <n v="0"/>
    <n v="5"/>
    <s v="Mobile Phone"/>
    <n v="1"/>
    <n v="11"/>
    <s v="Debit Card"/>
    <s v="Female"/>
    <n v="3"/>
    <n v="4"/>
    <s v="Laptop &amp; Accessory"/>
    <n v="4"/>
    <s v="Married"/>
    <n v="4"/>
    <n v="0"/>
    <n v="12"/>
    <n v="1"/>
    <n v="2"/>
    <n v="5"/>
    <n v="158.78"/>
    <n v="34"/>
    <n v="6059"/>
    <x v="0"/>
    <n v="55"/>
    <s v="Entrepreneur"/>
    <s v="11/02/2022"/>
  </r>
  <r>
    <s v="50978"/>
    <n v="0"/>
    <n v="9"/>
    <s v="Mobile Phone"/>
    <n v="3"/>
    <m/>
    <s v="Debit Card"/>
    <s v="Male"/>
    <n v="3"/>
    <n v="3"/>
    <s v="Mobile Phone"/>
    <n v="1"/>
    <s v="Single"/>
    <n v="4"/>
    <n v="1"/>
    <n v="21"/>
    <n v="0"/>
    <n v="1"/>
    <n v="2"/>
    <n v="126.44"/>
    <n v="46"/>
    <n v="2063"/>
    <x v="0"/>
    <n v="56"/>
    <s v="Teacher"/>
    <s v="04/10/2022"/>
  </r>
  <r>
    <s v="50979"/>
    <n v="0"/>
    <n v="21"/>
    <s v="Mobile Phone"/>
    <n v="3"/>
    <n v="22"/>
    <s v="Debit Card"/>
    <s v="Female"/>
    <n v="3"/>
    <n v="3"/>
    <s v="Laptop &amp; Accessory"/>
    <n v="3"/>
    <s v="Married"/>
    <n v="9"/>
    <n v="0"/>
    <n v="14"/>
    <n v="1"/>
    <n v="7"/>
    <n v="7"/>
    <n v="164.39"/>
    <n v="27"/>
    <n v="612"/>
    <x v="2"/>
    <n v="2"/>
    <s v="Office Worker"/>
    <s v="05/03/2023"/>
  </r>
  <r>
    <s v="50980"/>
    <n v="0"/>
    <n v="2"/>
    <s v="Mobile Phone"/>
    <n v="1"/>
    <m/>
    <s v="Debit Card"/>
    <s v="Male"/>
    <n v="3"/>
    <n v="1"/>
    <s v="Mobile Phone"/>
    <n v="3"/>
    <s v="Married"/>
    <n v="7"/>
    <n v="0"/>
    <n v="18"/>
    <n v="1"/>
    <n v="1"/>
    <n v="0"/>
    <n v="124.51"/>
    <n v="41"/>
    <n v="1605"/>
    <x v="0"/>
    <n v="47"/>
    <s v="Entrepreneur"/>
    <s v="10/07/2022"/>
  </r>
  <r>
    <s v="50981"/>
    <n v="0"/>
    <n v="6"/>
    <s v="Mobile Phone"/>
    <n v="3"/>
    <n v="14"/>
    <s v="Debit Card"/>
    <s v="Male"/>
    <n v="2"/>
    <n v="3"/>
    <s v="Laptop &amp; Accessory"/>
    <n v="5"/>
    <s v="Married"/>
    <n v="3"/>
    <n v="0"/>
    <n v="13"/>
    <n v="2"/>
    <n v="2"/>
    <n v="2"/>
    <n v="163.92"/>
    <n v="31"/>
    <n v="6751"/>
    <x v="0"/>
    <n v="48"/>
    <s v="Salesman"/>
    <s v="01/05/2022"/>
  </r>
  <r>
    <s v="50982"/>
    <n v="1"/>
    <n v="0"/>
    <s v="Mobile Phone"/>
    <n v="3"/>
    <n v="6"/>
    <s v="Debit Card"/>
    <s v="Male"/>
    <n v="3"/>
    <n v="4"/>
    <s v="Laptop &amp; Accessory"/>
    <n v="5"/>
    <s v="Married"/>
    <n v="2"/>
    <n v="0"/>
    <n v="11"/>
    <n v="3"/>
    <n v="6"/>
    <n v="7"/>
    <n v="197.14"/>
    <n v="26"/>
    <n v="4704"/>
    <x v="0"/>
    <n v="42"/>
    <s v="Office Worker"/>
    <s v="15/09/2023"/>
  </r>
  <r>
    <s v="50983"/>
    <n v="0"/>
    <n v="11"/>
    <s v="Computer"/>
    <n v="2"/>
    <n v="16"/>
    <s v="UPI"/>
    <s v="Male"/>
    <n v="3"/>
    <n v="3"/>
    <s v="Laptop &amp; Accessory"/>
    <n v="3"/>
    <s v="Married"/>
    <n v="4"/>
    <n v="0"/>
    <n v="11"/>
    <n v="0"/>
    <n v="1"/>
    <n v="2"/>
    <n v="160.77000000000001"/>
    <n v="28"/>
    <n v="9763"/>
    <x v="0"/>
    <n v="2"/>
    <s v="Taxi Driver"/>
    <s v="23/02/2023"/>
  </r>
  <r>
    <s v="50984"/>
    <n v="0"/>
    <n v="8"/>
    <s v="Mobile Phone"/>
    <n v="1"/>
    <m/>
    <s v="Credit Card"/>
    <s v="Male"/>
    <n v="3"/>
    <n v="4"/>
    <s v="Mobile Phone"/>
    <n v="5"/>
    <s v="Single"/>
    <n v="2"/>
    <n v="0"/>
    <n v="19"/>
    <n v="0"/>
    <n v="1"/>
    <n v="2"/>
    <n v="124.5"/>
    <n v="34"/>
    <n v="3655"/>
    <x v="0"/>
    <n v="53"/>
    <s v="Engineer"/>
    <s v="02/03/2023"/>
  </r>
  <r>
    <s v="50985"/>
    <n v="0"/>
    <n v="3"/>
    <s v="Mobile Phone"/>
    <n v="3"/>
    <n v="35"/>
    <s v="Cash on Delivery"/>
    <s v="Male"/>
    <n v="2"/>
    <n v="3"/>
    <s v="Fashion"/>
    <n v="4"/>
    <s v="Married"/>
    <n v="4"/>
    <n v="0"/>
    <n v="12"/>
    <n v="0"/>
    <n v="1"/>
    <n v="3"/>
    <n v="192.5"/>
    <n v="23"/>
    <n v="892"/>
    <x v="0"/>
    <n v="6"/>
    <s v="Entrepreneur"/>
    <s v="25/02/2022"/>
  </r>
  <r>
    <s v="50986"/>
    <n v="1"/>
    <m/>
    <s v="Mobile Phone"/>
    <n v="1"/>
    <n v="8"/>
    <s v="Debit Card"/>
    <s v="Female"/>
    <n v="3"/>
    <n v="3"/>
    <s v="Mobile Phone"/>
    <n v="5"/>
    <s v="Married"/>
    <n v="2"/>
    <n v="1"/>
    <n v="12"/>
    <n v="1"/>
    <n v="1"/>
    <n v="0"/>
    <n v="120.74"/>
    <n v="27"/>
    <n v="769"/>
    <x v="1"/>
    <n v="11"/>
    <s v="Engineer"/>
    <s v="04/07/2022"/>
  </r>
  <r>
    <s v="50987"/>
    <n v="1"/>
    <n v="16"/>
    <s v="Mobile Phone"/>
    <n v="1"/>
    <n v="8"/>
    <s v="Cash on Delivery"/>
    <s v="Female"/>
    <n v="3"/>
    <n v="4"/>
    <s v="Fashion"/>
    <n v="1"/>
    <s v="Married"/>
    <n v="1"/>
    <n v="0"/>
    <n v="16"/>
    <n v="1"/>
    <n v="1"/>
    <n v="9"/>
    <n v="201.69"/>
    <n v="28"/>
    <n v="1304"/>
    <x v="2"/>
    <n v="62"/>
    <s v="Office Worker"/>
    <s v="05/05/2022"/>
  </r>
  <r>
    <s v="50988"/>
    <n v="1"/>
    <n v="1"/>
    <s v="Mobile Phone"/>
    <n v="1"/>
    <n v="8"/>
    <s v="Credit Card"/>
    <s v="Male"/>
    <n v="2"/>
    <n v="3"/>
    <s v="Laptop &amp; Accessory"/>
    <n v="4"/>
    <s v="Married"/>
    <n v="5"/>
    <n v="0"/>
    <n v="11"/>
    <n v="0"/>
    <n v="1"/>
    <n v="4"/>
    <n v="148.55000000000001"/>
    <n v="30"/>
    <n v="1348"/>
    <x v="0"/>
    <n v="37"/>
    <s v="Accountant"/>
    <s v="04/06/2022"/>
  </r>
  <r>
    <s v="50989"/>
    <n v="0"/>
    <n v="5"/>
    <s v="Computer"/>
    <n v="1"/>
    <n v="6"/>
    <s v="Cash on Delivery"/>
    <s v="Male"/>
    <n v="3"/>
    <n v="3"/>
    <s v="Laptop &amp; Accessory"/>
    <n v="5"/>
    <s v="Married"/>
    <n v="5"/>
    <n v="0"/>
    <n v="14"/>
    <n v="1"/>
    <n v="1"/>
    <n v="2"/>
    <n v="140.87"/>
    <n v="29"/>
    <n v="5811"/>
    <x v="0"/>
    <n v="78"/>
    <s v="Cashier"/>
    <s v="31/05/2022"/>
  </r>
  <r>
    <s v="50990"/>
    <n v="0"/>
    <n v="21"/>
    <s v="Mobile Phone"/>
    <n v="1"/>
    <m/>
    <s v="UPI"/>
    <s v="Female"/>
    <n v="3"/>
    <n v="3"/>
    <s v="Mobile Phone"/>
    <n v="5"/>
    <s v="Married"/>
    <n v="9"/>
    <n v="0"/>
    <n v="12"/>
    <n v="7"/>
    <n v="7"/>
    <n v="6"/>
    <n v="123.67"/>
    <n v="37"/>
    <n v="1021"/>
    <x v="2"/>
    <n v="39"/>
    <s v="Salesman"/>
    <s v="21/02/2022"/>
  </r>
  <r>
    <s v="50991"/>
    <n v="0"/>
    <n v="7"/>
    <s v="Mobile Phone"/>
    <n v="1"/>
    <n v="13"/>
    <s v="Credit Card"/>
    <s v="Male"/>
    <m/>
    <n v="3"/>
    <s v="Mobile Phone"/>
    <n v="1"/>
    <s v="Single"/>
    <n v="2"/>
    <n v="0"/>
    <n v="13"/>
    <n v="0"/>
    <n v="1"/>
    <n v="0"/>
    <n v="129.72"/>
    <n v="42"/>
    <n v="1988"/>
    <x v="0"/>
    <n v="55"/>
    <s v="Engineer"/>
    <s v="28/03/2023"/>
  </r>
  <r>
    <s v="50992"/>
    <n v="0"/>
    <n v="28"/>
    <s v="Mobile Phone"/>
    <n v="3"/>
    <n v="32"/>
    <s v="E wallet"/>
    <s v="Male"/>
    <n v="2"/>
    <n v="4"/>
    <s v="Others"/>
    <n v="1"/>
    <s v="Married"/>
    <n v="2"/>
    <n v="0"/>
    <m/>
    <n v="2"/>
    <n v="2"/>
    <n v="13"/>
    <n v="295.86"/>
    <n v="35"/>
    <n v="2425"/>
    <x v="2"/>
    <n v="63"/>
    <s v="Office Worker"/>
    <s v="24/04/2022"/>
  </r>
  <r>
    <s v="50993"/>
    <n v="0"/>
    <n v="7"/>
    <s v="Mobile Phone"/>
    <n v="1"/>
    <n v="6"/>
    <s v="Debit Card"/>
    <s v="Male"/>
    <n v="2"/>
    <n v="3"/>
    <s v="Laptop &amp; Accessory"/>
    <n v="1"/>
    <s v="Married"/>
    <n v="10"/>
    <n v="0"/>
    <n v="17"/>
    <n v="1"/>
    <n v="2"/>
    <n v="1"/>
    <n v="154.84"/>
    <n v="41"/>
    <n v="4157"/>
    <x v="0"/>
    <n v="19"/>
    <s v="Teacher"/>
    <s v="27/12/2022"/>
  </r>
  <r>
    <s v="50994"/>
    <n v="0"/>
    <m/>
    <s v="Mobile Phone"/>
    <n v="1"/>
    <n v="9"/>
    <s v="Debit Card"/>
    <s v="Female"/>
    <n v="2"/>
    <n v="3"/>
    <s v="Mobile Phone"/>
    <n v="1"/>
    <s v="Married"/>
    <n v="2"/>
    <n v="0"/>
    <n v="21"/>
    <n v="1"/>
    <n v="1"/>
    <n v="0"/>
    <n v="120.61"/>
    <n v="42"/>
    <n v="1024"/>
    <x v="1"/>
    <n v="68"/>
    <s v="Salesman"/>
    <s v="24/10/2022"/>
  </r>
  <r>
    <s v="50995"/>
    <n v="0"/>
    <n v="11"/>
    <s v="Mobile Phone"/>
    <n v="3"/>
    <n v="20"/>
    <s v="Debit Card"/>
    <s v="Male"/>
    <n v="3"/>
    <n v="3"/>
    <s v="Laptop &amp; Accessory"/>
    <n v="4"/>
    <s v="Married"/>
    <n v="1"/>
    <n v="0"/>
    <n v="11"/>
    <n v="5"/>
    <n v="7"/>
    <n v="7"/>
    <n v="199.24"/>
    <n v="28"/>
    <n v="2868"/>
    <x v="0"/>
    <n v="30"/>
    <s v="Cashier"/>
    <s v="14/04/2023"/>
  </r>
  <r>
    <s v="50996"/>
    <n v="0"/>
    <n v="11"/>
    <s v="Mobile Phone"/>
    <n v="3"/>
    <n v="22"/>
    <s v="Debit Card"/>
    <s v="Female"/>
    <n v="2"/>
    <n v="3"/>
    <s v="Laptop &amp; Accessory"/>
    <n v="4"/>
    <s v="Single"/>
    <n v="3"/>
    <n v="0"/>
    <n v="12"/>
    <n v="0"/>
    <n v="1"/>
    <n v="2"/>
    <n v="141.97999999999999"/>
    <n v="39"/>
    <n v="7985"/>
    <x v="0"/>
    <n v="2"/>
    <s v="Office Worker"/>
    <s v="07/02/2022"/>
  </r>
  <r>
    <s v="50997"/>
    <n v="0"/>
    <n v="9"/>
    <s v="Mobile Phone"/>
    <n v="3"/>
    <n v="6"/>
    <s v="Debit Card"/>
    <s v="Female"/>
    <n v="3"/>
    <n v="3"/>
    <s v="Laptop &amp; Accessory"/>
    <n v="3"/>
    <s v="Single"/>
    <n v="7"/>
    <n v="0"/>
    <n v="13"/>
    <n v="1"/>
    <n v="1"/>
    <n v="0"/>
    <n v="168.15"/>
    <n v="38"/>
    <n v="4048"/>
    <x v="0"/>
    <n v="35"/>
    <s v="Taxi Driver"/>
    <s v="05/06/2022"/>
  </r>
  <r>
    <s v="50998"/>
    <n v="0"/>
    <n v="2"/>
    <s v="Mobile Phone"/>
    <n v="1"/>
    <n v="9"/>
    <s v="Credit Card"/>
    <s v="Male"/>
    <n v="2"/>
    <n v="3"/>
    <s v="Mobile Phone"/>
    <n v="5"/>
    <s v="Single"/>
    <n v="2"/>
    <n v="1"/>
    <n v="18"/>
    <n v="0"/>
    <n v="1"/>
    <n v="5"/>
    <n v="147.22999999999999"/>
    <n v="30"/>
    <n v="3045"/>
    <x v="0"/>
    <n v="47"/>
    <s v="Chef"/>
    <s v="25/03/2022"/>
  </r>
  <r>
    <s v="50999"/>
    <n v="0"/>
    <n v="8"/>
    <s v="Mobile Phone"/>
    <n v="1"/>
    <n v="16"/>
    <s v="Credit Card"/>
    <s v="Female"/>
    <n v="2"/>
    <n v="3"/>
    <s v="Laptop &amp; Accessory"/>
    <n v="3"/>
    <s v="Single"/>
    <n v="4"/>
    <n v="1"/>
    <n v="16"/>
    <n v="1"/>
    <n v="1"/>
    <n v="4"/>
    <n v="161.41999999999999"/>
    <n v="40"/>
    <n v="6092"/>
    <x v="0"/>
    <n v="5"/>
    <s v="Factory Worker"/>
    <s v="11/03/2023"/>
  </r>
  <r>
    <s v="51000"/>
    <n v="0"/>
    <n v="12"/>
    <s v="Mobile Phone"/>
    <n v="3"/>
    <n v="12"/>
    <s v="Credit Card"/>
    <s v="Male"/>
    <n v="2"/>
    <n v="1"/>
    <s v="Fashion"/>
    <n v="3"/>
    <s v="Married"/>
    <n v="3"/>
    <n v="0"/>
    <n v="11"/>
    <n v="4"/>
    <n v="7"/>
    <n v="6"/>
    <n v="182.37"/>
    <n v="37"/>
    <n v="98"/>
    <x v="0"/>
    <n v="64"/>
    <s v="Factory Worker"/>
    <s v="10/03/2022"/>
  </r>
  <r>
    <s v="51001"/>
    <n v="0"/>
    <n v="2"/>
    <s v="Computer"/>
    <n v="1"/>
    <n v="8"/>
    <s v="Debit Card"/>
    <s v="Male"/>
    <n v="2"/>
    <n v="3"/>
    <s v="Laptop &amp; Accessory"/>
    <n v="1"/>
    <s v="Married"/>
    <n v="2"/>
    <n v="0"/>
    <n v="19"/>
    <n v="0"/>
    <n v="1"/>
    <n v="3"/>
    <n v="188.53"/>
    <n v="36"/>
    <n v="3055"/>
    <x v="0"/>
    <n v="19"/>
    <s v="Accountant"/>
    <s v="12/08/2022"/>
  </r>
  <r>
    <s v="51002"/>
    <n v="0"/>
    <n v="23"/>
    <s v="Mobile Phone"/>
    <n v="3"/>
    <n v="5"/>
    <s v="E wallet"/>
    <s v="Male"/>
    <n v="2"/>
    <n v="3"/>
    <s v="Others"/>
    <n v="3"/>
    <s v="Married"/>
    <n v="5"/>
    <n v="1"/>
    <m/>
    <n v="0"/>
    <n v="1"/>
    <n v="0"/>
    <n v="293.31"/>
    <n v="38"/>
    <n v="3702"/>
    <x v="2"/>
    <n v="29"/>
    <s v="Office Worker"/>
    <s v="29/11/2023"/>
  </r>
  <r>
    <s v="51003"/>
    <n v="0"/>
    <m/>
    <s v="Mobile Phone"/>
    <n v="1"/>
    <n v="16"/>
    <s v="Cash on Delivery"/>
    <s v="Male"/>
    <n v="2"/>
    <n v="1"/>
    <s v="Mobile Phone"/>
    <n v="3"/>
    <s v="Married"/>
    <n v="3"/>
    <n v="0"/>
    <n v="16"/>
    <n v="2"/>
    <n v="2"/>
    <n v="2"/>
    <n v="120.73"/>
    <n v="36"/>
    <n v="2644"/>
    <x v="1"/>
    <n v="54"/>
    <s v="Entrepreneur"/>
    <s v="03/06/2023"/>
  </r>
  <r>
    <s v="51004"/>
    <n v="0"/>
    <n v="9"/>
    <s v="Computer"/>
    <n v="1"/>
    <n v="12"/>
    <s v="Debit Card"/>
    <s v="Male"/>
    <n v="3"/>
    <n v="1"/>
    <s v="Laptop &amp; Accessory"/>
    <n v="5"/>
    <s v="Married"/>
    <n v="4"/>
    <n v="1"/>
    <n v="13"/>
    <n v="1"/>
    <n v="1"/>
    <n v="2"/>
    <n v="155.62"/>
    <n v="31"/>
    <n v="4458"/>
    <x v="0"/>
    <n v="52"/>
    <s v="Chef"/>
    <s v="02/04/2022"/>
  </r>
  <r>
    <s v="51005"/>
    <n v="0"/>
    <n v="15"/>
    <s v="Mobile Phone"/>
    <n v="1"/>
    <n v="15"/>
    <s v="UPI"/>
    <s v="Male"/>
    <n v="3"/>
    <n v="4"/>
    <s v="Others"/>
    <n v="1"/>
    <s v="Single"/>
    <n v="9"/>
    <n v="0"/>
    <m/>
    <n v="1"/>
    <n v="1"/>
    <n v="1"/>
    <n v="296.13"/>
    <n v="23"/>
    <n v="1332"/>
    <x v="0"/>
    <n v="28"/>
    <s v="Accountant"/>
    <s v="11/05/2023"/>
  </r>
  <r>
    <s v="51006"/>
    <n v="0"/>
    <n v="8"/>
    <s v="Mobile Phone"/>
    <n v="1"/>
    <n v="34"/>
    <s v="Debit Card"/>
    <s v="Male"/>
    <n v="2"/>
    <n v="1"/>
    <s v="Laptop &amp; Accessory"/>
    <n v="3"/>
    <s v="Married"/>
    <n v="2"/>
    <n v="0"/>
    <n v="17"/>
    <n v="5"/>
    <n v="6"/>
    <n v="8"/>
    <n v="134.07"/>
    <n v="45"/>
    <n v="6334"/>
    <x v="0"/>
    <n v="27"/>
    <s v="Factory Worker"/>
    <s v="13/04/2023"/>
  </r>
  <r>
    <s v="51007"/>
    <n v="0"/>
    <n v="7"/>
    <s v="Computer"/>
    <n v="1"/>
    <n v="16"/>
    <s v="Cash on Delivery"/>
    <s v="Male"/>
    <n v="3"/>
    <n v="4"/>
    <s v="Laptop &amp; Accessory"/>
    <n v="3"/>
    <s v="Married"/>
    <n v="2"/>
    <n v="0"/>
    <n v="14"/>
    <n v="2"/>
    <n v="7"/>
    <n v="7"/>
    <n v="150.63"/>
    <n v="41"/>
    <n v="2472"/>
    <x v="0"/>
    <n v="73"/>
    <s v="Taxi Driver"/>
    <s v="06/01/2022"/>
  </r>
  <r>
    <s v="51008"/>
    <n v="0"/>
    <n v="13"/>
    <s v="Mobile Phone"/>
    <n v="3"/>
    <n v="20"/>
    <s v="Debit Card"/>
    <s v="Female"/>
    <n v="2"/>
    <n v="3"/>
    <s v="Laptop &amp; Accessory"/>
    <n v="5"/>
    <s v="Married"/>
    <n v="2"/>
    <n v="0"/>
    <n v="15"/>
    <n v="0"/>
    <n v="1"/>
    <n v="2"/>
    <n v="146.38999999999999"/>
    <n v="39"/>
    <n v="9516"/>
    <x v="0"/>
    <n v="65"/>
    <s v="Taxi Driver"/>
    <s v="19/02/2023"/>
  </r>
  <r>
    <s v="51009"/>
    <n v="0"/>
    <n v="16"/>
    <s v="Mobile Phone"/>
    <n v="1"/>
    <n v="33"/>
    <s v="Cash on Delivery"/>
    <s v="Male"/>
    <n v="2"/>
    <n v="1"/>
    <s v="Mobile Phone"/>
    <n v="4"/>
    <s v="Married"/>
    <n v="6"/>
    <n v="0"/>
    <n v="12"/>
    <n v="1"/>
    <n v="1"/>
    <n v="2"/>
    <n v="148.76"/>
    <n v="31"/>
    <n v="1419"/>
    <x v="2"/>
    <n v="29"/>
    <s v="Engineer"/>
    <s v="24/08/2023"/>
  </r>
  <r>
    <s v="51010"/>
    <n v="0"/>
    <n v="8"/>
    <s v="Mobile Phone"/>
    <n v="1"/>
    <n v="13"/>
    <s v="Debit Card"/>
    <s v="Male"/>
    <m/>
    <n v="4"/>
    <s v="Mobile Phone"/>
    <n v="1"/>
    <s v="Married"/>
    <n v="2"/>
    <n v="0"/>
    <n v="18"/>
    <n v="1"/>
    <n v="1"/>
    <n v="1"/>
    <n v="126.9"/>
    <n v="33"/>
    <n v="1343"/>
    <x v="0"/>
    <n v="20"/>
    <s v="Chef"/>
    <s v="15/03/2023"/>
  </r>
  <r>
    <s v="51011"/>
    <n v="0"/>
    <n v="19"/>
    <s v="Mobile Phone"/>
    <n v="3"/>
    <n v="6"/>
    <s v="Debit Card"/>
    <s v="Male"/>
    <n v="2"/>
    <n v="1"/>
    <s v="Grocery"/>
    <n v="5"/>
    <s v="Single"/>
    <n v="2"/>
    <n v="0"/>
    <n v="15"/>
    <m/>
    <n v="1"/>
    <n v="12"/>
    <n v="275.67"/>
    <n v="47"/>
    <n v="272"/>
    <x v="2"/>
    <n v="66"/>
    <s v="Engineer"/>
    <s v="23/05/2023"/>
  </r>
  <r>
    <s v="51012"/>
    <n v="1"/>
    <n v="0"/>
    <s v="Mobile Phone"/>
    <n v="1"/>
    <m/>
    <s v="Credit Card"/>
    <s v="Male"/>
    <n v="2"/>
    <n v="3"/>
    <s v="Mobile Phone"/>
    <n v="4"/>
    <s v="Married"/>
    <n v="2"/>
    <n v="1"/>
    <n v="17"/>
    <n v="0"/>
    <n v="1"/>
    <n v="0"/>
    <n v="124.08"/>
    <n v="23"/>
    <n v="2615"/>
    <x v="0"/>
    <n v="17"/>
    <s v="Factory Worker"/>
    <s v="21/10/2022"/>
  </r>
  <r>
    <s v="51013"/>
    <n v="0"/>
    <n v="0"/>
    <s v="Computer"/>
    <n v="1"/>
    <n v="32"/>
    <s v="UPI"/>
    <s v="Female"/>
    <m/>
    <n v="4"/>
    <s v="Mobile Phone"/>
    <n v="3"/>
    <s v="Married"/>
    <n v="2"/>
    <n v="1"/>
    <n v="14"/>
    <n v="0"/>
    <n v="1"/>
    <n v="3"/>
    <n v="128.13999999999999"/>
    <n v="45"/>
    <n v="3147"/>
    <x v="0"/>
    <n v="47"/>
    <s v="Entrepreneur"/>
    <s v="16/10/2022"/>
  </r>
  <r>
    <s v="51014"/>
    <n v="0"/>
    <n v="23"/>
    <s v="Computer"/>
    <n v="1"/>
    <n v="26"/>
    <s v="Credit Card"/>
    <s v="Male"/>
    <n v="2"/>
    <n v="3"/>
    <s v="Grocery"/>
    <n v="3"/>
    <s v="Married"/>
    <n v="3"/>
    <n v="1"/>
    <n v="15"/>
    <n v="3"/>
    <n v="12"/>
    <m/>
    <n v="212.45"/>
    <n v="52"/>
    <n v="58"/>
    <x v="2"/>
    <n v="21"/>
    <s v="Factory Worker"/>
    <s v="02/01/2023"/>
  </r>
  <r>
    <s v="51015"/>
    <n v="0"/>
    <n v="5"/>
    <s v="Mobile Phone"/>
    <n v="1"/>
    <n v="11"/>
    <s v="UPI"/>
    <s v="Female"/>
    <n v="2"/>
    <n v="1"/>
    <s v="Mobile Phone"/>
    <n v="1"/>
    <s v="Married"/>
    <n v="4"/>
    <n v="0"/>
    <n v="17"/>
    <n v="1"/>
    <n v="1"/>
    <n v="2"/>
    <n v="133.12"/>
    <n v="31"/>
    <n v="632"/>
    <x v="0"/>
    <n v="35"/>
    <s v="Office Worker"/>
    <s v="08/08/2023"/>
  </r>
  <r>
    <s v="51016"/>
    <n v="0"/>
    <n v="17"/>
    <s v="Mobile Phone"/>
    <n v="1"/>
    <n v="13"/>
    <s v="Credit Card"/>
    <s v="Female"/>
    <n v="2"/>
    <n v="3"/>
    <s v="Others"/>
    <n v="1"/>
    <s v="Married"/>
    <n v="1"/>
    <n v="1"/>
    <n v="14"/>
    <m/>
    <n v="1"/>
    <n v="10"/>
    <n v="290.49"/>
    <n v="26"/>
    <n v="2956"/>
    <x v="2"/>
    <n v="50"/>
    <s v="Taxi Driver"/>
    <s v="22/07/2022"/>
  </r>
  <r>
    <s v="51017"/>
    <n v="0"/>
    <m/>
    <s v="Mobile Phone"/>
    <n v="1"/>
    <n v="13"/>
    <s v="Credit Card"/>
    <s v="Male"/>
    <n v="2"/>
    <n v="4"/>
    <s v="Mobile Phone"/>
    <n v="4"/>
    <s v="Married"/>
    <n v="2"/>
    <n v="0"/>
    <n v="12"/>
    <n v="0"/>
    <n v="1"/>
    <n v="1"/>
    <n v="121.41"/>
    <n v="25"/>
    <n v="2752"/>
    <x v="1"/>
    <n v="45"/>
    <s v="Factory Worker"/>
    <s v="05/01/2022"/>
  </r>
  <r>
    <s v="51018"/>
    <n v="0"/>
    <n v="18"/>
    <s v="Mobile Phone"/>
    <n v="1"/>
    <n v="11"/>
    <s v="Credit Card"/>
    <s v="Female"/>
    <n v="2"/>
    <n v="5"/>
    <s v="Laptop &amp; Accessory"/>
    <n v="5"/>
    <s v="Single"/>
    <n v="2"/>
    <n v="1"/>
    <n v="14"/>
    <n v="1"/>
    <n v="1"/>
    <n v="4"/>
    <n v="157.69"/>
    <n v="42"/>
    <n v="5432"/>
    <x v="2"/>
    <n v="58"/>
    <s v="Chef"/>
    <s v="28/05/2022"/>
  </r>
  <r>
    <s v="51019"/>
    <n v="0"/>
    <n v="18"/>
    <s v="Computer"/>
    <n v="3"/>
    <n v="32"/>
    <s v="E wallet"/>
    <s v="Male"/>
    <n v="2"/>
    <n v="4"/>
    <s v="Laptop &amp; Accessory"/>
    <n v="5"/>
    <s v="Married"/>
    <n v="2"/>
    <n v="0"/>
    <n v="15"/>
    <n v="0"/>
    <n v="4"/>
    <n v="5"/>
    <n v="143.85"/>
    <n v="24"/>
    <n v="8901"/>
    <x v="2"/>
    <n v="31"/>
    <s v="Teacher"/>
    <s v="26/01/2023"/>
  </r>
  <r>
    <s v="51020"/>
    <n v="0"/>
    <n v="4"/>
    <s v="Computer"/>
    <n v="3"/>
    <n v="8"/>
    <s v="UPI"/>
    <s v="Male"/>
    <n v="2"/>
    <n v="3"/>
    <s v="Laptop &amp; Accessory"/>
    <n v="5"/>
    <s v="Single"/>
    <n v="8"/>
    <n v="0"/>
    <n v="13"/>
    <n v="0"/>
    <n v="1"/>
    <n v="3"/>
    <n v="153.32"/>
    <n v="43"/>
    <n v="6144"/>
    <x v="0"/>
    <n v="38"/>
    <s v="Taxi Driver"/>
    <s v="09/08/2023"/>
  </r>
  <r>
    <s v="51021"/>
    <n v="0"/>
    <n v="9"/>
    <s v="Mobile Phone"/>
    <n v="1"/>
    <n v="18"/>
    <s v="Debit Card"/>
    <s v="Female"/>
    <n v="3"/>
    <n v="3"/>
    <s v="Laptop &amp; Accessory"/>
    <n v="3"/>
    <s v="Married"/>
    <n v="10"/>
    <n v="1"/>
    <n v="12"/>
    <n v="0"/>
    <n v="1"/>
    <n v="1"/>
    <n v="146.63"/>
    <n v="29"/>
    <n v="8046"/>
    <x v="0"/>
    <n v="45"/>
    <s v="Cashier"/>
    <s v="22/12/2022"/>
  </r>
  <r>
    <s v="51022"/>
    <n v="0"/>
    <n v="7"/>
    <s v="Computer"/>
    <n v="1"/>
    <n v="16"/>
    <s v="Debit Card"/>
    <s v="Male"/>
    <n v="2"/>
    <n v="1"/>
    <s v="Laptop &amp; Accessory"/>
    <n v="1"/>
    <s v="Married"/>
    <n v="2"/>
    <n v="0"/>
    <n v="13"/>
    <n v="5"/>
    <n v="7"/>
    <n v="2"/>
    <n v="147.24"/>
    <n v="28"/>
    <n v="825"/>
    <x v="0"/>
    <n v="8"/>
    <s v="Salesman"/>
    <s v="14/04/2023"/>
  </r>
  <r>
    <s v="51023"/>
    <n v="0"/>
    <n v="22"/>
    <s v="Mobile Phone"/>
    <n v="1"/>
    <n v="31"/>
    <s v="Debit Card"/>
    <s v="Female"/>
    <n v="2"/>
    <n v="3"/>
    <s v="Mobile Phone"/>
    <n v="5"/>
    <s v="Married"/>
    <n v="2"/>
    <n v="0"/>
    <n v="14"/>
    <n v="0"/>
    <n v="1"/>
    <n v="4"/>
    <n v="132.11000000000001"/>
    <n v="27"/>
    <n v="2874"/>
    <x v="2"/>
    <n v="34"/>
    <s v="Taxi Driver"/>
    <s v="04/07/2022"/>
  </r>
  <r>
    <s v="51024"/>
    <n v="0"/>
    <n v="12"/>
    <s v="Mobile Phone"/>
    <n v="1"/>
    <n v="16"/>
    <s v="Credit Card"/>
    <s v="Male"/>
    <n v="3"/>
    <n v="3"/>
    <s v="Laptop &amp; Accessory"/>
    <n v="5"/>
    <s v="Married"/>
    <n v="3"/>
    <n v="0"/>
    <n v="13"/>
    <n v="4"/>
    <n v="7"/>
    <n v="7"/>
    <n v="153.77000000000001"/>
    <n v="30"/>
    <n v="3012"/>
    <x v="0"/>
    <n v="70"/>
    <s v="Cashier"/>
    <s v="22/08/2022"/>
  </r>
  <r>
    <s v="51025"/>
    <n v="0"/>
    <n v="0"/>
    <s v="Mobile Phone"/>
    <n v="1"/>
    <n v="25"/>
    <s v="UPI"/>
    <s v="Male"/>
    <n v="3"/>
    <n v="4"/>
    <s v="Mobile Phone"/>
    <n v="5"/>
    <s v="Married"/>
    <n v="2"/>
    <n v="0"/>
    <n v="11"/>
    <n v="0"/>
    <n v="1"/>
    <n v="7"/>
    <n v="140.66"/>
    <n v="23"/>
    <n v="586"/>
    <x v="0"/>
    <n v="29"/>
    <s v="Entrepreneur"/>
    <s v="17/06/2022"/>
  </r>
  <r>
    <s v="51026"/>
    <n v="0"/>
    <n v="8"/>
    <s v="Mobile Phone"/>
    <n v="1"/>
    <n v="24"/>
    <s v="Debit Card"/>
    <s v="Male"/>
    <n v="2"/>
    <n v="1"/>
    <s v="Laptop &amp; Accessory"/>
    <n v="5"/>
    <s v="Married"/>
    <n v="2"/>
    <n v="0"/>
    <n v="11"/>
    <n v="0"/>
    <n v="1"/>
    <n v="10"/>
    <n v="152.08000000000001"/>
    <n v="43"/>
    <n v="3841"/>
    <x v="0"/>
    <n v="16"/>
    <s v="Teacher"/>
    <s v="04/08/2022"/>
  </r>
  <r>
    <s v="51027"/>
    <n v="0"/>
    <n v="1"/>
    <s v="Mobile Phone"/>
    <n v="1"/>
    <n v="33"/>
    <s v="Credit Card"/>
    <s v="Female"/>
    <n v="2"/>
    <n v="5"/>
    <s v="Laptop &amp; Accessory"/>
    <n v="5"/>
    <s v="Married"/>
    <n v="1"/>
    <n v="0"/>
    <n v="21"/>
    <n v="1"/>
    <n v="1"/>
    <n v="0"/>
    <n v="0"/>
    <n v="28"/>
    <n v="8221"/>
    <x v="0"/>
    <n v="32"/>
    <s v="Teacher"/>
    <s v="22/09/2022"/>
  </r>
  <r>
    <s v="51028"/>
    <n v="0"/>
    <n v="0"/>
    <s v="Mobile Phone"/>
    <n v="1"/>
    <n v="11"/>
    <s v="Credit Card"/>
    <s v="Male"/>
    <m/>
    <n v="3"/>
    <s v="Mobile Phone"/>
    <n v="1"/>
    <s v="Single"/>
    <n v="2"/>
    <n v="0"/>
    <n v="18"/>
    <n v="1"/>
    <n v="2"/>
    <n v="2"/>
    <n v="131.16999999999999"/>
    <n v="48"/>
    <n v="1422"/>
    <x v="0"/>
    <n v="14"/>
    <s v="Entrepreneur"/>
    <s v="11/01/2022"/>
  </r>
  <r>
    <s v="51029"/>
    <n v="1"/>
    <m/>
    <s v="Computer"/>
    <n v="3"/>
    <n v="9"/>
    <s v="Credit Card"/>
    <s v="Female"/>
    <n v="3"/>
    <n v="3"/>
    <s v="Mobile Phone"/>
    <n v="1"/>
    <s v="Single"/>
    <n v="2"/>
    <n v="1"/>
    <n v="12"/>
    <n v="0"/>
    <n v="1"/>
    <n v="0"/>
    <n v="115.69"/>
    <n v="22"/>
    <n v="2503"/>
    <x v="1"/>
    <n v="68"/>
    <s v="Engineer"/>
    <s v="25/09/2023"/>
  </r>
  <r>
    <s v="51030"/>
    <n v="0"/>
    <n v="20"/>
    <s v="Mobile Phone"/>
    <n v="2"/>
    <n v="32"/>
    <s v="Debit Card"/>
    <s v="Female"/>
    <n v="3"/>
    <n v="3"/>
    <s v="Others"/>
    <n v="3"/>
    <s v="Married"/>
    <n v="4"/>
    <n v="0"/>
    <m/>
    <n v="1"/>
    <n v="1"/>
    <n v="0"/>
    <n v="296.58"/>
    <n v="61"/>
    <n v="3341"/>
    <x v="2"/>
    <n v="60"/>
    <s v="Retired"/>
    <s v="26/10/2023"/>
  </r>
  <r>
    <s v="51031"/>
    <n v="0"/>
    <n v="12"/>
    <s v="Mobile Phone"/>
    <n v="1"/>
    <n v="9"/>
    <s v="Credit Card"/>
    <s v="Male"/>
    <m/>
    <n v="4"/>
    <s v="Laptop &amp; Accessory"/>
    <n v="3"/>
    <s v="Married"/>
    <n v="1"/>
    <n v="0"/>
    <n v="15"/>
    <n v="0"/>
    <n v="1"/>
    <n v="7"/>
    <n v="130.69"/>
    <n v="35"/>
    <n v="7667"/>
    <x v="0"/>
    <n v="4"/>
    <s v="Accountant"/>
    <s v="07/01/2023"/>
  </r>
  <r>
    <s v="51032"/>
    <n v="0"/>
    <n v="13"/>
    <s v="Mobile Phone"/>
    <n v="1"/>
    <n v="21"/>
    <s v="Debit Card"/>
    <s v="Female"/>
    <n v="3"/>
    <n v="4"/>
    <s v="Fashion"/>
    <n v="3"/>
    <s v="Married"/>
    <n v="2"/>
    <n v="0"/>
    <n v="13"/>
    <n v="1"/>
    <n v="14"/>
    <n v="12"/>
    <n v="204.35"/>
    <n v="27"/>
    <n v="347"/>
    <x v="0"/>
    <n v="49"/>
    <s v="Entrepreneur"/>
    <s v="12/08/2022"/>
  </r>
  <r>
    <s v="51033"/>
    <n v="0"/>
    <n v="8"/>
    <s v="Computer"/>
    <n v="1"/>
    <n v="14"/>
    <s v="Debit Card"/>
    <s v="Female"/>
    <n v="2"/>
    <n v="3"/>
    <s v="Laptop &amp; Accessory"/>
    <n v="3"/>
    <s v="Married"/>
    <n v="2"/>
    <n v="0"/>
    <n v="12"/>
    <n v="2"/>
    <n v="2"/>
    <n v="9"/>
    <n v="141.47999999999999"/>
    <n v="43"/>
    <n v="4737"/>
    <x v="0"/>
    <n v="74"/>
    <s v="Accountant"/>
    <s v="02/11/2023"/>
  </r>
  <r>
    <s v="51034"/>
    <n v="0"/>
    <n v="10"/>
    <s v="Mobile Phone"/>
    <n v="1"/>
    <n v="25"/>
    <s v="Debit Card"/>
    <s v="Male"/>
    <n v="2"/>
    <n v="3"/>
    <s v="Laptop &amp; Accessory"/>
    <n v="3"/>
    <s v="Married"/>
    <n v="4"/>
    <n v="0"/>
    <n v="17"/>
    <n v="0"/>
    <n v="1"/>
    <n v="2"/>
    <n v="157.68"/>
    <n v="23"/>
    <n v="3260"/>
    <x v="0"/>
    <n v="39"/>
    <s v="Chef"/>
    <s v="04/05/2023"/>
  </r>
  <r>
    <s v="51035"/>
    <n v="0"/>
    <n v="12"/>
    <s v="Computer"/>
    <n v="1"/>
    <n v="10"/>
    <s v="Credit Card"/>
    <s v="Female"/>
    <n v="2"/>
    <n v="3"/>
    <s v="Laptop &amp; Accessory"/>
    <n v="3"/>
    <s v="Single"/>
    <n v="1"/>
    <n v="0"/>
    <n v="13"/>
    <n v="3"/>
    <n v="3"/>
    <n v="8"/>
    <n v="150.41999999999999"/>
    <n v="41"/>
    <n v="8923"/>
    <x v="0"/>
    <n v="15"/>
    <s v="Entrepreneur"/>
    <s v="26/01/2023"/>
  </r>
  <r>
    <s v="51036"/>
    <n v="0"/>
    <n v="18"/>
    <s v="Mobile Phone"/>
    <n v="1"/>
    <n v="8"/>
    <s v="UPI"/>
    <s v="Female"/>
    <n v="2"/>
    <n v="4"/>
    <s v="Laptop &amp; Accessory"/>
    <n v="1"/>
    <s v="Married"/>
    <n v="2"/>
    <n v="0"/>
    <n v="19"/>
    <n v="2"/>
    <n v="3"/>
    <n v="9"/>
    <n v="157.69999999999999"/>
    <n v="37"/>
    <n v="8371"/>
    <x v="2"/>
    <n v="12"/>
    <s v="Cashier"/>
    <s v="10/04/2022"/>
  </r>
  <r>
    <s v="51037"/>
    <n v="0"/>
    <n v="11"/>
    <s v="Mobile Phone"/>
    <n v="1"/>
    <n v="8"/>
    <s v="Credit Card"/>
    <s v="Female"/>
    <n v="2"/>
    <n v="4"/>
    <s v="Fashion"/>
    <n v="3"/>
    <s v="Married"/>
    <n v="4"/>
    <n v="1"/>
    <n v="19"/>
    <n v="1"/>
    <n v="1"/>
    <n v="2"/>
    <n v="177.56"/>
    <n v="40"/>
    <n v="172"/>
    <x v="0"/>
    <n v="16"/>
    <s v="Entrepreneur"/>
    <s v="03/04/2023"/>
  </r>
  <r>
    <s v="51038"/>
    <n v="1"/>
    <n v="0"/>
    <s v="Mobile Phone"/>
    <n v="3"/>
    <n v="16"/>
    <s v="Credit Card"/>
    <s v="Male"/>
    <n v="2"/>
    <n v="4"/>
    <s v="Fashion"/>
    <n v="5"/>
    <s v="Married"/>
    <n v="10"/>
    <n v="0"/>
    <n v="17"/>
    <n v="4"/>
    <n v="6"/>
    <n v="0"/>
    <n v="203.06"/>
    <n v="23"/>
    <n v="169"/>
    <x v="0"/>
    <n v="63"/>
    <s v="Taxi Driver"/>
    <s v="03/03/2022"/>
  </r>
  <r>
    <s v="51039"/>
    <n v="0"/>
    <n v="10"/>
    <s v="Mobile Phone"/>
    <n v="1"/>
    <n v="16"/>
    <s v="Credit Card"/>
    <s v="Female"/>
    <n v="3"/>
    <n v="3"/>
    <s v="Mobile Phone"/>
    <n v="4"/>
    <s v="Married"/>
    <n v="2"/>
    <n v="0"/>
    <n v="11"/>
    <n v="1"/>
    <n v="7"/>
    <n v="7"/>
    <n v="139.36000000000001"/>
    <n v="26"/>
    <n v="309"/>
    <x v="0"/>
    <n v="23"/>
    <s v="Accountant"/>
    <s v="21/04/2023"/>
  </r>
  <r>
    <s v="51040"/>
    <n v="0"/>
    <n v="13"/>
    <s v="Mobile Phone"/>
    <n v="1"/>
    <n v="22"/>
    <s v="Debit Card"/>
    <s v="Female"/>
    <n v="2"/>
    <n v="3"/>
    <s v="Fashion"/>
    <n v="1"/>
    <s v="Single"/>
    <n v="7"/>
    <n v="1"/>
    <n v="15"/>
    <n v="1"/>
    <n v="3"/>
    <n v="3"/>
    <n v="179.45"/>
    <n v="30"/>
    <n v="270"/>
    <x v="0"/>
    <n v="40"/>
    <s v="Chef"/>
    <s v="23/02/2022"/>
  </r>
  <r>
    <s v="51041"/>
    <n v="0"/>
    <n v="17"/>
    <s v="Computer"/>
    <n v="2"/>
    <n v="6"/>
    <s v="UPI"/>
    <s v="Male"/>
    <n v="2"/>
    <n v="3"/>
    <s v="Laptop &amp; Accessory"/>
    <n v="1"/>
    <s v="Married"/>
    <n v="5"/>
    <n v="1"/>
    <n v="11"/>
    <n v="1"/>
    <n v="1"/>
    <n v="2"/>
    <n v="157.43"/>
    <n v="24"/>
    <n v="7594"/>
    <x v="2"/>
    <n v="3"/>
    <s v="Accountant"/>
    <s v="05/01/2023"/>
  </r>
  <r>
    <s v="51042"/>
    <n v="0"/>
    <n v="21"/>
    <s v="Computer"/>
    <n v="1"/>
    <n v="10"/>
    <s v="Credit Card"/>
    <s v="Male"/>
    <n v="2"/>
    <n v="4"/>
    <s v="Grocery"/>
    <n v="1"/>
    <s v="Married"/>
    <n v="3"/>
    <n v="0"/>
    <n v="25"/>
    <n v="2"/>
    <m/>
    <n v="2"/>
    <n v="252.02"/>
    <n v="40"/>
    <n v="97"/>
    <x v="2"/>
    <n v="51"/>
    <s v="Engineer"/>
    <s v="08/09/2023"/>
  </r>
  <r>
    <s v="51043"/>
    <n v="1"/>
    <n v="0"/>
    <s v="Mobile Phone"/>
    <n v="3"/>
    <n v="21"/>
    <s v="Credit Card"/>
    <s v="Male"/>
    <n v="2"/>
    <n v="5"/>
    <s v="Laptop &amp; Accessory"/>
    <n v="1"/>
    <s v="Married"/>
    <n v="7"/>
    <n v="1"/>
    <n v="14"/>
    <n v="1"/>
    <n v="2"/>
    <n v="2"/>
    <n v="154.4"/>
    <n v="41"/>
    <n v="408"/>
    <x v="0"/>
    <n v="13"/>
    <s v="Teacher"/>
    <s v="09/06/2022"/>
  </r>
  <r>
    <s v="51044"/>
    <n v="0"/>
    <n v="0"/>
    <s v="Computer"/>
    <n v="1"/>
    <n v="8"/>
    <s v="Cash on Delivery"/>
    <s v="Female"/>
    <n v="2"/>
    <n v="3"/>
    <s v="Mobile Phone"/>
    <n v="1"/>
    <s v="Single"/>
    <n v="2"/>
    <n v="1"/>
    <n v="13"/>
    <n v="1"/>
    <n v="1"/>
    <n v="3"/>
    <n v="137.6"/>
    <n v="22"/>
    <n v="1718"/>
    <x v="0"/>
    <n v="35"/>
    <s v="Salesman"/>
    <s v="19/06/2023"/>
  </r>
  <r>
    <s v="51045"/>
    <n v="0"/>
    <n v="0"/>
    <s v="Mobile Phone"/>
    <n v="1"/>
    <n v="14"/>
    <s v="Credit Card"/>
    <s v="Female"/>
    <n v="2"/>
    <n v="1"/>
    <s v="Mobile Phone"/>
    <n v="3"/>
    <s v="Married"/>
    <n v="8"/>
    <n v="0"/>
    <n v="17"/>
    <n v="0"/>
    <n v="1"/>
    <n v="2"/>
    <n v="135.16999999999999"/>
    <n v="29"/>
    <n v="3632"/>
    <x v="0"/>
    <n v="43"/>
    <s v="Taxi Driver"/>
    <s v="16/07/2022"/>
  </r>
  <r>
    <s v="51046"/>
    <n v="0"/>
    <n v="0"/>
    <s v="Computer"/>
    <n v="1"/>
    <m/>
    <s v="Credit Card"/>
    <s v="Male"/>
    <n v="2"/>
    <n v="3"/>
    <s v="Mobile Phone"/>
    <n v="1"/>
    <s v="Single"/>
    <n v="3"/>
    <n v="0"/>
    <n v="13"/>
    <n v="0"/>
    <n v="1"/>
    <n v="2"/>
    <n v="125.8"/>
    <n v="28"/>
    <n v="2219"/>
    <x v="0"/>
    <n v="4"/>
    <s v="Factory Worker"/>
    <s v="10/06/2023"/>
  </r>
  <r>
    <s v="51047"/>
    <n v="1"/>
    <m/>
    <s v="Mobile Phone"/>
    <n v="1"/>
    <n v="13"/>
    <s v="Debit Card"/>
    <s v="Male"/>
    <n v="3"/>
    <n v="3"/>
    <s v="Mobile Phone"/>
    <n v="5"/>
    <s v="Single"/>
    <n v="4"/>
    <n v="1"/>
    <n v="14"/>
    <n v="0"/>
    <n v="1"/>
    <n v="3"/>
    <n v="121.66"/>
    <n v="45"/>
    <n v="3276"/>
    <x v="1"/>
    <n v="9"/>
    <s v="Accountant"/>
    <s v="03/07/2023"/>
  </r>
  <r>
    <s v="51048"/>
    <n v="0"/>
    <n v="2"/>
    <s v="Mobile Phone"/>
    <n v="3"/>
    <n v="16"/>
    <s v="Credit Card"/>
    <s v="Male"/>
    <n v="2"/>
    <n v="4"/>
    <s v="Laptop &amp; Accessory"/>
    <n v="3"/>
    <s v="Single"/>
    <n v="10"/>
    <n v="0"/>
    <n v="11"/>
    <n v="1"/>
    <n v="1"/>
    <n v="4"/>
    <n v="158.69"/>
    <n v="48"/>
    <n v="9198"/>
    <x v="0"/>
    <n v="26"/>
    <s v="Salesman"/>
    <s v="25/04/2022"/>
  </r>
  <r>
    <s v="51049"/>
    <n v="0"/>
    <n v="9"/>
    <s v="Mobile Phone"/>
    <n v="1"/>
    <n v="11"/>
    <s v="Debit Card"/>
    <s v="Female"/>
    <n v="2"/>
    <n v="3"/>
    <s v="Fashion"/>
    <n v="5"/>
    <s v="Married"/>
    <n v="5"/>
    <n v="0"/>
    <n v="12"/>
    <n v="1"/>
    <n v="1"/>
    <n v="2"/>
    <n v="180.08"/>
    <n v="45"/>
    <n v="253"/>
    <x v="0"/>
    <n v="76"/>
    <s v="Teacher"/>
    <s v="27/03/2023"/>
  </r>
  <r>
    <s v="51050"/>
    <n v="0"/>
    <n v="0"/>
    <s v="Computer"/>
    <n v="1"/>
    <n v="8"/>
    <s v="Debit Card"/>
    <s v="Male"/>
    <n v="3"/>
    <n v="1"/>
    <s v="Laptop &amp; Accessory"/>
    <n v="3"/>
    <s v="Married"/>
    <n v="2"/>
    <n v="0"/>
    <n v="17"/>
    <n v="0"/>
    <n v="1"/>
    <n v="7"/>
    <n v="152.06"/>
    <n v="42"/>
    <n v="2659"/>
    <x v="0"/>
    <n v="50"/>
    <s v="Chef"/>
    <s v="06/04/2023"/>
  </r>
  <r>
    <s v="51051"/>
    <n v="0"/>
    <n v="12"/>
    <s v="Mobile Phone"/>
    <n v="1"/>
    <n v="18"/>
    <s v="Credit Card"/>
    <s v="Male"/>
    <n v="3"/>
    <n v="3"/>
    <s v="Laptop &amp; Accessory"/>
    <n v="4"/>
    <s v="Married"/>
    <n v="5"/>
    <n v="0"/>
    <n v="21"/>
    <n v="1"/>
    <n v="1"/>
    <n v="0"/>
    <n v="152.94999999999999"/>
    <n v="44"/>
    <n v="9594"/>
    <x v="0"/>
    <n v="9"/>
    <s v="Cashier"/>
    <s v="25/10/2022"/>
  </r>
  <r>
    <s v="51052"/>
    <n v="0"/>
    <n v="22"/>
    <s v="Mobile Phone"/>
    <n v="1"/>
    <n v="28"/>
    <s v="UPI"/>
    <s v="Female"/>
    <n v="3"/>
    <n v="3"/>
    <s v="Grocery"/>
    <n v="4"/>
    <s v="Married"/>
    <n v="4"/>
    <n v="0"/>
    <n v="16"/>
    <m/>
    <n v="1"/>
    <n v="2"/>
    <n v="264.13"/>
    <n v="43"/>
    <n v="249"/>
    <x v="2"/>
    <n v="13"/>
    <s v="Salesman"/>
    <s v="09/03/2023"/>
  </r>
  <r>
    <s v="51053"/>
    <n v="0"/>
    <n v="23"/>
    <s v="Mobile Phone"/>
    <n v="1"/>
    <n v="23"/>
    <s v="Debit Card"/>
    <s v="Female"/>
    <n v="2"/>
    <n v="4"/>
    <s v="Fashion"/>
    <n v="5"/>
    <s v="Married"/>
    <n v="6"/>
    <n v="0"/>
    <n v="15"/>
    <n v="1"/>
    <m/>
    <n v="11"/>
    <n v="232.69"/>
    <n v="30"/>
    <n v="1069"/>
    <x v="2"/>
    <n v="21"/>
    <s v="Office Worker"/>
    <s v="21/07/2023"/>
  </r>
  <r>
    <s v="51054"/>
    <n v="0"/>
    <n v="0"/>
    <s v="Mobile Phone"/>
    <n v="3"/>
    <n v="8"/>
    <s v="Credit Card"/>
    <s v="Female"/>
    <m/>
    <n v="3"/>
    <s v="Mobile Phone"/>
    <n v="3"/>
    <s v="Single"/>
    <n v="2"/>
    <n v="0"/>
    <n v="19"/>
    <n v="0"/>
    <n v="2"/>
    <n v="2"/>
    <n v="127.83"/>
    <n v="34"/>
    <n v="2178"/>
    <x v="0"/>
    <n v="27"/>
    <s v="Engineer"/>
    <s v="10/08/2023"/>
  </r>
  <r>
    <s v="51055"/>
    <n v="0"/>
    <n v="7"/>
    <s v="Mobile Phone"/>
    <n v="1"/>
    <n v="9"/>
    <s v="Debit Card"/>
    <s v="Female"/>
    <n v="3"/>
    <n v="3"/>
    <s v="Laptop &amp; Accessory"/>
    <n v="4"/>
    <s v="Married"/>
    <n v="2"/>
    <n v="0"/>
    <n v="12"/>
    <n v="7"/>
    <n v="7"/>
    <n v="9"/>
    <n v="154.33000000000001"/>
    <n v="25"/>
    <n v="5305"/>
    <x v="0"/>
    <n v="10"/>
    <s v="Office Worker"/>
    <s v="16/01/2023"/>
  </r>
  <r>
    <s v="51056"/>
    <n v="0"/>
    <m/>
    <s v="Mobile Phone"/>
    <n v="1"/>
    <n v="13"/>
    <s v="Debit Card"/>
    <s v="Male"/>
    <n v="3"/>
    <n v="3"/>
    <s v="Mobile Phone"/>
    <n v="4"/>
    <s v="Single"/>
    <n v="3"/>
    <n v="0"/>
    <n v="11"/>
    <n v="0"/>
    <n v="1"/>
    <n v="3"/>
    <n v="120.13"/>
    <n v="25"/>
    <n v="1536"/>
    <x v="1"/>
    <n v="57"/>
    <s v="Entrepreneur"/>
    <s v="16/07/2023"/>
  </r>
  <r>
    <s v="51057"/>
    <n v="0"/>
    <n v="22"/>
    <s v="Mobile Phone"/>
    <n v="1"/>
    <n v="12"/>
    <s v="Debit Card"/>
    <s v="Female"/>
    <n v="2"/>
    <n v="4"/>
    <s v="Grocery"/>
    <n v="3"/>
    <s v="Married"/>
    <n v="3"/>
    <n v="1"/>
    <n v="19"/>
    <n v="1"/>
    <m/>
    <n v="12"/>
    <n v="239.66"/>
    <n v="40"/>
    <n v="127"/>
    <x v="2"/>
    <n v="75"/>
    <s v="Factory Worker"/>
    <s v="17/11/2022"/>
  </r>
  <r>
    <s v="51058"/>
    <n v="0"/>
    <n v="9"/>
    <s v="Computer"/>
    <n v="1"/>
    <n v="6"/>
    <s v="Credit Card"/>
    <s v="Female"/>
    <n v="2"/>
    <n v="4"/>
    <s v="Laptop &amp; Accessory"/>
    <n v="3"/>
    <s v="Married"/>
    <n v="1"/>
    <n v="0"/>
    <n v="15"/>
    <n v="1"/>
    <n v="1"/>
    <n v="2"/>
    <n v="143.74"/>
    <n v="44"/>
    <n v="3730"/>
    <x v="0"/>
    <n v="48"/>
    <s v="Chef"/>
    <s v="19/10/2023"/>
  </r>
  <r>
    <s v="51059"/>
    <n v="0"/>
    <n v="9"/>
    <s v="Mobile Phone"/>
    <n v="1"/>
    <n v="9"/>
    <s v="Debit Card"/>
    <s v="Male"/>
    <n v="3"/>
    <n v="1"/>
    <s v="Laptop &amp; Accessory"/>
    <n v="5"/>
    <s v="Married"/>
    <n v="7"/>
    <n v="0"/>
    <n v="20"/>
    <n v="1"/>
    <n v="1"/>
    <n v="4"/>
    <n v="168.42"/>
    <n v="23"/>
    <n v="9629"/>
    <x v="0"/>
    <n v="18"/>
    <s v="Cashier"/>
    <s v="30/09/2023"/>
  </r>
  <r>
    <s v="51060"/>
    <n v="0"/>
    <n v="27"/>
    <s v="Mobile Phone"/>
    <n v="1"/>
    <n v="28"/>
    <s v="Credit Card"/>
    <s v="Female"/>
    <n v="3"/>
    <n v="3"/>
    <s v="Grocery"/>
    <n v="3"/>
    <s v="Married"/>
    <n v="4"/>
    <n v="0"/>
    <n v="25"/>
    <m/>
    <n v="4"/>
    <n v="7"/>
    <n v="274.26"/>
    <n v="30"/>
    <n v="123"/>
    <x v="2"/>
    <n v="27"/>
    <s v="Teacher"/>
    <s v="09/05/2022"/>
  </r>
  <r>
    <s v="51061"/>
    <n v="0"/>
    <n v="16"/>
    <s v="Mobile Phone"/>
    <n v="1"/>
    <n v="21"/>
    <s v="Debit Card"/>
    <s v="Male"/>
    <n v="3"/>
    <n v="4"/>
    <s v="Grocery"/>
    <n v="3"/>
    <s v="Married"/>
    <n v="2"/>
    <n v="0"/>
    <n v="24"/>
    <m/>
    <n v="6"/>
    <n v="11"/>
    <n v="276.02999999999997"/>
    <n v="42"/>
    <n v="176"/>
    <x v="2"/>
    <n v="1"/>
    <s v="Cashier"/>
    <s v="05/08/2022"/>
  </r>
  <r>
    <s v="51062"/>
    <n v="1"/>
    <n v="0"/>
    <s v="Computer"/>
    <n v="3"/>
    <n v="18"/>
    <s v="UPI"/>
    <s v="Male"/>
    <n v="2"/>
    <n v="3"/>
    <s v="Laptop &amp; Accessory"/>
    <n v="1"/>
    <s v="Single"/>
    <n v="4"/>
    <n v="1"/>
    <n v="24"/>
    <n v="3"/>
    <n v="6"/>
    <n v="7"/>
    <n v="145.81"/>
    <n v="29"/>
    <n v="4394"/>
    <x v="0"/>
    <n v="42"/>
    <s v="Teacher"/>
    <s v="26/06/2023"/>
  </r>
  <r>
    <s v="51063"/>
    <n v="0"/>
    <n v="11"/>
    <s v="Computer"/>
    <n v="1"/>
    <n v="6"/>
    <s v="Debit Card"/>
    <s v="Male"/>
    <n v="2"/>
    <n v="3"/>
    <s v="Laptop &amp; Accessory"/>
    <n v="1"/>
    <s v="Married"/>
    <n v="8"/>
    <n v="0"/>
    <n v="15"/>
    <n v="2"/>
    <n v="2"/>
    <n v="9"/>
    <n v="147.35"/>
    <n v="35"/>
    <n v="5296"/>
    <x v="0"/>
    <n v="21"/>
    <s v="Engineer"/>
    <s v="31/08/2023"/>
  </r>
  <r>
    <s v="51064"/>
    <n v="0"/>
    <n v="2"/>
    <s v="Mobile Phone"/>
    <n v="3"/>
    <n v="11"/>
    <s v="Credit Card"/>
    <s v="Male"/>
    <n v="2"/>
    <n v="4"/>
    <s v="Laptop &amp; Accessory"/>
    <n v="4"/>
    <s v="Married"/>
    <n v="2"/>
    <n v="1"/>
    <n v="13"/>
    <n v="0"/>
    <n v="1"/>
    <n v="9"/>
    <n v="141.87"/>
    <n v="28"/>
    <n v="6049"/>
    <x v="0"/>
    <n v="17"/>
    <s v="Chef"/>
    <s v="13/02/2023"/>
  </r>
  <r>
    <s v="51065"/>
    <n v="0"/>
    <n v="6"/>
    <s v="Mobile Phone"/>
    <n v="3"/>
    <n v="8"/>
    <s v="Credit Card"/>
    <s v="Male"/>
    <n v="3"/>
    <n v="3"/>
    <s v="Laptop &amp; Accessory"/>
    <n v="1"/>
    <s v="Married"/>
    <n v="2"/>
    <n v="0"/>
    <n v="14"/>
    <n v="1"/>
    <n v="1"/>
    <n v="4"/>
    <n v="155.05000000000001"/>
    <n v="40"/>
    <n v="2994"/>
    <x v="0"/>
    <n v="64"/>
    <s v="Accountant"/>
    <s v="30/04/2023"/>
  </r>
  <r>
    <s v="51066"/>
    <n v="0"/>
    <n v="5"/>
    <s v="Mobile Phone"/>
    <n v="1"/>
    <n v="8"/>
    <s v="Credit Card"/>
    <s v="Male"/>
    <n v="2"/>
    <n v="3"/>
    <s v="Laptop &amp; Accessory"/>
    <n v="4"/>
    <s v="Married"/>
    <n v="1"/>
    <n v="0"/>
    <n v="13"/>
    <n v="0"/>
    <n v="1"/>
    <n v="6"/>
    <n v="154.69999999999999"/>
    <n v="32"/>
    <n v="4293"/>
    <x v="0"/>
    <n v="43"/>
    <s v="Chef"/>
    <s v="13/06/2023"/>
  </r>
  <r>
    <s v="51067"/>
    <n v="0"/>
    <n v="4"/>
    <s v="Mobile Phone"/>
    <n v="3"/>
    <n v="11"/>
    <s v="Debit Card"/>
    <s v="Female"/>
    <n v="3"/>
    <n v="3"/>
    <s v="Laptop &amp; Accessory"/>
    <n v="1"/>
    <s v="Married"/>
    <n v="2"/>
    <n v="0"/>
    <n v="11"/>
    <n v="0"/>
    <n v="1"/>
    <n v="2"/>
    <n v="154.76"/>
    <n v="33"/>
    <n v="5131"/>
    <x v="0"/>
    <n v="24"/>
    <s v="Chef"/>
    <s v="25/03/2023"/>
  </r>
  <r>
    <s v="51068"/>
    <n v="0"/>
    <n v="22"/>
    <s v="Mobile Phone"/>
    <n v="1"/>
    <m/>
    <s v="Credit Card"/>
    <s v="Female"/>
    <n v="3"/>
    <n v="3"/>
    <s v="Mobile Phone"/>
    <n v="5"/>
    <s v="Married"/>
    <n v="5"/>
    <n v="1"/>
    <n v="16"/>
    <n v="1"/>
    <n v="2"/>
    <n v="2"/>
    <n v="125.87"/>
    <n v="39"/>
    <n v="1450"/>
    <x v="2"/>
    <n v="13"/>
    <s v="Entrepreneur"/>
    <s v="01/07/2023"/>
  </r>
  <r>
    <s v="51069"/>
    <n v="0"/>
    <n v="11"/>
    <s v="Computer"/>
    <n v="1"/>
    <m/>
    <s v="Credit Card"/>
    <s v="Female"/>
    <n v="2"/>
    <n v="4"/>
    <s v="Mobile Phone"/>
    <n v="4"/>
    <s v="Single"/>
    <n v="2"/>
    <n v="0"/>
    <n v="22"/>
    <n v="1"/>
    <n v="3"/>
    <n v="3"/>
    <n v="124.4"/>
    <n v="46"/>
    <n v="489"/>
    <x v="0"/>
    <n v="8"/>
    <s v="Accountant"/>
    <s v="22/02/2023"/>
  </r>
  <r>
    <s v="51070"/>
    <n v="0"/>
    <n v="20"/>
    <s v="Mobile Phone"/>
    <n v="3"/>
    <n v="8"/>
    <s v="Debit Card"/>
    <s v="Female"/>
    <n v="2"/>
    <n v="1"/>
    <s v="Grocery"/>
    <n v="4"/>
    <s v="Married"/>
    <n v="7"/>
    <n v="0"/>
    <n v="14"/>
    <n v="0"/>
    <m/>
    <n v="2"/>
    <n v="259.72000000000003"/>
    <n v="59"/>
    <n v="200"/>
    <x v="2"/>
    <n v="15"/>
    <s v="Entrepreneur"/>
    <s v="11/01/2022"/>
  </r>
  <r>
    <s v="51071"/>
    <n v="0"/>
    <n v="22"/>
    <s v="Mobile Phone"/>
    <n v="1"/>
    <n v="6"/>
    <s v="Debit Card"/>
    <s v="Male"/>
    <n v="2"/>
    <n v="3"/>
    <s v="Grocery"/>
    <n v="3"/>
    <s v="Single"/>
    <n v="5"/>
    <n v="0"/>
    <n v="14"/>
    <n v="1"/>
    <m/>
    <n v="0"/>
    <n v="253.79"/>
    <n v="26"/>
    <n v="278"/>
    <x v="2"/>
    <n v="34"/>
    <s v="Chef"/>
    <s v="01/10/2023"/>
  </r>
  <r>
    <s v="51072"/>
    <n v="0"/>
    <n v="14"/>
    <s v="Mobile Phone"/>
    <n v="3"/>
    <n v="29"/>
    <s v="Debit Card"/>
    <s v="Male"/>
    <n v="3"/>
    <n v="3"/>
    <s v="Fashion"/>
    <n v="3"/>
    <s v="Single"/>
    <n v="4"/>
    <n v="1"/>
    <n v="16"/>
    <n v="0"/>
    <n v="1"/>
    <n v="2"/>
    <n v="170.82"/>
    <n v="22"/>
    <n v="591"/>
    <x v="0"/>
    <n v="71"/>
    <s v="Office Worker"/>
    <s v="18/05/2023"/>
  </r>
  <r>
    <s v="51073"/>
    <n v="0"/>
    <n v="0"/>
    <s v="Mobile Phone"/>
    <n v="3"/>
    <n v="15"/>
    <s v="Debit Card"/>
    <s v="Male"/>
    <m/>
    <n v="3"/>
    <s v="Mobile Phone"/>
    <n v="5"/>
    <s v="Single"/>
    <n v="2"/>
    <n v="0"/>
    <n v="11"/>
    <n v="0"/>
    <n v="1"/>
    <n v="2"/>
    <n v="127.28"/>
    <n v="35"/>
    <n v="3835"/>
    <x v="0"/>
    <n v="21"/>
    <s v="Salesman"/>
    <s v="18/07/2023"/>
  </r>
  <r>
    <s v="51074"/>
    <n v="0"/>
    <n v="6"/>
    <s v="Computer"/>
    <n v="3"/>
    <n v="22"/>
    <s v="Debit Card"/>
    <s v="Female"/>
    <n v="2"/>
    <n v="3"/>
    <s v="Laptop &amp; Accessory"/>
    <n v="1"/>
    <s v="Married"/>
    <n v="2"/>
    <n v="1"/>
    <n v="25"/>
    <n v="0"/>
    <n v="1"/>
    <n v="2"/>
    <n v="153.68"/>
    <n v="28"/>
    <n v="8047"/>
    <x v="0"/>
    <n v="60"/>
    <s v="Office Worker"/>
    <s v="05/08/2022"/>
  </r>
  <r>
    <s v="51075"/>
    <n v="0"/>
    <n v="9"/>
    <s v="Mobile Phone"/>
    <n v="1"/>
    <n v="32"/>
    <s v="Debit Card"/>
    <s v="Male"/>
    <n v="3"/>
    <n v="3"/>
    <s v="Laptop &amp; Accessory"/>
    <n v="3"/>
    <s v="Married"/>
    <n v="7"/>
    <n v="0"/>
    <n v="14"/>
    <n v="1"/>
    <n v="1"/>
    <n v="2"/>
    <n v="153.47"/>
    <n v="26"/>
    <n v="4198"/>
    <x v="0"/>
    <n v="64"/>
    <s v="Accountant"/>
    <s v="22/10/2023"/>
  </r>
  <r>
    <s v="51076"/>
    <n v="0"/>
    <n v="17"/>
    <s v="Mobile Phone"/>
    <n v="2"/>
    <n v="6"/>
    <s v="Debit Card"/>
    <s v="Female"/>
    <n v="2"/>
    <n v="3"/>
    <s v="Mobile Phone"/>
    <n v="1"/>
    <s v="Married"/>
    <n v="5"/>
    <n v="1"/>
    <n v="18"/>
    <n v="2"/>
    <n v="2"/>
    <n v="2"/>
    <n v="131.94999999999999"/>
    <n v="30"/>
    <n v="2061"/>
    <x v="2"/>
    <n v="41"/>
    <s v="Entrepreneur"/>
    <s v="18/07/2022"/>
  </r>
  <r>
    <s v="51077"/>
    <n v="1"/>
    <n v="0"/>
    <s v="Mobile Phone"/>
    <n v="1"/>
    <n v="14"/>
    <s v="Credit Card"/>
    <s v="Male"/>
    <n v="3"/>
    <n v="4"/>
    <s v="Mobile Phone"/>
    <n v="3"/>
    <s v="Single"/>
    <n v="2"/>
    <n v="1"/>
    <n v="11"/>
    <n v="1"/>
    <n v="1"/>
    <n v="2"/>
    <n v="139.88999999999999"/>
    <n v="34"/>
    <n v="3042"/>
    <x v="0"/>
    <n v="4"/>
    <s v="Salesman"/>
    <s v="01/10/2023"/>
  </r>
  <r>
    <s v="51078"/>
    <n v="0"/>
    <n v="11"/>
    <s v="Mobile Phone"/>
    <n v="1"/>
    <n v="10"/>
    <s v="Credit Card"/>
    <s v="Female"/>
    <n v="2"/>
    <n v="3"/>
    <s v="Mobile Phone"/>
    <n v="3"/>
    <s v="Married"/>
    <n v="8"/>
    <n v="0"/>
    <n v="19"/>
    <n v="0"/>
    <n v="1"/>
    <n v="0"/>
    <n v="133.06"/>
    <n v="35"/>
    <n v="3050"/>
    <x v="0"/>
    <n v="17"/>
    <s v="Chef"/>
    <s v="02/06/2023"/>
  </r>
  <r>
    <s v="51079"/>
    <n v="0"/>
    <n v="26"/>
    <s v="Mobile Phone"/>
    <n v="1"/>
    <n v="30"/>
    <s v="Credit Card"/>
    <s v="Male"/>
    <n v="2"/>
    <n v="1"/>
    <s v="Fashion"/>
    <n v="1"/>
    <s v="Married"/>
    <n v="4"/>
    <n v="0"/>
    <n v="15"/>
    <n v="0"/>
    <n v="1"/>
    <n v="2"/>
    <n v="170.05"/>
    <n v="31"/>
    <n v="774"/>
    <x v="2"/>
    <n v="64"/>
    <s v="Engineer"/>
    <s v="17/08/2022"/>
  </r>
  <r>
    <s v="51080"/>
    <n v="1"/>
    <n v="11"/>
    <s v="Computer"/>
    <n v="3"/>
    <m/>
    <s v="Credit Card"/>
    <s v="Female"/>
    <n v="3"/>
    <n v="3"/>
    <s v="Mobile Phone"/>
    <n v="3"/>
    <s v="Married"/>
    <n v="3"/>
    <n v="1"/>
    <n v="11"/>
    <n v="4"/>
    <n v="7"/>
    <n v="7"/>
    <n v="126.55"/>
    <n v="23"/>
    <n v="876"/>
    <x v="0"/>
    <n v="16"/>
    <s v="Entrepreneur"/>
    <s v="12/06/2023"/>
  </r>
  <r>
    <s v="51081"/>
    <n v="1"/>
    <m/>
    <s v="Mobile Phone"/>
    <n v="1"/>
    <n v="8"/>
    <s v="Debit Card"/>
    <s v="Male"/>
    <n v="3"/>
    <n v="3"/>
    <s v="Mobile Phone"/>
    <n v="4"/>
    <s v="Single"/>
    <n v="2"/>
    <n v="0"/>
    <n v="12"/>
    <n v="1"/>
    <n v="1"/>
    <n v="0"/>
    <n v="113.93"/>
    <n v="34"/>
    <n v="2701"/>
    <x v="1"/>
    <n v="17"/>
    <s v="Engineer"/>
    <s v="05/07/2022"/>
  </r>
  <r>
    <s v="51082"/>
    <n v="0"/>
    <n v="0"/>
    <s v="Computer"/>
    <n v="1"/>
    <m/>
    <s v="Credit Card"/>
    <s v="Male"/>
    <n v="3"/>
    <n v="3"/>
    <s v="Mobile Phone"/>
    <n v="1"/>
    <s v="Single"/>
    <n v="2"/>
    <n v="0"/>
    <n v="20"/>
    <n v="5"/>
    <n v="5"/>
    <n v="7"/>
    <n v="125.7"/>
    <n v="26"/>
    <n v="2930"/>
    <x v="0"/>
    <n v="71"/>
    <s v="Taxi Driver"/>
    <s v="31/10/2022"/>
  </r>
  <r>
    <s v="51083"/>
    <n v="0"/>
    <n v="28"/>
    <s v="Mobile Phone"/>
    <n v="1"/>
    <n v="28"/>
    <s v="Cash on Delivery"/>
    <s v="Male"/>
    <n v="3"/>
    <n v="4"/>
    <s v="Mobile Phone"/>
    <n v="4"/>
    <s v="Married"/>
    <n v="6"/>
    <n v="0"/>
    <n v="12"/>
    <n v="1"/>
    <n v="1"/>
    <n v="2"/>
    <n v="135.37"/>
    <n v="43"/>
    <n v="998"/>
    <x v="2"/>
    <n v="48"/>
    <s v="Entrepreneur"/>
    <s v="07/12/2023"/>
  </r>
  <r>
    <s v="51084"/>
    <n v="0"/>
    <n v="7"/>
    <s v="Mobile Phone"/>
    <n v="1"/>
    <n v="11"/>
    <s v="Credit Card"/>
    <s v="Male"/>
    <n v="2"/>
    <n v="4"/>
    <s v="Laptop &amp; Accessory"/>
    <n v="1"/>
    <s v="Married"/>
    <n v="2"/>
    <n v="0"/>
    <n v="14"/>
    <n v="4"/>
    <n v="4"/>
    <n v="13"/>
    <n v="139.86000000000001"/>
    <n v="29"/>
    <n v="6245"/>
    <x v="0"/>
    <n v="69"/>
    <s v="Factory Worker"/>
    <s v="17/11/2022"/>
  </r>
  <r>
    <s v="51085"/>
    <n v="0"/>
    <n v="30"/>
    <s v="Mobile Phone"/>
    <n v="1"/>
    <n v="6"/>
    <s v="Credit Card"/>
    <s v="Male"/>
    <n v="3"/>
    <n v="5"/>
    <s v="Fashion"/>
    <n v="1"/>
    <s v="Married"/>
    <n v="4"/>
    <n v="0"/>
    <n v="20"/>
    <n v="0"/>
    <n v="1"/>
    <n v="0"/>
    <n v="208.83"/>
    <n v="38"/>
    <n v="528"/>
    <x v="2"/>
    <n v="53"/>
    <s v="Cashier"/>
    <s v="05/03/2022"/>
  </r>
  <r>
    <s v="51086"/>
    <n v="0"/>
    <m/>
    <s v="Mobile Phone"/>
    <n v="1"/>
    <n v="27"/>
    <s v="Credit Card"/>
    <s v="Male"/>
    <n v="3"/>
    <n v="1"/>
    <s v="Mobile Phone"/>
    <n v="4"/>
    <s v="Married"/>
    <n v="2"/>
    <n v="0"/>
    <n v="18"/>
    <n v="2"/>
    <n v="2"/>
    <n v="13"/>
    <n v="120.28"/>
    <n v="27"/>
    <n v="2240"/>
    <x v="1"/>
    <n v="43"/>
    <s v="Cashier"/>
    <s v="11/06/2022"/>
  </r>
  <r>
    <s v="51087"/>
    <n v="0"/>
    <n v="10"/>
    <s v="Computer"/>
    <n v="3"/>
    <n v="6"/>
    <s v="Credit Card"/>
    <s v="Male"/>
    <n v="2"/>
    <n v="5"/>
    <s v="Laptop &amp; Accessory"/>
    <n v="1"/>
    <s v="Married"/>
    <n v="2"/>
    <n v="0"/>
    <n v="14"/>
    <n v="0"/>
    <n v="1"/>
    <n v="3"/>
    <n v="195.25"/>
    <n v="27"/>
    <n v="3143"/>
    <x v="0"/>
    <n v="35"/>
    <s v="Taxi Driver"/>
    <s v="02/09/2022"/>
  </r>
  <r>
    <s v="51088"/>
    <n v="0"/>
    <n v="7"/>
    <s v="Mobile Phone"/>
    <n v="1"/>
    <n v="25"/>
    <s v="Debit Card"/>
    <s v="Female"/>
    <m/>
    <n v="4"/>
    <s v="Mobile Phone"/>
    <n v="1"/>
    <s v="Married"/>
    <n v="2"/>
    <n v="0"/>
    <n v="12"/>
    <n v="3"/>
    <n v="8"/>
    <n v="7"/>
    <n v="129.29"/>
    <n v="34"/>
    <n v="958"/>
    <x v="0"/>
    <n v="45"/>
    <s v="Taxi Driver"/>
    <s v="07/06/2022"/>
  </r>
  <r>
    <s v="51089"/>
    <n v="1"/>
    <m/>
    <s v="Mobile Phone"/>
    <n v="3"/>
    <n v="13"/>
    <s v="Debit Card"/>
    <s v="Male"/>
    <n v="2"/>
    <n v="3"/>
    <s v="Mobile Phone"/>
    <n v="1"/>
    <s v="Married"/>
    <n v="2"/>
    <n v="1"/>
    <n v="21"/>
    <n v="1"/>
    <n v="1"/>
    <n v="2"/>
    <n v="122.75"/>
    <n v="32"/>
    <n v="3212"/>
    <x v="1"/>
    <n v="19"/>
    <s v="Office Worker"/>
    <s v="30/09/2022"/>
  </r>
  <r>
    <s v="51090"/>
    <n v="0"/>
    <n v="17"/>
    <s v="Mobile Phone"/>
    <n v="1"/>
    <n v="8"/>
    <s v="Debit Card"/>
    <s v="Female"/>
    <n v="3"/>
    <n v="1"/>
    <s v="Fashion"/>
    <n v="1"/>
    <s v="Married"/>
    <n v="2"/>
    <n v="1"/>
    <n v="19"/>
    <n v="6"/>
    <n v="6"/>
    <n v="7"/>
    <n v="178.79"/>
    <n v="44"/>
    <n v="350"/>
    <x v="2"/>
    <n v="54"/>
    <s v="Cashier"/>
    <s v="12/11/2023"/>
  </r>
  <r>
    <s v="51091"/>
    <n v="0"/>
    <n v="8"/>
    <s v="Computer"/>
    <n v="1"/>
    <n v="8"/>
    <s v="Credit Card"/>
    <s v="Male"/>
    <n v="3"/>
    <n v="4"/>
    <s v="Mobile Phone"/>
    <n v="1"/>
    <s v="Single"/>
    <n v="1"/>
    <n v="1"/>
    <n v="14"/>
    <n v="1"/>
    <n v="1"/>
    <n v="4"/>
    <n v="149.30000000000001"/>
    <n v="30"/>
    <n v="2945"/>
    <x v="0"/>
    <n v="25"/>
    <s v="Office Worker"/>
    <s v="02/09/2022"/>
  </r>
  <r>
    <s v="51092"/>
    <n v="0"/>
    <n v="16"/>
    <s v="Mobile Phone"/>
    <n v="3"/>
    <n v="8"/>
    <s v="Credit Card"/>
    <s v="Male"/>
    <n v="3"/>
    <n v="3"/>
    <s v="Laptop &amp; Accessory"/>
    <n v="1"/>
    <s v="Married"/>
    <n v="2"/>
    <n v="1"/>
    <n v="17"/>
    <n v="0"/>
    <n v="8"/>
    <n v="8"/>
    <n v="178.47"/>
    <n v="35"/>
    <n v="4867"/>
    <x v="2"/>
    <n v="72"/>
    <s v="Office Worker"/>
    <s v="11/03/2022"/>
  </r>
  <r>
    <s v="51093"/>
    <n v="0"/>
    <n v="0"/>
    <s v="Mobile Phone"/>
    <n v="1"/>
    <n v="15"/>
    <s v="Credit Card"/>
    <s v="Male"/>
    <n v="3"/>
    <n v="1"/>
    <s v="Mobile Phone"/>
    <n v="3"/>
    <s v="Married"/>
    <n v="2"/>
    <n v="0"/>
    <n v="16"/>
    <n v="0"/>
    <n v="1"/>
    <n v="4"/>
    <n v="144.01"/>
    <n v="28"/>
    <n v="1851"/>
    <x v="0"/>
    <n v="28"/>
    <s v="Taxi Driver"/>
    <s v="29/04/2023"/>
  </r>
  <r>
    <s v="51094"/>
    <n v="0"/>
    <n v="14"/>
    <s v="Mobile Phone"/>
    <n v="3"/>
    <n v="12"/>
    <s v="E wallet"/>
    <s v="Male"/>
    <n v="2"/>
    <n v="3"/>
    <s v="Fashion"/>
    <n v="3"/>
    <s v="Single"/>
    <n v="2"/>
    <n v="0"/>
    <n v="12"/>
    <n v="6"/>
    <n v="8"/>
    <n v="7"/>
    <n v="192.41"/>
    <n v="40"/>
    <n v="347"/>
    <x v="0"/>
    <n v="48"/>
    <s v="Teacher"/>
    <s v="28/02/2022"/>
  </r>
  <r>
    <s v="51095"/>
    <n v="0"/>
    <n v="2"/>
    <s v="Mobile Phone"/>
    <n v="1"/>
    <n v="15"/>
    <s v="Credit Card"/>
    <s v="Female"/>
    <m/>
    <n v="3"/>
    <s v="Mobile Phone"/>
    <n v="3"/>
    <s v="Married"/>
    <n v="10"/>
    <n v="0"/>
    <n v="17"/>
    <n v="1"/>
    <n v="1"/>
    <n v="2"/>
    <n v="129.74"/>
    <n v="32"/>
    <n v="3512"/>
    <x v="0"/>
    <n v="41"/>
    <s v="Office Worker"/>
    <s v="25/05/2023"/>
  </r>
  <r>
    <s v="51096"/>
    <n v="0"/>
    <n v="9"/>
    <s v="Mobile Phone"/>
    <n v="3"/>
    <n v="8"/>
    <s v="Debit Card"/>
    <s v="Female"/>
    <n v="2"/>
    <n v="3"/>
    <s v="Laptop &amp; Accessory"/>
    <n v="1"/>
    <s v="Single"/>
    <n v="4"/>
    <n v="0"/>
    <n v="15"/>
    <n v="3"/>
    <n v="6"/>
    <n v="7"/>
    <n v="145.02000000000001"/>
    <n v="27"/>
    <n v="918"/>
    <x v="0"/>
    <n v="21"/>
    <s v="Salesman"/>
    <s v="19/12/2022"/>
  </r>
  <r>
    <s v="51097"/>
    <n v="0"/>
    <n v="18"/>
    <s v="Computer"/>
    <n v="1"/>
    <n v="6"/>
    <s v="Debit Card"/>
    <s v="Male"/>
    <n v="3"/>
    <n v="4"/>
    <s v="Fashion"/>
    <n v="3"/>
    <s v="Married"/>
    <n v="4"/>
    <n v="0"/>
    <n v="23"/>
    <n v="3"/>
    <n v="14"/>
    <n v="4"/>
    <n v="207.48"/>
    <n v="36"/>
    <n v="1407"/>
    <x v="2"/>
    <n v="35"/>
    <s v="Teacher"/>
    <s v="30/12/2023"/>
  </r>
  <r>
    <s v="51098"/>
    <n v="1"/>
    <m/>
    <s v="Mobile Phone"/>
    <n v="2"/>
    <n v="28"/>
    <s v="UPI"/>
    <s v="Male"/>
    <n v="2"/>
    <n v="5"/>
    <s v="Mobile Phone"/>
    <n v="3"/>
    <s v="Married"/>
    <n v="2"/>
    <n v="0"/>
    <n v="11"/>
    <n v="0"/>
    <n v="1"/>
    <n v="0"/>
    <n v="115.55"/>
    <n v="28"/>
    <n v="801"/>
    <x v="1"/>
    <n v="9"/>
    <s v="Teacher"/>
    <s v="03/09/2022"/>
  </r>
  <r>
    <s v="51099"/>
    <n v="1"/>
    <n v="10"/>
    <s v="Computer"/>
    <n v="3"/>
    <n v="15"/>
    <s v="Debit Card"/>
    <s v="Male"/>
    <n v="2"/>
    <n v="5"/>
    <s v="Grocery"/>
    <n v="3"/>
    <s v="Married"/>
    <n v="8"/>
    <n v="0"/>
    <n v="11"/>
    <n v="1"/>
    <n v="14"/>
    <m/>
    <n v="229.36"/>
    <n v="47"/>
    <n v="114"/>
    <x v="0"/>
    <n v="54"/>
    <s v="Factory Worker"/>
    <s v="18/12/2023"/>
  </r>
  <r>
    <s v="51100"/>
    <n v="0"/>
    <m/>
    <s v="Mobile Phone"/>
    <n v="1"/>
    <n v="23"/>
    <s v="Credit Card"/>
    <s v="Male"/>
    <n v="3"/>
    <n v="5"/>
    <s v="Mobile Phone"/>
    <n v="3"/>
    <s v="Married"/>
    <n v="2"/>
    <n v="0"/>
    <n v="15"/>
    <n v="0"/>
    <n v="1"/>
    <n v="2"/>
    <n v="123.05"/>
    <n v="32"/>
    <n v="731"/>
    <x v="1"/>
    <n v="35"/>
    <s v="Engineer"/>
    <s v="23/01/2022"/>
  </r>
  <r>
    <s v="51101"/>
    <n v="0"/>
    <n v="18"/>
    <s v="Mobile Phone"/>
    <n v="1"/>
    <n v="34"/>
    <s v="Cash on Delivery"/>
    <s v="Female"/>
    <n v="2"/>
    <n v="4"/>
    <s v="Grocery"/>
    <n v="4"/>
    <s v="Single"/>
    <n v="2"/>
    <n v="0"/>
    <n v="11"/>
    <m/>
    <n v="8"/>
    <n v="6"/>
    <n v="267.04000000000002"/>
    <n v="52"/>
    <n v="154"/>
    <x v="2"/>
    <n v="2"/>
    <s v="Office Worker"/>
    <s v="31/05/2023"/>
  </r>
  <r>
    <s v="51102"/>
    <n v="0"/>
    <n v="5"/>
    <s v="Computer"/>
    <n v="1"/>
    <n v="16"/>
    <s v="Debit Card"/>
    <s v="Male"/>
    <n v="2"/>
    <n v="3"/>
    <s v="Mobile Phone"/>
    <n v="3"/>
    <s v="Married"/>
    <n v="7"/>
    <n v="0"/>
    <n v="13"/>
    <n v="0"/>
    <n v="1"/>
    <n v="3"/>
    <n v="134.33000000000001"/>
    <n v="34"/>
    <n v="587"/>
    <x v="0"/>
    <n v="47"/>
    <s v="Engineer"/>
    <s v="18/04/2023"/>
  </r>
  <r>
    <s v="51103"/>
    <n v="0"/>
    <n v="4"/>
    <s v="Mobile Phone"/>
    <n v="1"/>
    <n v="8"/>
    <s v="Debit Card"/>
    <s v="Male"/>
    <n v="3"/>
    <n v="3"/>
    <s v="Mobile Phone"/>
    <n v="3"/>
    <s v="Married"/>
    <n v="2"/>
    <n v="0"/>
    <n v="14"/>
    <n v="0"/>
    <n v="1"/>
    <n v="3"/>
    <n v="134.77000000000001"/>
    <n v="37"/>
    <n v="1012"/>
    <x v="0"/>
    <n v="6"/>
    <s v="Office Worker"/>
    <s v="07/02/2022"/>
  </r>
  <r>
    <s v="51104"/>
    <n v="0"/>
    <n v="14"/>
    <s v="Computer"/>
    <n v="2"/>
    <n v="10"/>
    <s v="UPI"/>
    <s v="Male"/>
    <n v="2"/>
    <n v="5"/>
    <s v="Laptop &amp; Accessory"/>
    <n v="4"/>
    <s v="Married"/>
    <n v="7"/>
    <n v="0"/>
    <n v="19"/>
    <n v="0"/>
    <n v="1"/>
    <n v="2"/>
    <n v="164.3"/>
    <n v="29"/>
    <n v="3696"/>
    <x v="0"/>
    <n v="78"/>
    <s v="Salesman"/>
    <s v="02/06/2023"/>
  </r>
  <r>
    <s v="51105"/>
    <n v="0"/>
    <n v="13"/>
    <s v="Mobile Phone"/>
    <n v="1"/>
    <n v="14"/>
    <s v="Debit Card"/>
    <s v="Female"/>
    <n v="3"/>
    <n v="3"/>
    <s v="Laptop &amp; Accessory"/>
    <n v="5"/>
    <s v="Married"/>
    <n v="3"/>
    <n v="1"/>
    <n v="16"/>
    <n v="0"/>
    <n v="1"/>
    <n v="0"/>
    <n v="165.16"/>
    <n v="43"/>
    <n v="9302"/>
    <x v="0"/>
    <n v="32"/>
    <s v="Salesman"/>
    <s v="11/08/2023"/>
  </r>
  <r>
    <s v="51106"/>
    <n v="0"/>
    <n v="0"/>
    <s v="Mobile Phone"/>
    <n v="1"/>
    <n v="35"/>
    <s v="Credit Card"/>
    <s v="Male"/>
    <n v="3"/>
    <n v="3"/>
    <s v="Mobile Phone"/>
    <n v="5"/>
    <s v="Married"/>
    <n v="2"/>
    <n v="0"/>
    <n v="13"/>
    <n v="1"/>
    <n v="1"/>
    <n v="2"/>
    <n v="139.07"/>
    <n v="33"/>
    <n v="3379"/>
    <x v="0"/>
    <n v="47"/>
    <s v="Office Worker"/>
    <s v="26/09/2023"/>
  </r>
  <r>
    <s v="51107"/>
    <n v="0"/>
    <n v="19"/>
    <s v="Mobile Phone"/>
    <n v="1"/>
    <n v="19"/>
    <s v="Debit Card"/>
    <s v="Male"/>
    <n v="2"/>
    <n v="3"/>
    <s v="Laptop &amp; Accessory"/>
    <n v="4"/>
    <s v="Single"/>
    <n v="7"/>
    <n v="0"/>
    <n v="14"/>
    <n v="1"/>
    <n v="1"/>
    <n v="9"/>
    <n v="155.62"/>
    <n v="23"/>
    <n v="4547"/>
    <x v="2"/>
    <n v="8"/>
    <s v="Accountant"/>
    <s v="11/12/2023"/>
  </r>
  <r>
    <s v="51108"/>
    <n v="0"/>
    <n v="8"/>
    <s v="Mobile Phone"/>
    <n v="1"/>
    <n v="33"/>
    <s v="Debit Card"/>
    <s v="Male"/>
    <n v="2"/>
    <n v="3"/>
    <s v="Laptop &amp; Accessory"/>
    <n v="3"/>
    <s v="Married"/>
    <n v="3"/>
    <n v="0"/>
    <n v="16"/>
    <n v="0"/>
    <n v="1"/>
    <n v="7"/>
    <n v="168.83"/>
    <n v="31"/>
    <n v="8422"/>
    <x v="0"/>
    <n v="68"/>
    <s v="Cashier"/>
    <s v="26/11/2023"/>
  </r>
  <r>
    <s v="51109"/>
    <n v="0"/>
    <n v="3"/>
    <s v="Mobile Phone"/>
    <n v="1"/>
    <n v="22"/>
    <s v="Debit Card"/>
    <s v="Male"/>
    <m/>
    <n v="3"/>
    <s v="Mobile Phone"/>
    <n v="1"/>
    <s v="Married"/>
    <n v="2"/>
    <n v="0"/>
    <n v="12"/>
    <n v="0"/>
    <n v="1"/>
    <n v="8"/>
    <n v="128.62"/>
    <n v="42"/>
    <n v="2437"/>
    <x v="0"/>
    <n v="46"/>
    <s v="Factory Worker"/>
    <s v="17/03/2023"/>
  </r>
  <r>
    <s v="51110"/>
    <n v="0"/>
    <n v="20"/>
    <s v="Computer"/>
    <n v="3"/>
    <n v="8"/>
    <s v="E wallet"/>
    <s v="Male"/>
    <n v="2"/>
    <n v="3"/>
    <s v="Laptop &amp; Accessory"/>
    <n v="4"/>
    <s v="Married"/>
    <n v="8"/>
    <n v="0"/>
    <n v="11"/>
    <n v="0"/>
    <n v="1"/>
    <n v="0"/>
    <n v="149.78"/>
    <n v="28"/>
    <n v="5795"/>
    <x v="2"/>
    <n v="4"/>
    <s v="Office Worker"/>
    <s v="21/05/2023"/>
  </r>
  <r>
    <s v="51111"/>
    <n v="0"/>
    <n v="19"/>
    <s v="Mobile Phone"/>
    <n v="3"/>
    <n v="8"/>
    <s v="Debit Card"/>
    <s v="Male"/>
    <n v="3"/>
    <n v="3"/>
    <s v="Fashion"/>
    <n v="1"/>
    <s v="Married"/>
    <n v="5"/>
    <n v="1"/>
    <n v="12"/>
    <n v="0"/>
    <n v="1"/>
    <n v="3"/>
    <n v="203.68"/>
    <n v="26"/>
    <n v="643"/>
    <x v="2"/>
    <n v="67"/>
    <s v="Entrepreneur"/>
    <s v="08/04/2022"/>
  </r>
  <r>
    <s v="51112"/>
    <n v="1"/>
    <n v="0"/>
    <s v="Mobile Phone"/>
    <n v="3"/>
    <n v="19"/>
    <s v="E wallet"/>
    <s v="Male"/>
    <n v="3"/>
    <n v="4"/>
    <s v="Laptop &amp; Accessory"/>
    <n v="5"/>
    <s v="Married"/>
    <n v="6"/>
    <n v="1"/>
    <n v="13"/>
    <n v="2"/>
    <n v="2"/>
    <n v="2"/>
    <n v="161.34"/>
    <n v="44"/>
    <n v="7321"/>
    <x v="0"/>
    <n v="37"/>
    <s v="Chef"/>
    <s v="02/03/2023"/>
  </r>
  <r>
    <s v="51113"/>
    <n v="1"/>
    <n v="0"/>
    <s v="Mobile Phone"/>
    <n v="3"/>
    <n v="6"/>
    <s v="Debit Card"/>
    <s v="Male"/>
    <n v="2"/>
    <n v="5"/>
    <s v="Laptop &amp; Accessory"/>
    <n v="4"/>
    <s v="Single"/>
    <n v="7"/>
    <n v="0"/>
    <n v="15"/>
    <n v="0"/>
    <n v="1"/>
    <n v="0"/>
    <n v="167.35"/>
    <n v="39"/>
    <n v="9841"/>
    <x v="0"/>
    <n v="43"/>
    <s v="Teacher"/>
    <s v="07/08/2022"/>
  </r>
  <r>
    <s v="51114"/>
    <n v="0"/>
    <n v="0"/>
    <s v="Mobile Phone"/>
    <n v="1"/>
    <n v="10"/>
    <s v="Credit Card"/>
    <s v="Female"/>
    <n v="2"/>
    <n v="3"/>
    <s v="Mobile Phone"/>
    <n v="4"/>
    <s v="Single"/>
    <n v="2"/>
    <n v="0"/>
    <n v="13"/>
    <n v="1"/>
    <n v="1"/>
    <n v="2"/>
    <n v="132.94999999999999"/>
    <n v="47"/>
    <n v="3221"/>
    <x v="0"/>
    <n v="49"/>
    <s v="Cashier"/>
    <s v="15/03/2022"/>
  </r>
  <r>
    <s v="51115"/>
    <n v="0"/>
    <n v="4"/>
    <s v="Computer"/>
    <n v="1"/>
    <n v="30"/>
    <s v="Cash on Delivery"/>
    <s v="Female"/>
    <n v="1"/>
    <n v="3"/>
    <s v="Laptop &amp; Accessory"/>
    <n v="1"/>
    <s v="Single"/>
    <n v="3"/>
    <n v="0"/>
    <n v="20"/>
    <n v="1"/>
    <n v="1"/>
    <n v="4"/>
    <n v="152.38"/>
    <n v="38"/>
    <n v="834"/>
    <x v="0"/>
    <n v="23"/>
    <s v="Chef"/>
    <s v="19/03/2023"/>
  </r>
  <r>
    <s v="51116"/>
    <n v="0"/>
    <n v="12"/>
    <s v="Computer"/>
    <n v="1"/>
    <n v="6"/>
    <s v="Debit Card"/>
    <s v="Male"/>
    <n v="3"/>
    <n v="3"/>
    <s v="Laptop &amp; Accessory"/>
    <n v="1"/>
    <s v="Married"/>
    <n v="2"/>
    <n v="1"/>
    <n v="15"/>
    <n v="3"/>
    <n v="5"/>
    <n v="8"/>
    <n v="164.72"/>
    <n v="27"/>
    <n v="1987"/>
    <x v="0"/>
    <n v="42"/>
    <s v="Engineer"/>
    <s v="20/10/2022"/>
  </r>
  <r>
    <s v="51117"/>
    <n v="0"/>
    <n v="5"/>
    <s v="Mobile Phone"/>
    <n v="3"/>
    <n v="25"/>
    <s v="Debit Card"/>
    <s v="Male"/>
    <n v="3"/>
    <n v="5"/>
    <s v="Fashion"/>
    <n v="3"/>
    <s v="Married"/>
    <n v="4"/>
    <n v="0"/>
    <n v="13"/>
    <n v="1"/>
    <n v="1"/>
    <n v="2"/>
    <n v="196.1"/>
    <n v="23"/>
    <n v="1441"/>
    <x v="0"/>
    <n v="66"/>
    <s v="Entrepreneur"/>
    <s v="12/02/2022"/>
  </r>
  <r>
    <s v="51118"/>
    <n v="0"/>
    <n v="13"/>
    <s v="Mobile Phone"/>
    <n v="3"/>
    <n v="13"/>
    <s v="Credit Card"/>
    <s v="Male"/>
    <n v="2"/>
    <n v="3"/>
    <s v="Others"/>
    <n v="4"/>
    <s v="Single"/>
    <n v="2"/>
    <n v="0"/>
    <m/>
    <n v="1"/>
    <n v="12"/>
    <n v="8"/>
    <n v="298.33"/>
    <n v="20"/>
    <n v="230"/>
    <x v="0"/>
    <n v="69"/>
    <s v="Teacher"/>
    <s v="01/07/2023"/>
  </r>
  <r>
    <s v="51119"/>
    <n v="0"/>
    <n v="18"/>
    <s v="Mobile Phone"/>
    <n v="2"/>
    <n v="10"/>
    <s v="Debit Card"/>
    <s v="Female"/>
    <n v="2"/>
    <n v="5"/>
    <s v="Fashion"/>
    <n v="3"/>
    <s v="Married"/>
    <n v="5"/>
    <n v="0"/>
    <n v="21"/>
    <n v="1"/>
    <n v="1"/>
    <n v="3"/>
    <n v="197.56"/>
    <n v="28"/>
    <n v="926"/>
    <x v="2"/>
    <n v="17"/>
    <s v="Cashier"/>
    <s v="16/11/2022"/>
  </r>
  <r>
    <s v="51120"/>
    <n v="0"/>
    <n v="3"/>
    <s v="Computer"/>
    <n v="1"/>
    <n v="8"/>
    <s v="Cash on Delivery"/>
    <s v="Female"/>
    <n v="3"/>
    <n v="4"/>
    <s v="Mobile Phone"/>
    <n v="5"/>
    <s v="Single"/>
    <n v="1"/>
    <n v="0"/>
    <n v="16"/>
    <n v="0"/>
    <n v="1"/>
    <n v="7"/>
    <n v="149.68"/>
    <n v="30"/>
    <n v="3410"/>
    <x v="0"/>
    <n v="33"/>
    <s v="Factory Worker"/>
    <s v="19/10/2023"/>
  </r>
  <r>
    <s v="51121"/>
    <n v="0"/>
    <m/>
    <s v="Computer"/>
    <n v="2"/>
    <n v="16"/>
    <s v="Credit Card"/>
    <s v="Male"/>
    <n v="2"/>
    <n v="3"/>
    <s v="Mobile Phone"/>
    <n v="1"/>
    <s v="Married"/>
    <n v="1"/>
    <n v="0"/>
    <n v="14"/>
    <n v="1"/>
    <n v="2"/>
    <n v="1"/>
    <n v="121.45"/>
    <n v="36"/>
    <n v="1713"/>
    <x v="1"/>
    <n v="36"/>
    <s v="Entrepreneur"/>
    <s v="19/03/2022"/>
  </r>
  <r>
    <s v="51122"/>
    <n v="1"/>
    <m/>
    <s v="Computer"/>
    <n v="2"/>
    <n v="14"/>
    <s v="UPI"/>
    <s v="Female"/>
    <n v="3"/>
    <n v="4"/>
    <s v="Mobile Phone"/>
    <n v="1"/>
    <s v="Married"/>
    <n v="7"/>
    <n v="0"/>
    <n v="11"/>
    <n v="1"/>
    <n v="1"/>
    <n v="2"/>
    <n v="121.8"/>
    <n v="29"/>
    <n v="3500"/>
    <x v="1"/>
    <n v="38"/>
    <s v="Engineer"/>
    <s v="01/06/2023"/>
  </r>
  <r>
    <s v="51123"/>
    <n v="0"/>
    <n v="4"/>
    <s v="Mobile Phone"/>
    <n v="3"/>
    <n v="11"/>
    <s v="Cash on Delivery"/>
    <s v="Male"/>
    <n v="2"/>
    <n v="3"/>
    <s v="Laptop &amp; Accessory"/>
    <n v="3"/>
    <s v="Married"/>
    <n v="2"/>
    <n v="0"/>
    <n v="19"/>
    <n v="0"/>
    <n v="1"/>
    <n v="2"/>
    <n v="183.46"/>
    <n v="28"/>
    <n v="4484"/>
    <x v="0"/>
    <n v="23"/>
    <s v="Chef"/>
    <s v="16/10/2023"/>
  </r>
  <r>
    <s v="51124"/>
    <n v="0"/>
    <n v="0"/>
    <s v="Mobile Phone"/>
    <n v="1"/>
    <n v="14"/>
    <s v="Credit Card"/>
    <s v="Female"/>
    <n v="3"/>
    <n v="3"/>
    <s v="Mobile Phone"/>
    <n v="1"/>
    <s v="Single"/>
    <n v="2"/>
    <n v="0"/>
    <n v="11"/>
    <n v="1"/>
    <n v="1"/>
    <n v="4"/>
    <n v="134.44999999999999"/>
    <n v="44"/>
    <n v="936"/>
    <x v="0"/>
    <n v="62"/>
    <s v="Salesman"/>
    <s v="26/11/2023"/>
  </r>
  <r>
    <s v="51125"/>
    <n v="1"/>
    <n v="0"/>
    <s v="Mobile Phone"/>
    <n v="3"/>
    <n v="15"/>
    <s v="E wallet"/>
    <s v="Female"/>
    <m/>
    <n v="5"/>
    <s v="Mobile Phone"/>
    <n v="4"/>
    <s v="Single"/>
    <n v="2"/>
    <n v="0"/>
    <n v="13"/>
    <n v="1"/>
    <n v="2"/>
    <n v="2"/>
    <n v="127.6"/>
    <n v="27"/>
    <n v="3233"/>
    <x v="0"/>
    <n v="26"/>
    <s v="Factory Worker"/>
    <s v="05/10/2023"/>
  </r>
  <r>
    <s v="51126"/>
    <n v="0"/>
    <n v="2"/>
    <s v="Computer"/>
    <n v="1"/>
    <n v="6"/>
    <s v="Debit Card"/>
    <s v="Male"/>
    <n v="3"/>
    <n v="1"/>
    <s v="Laptop &amp; Accessory"/>
    <n v="3"/>
    <s v="Single"/>
    <n v="9"/>
    <n v="1"/>
    <n v="12"/>
    <n v="0"/>
    <n v="1"/>
    <n v="2"/>
    <n v="162.94"/>
    <n v="37"/>
    <n v="2539"/>
    <x v="0"/>
    <n v="62"/>
    <s v="Entrepreneur"/>
    <s v="04/01/2023"/>
  </r>
  <r>
    <s v="51127"/>
    <n v="0"/>
    <n v="3"/>
    <s v="Mobile Phone"/>
    <n v="3"/>
    <n v="21"/>
    <s v="E wallet"/>
    <s v="Male"/>
    <n v="3"/>
    <n v="4"/>
    <s v="Fashion"/>
    <n v="5"/>
    <s v="Married"/>
    <n v="3"/>
    <n v="0"/>
    <n v="11"/>
    <n v="0"/>
    <n v="1"/>
    <n v="7"/>
    <n v="171.4"/>
    <n v="25"/>
    <n v="283"/>
    <x v="0"/>
    <n v="5"/>
    <s v="Teacher"/>
    <s v="01/06/2022"/>
  </r>
  <r>
    <s v="51128"/>
    <n v="0"/>
    <n v="7"/>
    <s v="Mobile Phone"/>
    <n v="1"/>
    <n v="8"/>
    <s v="Credit Card"/>
    <s v="Male"/>
    <m/>
    <n v="1"/>
    <s v="Mobile Phone"/>
    <n v="1"/>
    <s v="Married"/>
    <n v="1"/>
    <n v="1"/>
    <n v="14"/>
    <n v="0"/>
    <n v="1"/>
    <n v="2"/>
    <n v="129.32"/>
    <n v="41"/>
    <n v="1001"/>
    <x v="0"/>
    <n v="45"/>
    <s v="Factory Worker"/>
    <s v="29/04/2023"/>
  </r>
  <r>
    <s v="51129"/>
    <n v="0"/>
    <n v="6"/>
    <s v="Computer"/>
    <n v="3"/>
    <n v="8"/>
    <s v="E wallet"/>
    <s v="Female"/>
    <n v="3"/>
    <n v="3"/>
    <s v="Laptop &amp; Accessory"/>
    <n v="4"/>
    <s v="Single"/>
    <n v="9"/>
    <n v="0"/>
    <n v="15"/>
    <n v="0"/>
    <n v="1"/>
    <n v="7"/>
    <n v="151.47"/>
    <n v="22"/>
    <n v="798"/>
    <x v="0"/>
    <n v="2"/>
    <s v="Accountant"/>
    <s v="14/01/2022"/>
  </r>
  <r>
    <s v="51130"/>
    <n v="0"/>
    <n v="22"/>
    <s v="Mobile Phone"/>
    <n v="3"/>
    <n v="17"/>
    <s v="E wallet"/>
    <s v="Female"/>
    <n v="3"/>
    <n v="3"/>
    <s v="Laptop &amp; Accessory"/>
    <n v="1"/>
    <s v="Single"/>
    <n v="4"/>
    <n v="0"/>
    <n v="12"/>
    <n v="0"/>
    <n v="1"/>
    <n v="4"/>
    <n v="145.07"/>
    <n v="24"/>
    <n v="1382"/>
    <x v="2"/>
    <n v="25"/>
    <s v="Engineer"/>
    <s v="28/07/2023"/>
  </r>
  <r>
    <s v="51131"/>
    <n v="1"/>
    <n v="0"/>
    <s v="Mobile Phone"/>
    <n v="3"/>
    <n v="22"/>
    <s v="Debit Card"/>
    <s v="Female"/>
    <n v="3"/>
    <n v="3"/>
    <s v="Fashion"/>
    <n v="5"/>
    <s v="Single"/>
    <n v="3"/>
    <n v="1"/>
    <n v="20"/>
    <n v="0"/>
    <n v="1"/>
    <n v="0"/>
    <n v="185.64"/>
    <n v="26"/>
    <n v="1358"/>
    <x v="0"/>
    <n v="6"/>
    <s v="Entrepreneur"/>
    <s v="29/05/2022"/>
  </r>
  <r>
    <s v="51132"/>
    <n v="0"/>
    <n v="11"/>
    <s v="Computer"/>
    <n v="1"/>
    <m/>
    <s v="Credit Card"/>
    <s v="Female"/>
    <n v="3"/>
    <n v="4"/>
    <s v="Mobile Phone"/>
    <n v="4"/>
    <s v="Married"/>
    <n v="5"/>
    <n v="0"/>
    <n v="14"/>
    <n v="0"/>
    <n v="1"/>
    <n v="5"/>
    <n v="124.68"/>
    <n v="40"/>
    <n v="2369"/>
    <x v="0"/>
    <n v="21"/>
    <s v="Chef"/>
    <s v="13/12/2023"/>
  </r>
  <r>
    <s v="51133"/>
    <n v="1"/>
    <n v="0"/>
    <s v="Mobile Phone"/>
    <n v="3"/>
    <n v="22"/>
    <s v="E wallet"/>
    <s v="Male"/>
    <n v="3"/>
    <n v="3"/>
    <s v="Fashion"/>
    <n v="3"/>
    <s v="Married"/>
    <n v="3"/>
    <n v="0"/>
    <n v="13"/>
    <n v="1"/>
    <n v="1"/>
    <n v="0"/>
    <n v="181.61"/>
    <n v="37"/>
    <n v="1014"/>
    <x v="0"/>
    <n v="28"/>
    <s v="Engineer"/>
    <s v="03/01/2022"/>
  </r>
  <r>
    <s v="51134"/>
    <n v="0"/>
    <m/>
    <s v="Mobile Phone"/>
    <n v="1"/>
    <n v="10"/>
    <s v="Cash on Delivery"/>
    <s v="Female"/>
    <n v="3"/>
    <n v="4"/>
    <s v="Mobile Phone"/>
    <n v="5"/>
    <s v="Married"/>
    <n v="2"/>
    <n v="0"/>
    <n v="13"/>
    <n v="0"/>
    <n v="1"/>
    <n v="0"/>
    <n v="121.09"/>
    <n v="36"/>
    <n v="2317"/>
    <x v="1"/>
    <n v="25"/>
    <s v="Factory Worker"/>
    <s v="03/05/2022"/>
  </r>
  <r>
    <s v="51135"/>
    <n v="0"/>
    <n v="0"/>
    <s v="Mobile Phone"/>
    <n v="1"/>
    <n v="22"/>
    <s v="Debit Card"/>
    <s v="Male"/>
    <n v="2"/>
    <n v="1"/>
    <s v="Laptop &amp; Accessory"/>
    <n v="3"/>
    <s v="Married"/>
    <n v="4"/>
    <n v="0"/>
    <n v="16"/>
    <n v="1"/>
    <n v="1"/>
    <n v="7"/>
    <n v="152.94"/>
    <n v="26"/>
    <n v="886"/>
    <x v="0"/>
    <n v="6"/>
    <s v="Chef"/>
    <s v="25/12/2023"/>
  </r>
  <r>
    <s v="51136"/>
    <n v="0"/>
    <n v="5"/>
    <s v="Computer"/>
    <n v="1"/>
    <n v="11"/>
    <s v="Cash on Delivery"/>
    <s v="Male"/>
    <m/>
    <n v="3"/>
    <s v="Mobile Phone"/>
    <n v="4"/>
    <s v="Single"/>
    <n v="3"/>
    <n v="0"/>
    <n v="14"/>
    <n v="1"/>
    <n v="1"/>
    <n v="7"/>
    <n v="127.18"/>
    <n v="38"/>
    <n v="1249"/>
    <x v="0"/>
    <n v="24"/>
    <s v="Factory Worker"/>
    <s v="10/07/2022"/>
  </r>
  <r>
    <s v="51137"/>
    <n v="0"/>
    <n v="11"/>
    <s v="Mobile Phone"/>
    <n v="1"/>
    <n v="24"/>
    <s v="Credit Card"/>
    <s v="Male"/>
    <n v="2"/>
    <n v="5"/>
    <s v="Laptop &amp; Accessory"/>
    <n v="1"/>
    <s v="Married"/>
    <n v="4"/>
    <n v="1"/>
    <n v="16"/>
    <n v="0"/>
    <n v="1"/>
    <n v="0"/>
    <n v="158.11000000000001"/>
    <n v="34"/>
    <n v="4584"/>
    <x v="0"/>
    <n v="55"/>
    <s v="Chef"/>
    <s v="15/12/2022"/>
  </r>
  <r>
    <s v="51138"/>
    <n v="1"/>
    <n v="6"/>
    <s v="Computer"/>
    <n v="1"/>
    <m/>
    <s v="Cash on Delivery"/>
    <s v="Male"/>
    <n v="2"/>
    <n v="4"/>
    <s v="Mobile Phone"/>
    <n v="3"/>
    <s v="Married"/>
    <n v="10"/>
    <n v="1"/>
    <n v="16"/>
    <n v="1"/>
    <n v="1"/>
    <n v="0"/>
    <n v="124.37"/>
    <n v="27"/>
    <n v="3593"/>
    <x v="0"/>
    <n v="63"/>
    <s v="Accountant"/>
    <s v="26/02/2023"/>
  </r>
  <r>
    <s v="51139"/>
    <n v="0"/>
    <n v="15"/>
    <s v="Mobile Phone"/>
    <n v="1"/>
    <n v="18"/>
    <s v="Credit Card"/>
    <s v="Male"/>
    <m/>
    <n v="3"/>
    <s v="Mobile Phone"/>
    <n v="4"/>
    <s v="Married"/>
    <n v="9"/>
    <n v="0"/>
    <n v="22"/>
    <n v="1"/>
    <n v="1"/>
    <n v="4"/>
    <n v="127.66"/>
    <n v="29"/>
    <n v="2685"/>
    <x v="0"/>
    <n v="56"/>
    <s v="Cashier"/>
    <s v="26/04/2022"/>
  </r>
  <r>
    <s v="51140"/>
    <n v="0"/>
    <n v="28"/>
    <s v="Mobile Phone"/>
    <n v="1"/>
    <n v="8"/>
    <s v="Credit Card"/>
    <s v="Male"/>
    <n v="2"/>
    <n v="4"/>
    <s v="Others"/>
    <n v="5"/>
    <s v="Married"/>
    <n v="9"/>
    <n v="0"/>
    <n v="12"/>
    <m/>
    <n v="1"/>
    <n v="0"/>
    <n v="290.38"/>
    <n v="65"/>
    <n v="4929"/>
    <x v="2"/>
    <n v="34"/>
    <s v="Retired"/>
    <s v="27/09/2022"/>
  </r>
  <r>
    <s v="51141"/>
    <n v="0"/>
    <n v="6"/>
    <s v="Computer"/>
    <n v="1"/>
    <n v="10"/>
    <s v="Cash on Delivery"/>
    <s v="Male"/>
    <m/>
    <n v="3"/>
    <s v="Laptop &amp; Accessory"/>
    <n v="4"/>
    <s v="Married"/>
    <n v="6"/>
    <n v="0"/>
    <n v="15"/>
    <n v="0"/>
    <n v="1"/>
    <n v="7"/>
    <n v="130.55000000000001"/>
    <n v="44"/>
    <n v="8142"/>
    <x v="0"/>
    <n v="22"/>
    <s v="Accountant"/>
    <s v="18/08/2022"/>
  </r>
  <r>
    <s v="51142"/>
    <n v="0"/>
    <m/>
    <s v="Mobile Phone"/>
    <n v="1"/>
    <n v="15"/>
    <s v="Debit Card"/>
    <s v="Male"/>
    <n v="3"/>
    <n v="3"/>
    <s v="Mobile Phone"/>
    <n v="5"/>
    <s v="Married"/>
    <n v="2"/>
    <n v="0"/>
    <n v="20"/>
    <n v="1"/>
    <n v="1"/>
    <n v="4"/>
    <n v="122.89"/>
    <n v="31"/>
    <n v="3610"/>
    <x v="1"/>
    <n v="31"/>
    <s v="Taxi Driver"/>
    <s v="20/03/2022"/>
  </r>
  <r>
    <s v="51143"/>
    <n v="0"/>
    <n v="7"/>
    <s v="Computer"/>
    <n v="3"/>
    <n v="16"/>
    <s v="Debit Card"/>
    <s v="Male"/>
    <n v="2"/>
    <n v="3"/>
    <s v="Laptop &amp; Accessory"/>
    <n v="3"/>
    <s v="Married"/>
    <n v="2"/>
    <n v="1"/>
    <n v="14"/>
    <n v="1"/>
    <n v="1"/>
    <n v="7"/>
    <n v="140.01"/>
    <n v="32"/>
    <n v="866"/>
    <x v="0"/>
    <n v="70"/>
    <s v="Teacher"/>
    <s v="16/03/2023"/>
  </r>
  <r>
    <s v="51144"/>
    <n v="0"/>
    <n v="26"/>
    <s v="Computer"/>
    <n v="1"/>
    <n v="6"/>
    <s v="Credit Card"/>
    <s v="Female"/>
    <n v="2"/>
    <n v="4"/>
    <s v="Grocery"/>
    <n v="3"/>
    <s v="Married"/>
    <n v="5"/>
    <n v="1"/>
    <n v="20"/>
    <n v="0"/>
    <n v="1"/>
    <m/>
    <n v="229.65"/>
    <n v="55"/>
    <n v="332"/>
    <x v="2"/>
    <n v="32"/>
    <s v="Salesman"/>
    <s v="19/10/2022"/>
  </r>
  <r>
    <s v="51145"/>
    <n v="0"/>
    <n v="16"/>
    <s v="Mobile Phone"/>
    <n v="2"/>
    <n v="8"/>
    <s v="Debit Card"/>
    <s v="Male"/>
    <n v="3"/>
    <n v="3"/>
    <s v="Mobile Phone"/>
    <n v="1"/>
    <s v="Single"/>
    <n v="1"/>
    <n v="0"/>
    <n v="13"/>
    <n v="0"/>
    <n v="1"/>
    <n v="8"/>
    <n v="135.38999999999999"/>
    <n v="36"/>
    <n v="1868"/>
    <x v="2"/>
    <n v="56"/>
    <s v="Salesman"/>
    <s v="25/09/2022"/>
  </r>
  <r>
    <s v="51146"/>
    <n v="0"/>
    <n v="7"/>
    <s v="Mobile Phone"/>
    <n v="3"/>
    <n v="9"/>
    <s v="Debit Card"/>
    <s v="Female"/>
    <n v="2"/>
    <n v="5"/>
    <s v="Laptop &amp; Accessory"/>
    <n v="1"/>
    <s v="Single"/>
    <n v="6"/>
    <n v="0"/>
    <n v="12"/>
    <n v="1"/>
    <n v="2"/>
    <n v="2"/>
    <n v="160.29"/>
    <n v="46"/>
    <n v="8823"/>
    <x v="0"/>
    <n v="19"/>
    <s v="Teacher"/>
    <s v="14/08/2023"/>
  </r>
  <r>
    <s v="51147"/>
    <n v="1"/>
    <n v="0"/>
    <s v="Mobile Phone"/>
    <n v="3"/>
    <n v="13"/>
    <s v="E wallet"/>
    <s v="Male"/>
    <m/>
    <n v="3"/>
    <s v="Mobile Phone"/>
    <n v="4"/>
    <s v="Single"/>
    <n v="2"/>
    <n v="0"/>
    <n v="13"/>
    <n v="1"/>
    <n v="1"/>
    <n v="0"/>
    <n v="126.79"/>
    <n v="37"/>
    <n v="1092"/>
    <x v="0"/>
    <n v="64"/>
    <s v="Taxi Driver"/>
    <s v="09/04/2023"/>
  </r>
  <r>
    <s v="51148"/>
    <n v="0"/>
    <n v="11"/>
    <s v="Mobile Phone"/>
    <n v="1"/>
    <n v="12"/>
    <s v="UPI"/>
    <s v="Female"/>
    <n v="2"/>
    <n v="4"/>
    <s v="Mobile Phone"/>
    <n v="3"/>
    <s v="Married"/>
    <n v="2"/>
    <n v="0"/>
    <n v="11"/>
    <n v="0"/>
    <n v="1"/>
    <n v="4"/>
    <n v="137.02000000000001"/>
    <n v="34"/>
    <n v="333"/>
    <x v="0"/>
    <n v="51"/>
    <s v="Salesman"/>
    <s v="01/07/2022"/>
  </r>
  <r>
    <s v="51149"/>
    <n v="1"/>
    <n v="0"/>
    <s v="Mobile Phone"/>
    <n v="1"/>
    <m/>
    <s v="Credit Card"/>
    <s v="Female"/>
    <n v="3"/>
    <n v="3"/>
    <s v="Mobile Phone"/>
    <n v="5"/>
    <s v="Married"/>
    <n v="2"/>
    <n v="1"/>
    <n v="17"/>
    <n v="0"/>
    <n v="1"/>
    <n v="0"/>
    <n v="123.98"/>
    <n v="39"/>
    <n v="1190"/>
    <x v="0"/>
    <n v="11"/>
    <s v="Entrepreneur"/>
    <s v="26/04/2023"/>
  </r>
  <r>
    <s v="51150"/>
    <n v="0"/>
    <n v="4"/>
    <s v="Mobile Phone"/>
    <n v="3"/>
    <n v="35"/>
    <s v="E wallet"/>
    <s v="Female"/>
    <n v="3"/>
    <n v="4"/>
    <s v="Laptop &amp; Accessory"/>
    <n v="1"/>
    <s v="Married"/>
    <n v="2"/>
    <n v="0"/>
    <n v="14"/>
    <n v="2"/>
    <n v="5"/>
    <n v="7"/>
    <n v="154.68"/>
    <n v="45"/>
    <n v="3744"/>
    <x v="0"/>
    <n v="5"/>
    <s v="Office Worker"/>
    <s v="31/07/2023"/>
  </r>
  <r>
    <s v="51151"/>
    <n v="0"/>
    <n v="24"/>
    <s v="Mobile Phone"/>
    <n v="1"/>
    <n v="9"/>
    <s v="Cash on Delivery"/>
    <s v="Female"/>
    <n v="2"/>
    <n v="3"/>
    <s v="Fashion"/>
    <n v="3"/>
    <s v="Married"/>
    <n v="3"/>
    <n v="0"/>
    <n v="11"/>
    <n v="2"/>
    <n v="2"/>
    <m/>
    <n v="231.16"/>
    <n v="39"/>
    <n v="996"/>
    <x v="2"/>
    <n v="18"/>
    <s v="Chef"/>
    <s v="30/08/2023"/>
  </r>
  <r>
    <s v="51152"/>
    <n v="0"/>
    <n v="10"/>
    <s v="Mobile Phone"/>
    <n v="3"/>
    <n v="15"/>
    <s v="E wallet"/>
    <s v="Male"/>
    <n v="2"/>
    <n v="4"/>
    <s v="Laptop &amp; Accessory"/>
    <n v="4"/>
    <s v="Married"/>
    <n v="2"/>
    <n v="0"/>
    <n v="14"/>
    <n v="0"/>
    <n v="1"/>
    <n v="3"/>
    <n v="141.88999999999999"/>
    <n v="41"/>
    <n v="3724"/>
    <x v="0"/>
    <n v="21"/>
    <s v="Office Worker"/>
    <s v="10/11/2022"/>
  </r>
  <r>
    <s v="51153"/>
    <n v="0"/>
    <n v="19"/>
    <s v="Mobile Phone"/>
    <n v="1"/>
    <n v="8"/>
    <s v="Credit Card"/>
    <s v="Male"/>
    <n v="2"/>
    <n v="3"/>
    <s v="Others"/>
    <n v="1"/>
    <s v="Married"/>
    <n v="8"/>
    <n v="1"/>
    <m/>
    <n v="1"/>
    <n v="2"/>
    <n v="2"/>
    <n v="293.27999999999997"/>
    <n v="49"/>
    <n v="2394"/>
    <x v="2"/>
    <n v="71"/>
    <s v="Taxi Driver"/>
    <s v="14/12/2023"/>
  </r>
  <r>
    <s v="51154"/>
    <n v="0"/>
    <n v="9"/>
    <s v="Mobile Phone"/>
    <n v="1"/>
    <n v="16"/>
    <s v="Debit Card"/>
    <s v="Male"/>
    <n v="2"/>
    <n v="3"/>
    <s v="Fashion"/>
    <n v="5"/>
    <s v="Married"/>
    <n v="8"/>
    <n v="1"/>
    <n v="13"/>
    <n v="1"/>
    <n v="5"/>
    <n v="7"/>
    <n v="183.21"/>
    <n v="44"/>
    <n v="1259"/>
    <x v="0"/>
    <n v="3"/>
    <s v="Accountant"/>
    <s v="10/04/2023"/>
  </r>
  <r>
    <s v="51155"/>
    <n v="1"/>
    <n v="7"/>
    <s v="Computer"/>
    <n v="1"/>
    <m/>
    <s v="Credit Card"/>
    <s v="Male"/>
    <n v="2"/>
    <n v="3"/>
    <s v="Mobile Phone"/>
    <n v="4"/>
    <s v="Married"/>
    <n v="2"/>
    <n v="1"/>
    <n v="12"/>
    <n v="1"/>
    <n v="2"/>
    <n v="3"/>
    <n v="123.42"/>
    <n v="29"/>
    <n v="2526"/>
    <x v="0"/>
    <n v="2"/>
    <s v="Salesman"/>
    <s v="15/04/2022"/>
  </r>
  <r>
    <s v="51156"/>
    <n v="0"/>
    <n v="10"/>
    <s v="Mobile Phone"/>
    <n v="2"/>
    <n v="14"/>
    <s v="UPI"/>
    <s v="Male"/>
    <n v="2"/>
    <n v="3"/>
    <s v="Laptop &amp; Accessory"/>
    <n v="4"/>
    <s v="Married"/>
    <n v="3"/>
    <n v="0"/>
    <n v="13"/>
    <n v="4"/>
    <n v="4"/>
    <n v="7"/>
    <n v="140.71"/>
    <n v="44"/>
    <n v="7505"/>
    <x v="0"/>
    <n v="49"/>
    <s v="Entrepreneur"/>
    <s v="24/07/2023"/>
  </r>
  <r>
    <s v="51157"/>
    <n v="1"/>
    <n v="0"/>
    <s v="Mobile Phone"/>
    <n v="3"/>
    <n v="33"/>
    <s v="Debit Card"/>
    <s v="Male"/>
    <n v="2"/>
    <n v="3"/>
    <s v="Laptop &amp; Accessory"/>
    <n v="1"/>
    <s v="Single"/>
    <n v="2"/>
    <n v="1"/>
    <n v="18"/>
    <n v="0"/>
    <n v="7"/>
    <n v="7"/>
    <n v="158.13"/>
    <n v="26"/>
    <n v="5508"/>
    <x v="0"/>
    <n v="20"/>
    <s v="Teacher"/>
    <s v="25/09/2023"/>
  </r>
  <r>
    <s v="51158"/>
    <n v="0"/>
    <n v="6"/>
    <s v="Mobile Phone"/>
    <n v="1"/>
    <n v="14"/>
    <s v="Debit Card"/>
    <s v="Male"/>
    <m/>
    <n v="1"/>
    <s v="Mobile Phone"/>
    <n v="5"/>
    <s v="Married"/>
    <n v="7"/>
    <n v="0"/>
    <n v="19"/>
    <n v="6"/>
    <n v="7"/>
    <n v="6"/>
    <n v="131.43"/>
    <n v="42"/>
    <n v="3835"/>
    <x v="0"/>
    <n v="38"/>
    <s v="Cashier"/>
    <s v="17/10/2022"/>
  </r>
  <r>
    <s v="51159"/>
    <n v="0"/>
    <m/>
    <s v="Mobile Phone"/>
    <n v="1"/>
    <n v="6"/>
    <s v="Debit Card"/>
    <s v="Male"/>
    <n v="2"/>
    <n v="3"/>
    <s v="Mobile Phone"/>
    <n v="1"/>
    <s v="Married"/>
    <n v="2"/>
    <n v="0"/>
    <n v="11"/>
    <n v="0"/>
    <n v="1"/>
    <n v="3"/>
    <n v="120.44"/>
    <n v="45"/>
    <n v="1890"/>
    <x v="1"/>
    <n v="67"/>
    <s v="Chef"/>
    <s v="29/01/2023"/>
  </r>
  <r>
    <s v="51160"/>
    <n v="0"/>
    <n v="12"/>
    <s v="Mobile Phone"/>
    <n v="1"/>
    <n v="16"/>
    <s v="Credit Card"/>
    <s v="Male"/>
    <n v="3"/>
    <n v="3"/>
    <s v="Fashion"/>
    <n v="3"/>
    <s v="Single"/>
    <n v="8"/>
    <n v="0"/>
    <n v="21"/>
    <n v="2"/>
    <m/>
    <n v="2"/>
    <n v="234.64"/>
    <n v="38"/>
    <n v="505"/>
    <x v="0"/>
    <n v="12"/>
    <s v="Factory Worker"/>
    <s v="07/11/2023"/>
  </r>
  <r>
    <s v="51161"/>
    <n v="0"/>
    <n v="19"/>
    <s v="Computer"/>
    <n v="3"/>
    <n v="32"/>
    <s v="Debit Card"/>
    <s v="Male"/>
    <n v="3"/>
    <n v="4"/>
    <s v="Laptop &amp; Accessory"/>
    <n v="4"/>
    <s v="Single"/>
    <n v="9"/>
    <n v="0"/>
    <n v="15"/>
    <n v="2"/>
    <n v="2"/>
    <n v="2"/>
    <n v="179.91"/>
    <n v="36"/>
    <n v="2978"/>
    <x v="2"/>
    <n v="63"/>
    <s v="Taxi Driver"/>
    <s v="21/04/2023"/>
  </r>
  <r>
    <s v="51162"/>
    <n v="0"/>
    <n v="13"/>
    <s v="Mobile Phone"/>
    <n v="1"/>
    <n v="8"/>
    <s v="Debit Card"/>
    <s v="Female"/>
    <n v="2"/>
    <n v="3"/>
    <s v="Mobile Phone"/>
    <n v="5"/>
    <s v="Married"/>
    <n v="5"/>
    <n v="0"/>
    <n v="17"/>
    <n v="1"/>
    <n v="1"/>
    <n v="2"/>
    <n v="133.77000000000001"/>
    <n v="40"/>
    <n v="1495"/>
    <x v="0"/>
    <n v="5"/>
    <s v="Taxi Driver"/>
    <s v="30/09/2023"/>
  </r>
  <r>
    <s v="51163"/>
    <n v="0"/>
    <n v="15"/>
    <s v="Mobile Phone"/>
    <n v="1"/>
    <n v="19"/>
    <s v="Credit Card"/>
    <s v="Male"/>
    <n v="3"/>
    <n v="1"/>
    <s v="Laptop &amp; Accessory"/>
    <n v="5"/>
    <s v="Married"/>
    <n v="6"/>
    <n v="0"/>
    <n v="18"/>
    <n v="1"/>
    <n v="1"/>
    <n v="0"/>
    <n v="155.38"/>
    <n v="34"/>
    <n v="4513"/>
    <x v="0"/>
    <n v="33"/>
    <s v="Salesman"/>
    <s v="24/06/2022"/>
  </r>
  <r>
    <s v="51164"/>
    <n v="0"/>
    <n v="8"/>
    <s v="Computer"/>
    <n v="1"/>
    <n v="8"/>
    <s v="Credit Card"/>
    <s v="Male"/>
    <n v="2"/>
    <n v="3"/>
    <s v="Laptop &amp; Accessory"/>
    <n v="1"/>
    <s v="Married"/>
    <n v="3"/>
    <n v="0"/>
    <n v="14"/>
    <n v="0"/>
    <n v="1"/>
    <n v="7"/>
    <n v="157.62"/>
    <n v="42"/>
    <n v="7405"/>
    <x v="0"/>
    <n v="78"/>
    <s v="Accountant"/>
    <s v="03/03/2023"/>
  </r>
  <r>
    <s v="51165"/>
    <n v="0"/>
    <n v="11"/>
    <s v="Computer"/>
    <n v="2"/>
    <m/>
    <s v="UPI"/>
    <s v="Male"/>
    <n v="3"/>
    <n v="3"/>
    <s v="Mobile Phone"/>
    <n v="4"/>
    <s v="Married"/>
    <n v="6"/>
    <n v="0"/>
    <n v="13"/>
    <n v="3"/>
    <n v="3"/>
    <n v="8"/>
    <n v="125.92"/>
    <n v="38"/>
    <n v="2859"/>
    <x v="0"/>
    <n v="59"/>
    <s v="Factory Worker"/>
    <s v="13/07/2022"/>
  </r>
  <r>
    <s v="51166"/>
    <n v="1"/>
    <n v="0"/>
    <s v="Computer"/>
    <n v="1"/>
    <n v="15"/>
    <s v="Debit Card"/>
    <s v="Male"/>
    <n v="3"/>
    <n v="3"/>
    <s v="Laptop &amp; Accessory"/>
    <n v="5"/>
    <s v="Married"/>
    <n v="5"/>
    <n v="0"/>
    <n v="17"/>
    <n v="0"/>
    <n v="1"/>
    <n v="7"/>
    <n v="153.46"/>
    <n v="24"/>
    <n v="7172"/>
    <x v="0"/>
    <n v="42"/>
    <s v="Salesman"/>
    <s v="16/03/2023"/>
  </r>
  <r>
    <s v="51167"/>
    <n v="1"/>
    <n v="0"/>
    <s v="Mobile Phone"/>
    <n v="1"/>
    <n v="16"/>
    <s v="Credit Card"/>
    <s v="Male"/>
    <n v="2"/>
    <n v="3"/>
    <s v="Laptop &amp; Accessory"/>
    <n v="5"/>
    <s v="Single"/>
    <n v="2"/>
    <n v="0"/>
    <n v="15"/>
    <n v="0"/>
    <n v="1"/>
    <n v="8"/>
    <n v="142.13"/>
    <n v="45"/>
    <n v="317"/>
    <x v="0"/>
    <n v="72"/>
    <s v="Chef"/>
    <s v="28/09/2022"/>
  </r>
  <r>
    <s v="51168"/>
    <n v="0"/>
    <n v="12"/>
    <s v="Computer"/>
    <n v="3"/>
    <n v="26"/>
    <s v="Debit Card"/>
    <s v="Male"/>
    <n v="2"/>
    <n v="3"/>
    <s v="Laptop &amp; Accessory"/>
    <n v="1"/>
    <s v="Married"/>
    <n v="3"/>
    <n v="0"/>
    <n v="18"/>
    <n v="1"/>
    <n v="2"/>
    <n v="2"/>
    <n v="141.27000000000001"/>
    <n v="32"/>
    <n v="696"/>
    <x v="0"/>
    <n v="40"/>
    <s v="Salesman"/>
    <s v="08/08/2023"/>
  </r>
  <r>
    <s v="51169"/>
    <n v="0"/>
    <n v="16"/>
    <s v="Computer"/>
    <n v="1"/>
    <m/>
    <s v="Debit Card"/>
    <s v="Male"/>
    <n v="2"/>
    <n v="3"/>
    <s v="Mobile Phone"/>
    <n v="3"/>
    <s v="Single"/>
    <n v="5"/>
    <n v="0"/>
    <n v="13"/>
    <n v="0"/>
    <n v="1"/>
    <n v="2"/>
    <n v="124.38"/>
    <n v="36"/>
    <n v="1160"/>
    <x v="2"/>
    <n v="36"/>
    <s v="Accountant"/>
    <s v="21/12/2023"/>
  </r>
  <r>
    <s v="51170"/>
    <n v="0"/>
    <n v="14"/>
    <s v="Mobile Phone"/>
    <n v="1"/>
    <n v="11"/>
    <s v="Debit Card"/>
    <s v="Male"/>
    <n v="2"/>
    <n v="1"/>
    <s v="Laptop &amp; Accessory"/>
    <n v="4"/>
    <s v="Single"/>
    <n v="4"/>
    <n v="0"/>
    <n v="12"/>
    <n v="1"/>
    <n v="1"/>
    <n v="2"/>
    <n v="168.7"/>
    <n v="48"/>
    <n v="3104"/>
    <x v="0"/>
    <n v="41"/>
    <s v="Cashier"/>
    <s v="08/07/2023"/>
  </r>
  <r>
    <s v="51171"/>
    <n v="0"/>
    <n v="14"/>
    <s v="Mobile Phone"/>
    <n v="3"/>
    <n v="10"/>
    <s v="E wallet"/>
    <s v="Female"/>
    <n v="2"/>
    <n v="3"/>
    <s v="Fashion"/>
    <n v="3"/>
    <s v="Married"/>
    <n v="1"/>
    <n v="1"/>
    <n v="13"/>
    <n v="0"/>
    <n v="13"/>
    <n v="5"/>
    <n v="204.47"/>
    <n v="23"/>
    <n v="531"/>
    <x v="0"/>
    <n v="24"/>
    <s v="Entrepreneur"/>
    <s v="04/02/2023"/>
  </r>
  <r>
    <s v="51172"/>
    <n v="0"/>
    <n v="3"/>
    <s v="Mobile Phone"/>
    <n v="1"/>
    <n v="16"/>
    <s v="Credit Card"/>
    <s v="Female"/>
    <n v="3"/>
    <n v="3"/>
    <s v="Fashion"/>
    <n v="3"/>
    <s v="Single"/>
    <n v="10"/>
    <n v="0"/>
    <n v="14"/>
    <n v="0"/>
    <n v="1"/>
    <n v="2"/>
    <n v="196.67"/>
    <n v="43"/>
    <n v="719"/>
    <x v="0"/>
    <n v="68"/>
    <s v="Engineer"/>
    <s v="25/08/2022"/>
  </r>
  <r>
    <s v="51173"/>
    <n v="1"/>
    <m/>
    <s v="Mobile Phone"/>
    <n v="2"/>
    <n v="26"/>
    <s v="Credit Card"/>
    <s v="Female"/>
    <n v="3"/>
    <n v="3"/>
    <s v="Mobile Phone"/>
    <n v="4"/>
    <s v="Married"/>
    <n v="1"/>
    <n v="1"/>
    <n v="11"/>
    <n v="0"/>
    <n v="1"/>
    <n v="4"/>
    <n v="121.48"/>
    <n v="28"/>
    <n v="396"/>
    <x v="1"/>
    <n v="1"/>
    <s v="Taxi Driver"/>
    <s v="20/06/2022"/>
  </r>
  <r>
    <s v="51174"/>
    <n v="1"/>
    <n v="9"/>
    <s v="Mobile Phone"/>
    <n v="1"/>
    <n v="27"/>
    <s v="Credit Card"/>
    <s v="Female"/>
    <n v="3"/>
    <n v="3"/>
    <s v="Laptop &amp; Accessory"/>
    <n v="4"/>
    <s v="Married"/>
    <n v="5"/>
    <n v="0"/>
    <n v="22"/>
    <n v="1"/>
    <n v="3"/>
    <n v="7"/>
    <n v="189.26"/>
    <n v="41"/>
    <n v="188"/>
    <x v="0"/>
    <n v="30"/>
    <s v="Entrepreneur"/>
    <s v="21/06/2022"/>
  </r>
  <r>
    <s v="51175"/>
    <n v="0"/>
    <n v="13"/>
    <s v="Mobile Phone"/>
    <n v="1"/>
    <n v="6"/>
    <s v="Debit Card"/>
    <s v="Female"/>
    <n v="2"/>
    <n v="3"/>
    <s v="Laptop &amp; Accessory"/>
    <n v="1"/>
    <s v="Married"/>
    <n v="5"/>
    <n v="0"/>
    <n v="17"/>
    <n v="0"/>
    <n v="1"/>
    <n v="3"/>
    <n v="165.13"/>
    <n v="24"/>
    <n v="4357"/>
    <x v="0"/>
    <n v="66"/>
    <s v="Chef"/>
    <s v="19/02/2023"/>
  </r>
  <r>
    <s v="51176"/>
    <n v="0"/>
    <n v="7"/>
    <s v="Mobile Phone"/>
    <n v="3"/>
    <n v="14"/>
    <s v="Cash on Delivery"/>
    <s v="Male"/>
    <n v="3"/>
    <n v="1"/>
    <s v="Laptop &amp; Accessory"/>
    <n v="3"/>
    <s v="Married"/>
    <n v="2"/>
    <n v="0"/>
    <n v="21"/>
    <n v="0"/>
    <n v="4"/>
    <n v="8"/>
    <n v="167.99"/>
    <n v="29"/>
    <n v="7099"/>
    <x v="0"/>
    <n v="48"/>
    <s v="Chef"/>
    <s v="09/06/2023"/>
  </r>
  <r>
    <s v="51177"/>
    <n v="0"/>
    <n v="30"/>
    <s v="Computer"/>
    <n v="3"/>
    <n v="8"/>
    <s v="Credit Card"/>
    <s v="Male"/>
    <n v="2"/>
    <n v="3"/>
    <s v="Grocery"/>
    <n v="4"/>
    <s v="Married"/>
    <n v="5"/>
    <n v="0"/>
    <n v="22"/>
    <n v="10"/>
    <n v="14"/>
    <n v="14"/>
    <n v="0"/>
    <n v="31"/>
    <n v="173"/>
    <x v="2"/>
    <n v="23"/>
    <s v="Accountant"/>
    <s v="05/12/2022"/>
  </r>
  <r>
    <s v="51178"/>
    <n v="0"/>
    <n v="8"/>
    <s v="Mobile Phone"/>
    <n v="1"/>
    <n v="29"/>
    <s v="Credit Card"/>
    <s v="Male"/>
    <m/>
    <n v="5"/>
    <s v="Mobile Phone"/>
    <n v="3"/>
    <s v="Married"/>
    <n v="1"/>
    <n v="0"/>
    <n v="16"/>
    <n v="1"/>
    <n v="1"/>
    <n v="3"/>
    <n v="127.05"/>
    <n v="31"/>
    <n v="3385"/>
    <x v="0"/>
    <n v="40"/>
    <s v="Taxi Driver"/>
    <s v="09/08/2023"/>
  </r>
  <r>
    <s v="51179"/>
    <n v="0"/>
    <n v="20"/>
    <s v="Mobile Phone"/>
    <n v="1"/>
    <n v="10"/>
    <s v="Debit Card"/>
    <s v="Female"/>
    <n v="3"/>
    <n v="4"/>
    <s v="Fashion"/>
    <n v="4"/>
    <s v="Married"/>
    <n v="9"/>
    <n v="1"/>
    <n v="12"/>
    <n v="2"/>
    <n v="14"/>
    <n v="10"/>
    <n v="203.33"/>
    <n v="42"/>
    <n v="853"/>
    <x v="2"/>
    <n v="64"/>
    <s v="Chef"/>
    <s v="04/10/2022"/>
  </r>
  <r>
    <s v="51180"/>
    <n v="0"/>
    <n v="13"/>
    <s v="Mobile Phone"/>
    <n v="1"/>
    <n v="18"/>
    <s v="Debit Card"/>
    <s v="Female"/>
    <n v="2"/>
    <n v="3"/>
    <s v="Laptop &amp; Accessory"/>
    <n v="5"/>
    <s v="Married"/>
    <n v="3"/>
    <n v="0"/>
    <n v="12"/>
    <n v="7"/>
    <n v="7"/>
    <n v="7"/>
    <n v="144.47999999999999"/>
    <n v="41"/>
    <n v="89"/>
    <x v="0"/>
    <n v="50"/>
    <s v="Salesman"/>
    <s v="08/06/2023"/>
  </r>
  <r>
    <s v="51181"/>
    <n v="0"/>
    <n v="27"/>
    <s v="Mobile Phone"/>
    <n v="1"/>
    <n v="13"/>
    <s v="Credit Card"/>
    <s v="Female"/>
    <n v="3"/>
    <n v="3"/>
    <s v="Laptop &amp; Accessory"/>
    <n v="1"/>
    <s v="Married"/>
    <n v="5"/>
    <n v="0"/>
    <n v="15"/>
    <n v="1"/>
    <n v="1"/>
    <n v="7"/>
    <n v="168.54"/>
    <n v="28"/>
    <n v="7639"/>
    <x v="2"/>
    <n v="37"/>
    <s v="Accountant"/>
    <s v="13/10/2023"/>
  </r>
  <r>
    <s v="51182"/>
    <n v="0"/>
    <n v="4"/>
    <s v="Computer"/>
    <n v="3"/>
    <n v="13"/>
    <s v="E wallet"/>
    <s v="Female"/>
    <n v="3"/>
    <n v="3"/>
    <s v="Fashion"/>
    <n v="5"/>
    <s v="Married"/>
    <n v="3"/>
    <n v="0"/>
    <n v="14"/>
    <n v="2"/>
    <n v="2"/>
    <n v="2"/>
    <n v="196.37"/>
    <n v="41"/>
    <n v="633"/>
    <x v="0"/>
    <n v="18"/>
    <s v="Teacher"/>
    <s v="23/12/2023"/>
  </r>
  <r>
    <s v="51183"/>
    <n v="0"/>
    <n v="1"/>
    <s v="Mobile Phone"/>
    <n v="1"/>
    <n v="6"/>
    <s v="Credit Card"/>
    <s v="Female"/>
    <n v="3"/>
    <n v="3"/>
    <s v="Mobile Phone"/>
    <n v="5"/>
    <s v="Married"/>
    <n v="2"/>
    <n v="0"/>
    <n v="25"/>
    <n v="1"/>
    <n v="1"/>
    <n v="2"/>
    <n v="135.91"/>
    <n v="25"/>
    <n v="829"/>
    <x v="0"/>
    <n v="19"/>
    <s v="Office Worker"/>
    <s v="24/06/2022"/>
  </r>
  <r>
    <s v="51184"/>
    <n v="0"/>
    <n v="11"/>
    <s v="Mobile Phone"/>
    <n v="3"/>
    <n v="8"/>
    <s v="E wallet"/>
    <s v="Female"/>
    <n v="3"/>
    <n v="5"/>
    <s v="Laptop &amp; Accessory"/>
    <n v="1"/>
    <s v="Married"/>
    <n v="3"/>
    <n v="1"/>
    <n v="20"/>
    <n v="0"/>
    <n v="1"/>
    <n v="3"/>
    <n v="154.05000000000001"/>
    <n v="38"/>
    <n v="3513"/>
    <x v="0"/>
    <n v="28"/>
    <s v="Entrepreneur"/>
    <s v="13/04/2023"/>
  </r>
  <r>
    <s v="51185"/>
    <n v="0"/>
    <n v="0"/>
    <s v="Mobile Phone"/>
    <n v="3"/>
    <n v="16"/>
    <s v="Credit Card"/>
    <s v="Male"/>
    <n v="2"/>
    <n v="3"/>
    <s v="Laptop &amp; Accessory"/>
    <n v="1"/>
    <s v="Single"/>
    <n v="2"/>
    <n v="0"/>
    <n v="13"/>
    <n v="0"/>
    <n v="1"/>
    <n v="2"/>
    <n v="146.84"/>
    <n v="38"/>
    <n v="3689"/>
    <x v="0"/>
    <n v="66"/>
    <s v="Engineer"/>
    <s v="02/11/2022"/>
  </r>
  <r>
    <s v="51186"/>
    <n v="0"/>
    <n v="30"/>
    <s v="Computer"/>
    <n v="1"/>
    <n v="21"/>
    <s v="Debit Card"/>
    <s v="Male"/>
    <n v="2"/>
    <n v="3"/>
    <s v="Grocery"/>
    <n v="3"/>
    <s v="Married"/>
    <n v="3"/>
    <n v="1"/>
    <n v="14"/>
    <n v="1"/>
    <m/>
    <n v="2"/>
    <n v="257.87"/>
    <n v="27"/>
    <n v="64"/>
    <x v="2"/>
    <n v="58"/>
    <s v="Cashier"/>
    <s v="11/12/2022"/>
  </r>
  <r>
    <s v="51187"/>
    <n v="0"/>
    <m/>
    <s v="Computer"/>
    <n v="1"/>
    <n v="20"/>
    <s v="Credit Card"/>
    <s v="Female"/>
    <n v="2"/>
    <n v="3"/>
    <s v="Mobile Phone"/>
    <n v="3"/>
    <s v="Single"/>
    <n v="2"/>
    <n v="0"/>
    <n v="16"/>
    <n v="1"/>
    <n v="1"/>
    <n v="0"/>
    <n v="115.14"/>
    <n v="38"/>
    <n v="3113"/>
    <x v="1"/>
    <n v="51"/>
    <s v="Factory Worker"/>
    <s v="01/05/2022"/>
  </r>
  <r>
    <s v="51188"/>
    <n v="1"/>
    <n v="0"/>
    <s v="Mobile Phone"/>
    <n v="2"/>
    <n v="24"/>
    <s v="UPI"/>
    <s v="Male"/>
    <m/>
    <n v="1"/>
    <s v="Mobile Phone"/>
    <n v="5"/>
    <s v="Married"/>
    <n v="1"/>
    <n v="0"/>
    <n v="17"/>
    <n v="1"/>
    <n v="1"/>
    <n v="0"/>
    <n v="129.56"/>
    <n v="45"/>
    <n v="2499"/>
    <x v="0"/>
    <n v="17"/>
    <s v="Factory Worker"/>
    <s v="21/04/2023"/>
  </r>
  <r>
    <s v="51189"/>
    <n v="1"/>
    <n v="0"/>
    <s v="Mobile Phone"/>
    <n v="2"/>
    <m/>
    <s v="UPI"/>
    <s v="Male"/>
    <n v="2"/>
    <n v="4"/>
    <s v="Mobile Phone"/>
    <n v="5"/>
    <s v="Married"/>
    <n v="5"/>
    <n v="1"/>
    <n v="15"/>
    <n v="1"/>
    <n v="2"/>
    <n v="0"/>
    <n v="123.35"/>
    <n v="41"/>
    <n v="712"/>
    <x v="0"/>
    <n v="59"/>
    <s v="Office Worker"/>
    <s v="25/10/2022"/>
  </r>
  <r>
    <s v="51190"/>
    <n v="0"/>
    <n v="18"/>
    <s v="Computer"/>
    <n v="3"/>
    <n v="8"/>
    <s v="Debit Card"/>
    <s v="Female"/>
    <n v="3"/>
    <n v="3"/>
    <s v="Laptop &amp; Accessory"/>
    <n v="3"/>
    <s v="Married"/>
    <n v="5"/>
    <n v="0"/>
    <n v="22"/>
    <n v="3"/>
    <n v="5"/>
    <n v="7"/>
    <n v="151.54"/>
    <n v="27"/>
    <n v="9942"/>
    <x v="2"/>
    <n v="44"/>
    <s v="Entrepreneur"/>
    <s v="01/04/2023"/>
  </r>
  <r>
    <s v="51191"/>
    <n v="0"/>
    <n v="9"/>
    <s v="Mobile Phone"/>
    <n v="1"/>
    <n v="8"/>
    <s v="UPI"/>
    <s v="Female"/>
    <n v="3"/>
    <n v="3"/>
    <s v="Laptop &amp; Accessory"/>
    <n v="4"/>
    <s v="Married"/>
    <n v="5"/>
    <n v="1"/>
    <n v="22"/>
    <n v="0"/>
    <n v="1"/>
    <n v="0"/>
    <n v="169.62"/>
    <n v="33"/>
    <n v="6359"/>
    <x v="0"/>
    <n v="43"/>
    <s v="Entrepreneur"/>
    <s v="03/03/2022"/>
  </r>
  <r>
    <s v="51192"/>
    <n v="0"/>
    <n v="16"/>
    <s v="Computer"/>
    <n v="3"/>
    <n v="8"/>
    <s v="Debit Card"/>
    <s v="Male"/>
    <n v="3"/>
    <n v="3"/>
    <s v="Laptop &amp; Accessory"/>
    <n v="1"/>
    <s v="Married"/>
    <n v="2"/>
    <n v="0"/>
    <n v="20"/>
    <n v="5"/>
    <n v="7"/>
    <n v="7"/>
    <n v="156.75"/>
    <n v="25"/>
    <n v="8064"/>
    <x v="2"/>
    <n v="59"/>
    <s v="Chef"/>
    <s v="21/02/2023"/>
  </r>
  <r>
    <s v="51193"/>
    <n v="0"/>
    <n v="0"/>
    <s v="Computer"/>
    <n v="1"/>
    <m/>
    <s v="Debit Card"/>
    <s v="Female"/>
    <n v="2"/>
    <n v="3"/>
    <s v="Mobile Phone"/>
    <n v="1"/>
    <s v="Single"/>
    <n v="1"/>
    <n v="1"/>
    <n v="14"/>
    <n v="1"/>
    <n v="1"/>
    <n v="2"/>
    <n v="123.79"/>
    <n v="30"/>
    <n v="1024"/>
    <x v="0"/>
    <n v="24"/>
    <s v="Teacher"/>
    <s v="18/03/2023"/>
  </r>
  <r>
    <s v="51194"/>
    <n v="0"/>
    <n v="2"/>
    <s v="Computer"/>
    <n v="1"/>
    <n v="26"/>
    <s v="Credit Card"/>
    <s v="Male"/>
    <n v="2"/>
    <n v="3"/>
    <s v="Mobile Phone"/>
    <n v="1"/>
    <s v="Married"/>
    <n v="2"/>
    <n v="0"/>
    <n v="13"/>
    <n v="1"/>
    <n v="3"/>
    <n v="10"/>
    <n v="138.12"/>
    <n v="39"/>
    <n v="1591"/>
    <x v="0"/>
    <n v="22"/>
    <s v="Entrepreneur"/>
    <s v="06/06/2023"/>
  </r>
  <r>
    <s v="51195"/>
    <n v="0"/>
    <n v="5"/>
    <s v="Computer"/>
    <n v="3"/>
    <n v="16"/>
    <s v="E wallet"/>
    <s v="Male"/>
    <n v="3"/>
    <n v="3"/>
    <s v="Laptop &amp; Accessory"/>
    <n v="1"/>
    <s v="Single"/>
    <n v="9"/>
    <n v="0"/>
    <n v="13"/>
    <n v="1"/>
    <n v="1"/>
    <n v="0"/>
    <n v="146.47999999999999"/>
    <n v="26"/>
    <n v="2818"/>
    <x v="0"/>
    <n v="44"/>
    <s v="Salesman"/>
    <s v="20/12/2022"/>
  </r>
  <r>
    <s v="51196"/>
    <n v="0"/>
    <n v="15"/>
    <s v="Computer"/>
    <n v="1"/>
    <n v="16"/>
    <s v="Cash on Delivery"/>
    <s v="Male"/>
    <m/>
    <n v="3"/>
    <s v="Mobile Phone"/>
    <n v="3"/>
    <s v="Married"/>
    <n v="4"/>
    <n v="0"/>
    <n v="22"/>
    <n v="1"/>
    <n v="3"/>
    <n v="3"/>
    <n v="129.36000000000001"/>
    <n v="42"/>
    <n v="622"/>
    <x v="0"/>
    <n v="24"/>
    <s v="Engineer"/>
    <s v="16/11/2022"/>
  </r>
  <r>
    <s v="51197"/>
    <n v="0"/>
    <m/>
    <s v="Mobile Phone"/>
    <n v="1"/>
    <n v="15"/>
    <s v="Debit Card"/>
    <s v="Female"/>
    <n v="3"/>
    <n v="3"/>
    <s v="Mobile Phone"/>
    <n v="3"/>
    <s v="Single"/>
    <n v="5"/>
    <n v="0"/>
    <n v="12"/>
    <n v="1"/>
    <n v="2"/>
    <n v="0"/>
    <n v="121.05"/>
    <n v="46"/>
    <n v="3106"/>
    <x v="1"/>
    <n v="55"/>
    <s v="Engineer"/>
    <s v="25/12/2022"/>
  </r>
  <r>
    <s v="51198"/>
    <n v="0"/>
    <n v="19"/>
    <s v="Mobile Phone"/>
    <n v="1"/>
    <n v="8"/>
    <s v="Debit Card"/>
    <s v="Male"/>
    <n v="2"/>
    <n v="3"/>
    <s v="Fashion"/>
    <n v="1"/>
    <s v="Married"/>
    <n v="4"/>
    <n v="0"/>
    <n v="14"/>
    <n v="1"/>
    <n v="4"/>
    <n v="7"/>
    <n v="185.78"/>
    <n v="34"/>
    <n v="166"/>
    <x v="2"/>
    <n v="20"/>
    <s v="Taxi Driver"/>
    <s v="22/07/2023"/>
  </r>
  <r>
    <s v="51199"/>
    <n v="0"/>
    <n v="1"/>
    <s v="Computer"/>
    <n v="2"/>
    <n v="6"/>
    <s v="Debit Card"/>
    <s v="Male"/>
    <m/>
    <n v="3"/>
    <s v="Mobile Phone"/>
    <n v="1"/>
    <s v="Married"/>
    <n v="2"/>
    <n v="0"/>
    <n v="15"/>
    <n v="0"/>
    <n v="2"/>
    <n v="2"/>
    <n v="127.06"/>
    <n v="41"/>
    <n v="1814"/>
    <x v="0"/>
    <n v="1"/>
    <s v="Accountant"/>
    <s v="11/08/2023"/>
  </r>
  <r>
    <s v="51200"/>
    <n v="0"/>
    <n v="2"/>
    <s v="Mobile Phone"/>
    <n v="1"/>
    <n v="35"/>
    <s v="Debit Card"/>
    <s v="Male"/>
    <n v="3"/>
    <n v="5"/>
    <s v="Laptop &amp; Accessory"/>
    <n v="3"/>
    <s v="Married"/>
    <n v="9"/>
    <n v="0"/>
    <n v="17"/>
    <n v="1"/>
    <n v="1"/>
    <n v="6"/>
    <n v="163.84"/>
    <n v="45"/>
    <n v="8116"/>
    <x v="0"/>
    <n v="11"/>
    <s v="Office Worker"/>
    <s v="16/12/2023"/>
  </r>
  <r>
    <s v="51201"/>
    <n v="0"/>
    <n v="15"/>
    <s v="Mobile Phone"/>
    <n v="1"/>
    <n v="14"/>
    <s v="Debit Card"/>
    <s v="Male"/>
    <n v="2"/>
    <n v="3"/>
    <s v="Mobile Phone"/>
    <n v="3"/>
    <s v="Single"/>
    <n v="5"/>
    <n v="0"/>
    <n v="13"/>
    <n v="1"/>
    <n v="1"/>
    <n v="0"/>
    <n v="139.68"/>
    <n v="38"/>
    <n v="1044"/>
    <x v="0"/>
    <n v="10"/>
    <s v="Taxi Driver"/>
    <s v="25/11/2023"/>
  </r>
  <r>
    <s v="51202"/>
    <n v="1"/>
    <n v="0"/>
    <s v="Mobile Phone"/>
    <n v="3"/>
    <n v="8"/>
    <s v="E wallet"/>
    <s v="Male"/>
    <n v="2"/>
    <n v="4"/>
    <s v="Laptop &amp; Accessory"/>
    <n v="4"/>
    <s v="Single"/>
    <n v="8"/>
    <n v="1"/>
    <n v="12"/>
    <n v="2"/>
    <n v="2"/>
    <n v="2"/>
    <n v="199.07"/>
    <n v="41"/>
    <n v="7984"/>
    <x v="0"/>
    <n v="64"/>
    <s v="Chef"/>
    <s v="31/12/2022"/>
  </r>
  <r>
    <s v="51203"/>
    <n v="0"/>
    <n v="19"/>
    <s v="Mobile Phone"/>
    <n v="3"/>
    <n v="9"/>
    <s v="Cash on Delivery"/>
    <s v="Female"/>
    <n v="2"/>
    <n v="1"/>
    <s v="Grocery"/>
    <n v="5"/>
    <s v="Married"/>
    <n v="3"/>
    <n v="0"/>
    <n v="12"/>
    <n v="1"/>
    <m/>
    <n v="8"/>
    <n v="232.25"/>
    <n v="38"/>
    <n v="221"/>
    <x v="2"/>
    <n v="69"/>
    <s v="Office Worker"/>
    <s v="18/07/2023"/>
  </r>
  <r>
    <s v="51204"/>
    <n v="0"/>
    <n v="0"/>
    <s v="Mobile Phone"/>
    <n v="3"/>
    <n v="29"/>
    <s v="Credit Card"/>
    <s v="Female"/>
    <n v="2"/>
    <n v="4"/>
    <s v="Laptop &amp; Accessory"/>
    <n v="3"/>
    <s v="Married"/>
    <n v="2"/>
    <n v="0"/>
    <n v="21"/>
    <n v="4"/>
    <n v="5"/>
    <n v="8"/>
    <n v="135.4"/>
    <n v="25"/>
    <n v="9320"/>
    <x v="0"/>
    <n v="23"/>
    <s v="Cashier"/>
    <s v="21/04/2022"/>
  </r>
  <r>
    <s v="51205"/>
    <n v="0"/>
    <n v="2"/>
    <s v="Mobile Phone"/>
    <n v="2"/>
    <n v="12"/>
    <s v="Credit Card"/>
    <s v="Male"/>
    <m/>
    <n v="4"/>
    <s v="Mobile Phone"/>
    <n v="4"/>
    <s v="Married"/>
    <n v="2"/>
    <n v="0"/>
    <n v="11"/>
    <n v="1"/>
    <n v="1"/>
    <n v="0"/>
    <n v="128.04"/>
    <n v="37"/>
    <n v="832"/>
    <x v="0"/>
    <n v="33"/>
    <s v="Cashier"/>
    <s v="04/12/2023"/>
  </r>
  <r>
    <s v="51206"/>
    <n v="0"/>
    <n v="16"/>
    <s v="Mobile Phone"/>
    <n v="1"/>
    <n v="12"/>
    <s v="Credit Card"/>
    <s v="Female"/>
    <n v="2"/>
    <n v="4"/>
    <s v="Others"/>
    <n v="3"/>
    <s v="Married"/>
    <n v="8"/>
    <n v="0"/>
    <m/>
    <n v="3"/>
    <n v="6"/>
    <n v="14"/>
    <n v="293.92"/>
    <n v="67"/>
    <n v="2522"/>
    <x v="2"/>
    <n v="44"/>
    <s v="Retired"/>
    <s v="12/03/2022"/>
  </r>
  <r>
    <s v="51207"/>
    <n v="0"/>
    <n v="21"/>
    <s v="Mobile Phone"/>
    <n v="1"/>
    <n v="16"/>
    <s v="Debit Card"/>
    <s v="Male"/>
    <n v="3"/>
    <n v="4"/>
    <s v="Others"/>
    <n v="4"/>
    <s v="Married"/>
    <n v="5"/>
    <n v="0"/>
    <m/>
    <n v="3"/>
    <n v="12"/>
    <n v="9"/>
    <n v="296.64999999999998"/>
    <n v="30"/>
    <n v="3254"/>
    <x v="2"/>
    <n v="63"/>
    <s v="Factory Worker"/>
    <s v="28/01/2022"/>
  </r>
  <r>
    <s v="51208"/>
    <n v="1"/>
    <n v="0"/>
    <s v="Computer"/>
    <n v="1"/>
    <m/>
    <s v="Debit Card"/>
    <s v="Male"/>
    <n v="3"/>
    <n v="4"/>
    <s v="Mobile Phone"/>
    <n v="1"/>
    <s v="Single"/>
    <n v="2"/>
    <n v="1"/>
    <n v="24"/>
    <n v="1"/>
    <n v="1"/>
    <n v="0"/>
    <n v="124.39"/>
    <n v="31"/>
    <n v="2079"/>
    <x v="0"/>
    <n v="29"/>
    <s v="Taxi Driver"/>
    <s v="26/08/2023"/>
  </r>
  <r>
    <s v="51209"/>
    <n v="1"/>
    <n v="9"/>
    <s v="Mobile Phone"/>
    <n v="3"/>
    <n v="16"/>
    <s v="Debit Card"/>
    <s v="Female"/>
    <n v="3"/>
    <n v="3"/>
    <s v="Fashion"/>
    <n v="4"/>
    <s v="Married"/>
    <n v="6"/>
    <n v="0"/>
    <n v="21"/>
    <n v="0"/>
    <n v="1"/>
    <n v="7"/>
    <n v="173.14"/>
    <n v="30"/>
    <n v="994"/>
    <x v="0"/>
    <n v="30"/>
    <s v="Taxi Driver"/>
    <s v="23/02/2023"/>
  </r>
  <r>
    <s v="51210"/>
    <n v="0"/>
    <n v="0"/>
    <s v="Computer"/>
    <n v="1"/>
    <n v="21"/>
    <s v="Debit Card"/>
    <s v="Female"/>
    <n v="3"/>
    <n v="4"/>
    <s v="Mobile Phone"/>
    <n v="5"/>
    <s v="Married"/>
    <n v="1"/>
    <n v="0"/>
    <n v="19"/>
    <n v="7"/>
    <n v="7"/>
    <n v="3"/>
    <n v="147.74"/>
    <n v="26"/>
    <n v="1778"/>
    <x v="0"/>
    <n v="74"/>
    <s v="Salesman"/>
    <s v="02/06/2022"/>
  </r>
  <r>
    <s v="51211"/>
    <n v="0"/>
    <n v="12"/>
    <s v="Mobile Phone"/>
    <n v="1"/>
    <n v="25"/>
    <s v="UPI"/>
    <s v="Male"/>
    <n v="2"/>
    <n v="3"/>
    <s v="Laptop &amp; Accessory"/>
    <n v="1"/>
    <s v="Married"/>
    <n v="9"/>
    <n v="0"/>
    <n v="14"/>
    <n v="1"/>
    <n v="2"/>
    <n v="2"/>
    <n v="139.02000000000001"/>
    <n v="39"/>
    <n v="3934"/>
    <x v="0"/>
    <n v="63"/>
    <s v="Salesman"/>
    <s v="30/05/2022"/>
  </r>
  <r>
    <s v="51212"/>
    <n v="0"/>
    <n v="28"/>
    <s v="Mobile Phone"/>
    <n v="1"/>
    <n v="8"/>
    <s v="Cash on Delivery"/>
    <s v="Male"/>
    <m/>
    <n v="4"/>
    <s v="Mobile Phone"/>
    <n v="1"/>
    <s v="Married"/>
    <n v="9"/>
    <n v="0"/>
    <n v="20"/>
    <n v="0"/>
    <n v="1"/>
    <n v="4"/>
    <n v="126.62"/>
    <n v="30"/>
    <n v="2365"/>
    <x v="2"/>
    <n v="30"/>
    <s v="Accountant"/>
    <s v="23/06/2022"/>
  </r>
  <r>
    <s v="51213"/>
    <n v="0"/>
    <n v="1"/>
    <s v="Mobile Phone"/>
    <n v="3"/>
    <n v="9"/>
    <s v="Credit Card"/>
    <s v="Female"/>
    <m/>
    <n v="3"/>
    <s v="Mobile Phone"/>
    <n v="4"/>
    <s v="Married"/>
    <n v="2"/>
    <n v="0"/>
    <n v="19"/>
    <n v="1"/>
    <n v="1"/>
    <n v="0"/>
    <n v="128.56"/>
    <n v="45"/>
    <n v="2506"/>
    <x v="0"/>
    <n v="15"/>
    <s v="Factory Worker"/>
    <s v="02/09/2022"/>
  </r>
  <r>
    <s v="51214"/>
    <n v="1"/>
    <n v="0"/>
    <s v="Mobile Phone"/>
    <n v="3"/>
    <n v="15"/>
    <s v="Credit Card"/>
    <s v="Male"/>
    <n v="2"/>
    <n v="3"/>
    <s v="Mobile Phone"/>
    <n v="1"/>
    <s v="Single"/>
    <n v="2"/>
    <n v="0"/>
    <n v="13"/>
    <n v="0"/>
    <n v="1"/>
    <n v="0"/>
    <n v="110.81"/>
    <n v="42"/>
    <n v="2671"/>
    <x v="0"/>
    <n v="76"/>
    <s v="Accountant"/>
    <s v="24/08/2022"/>
  </r>
  <r>
    <s v="51215"/>
    <n v="1"/>
    <n v="0"/>
    <s v="Mobile Phone"/>
    <n v="1"/>
    <m/>
    <s v="Debit Card"/>
    <s v="Male"/>
    <n v="3"/>
    <n v="3"/>
    <s v="Mobile Phone"/>
    <n v="4"/>
    <s v="Single"/>
    <n v="2"/>
    <n v="1"/>
    <n v="23"/>
    <n v="1"/>
    <n v="1"/>
    <n v="0"/>
    <n v="124.72"/>
    <n v="37"/>
    <n v="625"/>
    <x v="0"/>
    <n v="23"/>
    <s v="Chef"/>
    <s v="27/01/2023"/>
  </r>
  <r>
    <s v="51216"/>
    <n v="0"/>
    <n v="9"/>
    <s v="Mobile Phone"/>
    <n v="3"/>
    <n v="16"/>
    <s v="Cash on Delivery"/>
    <s v="Female"/>
    <n v="3"/>
    <n v="4"/>
    <s v="Laptop &amp; Accessory"/>
    <n v="3"/>
    <s v="Married"/>
    <n v="2"/>
    <n v="1"/>
    <n v="13"/>
    <n v="1"/>
    <n v="1"/>
    <n v="7"/>
    <n v="156.72999999999999"/>
    <n v="44"/>
    <n v="1287"/>
    <x v="0"/>
    <n v="63"/>
    <s v="Cashier"/>
    <s v="18/01/2022"/>
  </r>
  <r>
    <s v="51217"/>
    <n v="0"/>
    <n v="4"/>
    <s v="Mobile Phone"/>
    <n v="1"/>
    <n v="26"/>
    <s v="Debit Card"/>
    <s v="Male"/>
    <n v="2"/>
    <n v="3"/>
    <s v="Laptop &amp; Accessory"/>
    <n v="3"/>
    <s v="Married"/>
    <n v="2"/>
    <n v="0"/>
    <n v="11"/>
    <n v="0"/>
    <n v="1"/>
    <n v="2"/>
    <n v="141.97"/>
    <n v="43"/>
    <n v="8058"/>
    <x v="0"/>
    <n v="27"/>
    <s v="Teacher"/>
    <s v="12/12/2022"/>
  </r>
  <r>
    <s v="51218"/>
    <n v="0"/>
    <n v="7"/>
    <s v="Mobile Phone"/>
    <n v="3"/>
    <n v="10"/>
    <s v="Debit Card"/>
    <s v="Male"/>
    <n v="3"/>
    <n v="3"/>
    <s v="Fashion"/>
    <n v="1"/>
    <s v="Married"/>
    <n v="3"/>
    <n v="1"/>
    <n v="13"/>
    <n v="0"/>
    <n v="1"/>
    <n v="0"/>
    <n v="197.13"/>
    <n v="42"/>
    <n v="354"/>
    <x v="0"/>
    <n v="39"/>
    <s v="Taxi Driver"/>
    <s v="14/03/2023"/>
  </r>
  <r>
    <s v="51219"/>
    <n v="0"/>
    <m/>
    <s v="Mobile Phone"/>
    <n v="1"/>
    <n v="13"/>
    <s v="Debit Card"/>
    <s v="Male"/>
    <n v="2"/>
    <n v="3"/>
    <s v="Mobile Phone"/>
    <n v="5"/>
    <s v="Single"/>
    <n v="4"/>
    <n v="0"/>
    <n v="14"/>
    <n v="0"/>
    <n v="1"/>
    <n v="2"/>
    <n v="120.62"/>
    <n v="39"/>
    <n v="2469"/>
    <x v="1"/>
    <n v="63"/>
    <s v="Office Worker"/>
    <s v="16/08/2023"/>
  </r>
  <r>
    <s v="51220"/>
    <n v="0"/>
    <n v="10"/>
    <s v="Mobile Phone"/>
    <n v="1"/>
    <n v="13"/>
    <s v="Credit Card"/>
    <s v="Male"/>
    <n v="3"/>
    <n v="3"/>
    <s v="Laptop &amp; Accessory"/>
    <n v="5"/>
    <s v="Married"/>
    <n v="6"/>
    <n v="1"/>
    <n v="22"/>
    <n v="0"/>
    <n v="1"/>
    <n v="4"/>
    <n v="142.84"/>
    <n v="28"/>
    <n v="167"/>
    <x v="0"/>
    <n v="72"/>
    <s v="Engineer"/>
    <s v="18/10/2022"/>
  </r>
  <r>
    <s v="51221"/>
    <n v="0"/>
    <n v="8"/>
    <s v="Mobile Phone"/>
    <n v="1"/>
    <n v="22"/>
    <s v="UPI"/>
    <s v="Female"/>
    <n v="2"/>
    <n v="4"/>
    <s v="Laptop &amp; Accessory"/>
    <n v="4"/>
    <s v="Married"/>
    <n v="1"/>
    <n v="1"/>
    <n v="11"/>
    <n v="1"/>
    <n v="1"/>
    <n v="2"/>
    <n v="147.88"/>
    <n v="42"/>
    <n v="8150"/>
    <x v="0"/>
    <n v="14"/>
    <s v="Accountant"/>
    <s v="01/12/2022"/>
  </r>
  <r>
    <s v="51222"/>
    <n v="0"/>
    <n v="18"/>
    <s v="Mobile Phone"/>
    <n v="1"/>
    <n v="31"/>
    <s v="Debit Card"/>
    <s v="Female"/>
    <n v="3"/>
    <n v="4"/>
    <s v="Laptop &amp; Accessory"/>
    <n v="1"/>
    <s v="Married"/>
    <n v="1"/>
    <n v="0"/>
    <n v="13"/>
    <n v="0"/>
    <n v="3"/>
    <n v="8"/>
    <n v="159.06"/>
    <n v="43"/>
    <n v="4156"/>
    <x v="2"/>
    <n v="33"/>
    <s v="Office Worker"/>
    <s v="10/10/2022"/>
  </r>
  <r>
    <s v="51223"/>
    <n v="0"/>
    <n v="9"/>
    <s v="Computer"/>
    <n v="2"/>
    <n v="8"/>
    <s v="UPI"/>
    <s v="Male"/>
    <n v="3"/>
    <n v="4"/>
    <s v="Laptop &amp; Accessory"/>
    <n v="1"/>
    <s v="Single"/>
    <n v="2"/>
    <n v="0"/>
    <n v="21"/>
    <n v="1"/>
    <n v="1"/>
    <n v="8"/>
    <n v="138.86000000000001"/>
    <n v="27"/>
    <n v="932"/>
    <x v="0"/>
    <n v="65"/>
    <s v="Cashier"/>
    <s v="02/04/2022"/>
  </r>
  <r>
    <s v="51224"/>
    <n v="0"/>
    <n v="13"/>
    <s v="Mobile Phone"/>
    <n v="1"/>
    <n v="6"/>
    <s v="Debit Card"/>
    <s v="Male"/>
    <n v="3"/>
    <n v="3"/>
    <s v="Grocery"/>
    <n v="5"/>
    <s v="Married"/>
    <n v="3"/>
    <n v="0"/>
    <n v="11"/>
    <m/>
    <n v="11"/>
    <n v="16"/>
    <n v="268.23"/>
    <n v="26"/>
    <n v="102"/>
    <x v="0"/>
    <n v="35"/>
    <s v="Accountant"/>
    <s v="17/03/2022"/>
  </r>
  <r>
    <s v="51225"/>
    <n v="0"/>
    <n v="0"/>
    <s v="Mobile Phone"/>
    <n v="1"/>
    <n v="6"/>
    <s v="Debit Card"/>
    <s v="Female"/>
    <m/>
    <n v="4"/>
    <s v="Mobile Phone"/>
    <n v="3"/>
    <s v="Married"/>
    <n v="2"/>
    <n v="1"/>
    <n v="13"/>
    <n v="0"/>
    <n v="1"/>
    <n v="0"/>
    <n v="129.33000000000001"/>
    <n v="26"/>
    <n v="377"/>
    <x v="0"/>
    <n v="18"/>
    <s v="Taxi Driver"/>
    <s v="17/10/2023"/>
  </r>
  <r>
    <s v="51226"/>
    <n v="0"/>
    <n v="0"/>
    <s v="Mobile Phone"/>
    <n v="3"/>
    <n v="8"/>
    <s v="Credit Card"/>
    <s v="Female"/>
    <n v="2"/>
    <n v="1"/>
    <s v="Laptop &amp; Accessory"/>
    <n v="3"/>
    <s v="Single"/>
    <n v="1"/>
    <n v="0"/>
    <n v="14"/>
    <n v="0"/>
    <n v="1"/>
    <n v="7"/>
    <n v="165"/>
    <n v="28"/>
    <n v="4051"/>
    <x v="0"/>
    <n v="3"/>
    <s v="Taxi Driver"/>
    <s v="07/11/2023"/>
  </r>
  <r>
    <s v="51227"/>
    <n v="0"/>
    <n v="21"/>
    <s v="Computer"/>
    <n v="1"/>
    <n v="28"/>
    <s v="Credit Card"/>
    <s v="Female"/>
    <n v="2"/>
    <n v="3"/>
    <s v="Grocery"/>
    <n v="1"/>
    <s v="Married"/>
    <n v="4"/>
    <n v="0"/>
    <n v="11"/>
    <m/>
    <n v="4"/>
    <n v="7"/>
    <n v="271.74"/>
    <n v="45"/>
    <n v="65"/>
    <x v="2"/>
    <n v="6"/>
    <s v="Teacher"/>
    <s v="16/12/2022"/>
  </r>
  <r>
    <s v="51228"/>
    <n v="0"/>
    <n v="17"/>
    <s v="Mobile Phone"/>
    <n v="1"/>
    <n v="6"/>
    <s v="Debit Card"/>
    <s v="Male"/>
    <n v="3"/>
    <n v="1"/>
    <s v="Laptop &amp; Accessory"/>
    <n v="5"/>
    <s v="Married"/>
    <n v="3"/>
    <n v="0"/>
    <n v="15"/>
    <n v="2"/>
    <n v="2"/>
    <n v="2"/>
    <n v="150.33000000000001"/>
    <n v="37"/>
    <n v="191"/>
    <x v="2"/>
    <n v="57"/>
    <s v="Cashier"/>
    <s v="25/03/2023"/>
  </r>
  <r>
    <s v="51229"/>
    <n v="1"/>
    <m/>
    <s v="Computer"/>
    <n v="1"/>
    <n v="22"/>
    <s v="Cash on Delivery"/>
    <s v="Male"/>
    <n v="2"/>
    <n v="5"/>
    <s v="Mobile Phone"/>
    <n v="5"/>
    <s v="Married"/>
    <n v="2"/>
    <n v="1"/>
    <n v="23"/>
    <n v="3"/>
    <n v="3"/>
    <n v="0"/>
    <n v="123.07"/>
    <n v="33"/>
    <n v="1627"/>
    <x v="1"/>
    <n v="33"/>
    <s v="Teacher"/>
    <s v="13/02/2023"/>
  </r>
  <r>
    <s v="51230"/>
    <n v="1"/>
    <n v="19"/>
    <s v="Mobile Phone"/>
    <n v="1"/>
    <m/>
    <s v="Debit Card"/>
    <s v="Male"/>
    <n v="3"/>
    <n v="3"/>
    <s v="Mobile Phone"/>
    <n v="1"/>
    <s v="Single"/>
    <n v="2"/>
    <n v="0"/>
    <n v="16"/>
    <n v="0"/>
    <n v="1"/>
    <n v="0"/>
    <n v="125.87"/>
    <n v="21"/>
    <n v="1838"/>
    <x v="2"/>
    <n v="18"/>
    <s v="Salesman"/>
    <s v="21/02/2023"/>
  </r>
  <r>
    <s v="51231"/>
    <n v="0"/>
    <n v="9"/>
    <s v="Mobile Phone"/>
    <n v="3"/>
    <n v="23"/>
    <s v="E wallet"/>
    <s v="Male"/>
    <n v="2"/>
    <n v="4"/>
    <s v="Laptop &amp; Accessory"/>
    <n v="4"/>
    <s v="Married"/>
    <n v="3"/>
    <n v="0"/>
    <n v="16"/>
    <n v="1"/>
    <n v="1"/>
    <n v="3"/>
    <n v="155.07"/>
    <n v="39"/>
    <n v="5328"/>
    <x v="0"/>
    <n v="55"/>
    <s v="Office Worker"/>
    <s v="21/09/2022"/>
  </r>
  <r>
    <s v="51232"/>
    <n v="0"/>
    <n v="14"/>
    <s v="Mobile Phone"/>
    <n v="3"/>
    <n v="14"/>
    <s v="E wallet"/>
    <s v="Female"/>
    <n v="2"/>
    <n v="3"/>
    <s v="Laptop &amp; Accessory"/>
    <n v="4"/>
    <s v="Married"/>
    <n v="6"/>
    <n v="0"/>
    <n v="21"/>
    <n v="1"/>
    <n v="1"/>
    <n v="4"/>
    <n v="143.93"/>
    <n v="33"/>
    <n v="9538"/>
    <x v="0"/>
    <n v="6"/>
    <s v="Chef"/>
    <s v="24/04/2022"/>
  </r>
  <r>
    <s v="51233"/>
    <n v="0"/>
    <n v="15"/>
    <s v="Mobile Phone"/>
    <n v="1"/>
    <n v="12"/>
    <s v="Credit Card"/>
    <s v="Male"/>
    <n v="2"/>
    <n v="3"/>
    <s v="Fashion"/>
    <n v="5"/>
    <s v="Married"/>
    <n v="10"/>
    <n v="0"/>
    <n v="13"/>
    <n v="3"/>
    <m/>
    <n v="7"/>
    <n v="233.48"/>
    <n v="44"/>
    <n v="668"/>
    <x v="0"/>
    <n v="56"/>
    <s v="Cashier"/>
    <s v="15/06/2023"/>
  </r>
  <r>
    <s v="51234"/>
    <n v="0"/>
    <n v="4"/>
    <s v="Mobile Phone"/>
    <n v="3"/>
    <n v="16"/>
    <s v="Credit Card"/>
    <s v="Female"/>
    <n v="2"/>
    <n v="3"/>
    <s v="Laptop &amp; Accessory"/>
    <n v="1"/>
    <s v="Married"/>
    <n v="3"/>
    <n v="1"/>
    <n v="11"/>
    <n v="0"/>
    <n v="1"/>
    <n v="4"/>
    <n v="165.83"/>
    <n v="37"/>
    <n v="7994"/>
    <x v="0"/>
    <n v="66"/>
    <s v="Accountant"/>
    <s v="16/04/2023"/>
  </r>
  <r>
    <s v="51235"/>
    <n v="0"/>
    <n v="7"/>
    <s v="Mobile Phone"/>
    <n v="3"/>
    <n v="9"/>
    <s v="Credit Card"/>
    <s v="Female"/>
    <n v="3"/>
    <n v="4"/>
    <s v="Laptop &amp; Accessory"/>
    <n v="1"/>
    <s v="Married"/>
    <n v="4"/>
    <n v="1"/>
    <n v="12"/>
    <n v="0"/>
    <n v="1"/>
    <n v="1"/>
    <n v="181.03"/>
    <n v="43"/>
    <n v="6927"/>
    <x v="0"/>
    <n v="13"/>
    <s v="Accountant"/>
    <s v="14/10/2023"/>
  </r>
  <r>
    <s v="51236"/>
    <n v="0"/>
    <n v="4"/>
    <s v="Mobile Phone"/>
    <n v="1"/>
    <n v="10"/>
    <s v="Credit Card"/>
    <s v="Female"/>
    <n v="3"/>
    <n v="1"/>
    <s v="Mobile Phone"/>
    <n v="3"/>
    <s v="Married"/>
    <n v="9"/>
    <n v="0"/>
    <n v="12"/>
    <n v="2"/>
    <n v="2"/>
    <n v="2"/>
    <n v="139.78"/>
    <n v="36"/>
    <n v="3228"/>
    <x v="0"/>
    <n v="18"/>
    <s v="Salesman"/>
    <s v="15/05/2022"/>
  </r>
  <r>
    <s v="51237"/>
    <n v="0"/>
    <n v="0"/>
    <s v="Computer"/>
    <n v="1"/>
    <m/>
    <s v="UPI"/>
    <s v="Male"/>
    <n v="3"/>
    <n v="1"/>
    <s v="Mobile Phone"/>
    <n v="1"/>
    <s v="Married"/>
    <n v="1"/>
    <n v="0"/>
    <n v="18"/>
    <n v="2"/>
    <n v="7"/>
    <n v="7"/>
    <n v="125.44"/>
    <n v="40"/>
    <n v="974"/>
    <x v="0"/>
    <n v="3"/>
    <s v="Engineer"/>
    <s v="26/03/2022"/>
  </r>
  <r>
    <s v="51238"/>
    <n v="0"/>
    <n v="18"/>
    <s v="Computer"/>
    <n v="1"/>
    <n v="6"/>
    <s v="Credit Card"/>
    <s v="Male"/>
    <n v="2"/>
    <n v="3"/>
    <s v="Laptop &amp; Accessory"/>
    <n v="3"/>
    <s v="Single"/>
    <n v="5"/>
    <n v="0"/>
    <n v="12"/>
    <n v="1"/>
    <n v="1"/>
    <n v="3"/>
    <n v="153.99"/>
    <n v="22"/>
    <n v="5363"/>
    <x v="2"/>
    <n v="75"/>
    <s v="Salesman"/>
    <s v="12/09/2023"/>
  </r>
  <r>
    <s v="51239"/>
    <n v="0"/>
    <n v="6"/>
    <s v="Mobile Phone"/>
    <n v="3"/>
    <n v="16"/>
    <s v="E wallet"/>
    <s v="Male"/>
    <n v="2"/>
    <n v="3"/>
    <s v="Laptop &amp; Accessory"/>
    <n v="3"/>
    <s v="Single"/>
    <n v="2"/>
    <n v="0"/>
    <n v="14"/>
    <n v="0"/>
    <n v="1"/>
    <n v="9"/>
    <n v="154.87"/>
    <n v="24"/>
    <n v="6946"/>
    <x v="0"/>
    <n v="19"/>
    <s v="Salesman"/>
    <s v="03/02/2023"/>
  </r>
  <r>
    <s v="51240"/>
    <n v="0"/>
    <n v="1"/>
    <s v="Computer"/>
    <n v="3"/>
    <n v="6"/>
    <s v="Debit Card"/>
    <s v="Male"/>
    <n v="2"/>
    <n v="4"/>
    <s v="Laptop &amp; Accessory"/>
    <n v="1"/>
    <s v="Married"/>
    <n v="2"/>
    <n v="1"/>
    <n v="12"/>
    <n v="0"/>
    <n v="1"/>
    <n v="7"/>
    <n v="168.34"/>
    <n v="24"/>
    <n v="366"/>
    <x v="0"/>
    <n v="34"/>
    <s v="Salesman"/>
    <s v="22/02/2023"/>
  </r>
  <r>
    <s v="51241"/>
    <n v="1"/>
    <n v="0"/>
    <s v="Computer"/>
    <n v="3"/>
    <n v="30"/>
    <s v="Cash on Delivery"/>
    <s v="Male"/>
    <n v="2"/>
    <n v="1"/>
    <s v="Mobile Phone"/>
    <n v="5"/>
    <s v="Single"/>
    <n v="2"/>
    <n v="0"/>
    <n v="17"/>
    <n v="1"/>
    <n v="1"/>
    <n v="0"/>
    <n v="110.91"/>
    <n v="25"/>
    <n v="3599"/>
    <x v="0"/>
    <n v="60"/>
    <s v="Factory Worker"/>
    <s v="11/01/2022"/>
  </r>
  <r>
    <s v="51242"/>
    <n v="0"/>
    <n v="12"/>
    <s v="Computer"/>
    <n v="3"/>
    <n v="27"/>
    <s v="Debit Card"/>
    <s v="Female"/>
    <n v="2"/>
    <n v="5"/>
    <s v="Laptop &amp; Accessory"/>
    <n v="3"/>
    <s v="Married"/>
    <n v="7"/>
    <n v="0"/>
    <n v="19"/>
    <n v="0"/>
    <n v="1"/>
    <n v="2"/>
    <n v="157.36000000000001"/>
    <n v="39"/>
    <n v="2697"/>
    <x v="0"/>
    <n v="58"/>
    <s v="Taxi Driver"/>
    <s v="05/10/2022"/>
  </r>
  <r>
    <s v="51243"/>
    <n v="0"/>
    <m/>
    <s v="Mobile Phone"/>
    <n v="1"/>
    <n v="8"/>
    <s v="Cash on Delivery"/>
    <s v="Male"/>
    <n v="2"/>
    <n v="3"/>
    <s v="Mobile Phone"/>
    <n v="4"/>
    <s v="Married"/>
    <n v="2"/>
    <n v="0"/>
    <n v="11"/>
    <n v="1"/>
    <n v="1"/>
    <n v="2"/>
    <n v="122.26"/>
    <n v="33"/>
    <n v="385"/>
    <x v="1"/>
    <n v="1"/>
    <s v="Factory Worker"/>
    <s v="10/09/2023"/>
  </r>
  <r>
    <s v="51244"/>
    <n v="0"/>
    <n v="7"/>
    <s v="Computer"/>
    <n v="1"/>
    <n v="28"/>
    <s v="UPI"/>
    <s v="Male"/>
    <n v="2"/>
    <n v="4"/>
    <s v="Laptop &amp; Accessory"/>
    <n v="1"/>
    <s v="Married"/>
    <n v="2"/>
    <n v="1"/>
    <n v="15"/>
    <n v="3"/>
    <n v="6"/>
    <n v="11"/>
    <n v="157.47"/>
    <n v="28"/>
    <n v="1721"/>
    <x v="0"/>
    <n v="7"/>
    <s v="Engineer"/>
    <s v="07/07/2022"/>
  </r>
  <r>
    <s v="51245"/>
    <n v="1"/>
    <n v="0"/>
    <s v="Mobile Phone"/>
    <n v="3"/>
    <n v="19"/>
    <s v="E wallet"/>
    <s v="Female"/>
    <n v="2"/>
    <n v="3"/>
    <s v="Laptop &amp; Accessory"/>
    <n v="3"/>
    <s v="Single"/>
    <n v="4"/>
    <n v="1"/>
    <n v="11"/>
    <n v="2"/>
    <n v="2"/>
    <n v="2"/>
    <n v="198.54"/>
    <n v="24"/>
    <n v="3883"/>
    <x v="0"/>
    <n v="33"/>
    <s v="Office Worker"/>
    <s v="09/04/2023"/>
  </r>
  <r>
    <s v="51246"/>
    <n v="0"/>
    <n v="20"/>
    <s v="Computer"/>
    <n v="1"/>
    <n v="20"/>
    <s v="Cash on Delivery"/>
    <s v="Male"/>
    <n v="3"/>
    <n v="3"/>
    <s v="Laptop &amp; Accessory"/>
    <n v="4"/>
    <s v="Married"/>
    <n v="9"/>
    <n v="0"/>
    <n v="18"/>
    <n v="0"/>
    <n v="1"/>
    <n v="7"/>
    <n v="154.66999999999999"/>
    <n v="28"/>
    <n v="6374"/>
    <x v="2"/>
    <n v="30"/>
    <s v="Factory Worker"/>
    <s v="05/07/2023"/>
  </r>
  <r>
    <s v="51247"/>
    <n v="0"/>
    <n v="29"/>
    <s v="Mobile Phone"/>
    <n v="3"/>
    <n v="17"/>
    <s v="E wallet"/>
    <s v="Female"/>
    <n v="2"/>
    <n v="4"/>
    <s v="Laptop &amp; Accessory"/>
    <n v="5"/>
    <s v="Married"/>
    <n v="5"/>
    <n v="0"/>
    <n v="16"/>
    <n v="0"/>
    <n v="1"/>
    <n v="0"/>
    <n v="153.80000000000001"/>
    <n v="36"/>
    <n v="8976"/>
    <x v="2"/>
    <n v="6"/>
    <s v="Salesman"/>
    <s v="18/04/2022"/>
  </r>
  <r>
    <s v="51248"/>
    <n v="0"/>
    <n v="12"/>
    <s v="Mobile Phone"/>
    <n v="1"/>
    <n v="15"/>
    <s v="Credit Card"/>
    <s v="Male"/>
    <n v="2"/>
    <n v="3"/>
    <s v="Laptop &amp; Accessory"/>
    <n v="5"/>
    <s v="Married"/>
    <n v="2"/>
    <n v="0"/>
    <n v="25"/>
    <n v="4"/>
    <n v="7"/>
    <n v="9"/>
    <n v="151.51"/>
    <n v="40"/>
    <n v="3737"/>
    <x v="0"/>
    <n v="8"/>
    <s v="Salesman"/>
    <s v="16/02/2023"/>
  </r>
  <r>
    <s v="51249"/>
    <n v="0"/>
    <m/>
    <s v="Computer"/>
    <n v="1"/>
    <n v="14"/>
    <s v="Credit Card"/>
    <s v="Female"/>
    <n v="2"/>
    <n v="4"/>
    <s v="Laptop &amp; Accessory"/>
    <n v="4"/>
    <s v="Married"/>
    <n v="2"/>
    <n v="1"/>
    <n v="16"/>
    <n v="1"/>
    <n v="1"/>
    <n v="7"/>
    <n v="121.33"/>
    <n v="41"/>
    <n v="1567"/>
    <x v="1"/>
    <n v="42"/>
    <s v="Taxi Driver"/>
    <s v="13/05/2023"/>
  </r>
  <r>
    <s v="51250"/>
    <n v="0"/>
    <n v="30"/>
    <s v="Mobile Phone"/>
    <n v="3"/>
    <n v="27"/>
    <s v="Debit Card"/>
    <s v="Female"/>
    <n v="3"/>
    <n v="3"/>
    <s v="Grocery"/>
    <n v="1"/>
    <s v="Married"/>
    <n v="5"/>
    <n v="1"/>
    <n v="13"/>
    <m/>
    <n v="1"/>
    <n v="0"/>
    <n v="278.75"/>
    <n v="31"/>
    <n v="77"/>
    <x v="2"/>
    <n v="15"/>
    <s v="Factory Worker"/>
    <s v="24/09/2023"/>
  </r>
  <r>
    <s v="51251"/>
    <n v="1"/>
    <n v="0"/>
    <s v="Computer"/>
    <n v="1"/>
    <m/>
    <s v="Debit Card"/>
    <s v="Female"/>
    <n v="2"/>
    <n v="1"/>
    <s v="Mobile Phone"/>
    <n v="3"/>
    <s v="Single"/>
    <n v="4"/>
    <n v="1"/>
    <n v="14"/>
    <n v="0"/>
    <n v="1"/>
    <n v="3"/>
    <n v="124.32"/>
    <n v="30"/>
    <n v="2636"/>
    <x v="0"/>
    <n v="61"/>
    <s v="Factory Worker"/>
    <s v="09/07/2023"/>
  </r>
  <r>
    <s v="51252"/>
    <n v="0"/>
    <n v="11"/>
    <s v="Mobile Phone"/>
    <n v="1"/>
    <n v="15"/>
    <s v="Debit Card"/>
    <s v="Male"/>
    <n v="3"/>
    <n v="3"/>
    <s v="Mobile Phone"/>
    <n v="1"/>
    <s v="Married"/>
    <n v="3"/>
    <n v="0"/>
    <n v="19"/>
    <n v="1"/>
    <n v="1"/>
    <n v="3"/>
    <n v="147.71"/>
    <n v="31"/>
    <n v="2331"/>
    <x v="0"/>
    <n v="5"/>
    <s v="Teacher"/>
    <s v="16/12/2022"/>
  </r>
  <r>
    <s v="51253"/>
    <n v="0"/>
    <n v="22"/>
    <s v="Computer"/>
    <n v="1"/>
    <n v="8"/>
    <s v="Debit Card"/>
    <s v="Male"/>
    <n v="2"/>
    <n v="3"/>
    <s v="Others"/>
    <n v="1"/>
    <s v="Married"/>
    <n v="4"/>
    <n v="0"/>
    <n v="15"/>
    <m/>
    <n v="4"/>
    <n v="3"/>
    <n v="291.61"/>
    <n v="43"/>
    <n v="4474"/>
    <x v="2"/>
    <n v="18"/>
    <s v="Engineer"/>
    <s v="14/09/2022"/>
  </r>
  <r>
    <s v="51254"/>
    <n v="0"/>
    <n v="15"/>
    <s v="Mobile Phone"/>
    <n v="3"/>
    <n v="18"/>
    <s v="E wallet"/>
    <s v="Male"/>
    <n v="3"/>
    <n v="3"/>
    <s v="Laptop &amp; Accessory"/>
    <n v="1"/>
    <s v="Married"/>
    <n v="4"/>
    <n v="1"/>
    <n v="12"/>
    <n v="0"/>
    <n v="1"/>
    <n v="0"/>
    <n v="150.87"/>
    <n v="27"/>
    <n v="8662"/>
    <x v="0"/>
    <n v="30"/>
    <s v="Accountant"/>
    <s v="12/07/2023"/>
  </r>
  <r>
    <s v="51255"/>
    <n v="1"/>
    <n v="0"/>
    <s v="Computer"/>
    <n v="2"/>
    <n v="28"/>
    <s v="UPI"/>
    <s v="Female"/>
    <m/>
    <n v="4"/>
    <s v="Mobile Phone"/>
    <n v="4"/>
    <s v="Married"/>
    <n v="2"/>
    <n v="0"/>
    <n v="12"/>
    <n v="1"/>
    <n v="1"/>
    <n v="0"/>
    <n v="128.63"/>
    <n v="25"/>
    <n v="1954"/>
    <x v="0"/>
    <n v="63"/>
    <s v="Office Worker"/>
    <s v="01/07/2023"/>
  </r>
  <r>
    <s v="51256"/>
    <n v="0"/>
    <n v="8"/>
    <s v="Mobile Phone"/>
    <n v="3"/>
    <n v="24"/>
    <s v="Credit Card"/>
    <s v="Male"/>
    <n v="3"/>
    <n v="3"/>
    <s v="Laptop &amp; Accessory"/>
    <n v="5"/>
    <s v="Married"/>
    <n v="1"/>
    <n v="0"/>
    <n v="16"/>
    <n v="0"/>
    <n v="1"/>
    <n v="4"/>
    <n v="0"/>
    <n v="42"/>
    <n v="4674"/>
    <x v="0"/>
    <n v="26"/>
    <s v="Accountant"/>
    <s v="21/02/2023"/>
  </r>
  <r>
    <s v="51257"/>
    <n v="0"/>
    <m/>
    <s v="Computer"/>
    <n v="1"/>
    <n v="22"/>
    <s v="Credit Card"/>
    <s v="Male"/>
    <n v="2"/>
    <n v="3"/>
    <s v="Mobile Phone"/>
    <n v="3"/>
    <s v="Single"/>
    <n v="2"/>
    <n v="0"/>
    <n v="14"/>
    <n v="0"/>
    <n v="1"/>
    <n v="4"/>
    <n v="121.44"/>
    <n v="42"/>
    <n v="3166"/>
    <x v="1"/>
    <n v="7"/>
    <s v="Chef"/>
    <s v="04/09/2023"/>
  </r>
  <r>
    <s v="51258"/>
    <n v="0"/>
    <n v="4"/>
    <s v="Computer"/>
    <n v="1"/>
    <n v="9"/>
    <s v="Credit Card"/>
    <s v="Male"/>
    <m/>
    <n v="3"/>
    <s v="Mobile Phone"/>
    <n v="5"/>
    <s v="Married"/>
    <n v="2"/>
    <n v="1"/>
    <n v="13"/>
    <n v="0"/>
    <n v="2"/>
    <n v="3"/>
    <n v="130.65"/>
    <n v="39"/>
    <n v="2157"/>
    <x v="0"/>
    <n v="29"/>
    <s v="Entrepreneur"/>
    <s v="01/01/2022"/>
  </r>
  <r>
    <s v="51259"/>
    <n v="0"/>
    <n v="9"/>
    <s v="Computer"/>
    <n v="1"/>
    <n v="15"/>
    <s v="Debit Card"/>
    <s v="Male"/>
    <m/>
    <n v="1"/>
    <s v="Mobile Phone"/>
    <n v="4"/>
    <s v="Married"/>
    <n v="2"/>
    <n v="0"/>
    <n v="22"/>
    <n v="1"/>
    <n v="1"/>
    <n v="2"/>
    <n v="128.1"/>
    <n v="23"/>
    <n v="2245"/>
    <x v="0"/>
    <n v="43"/>
    <s v="Cashier"/>
    <s v="25/07/2022"/>
  </r>
  <r>
    <s v="51260"/>
    <n v="0"/>
    <n v="7"/>
    <s v="Mobile Phone"/>
    <n v="3"/>
    <n v="6"/>
    <s v="E wallet"/>
    <s v="Male"/>
    <n v="2"/>
    <n v="3"/>
    <s v="Fashion"/>
    <n v="1"/>
    <s v="Single"/>
    <n v="2"/>
    <n v="0"/>
    <n v="21"/>
    <n v="1"/>
    <n v="2"/>
    <n v="1"/>
    <n v="198.88"/>
    <n v="31"/>
    <n v="920"/>
    <x v="0"/>
    <n v="17"/>
    <s v="Chef"/>
    <s v="04/09/2022"/>
  </r>
  <r>
    <s v="51261"/>
    <n v="0"/>
    <n v="7"/>
    <s v="Mobile Phone"/>
    <n v="3"/>
    <n v="19"/>
    <s v="Credit Card"/>
    <s v="Male"/>
    <n v="2"/>
    <n v="3"/>
    <s v="Fashion"/>
    <n v="3"/>
    <s v="Married"/>
    <n v="2"/>
    <n v="0"/>
    <n v="18"/>
    <n v="1"/>
    <n v="1"/>
    <n v="1"/>
    <n v="186.28"/>
    <n v="40"/>
    <n v="851"/>
    <x v="0"/>
    <n v="73"/>
    <s v="Engineer"/>
    <s v="19/10/2022"/>
  </r>
  <r>
    <s v="51262"/>
    <n v="0"/>
    <n v="0"/>
    <s v="Mobile Phone"/>
    <n v="1"/>
    <n v="6"/>
    <s v="Credit Card"/>
    <s v="Male"/>
    <m/>
    <n v="3"/>
    <s v="Mobile Phone"/>
    <n v="5"/>
    <s v="Single"/>
    <n v="1"/>
    <n v="0"/>
    <n v="13"/>
    <n v="3"/>
    <n v="7"/>
    <n v="6"/>
    <n v="128.66999999999999"/>
    <n v="32"/>
    <n v="2029"/>
    <x v="0"/>
    <n v="47"/>
    <s v="Entrepreneur"/>
    <s v="18/09/2023"/>
  </r>
  <r>
    <s v="51263"/>
    <n v="0"/>
    <n v="2"/>
    <s v="Mobile Phone"/>
    <n v="1"/>
    <n v="6"/>
    <s v="Debit Card"/>
    <s v="Male"/>
    <n v="2"/>
    <n v="3"/>
    <s v="Laptop &amp; Accessory"/>
    <n v="5"/>
    <s v="Married"/>
    <n v="1"/>
    <n v="0"/>
    <n v="12"/>
    <n v="1"/>
    <n v="1"/>
    <n v="2"/>
    <n v="153.72999999999999"/>
    <n v="26"/>
    <n v="1255"/>
    <x v="0"/>
    <n v="26"/>
    <s v="Cashier"/>
    <s v="18/12/2022"/>
  </r>
  <r>
    <s v="51264"/>
    <n v="0"/>
    <n v="5"/>
    <s v="Computer"/>
    <n v="1"/>
    <n v="21"/>
    <s v="Credit Card"/>
    <s v="Female"/>
    <n v="2"/>
    <n v="3"/>
    <s v="Laptop &amp; Accessory"/>
    <n v="1"/>
    <s v="Married"/>
    <n v="6"/>
    <n v="0"/>
    <n v="18"/>
    <n v="0"/>
    <n v="1"/>
    <n v="2"/>
    <n v="166.67"/>
    <n v="36"/>
    <n v="3508"/>
    <x v="0"/>
    <n v="16"/>
    <s v="Taxi Driver"/>
    <s v="18/11/2022"/>
  </r>
  <r>
    <s v="51265"/>
    <n v="0"/>
    <n v="4"/>
    <s v="Computer"/>
    <n v="1"/>
    <n v="6"/>
    <s v="Debit Card"/>
    <s v="Male"/>
    <n v="2"/>
    <n v="5"/>
    <s v="Laptop &amp; Accessory"/>
    <n v="5"/>
    <s v="Married"/>
    <n v="2"/>
    <n v="0"/>
    <n v="21"/>
    <n v="1"/>
    <n v="8"/>
    <n v="7"/>
    <n v="150.03"/>
    <n v="30"/>
    <n v="4648"/>
    <x v="0"/>
    <n v="45"/>
    <s v="Accountant"/>
    <s v="21/10/2023"/>
  </r>
  <r>
    <s v="51266"/>
    <n v="1"/>
    <n v="0"/>
    <s v="Mobile Phone"/>
    <n v="1"/>
    <m/>
    <s v="Cash on Delivery"/>
    <s v="Male"/>
    <n v="2"/>
    <n v="4"/>
    <s v="Mobile Phone"/>
    <n v="1"/>
    <s v="Married"/>
    <n v="6"/>
    <n v="0"/>
    <n v="12"/>
    <n v="0"/>
    <n v="1"/>
    <n v="3"/>
    <n v="123.67"/>
    <n v="32"/>
    <n v="445"/>
    <x v="0"/>
    <n v="33"/>
    <s v="Salesman"/>
    <s v="13/03/2022"/>
  </r>
  <r>
    <s v="51267"/>
    <n v="0"/>
    <n v="11"/>
    <s v="Mobile Phone"/>
    <n v="3"/>
    <n v="6"/>
    <s v="Debit Card"/>
    <s v="Male"/>
    <m/>
    <n v="4"/>
    <s v="Mobile Phone"/>
    <n v="5"/>
    <s v="Single"/>
    <n v="5"/>
    <n v="0"/>
    <n v="14"/>
    <n v="0"/>
    <n v="1"/>
    <n v="0"/>
    <n v="128.58000000000001"/>
    <n v="30"/>
    <n v="1815"/>
    <x v="0"/>
    <n v="26"/>
    <s v="Entrepreneur"/>
    <s v="05/07/2022"/>
  </r>
  <r>
    <s v="51268"/>
    <n v="0"/>
    <n v="8"/>
    <s v="Mobile Phone"/>
    <n v="3"/>
    <n v="13"/>
    <s v="Debit Card"/>
    <s v="Female"/>
    <n v="2"/>
    <n v="3"/>
    <s v="Laptop &amp; Accessory"/>
    <n v="1"/>
    <s v="Married"/>
    <n v="2"/>
    <n v="1"/>
    <n v="11"/>
    <n v="1"/>
    <n v="1"/>
    <n v="9"/>
    <n v="152.04"/>
    <n v="43"/>
    <n v="9657"/>
    <x v="0"/>
    <n v="11"/>
    <s v="Entrepreneur"/>
    <s v="02/12/2023"/>
  </r>
  <r>
    <s v="51269"/>
    <n v="0"/>
    <n v="0"/>
    <s v="Mobile Phone"/>
    <n v="3"/>
    <n v="15"/>
    <s v="E wallet"/>
    <s v="Male"/>
    <n v="2"/>
    <n v="3"/>
    <s v="Laptop &amp; Accessory"/>
    <n v="1"/>
    <s v="Single"/>
    <n v="2"/>
    <n v="0"/>
    <n v="14"/>
    <n v="0"/>
    <n v="1"/>
    <n v="7"/>
    <n v="141.05000000000001"/>
    <n v="48"/>
    <n v="3363"/>
    <x v="0"/>
    <n v="17"/>
    <s v="Factory Worker"/>
    <s v="01/04/2023"/>
  </r>
  <r>
    <s v="51270"/>
    <n v="0"/>
    <n v="5"/>
    <s v="Mobile Phone"/>
    <n v="1"/>
    <n v="11"/>
    <s v="Debit Card"/>
    <s v="Male"/>
    <n v="2"/>
    <n v="4"/>
    <s v="Laptop &amp; Accessory"/>
    <n v="1"/>
    <s v="Single"/>
    <n v="9"/>
    <n v="0"/>
    <n v="24"/>
    <n v="0"/>
    <n v="1"/>
    <n v="0"/>
    <n v="196.79"/>
    <n v="39"/>
    <n v="2974"/>
    <x v="0"/>
    <n v="58"/>
    <s v="Entrepreneur"/>
    <s v="15/05/2022"/>
  </r>
  <r>
    <s v="51271"/>
    <n v="1"/>
    <n v="0"/>
    <s v="Computer"/>
    <n v="3"/>
    <n v="32"/>
    <s v="E wallet"/>
    <s v="Male"/>
    <n v="3"/>
    <n v="3"/>
    <s v="Laptop &amp; Accessory"/>
    <n v="1"/>
    <s v="Married"/>
    <n v="2"/>
    <n v="1"/>
    <n v="11"/>
    <n v="0"/>
    <n v="1"/>
    <n v="8"/>
    <n v="156.16999999999999"/>
    <n v="45"/>
    <n v="5774"/>
    <x v="0"/>
    <n v="73"/>
    <s v="Salesman"/>
    <s v="20/06/2022"/>
  </r>
  <r>
    <s v="51272"/>
    <n v="1"/>
    <n v="16"/>
    <s v="Mobile Phone"/>
    <n v="3"/>
    <n v="30"/>
    <s v="Debit Card"/>
    <s v="Male"/>
    <n v="3"/>
    <n v="3"/>
    <s v="Fashion"/>
    <n v="5"/>
    <s v="Single"/>
    <n v="7"/>
    <n v="1"/>
    <n v="13"/>
    <n v="2"/>
    <n v="2"/>
    <n v="2"/>
    <n v="204.48"/>
    <n v="24"/>
    <n v="1300"/>
    <x v="2"/>
    <n v="1"/>
    <s v="Chef"/>
    <s v="06/02/2023"/>
  </r>
  <r>
    <s v="51273"/>
    <n v="0"/>
    <n v="27"/>
    <s v="Mobile Phone"/>
    <n v="1"/>
    <n v="15"/>
    <s v="Debit Card"/>
    <s v="Female"/>
    <m/>
    <n v="3"/>
    <s v="Laptop &amp; Accessory"/>
    <n v="3"/>
    <s v="Married"/>
    <n v="4"/>
    <n v="0"/>
    <n v="11"/>
    <n v="0"/>
    <n v="2"/>
    <n v="3"/>
    <n v="128.97"/>
    <n v="44"/>
    <n v="1543"/>
    <x v="2"/>
    <n v="29"/>
    <s v="Salesman"/>
    <s v="25/03/2023"/>
  </r>
  <r>
    <s v="51274"/>
    <n v="0"/>
    <n v="6"/>
    <s v="Computer"/>
    <n v="1"/>
    <n v="13"/>
    <s v="Debit Card"/>
    <s v="Male"/>
    <n v="2"/>
    <n v="3"/>
    <s v="Laptop &amp; Accessory"/>
    <n v="3"/>
    <s v="Married"/>
    <n v="2"/>
    <n v="0"/>
    <n v="20"/>
    <n v="2"/>
    <n v="2"/>
    <n v="8"/>
    <n v="159.68"/>
    <n v="42"/>
    <n v="3905"/>
    <x v="0"/>
    <n v="16"/>
    <s v="Chef"/>
    <s v="05/12/2022"/>
  </r>
  <r>
    <s v="51275"/>
    <n v="0"/>
    <n v="16"/>
    <s v="Mobile Phone"/>
    <n v="1"/>
    <n v="17"/>
    <s v="Debit Card"/>
    <s v="Male"/>
    <n v="1"/>
    <n v="3"/>
    <s v="Fashion"/>
    <n v="3"/>
    <s v="Married"/>
    <n v="2"/>
    <n v="0"/>
    <n v="17"/>
    <n v="1"/>
    <n v="1"/>
    <n v="9"/>
    <n v="175.1"/>
    <n v="41"/>
    <n v="390"/>
    <x v="2"/>
    <n v="28"/>
    <s v="Engineer"/>
    <s v="06/01/2023"/>
  </r>
  <r>
    <s v="51276"/>
    <n v="0"/>
    <n v="11"/>
    <s v="Computer"/>
    <n v="2"/>
    <n v="6"/>
    <s v="UPI"/>
    <s v="Male"/>
    <m/>
    <n v="3"/>
    <s v="Mobile Phone"/>
    <n v="4"/>
    <s v="Married"/>
    <n v="1"/>
    <n v="1"/>
    <n v="11"/>
    <n v="1"/>
    <n v="1"/>
    <n v="2"/>
    <n v="129.91"/>
    <n v="27"/>
    <n v="842"/>
    <x v="0"/>
    <n v="14"/>
    <s v="Factory Worker"/>
    <s v="25/06/2023"/>
  </r>
  <r>
    <s v="51277"/>
    <n v="0"/>
    <n v="28"/>
    <s v="Mobile Phone"/>
    <n v="2"/>
    <n v="32"/>
    <s v="UPI"/>
    <s v="Male"/>
    <n v="3"/>
    <n v="1"/>
    <s v="Others"/>
    <n v="4"/>
    <s v="Married"/>
    <n v="5"/>
    <n v="1"/>
    <m/>
    <n v="1"/>
    <n v="1"/>
    <n v="4"/>
    <n v="296.36"/>
    <n v="67"/>
    <n v="289"/>
    <x v="2"/>
    <n v="71"/>
    <s v="Retired"/>
    <s v="06/10/2023"/>
  </r>
  <r>
    <s v="51278"/>
    <n v="0"/>
    <n v="4"/>
    <s v="Mobile Phone"/>
    <n v="1"/>
    <n v="8"/>
    <s v="Credit Card"/>
    <s v="Female"/>
    <n v="2"/>
    <n v="5"/>
    <s v="Mobile Phone"/>
    <n v="1"/>
    <s v="Married"/>
    <n v="2"/>
    <n v="1"/>
    <n v="11"/>
    <n v="1"/>
    <n v="1"/>
    <n v="0"/>
    <n v="111.29"/>
    <n v="26"/>
    <n v="3145"/>
    <x v="0"/>
    <n v="34"/>
    <s v="Entrepreneur"/>
    <s v="24/07/2022"/>
  </r>
  <r>
    <s v="51279"/>
    <n v="0"/>
    <n v="12"/>
    <s v="Mobile Phone"/>
    <n v="3"/>
    <n v="21"/>
    <s v="E wallet"/>
    <s v="Male"/>
    <n v="3"/>
    <n v="3"/>
    <s v="Grocery"/>
    <n v="5"/>
    <s v="Single"/>
    <n v="1"/>
    <n v="0"/>
    <n v="12"/>
    <n v="4"/>
    <m/>
    <n v="10"/>
    <n v="233.41"/>
    <n v="54"/>
    <n v="8"/>
    <x v="0"/>
    <n v="31"/>
    <s v="Cashier"/>
    <s v="22/10/2023"/>
  </r>
  <r>
    <s v="51280"/>
    <n v="0"/>
    <n v="15"/>
    <s v="Computer"/>
    <n v="1"/>
    <n v="29"/>
    <s v="Debit Card"/>
    <s v="Male"/>
    <n v="2"/>
    <n v="4"/>
    <s v="Laptop &amp; Accessory"/>
    <n v="3"/>
    <s v="Single"/>
    <n v="2"/>
    <n v="0"/>
    <n v="12"/>
    <n v="2"/>
    <n v="3"/>
    <n v="7"/>
    <n v="143.32"/>
    <n v="34"/>
    <n v="7375"/>
    <x v="0"/>
    <n v="19"/>
    <s v="Salesman"/>
    <s v="03/12/2023"/>
  </r>
  <r>
    <s v="51281"/>
    <n v="0"/>
    <n v="4"/>
    <s v="Computer"/>
    <n v="1"/>
    <n v="16"/>
    <s v="Credit Card"/>
    <s v="Female"/>
    <n v="2"/>
    <n v="3"/>
    <s v="Fashion"/>
    <n v="3"/>
    <s v="Married"/>
    <n v="5"/>
    <n v="0"/>
    <n v="20"/>
    <n v="3"/>
    <n v="4"/>
    <m/>
    <n v="210.31"/>
    <n v="29"/>
    <n v="504"/>
    <x v="0"/>
    <n v="57"/>
    <s v="Taxi Driver"/>
    <s v="16/06/2022"/>
  </r>
  <r>
    <s v="51282"/>
    <n v="0"/>
    <n v="27"/>
    <s v="Mobile Phone"/>
    <n v="1"/>
    <n v="16"/>
    <s v="Credit Card"/>
    <s v="Female"/>
    <n v="3"/>
    <n v="3"/>
    <s v="Laptop &amp; Accessory"/>
    <n v="5"/>
    <s v="Single"/>
    <n v="7"/>
    <n v="1"/>
    <n v="19"/>
    <n v="0"/>
    <n v="1"/>
    <n v="4"/>
    <n v="144.4"/>
    <n v="33"/>
    <n v="2547"/>
    <x v="2"/>
    <n v="49"/>
    <s v="Engineer"/>
    <s v="27/10/2023"/>
  </r>
  <r>
    <s v="51283"/>
    <n v="0"/>
    <n v="0"/>
    <s v="Mobile Phone"/>
    <n v="1"/>
    <n v="6"/>
    <s v="Debit Card"/>
    <s v="Male"/>
    <n v="2"/>
    <n v="4"/>
    <s v="Laptop &amp; Accessory"/>
    <n v="3"/>
    <s v="Single"/>
    <n v="2"/>
    <n v="0"/>
    <n v="12"/>
    <n v="1"/>
    <n v="1"/>
    <n v="2"/>
    <n v="146.16999999999999"/>
    <n v="33"/>
    <n v="9792"/>
    <x v="0"/>
    <n v="71"/>
    <s v="Salesman"/>
    <s v="02/12/2022"/>
  </r>
  <r>
    <s v="51284"/>
    <n v="0"/>
    <n v="0"/>
    <s v="Mobile Phone"/>
    <n v="1"/>
    <m/>
    <s v="UPI"/>
    <s v="Male"/>
    <n v="3"/>
    <n v="3"/>
    <s v="Mobile Phone"/>
    <n v="1"/>
    <s v="Single"/>
    <n v="2"/>
    <n v="0"/>
    <n v="13"/>
    <n v="1"/>
    <n v="1"/>
    <n v="4"/>
    <n v="126.47"/>
    <n v="39"/>
    <n v="843"/>
    <x v="0"/>
    <n v="26"/>
    <s v="Teacher"/>
    <s v="01/01/2023"/>
  </r>
  <r>
    <s v="51285"/>
    <n v="0"/>
    <n v="13"/>
    <s v="Computer"/>
    <n v="1"/>
    <n v="17"/>
    <s v="Cash on Delivery"/>
    <s v="Female"/>
    <n v="3"/>
    <n v="3"/>
    <s v="Laptop &amp; Accessory"/>
    <n v="3"/>
    <s v="Married"/>
    <n v="2"/>
    <n v="0"/>
    <n v="11"/>
    <n v="2"/>
    <n v="9"/>
    <n v="4"/>
    <n v="163.22999999999999"/>
    <n v="43"/>
    <n v="6866"/>
    <x v="0"/>
    <n v="37"/>
    <s v="Salesman"/>
    <s v="25/09/2022"/>
  </r>
  <r>
    <s v="51286"/>
    <n v="0"/>
    <n v="13"/>
    <s v="Mobile Phone"/>
    <n v="3"/>
    <n v="8"/>
    <s v="E wallet"/>
    <s v="Female"/>
    <n v="3"/>
    <n v="3"/>
    <s v="Laptop &amp; Accessory"/>
    <n v="4"/>
    <s v="Married"/>
    <n v="4"/>
    <n v="0"/>
    <n v="14"/>
    <n v="1"/>
    <n v="5"/>
    <n v="10"/>
    <n v="156.77000000000001"/>
    <n v="40"/>
    <n v="7400"/>
    <x v="0"/>
    <n v="63"/>
    <s v="Entrepreneur"/>
    <s v="05/09/2023"/>
  </r>
  <r>
    <s v="51287"/>
    <n v="0"/>
    <m/>
    <s v="Mobile Phone"/>
    <n v="2"/>
    <n v="8"/>
    <s v="UPI"/>
    <s v="Female"/>
    <n v="2"/>
    <n v="3"/>
    <s v="Mobile Phone"/>
    <n v="4"/>
    <s v="Married"/>
    <n v="5"/>
    <n v="0"/>
    <n v="14"/>
    <n v="0"/>
    <n v="1"/>
    <n v="2"/>
    <n v="121.87"/>
    <n v="30"/>
    <n v="2662"/>
    <x v="1"/>
    <n v="2"/>
    <s v="Engineer"/>
    <s v="03/01/2022"/>
  </r>
  <r>
    <s v="51288"/>
    <n v="0"/>
    <n v="3"/>
    <s v="Mobile Phone"/>
    <n v="1"/>
    <n v="6"/>
    <s v="Credit Card"/>
    <s v="Male"/>
    <n v="3"/>
    <n v="3"/>
    <s v="Mobile Phone"/>
    <n v="4"/>
    <s v="Married"/>
    <n v="2"/>
    <n v="0"/>
    <n v="13"/>
    <n v="0"/>
    <n v="1"/>
    <n v="7"/>
    <n v="137.47999999999999"/>
    <n v="23"/>
    <n v="3546"/>
    <x v="0"/>
    <n v="47"/>
    <s v="Salesman"/>
    <s v="01/12/2023"/>
  </r>
  <r>
    <s v="51289"/>
    <n v="0"/>
    <n v="0"/>
    <s v="Mobile Phone"/>
    <n v="1"/>
    <n v="8"/>
    <s v="UPI"/>
    <s v="Male"/>
    <n v="2"/>
    <n v="3"/>
    <s v="Mobile Phone"/>
    <n v="3"/>
    <s v="Married"/>
    <n v="7"/>
    <n v="1"/>
    <n v="19"/>
    <n v="0"/>
    <n v="1"/>
    <n v="2"/>
    <n v="139.77000000000001"/>
    <n v="42"/>
    <n v="1383"/>
    <x v="0"/>
    <n v="20"/>
    <s v="Office Worker"/>
    <s v="19/03/2022"/>
  </r>
  <r>
    <s v="51290"/>
    <n v="0"/>
    <n v="20"/>
    <s v="Mobile Phone"/>
    <n v="1"/>
    <n v="31"/>
    <s v="Credit Card"/>
    <s v="Male"/>
    <n v="2"/>
    <n v="3"/>
    <s v="Fashion"/>
    <n v="3"/>
    <s v="Single"/>
    <n v="3"/>
    <n v="0"/>
    <n v="23"/>
    <n v="1"/>
    <n v="12"/>
    <n v="11"/>
    <n v="186.33"/>
    <n v="31"/>
    <n v="874"/>
    <x v="2"/>
    <n v="48"/>
    <s v="Factory Worker"/>
    <s v="13/06/2022"/>
  </r>
  <r>
    <s v="51291"/>
    <n v="0"/>
    <m/>
    <s v="Computer"/>
    <n v="1"/>
    <n v="6"/>
    <s v="Credit Card"/>
    <s v="Male"/>
    <n v="2"/>
    <n v="4"/>
    <s v="Mobile Phone"/>
    <n v="3"/>
    <s v="Married"/>
    <n v="2"/>
    <n v="0"/>
    <n v="12"/>
    <n v="0"/>
    <n v="1"/>
    <n v="0"/>
    <n v="120.08"/>
    <n v="32"/>
    <n v="3260"/>
    <x v="1"/>
    <n v="77"/>
    <s v="Salesman"/>
    <s v="08/01/2022"/>
  </r>
  <r>
    <s v="51292"/>
    <n v="0"/>
    <n v="11"/>
    <s v="Mobile Phone"/>
    <n v="3"/>
    <n v="6"/>
    <s v="Debit Card"/>
    <s v="Male"/>
    <n v="2"/>
    <n v="3"/>
    <s v="Laptop &amp; Accessory"/>
    <n v="4"/>
    <s v="Married"/>
    <n v="1"/>
    <n v="0"/>
    <n v="15"/>
    <n v="4"/>
    <n v="5"/>
    <n v="8"/>
    <n v="144.4"/>
    <n v="35"/>
    <n v="6816"/>
    <x v="0"/>
    <n v="60"/>
    <s v="Office Worker"/>
    <s v="25/11/2023"/>
  </r>
  <r>
    <s v="51293"/>
    <n v="0"/>
    <n v="4"/>
    <s v="Mobile Phone"/>
    <n v="3"/>
    <n v="8"/>
    <s v="Debit Card"/>
    <s v="Male"/>
    <m/>
    <n v="3"/>
    <s v="Mobile Phone"/>
    <n v="3"/>
    <s v="Married"/>
    <n v="1"/>
    <n v="0"/>
    <n v="19"/>
    <n v="1"/>
    <n v="1"/>
    <n v="2"/>
    <n v="130.66999999999999"/>
    <n v="41"/>
    <n v="2243"/>
    <x v="0"/>
    <n v="41"/>
    <s v="Entrepreneur"/>
    <s v="06/12/2023"/>
  </r>
  <r>
    <s v="51294"/>
    <n v="0"/>
    <n v="11"/>
    <s v="Computer"/>
    <n v="1"/>
    <n v="12"/>
    <s v="Debit Card"/>
    <s v="Male"/>
    <n v="3"/>
    <n v="4"/>
    <s v="Laptop &amp; Accessory"/>
    <n v="3"/>
    <s v="Married"/>
    <n v="3"/>
    <n v="0"/>
    <n v="11"/>
    <n v="2"/>
    <n v="7"/>
    <n v="7"/>
    <n v="153.21"/>
    <n v="39"/>
    <n v="5752"/>
    <x v="0"/>
    <n v="17"/>
    <s v="Taxi Driver"/>
    <s v="18/08/2022"/>
  </r>
  <r>
    <s v="51295"/>
    <n v="0"/>
    <n v="15"/>
    <s v="Mobile Phone"/>
    <n v="1"/>
    <n v="24"/>
    <s v="Debit Card"/>
    <s v="Male"/>
    <n v="2"/>
    <n v="3"/>
    <s v="Laptop &amp; Accessory"/>
    <n v="5"/>
    <s v="Married"/>
    <n v="7"/>
    <n v="1"/>
    <n v="17"/>
    <n v="0"/>
    <n v="1"/>
    <n v="2"/>
    <n v="154.1"/>
    <n v="43"/>
    <n v="7619"/>
    <x v="0"/>
    <n v="30"/>
    <s v="Chef"/>
    <s v="02/02/2022"/>
  </r>
  <r>
    <s v="51296"/>
    <n v="0"/>
    <n v="14"/>
    <s v="Mobile Phone"/>
    <n v="1"/>
    <n v="6"/>
    <s v="Debit Card"/>
    <s v="Male"/>
    <m/>
    <n v="3"/>
    <s v="Mobile Phone"/>
    <n v="1"/>
    <s v="Married"/>
    <n v="4"/>
    <n v="0"/>
    <n v="22"/>
    <n v="0"/>
    <n v="1"/>
    <n v="0"/>
    <n v="127.82"/>
    <n v="27"/>
    <n v="444"/>
    <x v="0"/>
    <n v="13"/>
    <s v="Taxi Driver"/>
    <s v="25/04/2023"/>
  </r>
  <r>
    <s v="51297"/>
    <n v="0"/>
    <n v="20"/>
    <s v="Computer"/>
    <n v="1"/>
    <n v="6"/>
    <s v="Credit Card"/>
    <s v="Female"/>
    <n v="3"/>
    <n v="3"/>
    <s v="Fashion"/>
    <n v="4"/>
    <s v="Married"/>
    <n v="1"/>
    <n v="0"/>
    <n v="18"/>
    <n v="0"/>
    <n v="5"/>
    <m/>
    <n v="219.57"/>
    <n v="32"/>
    <n v="226"/>
    <x v="2"/>
    <n v="2"/>
    <s v="Teacher"/>
    <s v="06/11/2022"/>
  </r>
  <r>
    <s v="51298"/>
    <n v="0"/>
    <n v="8"/>
    <s v="Mobile Phone"/>
    <n v="1"/>
    <n v="17"/>
    <s v="Credit Card"/>
    <s v="Male"/>
    <n v="2"/>
    <n v="3"/>
    <s v="Mobile Phone"/>
    <n v="3"/>
    <s v="Married"/>
    <n v="8"/>
    <n v="1"/>
    <n v="11"/>
    <n v="0"/>
    <n v="2"/>
    <n v="2"/>
    <n v="126.6"/>
    <n v="36"/>
    <n v="3187"/>
    <x v="0"/>
    <n v="36"/>
    <s v="Taxi Driver"/>
    <s v="28/04/2022"/>
  </r>
  <r>
    <s v="51299"/>
    <n v="0"/>
    <n v="0"/>
    <s v="Mobile Phone"/>
    <n v="1"/>
    <n v="6"/>
    <s v="Debit Card"/>
    <s v="Male"/>
    <n v="3"/>
    <n v="3"/>
    <s v="Mobile Phone"/>
    <n v="3"/>
    <s v="Single"/>
    <n v="1"/>
    <n v="0"/>
    <n v="12"/>
    <n v="0"/>
    <n v="1"/>
    <n v="2"/>
    <n v="133.75"/>
    <n v="40"/>
    <n v="996"/>
    <x v="0"/>
    <n v="36"/>
    <s v="Salesman"/>
    <s v="09/08/2022"/>
  </r>
  <r>
    <s v="51300"/>
    <n v="0"/>
    <n v="8"/>
    <s v="Mobile Phone"/>
    <n v="1"/>
    <n v="15"/>
    <s v="Credit Card"/>
    <s v="Male"/>
    <n v="2"/>
    <n v="3"/>
    <s v="Laptop &amp; Accessory"/>
    <n v="3"/>
    <s v="Single"/>
    <n v="2"/>
    <n v="0"/>
    <n v="19"/>
    <n v="0"/>
    <n v="1"/>
    <n v="8"/>
    <n v="150.97999999999999"/>
    <n v="40"/>
    <n v="8977"/>
    <x v="0"/>
    <n v="40"/>
    <s v="Engineer"/>
    <s v="05/05/2023"/>
  </r>
  <r>
    <s v="51301"/>
    <n v="0"/>
    <n v="6"/>
    <s v="Mobile Phone"/>
    <n v="1"/>
    <n v="21"/>
    <s v="Credit Card"/>
    <s v="Female"/>
    <n v="3"/>
    <n v="3"/>
    <s v="Laptop &amp; Accessory"/>
    <n v="1"/>
    <s v="Married"/>
    <n v="1"/>
    <n v="1"/>
    <n v="13"/>
    <n v="5"/>
    <n v="8"/>
    <n v="1"/>
    <n v="12"/>
    <n v="34"/>
    <n v="290"/>
    <x v="0"/>
    <n v="58"/>
    <s v="Chef"/>
    <s v="06/03/2022"/>
  </r>
  <r>
    <s v="51302"/>
    <n v="0"/>
    <n v="5"/>
    <s v="Mobile Phone"/>
    <n v="1"/>
    <n v="35"/>
    <s v="Debit Card"/>
    <s v="Female"/>
    <m/>
    <n v="4"/>
    <s v="Mobile Phone"/>
    <n v="4"/>
    <s v="Single"/>
    <n v="2"/>
    <n v="0"/>
    <n v="13"/>
    <n v="3"/>
    <n v="4"/>
    <n v="1"/>
    <n v="128.37"/>
    <n v="28"/>
    <n v="922"/>
    <x v="0"/>
    <n v="50"/>
    <s v="Taxi Driver"/>
    <s v="20/06/2023"/>
  </r>
  <r>
    <s v="51303"/>
    <n v="0"/>
    <n v="13"/>
    <s v="Mobile Phone"/>
    <n v="1"/>
    <m/>
    <s v="Debit Card"/>
    <s v="Male"/>
    <n v="2"/>
    <n v="3"/>
    <s v="Mobile Phone"/>
    <n v="1"/>
    <s v="Married"/>
    <n v="9"/>
    <n v="0"/>
    <n v="19"/>
    <n v="0"/>
    <n v="1"/>
    <n v="0"/>
    <n v="124.06"/>
    <n v="36"/>
    <n v="1136"/>
    <x v="0"/>
    <n v="2"/>
    <s v="Accountant"/>
    <s v="14/08/2022"/>
  </r>
  <r>
    <s v="51304"/>
    <n v="0"/>
    <m/>
    <s v="Mobile Phone"/>
    <n v="3"/>
    <n v="6"/>
    <s v="Credit Card"/>
    <s v="Male"/>
    <n v="3"/>
    <n v="4"/>
    <s v="Mobile Phone"/>
    <n v="4"/>
    <s v="Married"/>
    <n v="1"/>
    <n v="0"/>
    <n v="14"/>
    <n v="0"/>
    <n v="2"/>
    <n v="2"/>
    <n v="122.69"/>
    <n v="30"/>
    <n v="807"/>
    <x v="1"/>
    <n v="39"/>
    <s v="Accountant"/>
    <s v="14/12/2023"/>
  </r>
  <r>
    <s v="51305"/>
    <n v="0"/>
    <n v="12"/>
    <s v="Mobile Phone"/>
    <n v="1"/>
    <n v="30"/>
    <s v="Debit Card"/>
    <s v="Male"/>
    <n v="2"/>
    <n v="3"/>
    <s v="Laptop &amp; Accessory"/>
    <n v="1"/>
    <s v="Single"/>
    <n v="8"/>
    <n v="0"/>
    <n v="13"/>
    <n v="1"/>
    <n v="1"/>
    <n v="7"/>
    <n v="141.08000000000001"/>
    <n v="29"/>
    <n v="2086"/>
    <x v="0"/>
    <n v="26"/>
    <s v="Teacher"/>
    <s v="25/08/2023"/>
  </r>
  <r>
    <s v="51306"/>
    <n v="0"/>
    <n v="11"/>
    <s v="Mobile Phone"/>
    <n v="1"/>
    <n v="16"/>
    <s v="Credit Card"/>
    <s v="Female"/>
    <n v="2"/>
    <n v="5"/>
    <s v="Fashion"/>
    <n v="3"/>
    <s v="Married"/>
    <n v="4"/>
    <n v="0"/>
    <n v="12"/>
    <n v="1"/>
    <m/>
    <n v="11"/>
    <n v="232.06"/>
    <n v="43"/>
    <n v="953"/>
    <x v="0"/>
    <n v="46"/>
    <s v="Engineer"/>
    <s v="24/11/2022"/>
  </r>
  <r>
    <s v="51307"/>
    <n v="0"/>
    <n v="5"/>
    <s v="Mobile Phone"/>
    <n v="3"/>
    <n v="6"/>
    <s v="E wallet"/>
    <s v="Female"/>
    <n v="2"/>
    <n v="3"/>
    <s v="Fashion"/>
    <n v="1"/>
    <s v="Married"/>
    <n v="2"/>
    <n v="0"/>
    <n v="19"/>
    <n v="3"/>
    <n v="5"/>
    <n v="7"/>
    <n v="204.22"/>
    <n v="44"/>
    <n v="398"/>
    <x v="0"/>
    <n v="48"/>
    <s v="Engineer"/>
    <s v="07/11/2023"/>
  </r>
  <r>
    <s v="51308"/>
    <n v="0"/>
    <n v="10"/>
    <s v="Mobile Phone"/>
    <n v="1"/>
    <n v="16"/>
    <s v="Debit Card"/>
    <s v="Female"/>
    <n v="2"/>
    <n v="1"/>
    <s v="Fashion"/>
    <n v="1"/>
    <s v="Married"/>
    <n v="2"/>
    <n v="1"/>
    <n v="25"/>
    <n v="0"/>
    <m/>
    <n v="8"/>
    <n v="237.44"/>
    <n v="39"/>
    <n v="848"/>
    <x v="0"/>
    <n v="27"/>
    <s v="Accountant"/>
    <s v="30/07/2023"/>
  </r>
  <r>
    <s v="51309"/>
    <n v="0"/>
    <n v="0"/>
    <s v="Mobile Phone"/>
    <n v="3"/>
    <n v="14"/>
    <s v="UPI"/>
    <s v="Female"/>
    <n v="2"/>
    <n v="3"/>
    <s v="Laptop &amp; Accessory"/>
    <n v="3"/>
    <s v="Married"/>
    <n v="1"/>
    <n v="1"/>
    <n v="22"/>
    <n v="1"/>
    <n v="1"/>
    <n v="4"/>
    <n v="149.07"/>
    <n v="35"/>
    <n v="8959"/>
    <x v="0"/>
    <n v="72"/>
    <s v="Salesman"/>
    <s v="24/12/2022"/>
  </r>
  <r>
    <s v="51310"/>
    <n v="0"/>
    <n v="25"/>
    <s v="Computer"/>
    <n v="3"/>
    <n v="126"/>
    <s v="Debit Card"/>
    <s v="Male"/>
    <n v="2"/>
    <n v="3"/>
    <s v="Mobile Phone"/>
    <n v="1"/>
    <s v="Married"/>
    <n v="3"/>
    <n v="0"/>
    <n v="15"/>
    <n v="1"/>
    <n v="1"/>
    <n v="0"/>
    <n v="134.82"/>
    <n v="43"/>
    <n v="3327"/>
    <x v="2"/>
    <n v="17"/>
    <s v="Taxi Driver"/>
    <s v="28/03/2023"/>
  </r>
  <r>
    <s v="51311"/>
    <n v="0"/>
    <n v="17"/>
    <s v="Mobile Phone"/>
    <n v="1"/>
    <m/>
    <s v="Credit Card"/>
    <s v="Male"/>
    <n v="2"/>
    <n v="3"/>
    <s v="Mobile Phone"/>
    <n v="1"/>
    <s v="Single"/>
    <n v="7"/>
    <n v="1"/>
    <n v="12"/>
    <n v="0"/>
    <n v="1"/>
    <n v="2"/>
    <n v="124.36"/>
    <n v="24"/>
    <n v="1339"/>
    <x v="2"/>
    <n v="78"/>
    <s v="Taxi Driver"/>
    <s v="17/08/2023"/>
  </r>
  <r>
    <s v="51312"/>
    <n v="0"/>
    <n v="0"/>
    <s v="Mobile Phone"/>
    <n v="3"/>
    <m/>
    <s v="Credit Card"/>
    <s v="Male"/>
    <n v="2"/>
    <n v="3"/>
    <s v="Mobile Phone"/>
    <n v="5"/>
    <s v="Single"/>
    <n v="2"/>
    <n v="1"/>
    <n v="11"/>
    <n v="1"/>
    <n v="1"/>
    <n v="2"/>
    <n v="123.8"/>
    <n v="32"/>
    <n v="2940"/>
    <x v="0"/>
    <n v="29"/>
    <s v="Engineer"/>
    <s v="28/01/2022"/>
  </r>
  <r>
    <s v="51313"/>
    <n v="0"/>
    <n v="12"/>
    <s v="Computer"/>
    <n v="1"/>
    <n v="15"/>
    <s v="Debit Card"/>
    <s v="Male"/>
    <n v="2"/>
    <n v="3"/>
    <s v="Others"/>
    <n v="1"/>
    <s v="Single"/>
    <n v="3"/>
    <n v="0"/>
    <m/>
    <n v="0"/>
    <n v="1"/>
    <n v="3"/>
    <n v="294.31"/>
    <n v="16"/>
    <n v="4243"/>
    <x v="0"/>
    <n v="36"/>
    <s v="Student"/>
    <s v="06/03/2022"/>
  </r>
  <r>
    <s v="51314"/>
    <n v="1"/>
    <m/>
    <s v="Computer"/>
    <n v="3"/>
    <n v="15"/>
    <s v="E wallet"/>
    <s v="Male"/>
    <n v="2"/>
    <n v="3"/>
    <s v="Mobile Phone"/>
    <n v="5"/>
    <s v="Married"/>
    <n v="2"/>
    <n v="0"/>
    <n v="19"/>
    <n v="1"/>
    <n v="1"/>
    <n v="0"/>
    <n v="117.9"/>
    <n v="38"/>
    <n v="3570"/>
    <x v="1"/>
    <n v="62"/>
    <s v="Engineer"/>
    <s v="06/05/2023"/>
  </r>
  <r>
    <s v="51315"/>
    <n v="0"/>
    <n v="9"/>
    <s v="Mobile Phone"/>
    <n v="3"/>
    <n v="9"/>
    <s v="Credit Card"/>
    <s v="Female"/>
    <n v="3"/>
    <n v="4"/>
    <s v="Fashion"/>
    <n v="1"/>
    <s v="Married"/>
    <n v="1"/>
    <n v="0"/>
    <n v="19"/>
    <n v="3"/>
    <n v="3"/>
    <n v="4"/>
    <n v="176.44"/>
    <n v="36"/>
    <n v="237"/>
    <x v="0"/>
    <n v="68"/>
    <s v="Office Worker"/>
    <s v="19/02/2023"/>
  </r>
  <r>
    <s v="51316"/>
    <n v="0"/>
    <n v="9"/>
    <s v="Computer"/>
    <n v="1"/>
    <n v="10"/>
    <s v="Debit Card"/>
    <s v="Female"/>
    <n v="3"/>
    <n v="3"/>
    <s v="Laptop &amp; Accessory"/>
    <n v="4"/>
    <s v="Married"/>
    <n v="8"/>
    <n v="0"/>
    <n v="13"/>
    <n v="1"/>
    <n v="1"/>
    <n v="2"/>
    <n v="151.31"/>
    <n v="43"/>
    <n v="9897"/>
    <x v="0"/>
    <n v="40"/>
    <s v="Entrepreneur"/>
    <s v="11/08/2022"/>
  </r>
  <r>
    <s v="51317"/>
    <n v="0"/>
    <n v="29"/>
    <s v="Computer"/>
    <n v="1"/>
    <n v="6"/>
    <s v="Debit Card"/>
    <s v="Male"/>
    <n v="2"/>
    <n v="3"/>
    <s v="Laptop &amp; Accessory"/>
    <n v="3"/>
    <s v="Married"/>
    <n v="2"/>
    <n v="0"/>
    <n v="21"/>
    <n v="0"/>
    <n v="1"/>
    <n v="9"/>
    <n v="163.06"/>
    <n v="44"/>
    <n v="1686"/>
    <x v="2"/>
    <n v="11"/>
    <s v="Entrepreneur"/>
    <s v="24/11/2022"/>
  </r>
  <r>
    <s v="51318"/>
    <n v="1"/>
    <n v="0"/>
    <s v="Mobile Phone"/>
    <n v="1"/>
    <n v="6"/>
    <s v="Credit Card"/>
    <s v="Male"/>
    <n v="2"/>
    <n v="3"/>
    <s v="Mobile Phone"/>
    <n v="1"/>
    <s v="Married"/>
    <n v="10"/>
    <n v="1"/>
    <n v="14"/>
    <n v="2"/>
    <n v="2"/>
    <n v="2"/>
    <n v="147.87"/>
    <n v="40"/>
    <n v="3555"/>
    <x v="0"/>
    <n v="57"/>
    <s v="Teacher"/>
    <s v="02/11/2023"/>
  </r>
  <r>
    <s v="51319"/>
    <n v="0"/>
    <n v="15"/>
    <s v="Mobile Phone"/>
    <n v="1"/>
    <n v="8"/>
    <s v="Debit Card"/>
    <s v="Male"/>
    <n v="2"/>
    <n v="3"/>
    <s v="Others"/>
    <n v="3"/>
    <s v="Married"/>
    <n v="6"/>
    <n v="0"/>
    <n v="11"/>
    <m/>
    <n v="4"/>
    <n v="14"/>
    <n v="288.8"/>
    <n v="48"/>
    <n v="4732"/>
    <x v="0"/>
    <n v="46"/>
    <s v="Teacher"/>
    <s v="17/07/2023"/>
  </r>
  <r>
    <s v="51320"/>
    <n v="1"/>
    <n v="19"/>
    <s v="Mobile Phone"/>
    <n v="1"/>
    <m/>
    <s v="Cash on Delivery"/>
    <s v="Male"/>
    <n v="3"/>
    <n v="3"/>
    <s v="Mobile Phone"/>
    <n v="3"/>
    <s v="Married"/>
    <n v="9"/>
    <n v="0"/>
    <n v="11"/>
    <n v="6"/>
    <n v="9"/>
    <n v="8"/>
    <n v="123.39"/>
    <n v="38"/>
    <n v="3752"/>
    <x v="2"/>
    <n v="21"/>
    <s v="Taxi Driver"/>
    <s v="06/08/2023"/>
  </r>
  <r>
    <s v="51321"/>
    <n v="0"/>
    <n v="14"/>
    <s v="Mobile Phone"/>
    <n v="1"/>
    <n v="34"/>
    <s v="Debit Card"/>
    <s v="Female"/>
    <n v="2"/>
    <n v="4"/>
    <s v="Grocery"/>
    <n v="4"/>
    <s v="Married"/>
    <n v="1"/>
    <n v="0"/>
    <n v="23"/>
    <n v="1"/>
    <m/>
    <n v="10"/>
    <n v="235.7"/>
    <n v="40"/>
    <n v="28"/>
    <x v="0"/>
    <n v="54"/>
    <s v="Cashier"/>
    <s v="22/03/2022"/>
  </r>
  <r>
    <s v="51322"/>
    <n v="0"/>
    <n v="7"/>
    <s v="Mobile Phone"/>
    <n v="3"/>
    <n v="34"/>
    <s v="E wallet"/>
    <s v="Female"/>
    <n v="3"/>
    <n v="4"/>
    <s v="Laptop &amp; Accessory"/>
    <n v="3"/>
    <s v="Married"/>
    <n v="2"/>
    <n v="0"/>
    <n v="21"/>
    <n v="1"/>
    <n v="1"/>
    <n v="7"/>
    <n v="167.12"/>
    <n v="31"/>
    <n v="3178"/>
    <x v="0"/>
    <n v="49"/>
    <s v="Accountant"/>
    <s v="10/02/2023"/>
  </r>
  <r>
    <s v="51323"/>
    <n v="0"/>
    <n v="9"/>
    <s v="Computer"/>
    <n v="3"/>
    <n v="21"/>
    <s v="E wallet"/>
    <s v="Male"/>
    <n v="2"/>
    <n v="5"/>
    <s v="Laptop &amp; Accessory"/>
    <n v="1"/>
    <s v="Married"/>
    <n v="2"/>
    <n v="0"/>
    <n v="24"/>
    <n v="4"/>
    <n v="11"/>
    <n v="11"/>
    <n v="154.06"/>
    <n v="26"/>
    <n v="1981"/>
    <x v="0"/>
    <n v="50"/>
    <s v="Office Worker"/>
    <s v="01/10/2022"/>
  </r>
  <r>
    <s v="51324"/>
    <n v="0"/>
    <n v="14"/>
    <s v="Mobile Phone"/>
    <n v="3"/>
    <n v="9"/>
    <s v="Debit Card"/>
    <s v="Male"/>
    <n v="2"/>
    <n v="4"/>
    <s v="Laptop &amp; Accessory"/>
    <n v="4"/>
    <s v="Married"/>
    <n v="3"/>
    <n v="0"/>
    <n v="11"/>
    <n v="0"/>
    <n v="1"/>
    <n v="4"/>
    <n v="189.38"/>
    <n v="35"/>
    <n v="4417"/>
    <x v="0"/>
    <n v="23"/>
    <s v="Cashier"/>
    <s v="25/08/2022"/>
  </r>
  <r>
    <s v="51325"/>
    <n v="0"/>
    <n v="5"/>
    <s v="Mobile Phone"/>
    <n v="1"/>
    <m/>
    <s v="Cash on Delivery"/>
    <s v="Male"/>
    <n v="3"/>
    <n v="3"/>
    <s v="Mobile Phone"/>
    <n v="5"/>
    <s v="Single"/>
    <n v="2"/>
    <n v="0"/>
    <n v="14"/>
    <n v="1"/>
    <n v="1"/>
    <n v="2"/>
    <n v="124.39"/>
    <n v="32"/>
    <n v="2940"/>
    <x v="0"/>
    <n v="19"/>
    <s v="Salesman"/>
    <s v="05/10/2022"/>
  </r>
  <r>
    <s v="51326"/>
    <n v="0"/>
    <n v="8"/>
    <s v="Mobile Phone"/>
    <n v="2"/>
    <n v="32"/>
    <s v="Debit Card"/>
    <s v="Female"/>
    <n v="2"/>
    <n v="3"/>
    <s v="Fashion"/>
    <n v="1"/>
    <s v="Single"/>
    <n v="2"/>
    <n v="1"/>
    <n v="16"/>
    <n v="1"/>
    <n v="1"/>
    <n v="7"/>
    <n v="188.37"/>
    <n v="40"/>
    <n v="1413"/>
    <x v="0"/>
    <n v="32"/>
    <s v="Factory Worker"/>
    <s v="07/01/2022"/>
  </r>
  <r>
    <s v="51327"/>
    <n v="0"/>
    <n v="11"/>
    <s v="Mobile Phone"/>
    <n v="3"/>
    <n v="16"/>
    <s v="Debit Card"/>
    <s v="Female"/>
    <n v="3"/>
    <n v="3"/>
    <s v="Laptop &amp; Accessory"/>
    <n v="1"/>
    <s v="Married"/>
    <n v="2"/>
    <n v="0"/>
    <n v="11"/>
    <n v="0"/>
    <n v="1"/>
    <n v="9"/>
    <n v="153.43"/>
    <n v="35"/>
    <n v="7782"/>
    <x v="0"/>
    <n v="47"/>
    <s v="Engineer"/>
    <s v="23/11/2023"/>
  </r>
  <r>
    <s v="51328"/>
    <n v="1"/>
    <n v="13"/>
    <s v="Computer"/>
    <n v="3"/>
    <n v="6"/>
    <s v="Debit Card"/>
    <s v="Male"/>
    <n v="3"/>
    <n v="3"/>
    <s v="Laptop &amp; Accessory"/>
    <n v="3"/>
    <s v="Married"/>
    <n v="8"/>
    <n v="0"/>
    <n v="12"/>
    <n v="1"/>
    <n v="1"/>
    <n v="1"/>
    <n v="167.28"/>
    <n v="30"/>
    <n v="2506"/>
    <x v="0"/>
    <n v="74"/>
    <s v="Teacher"/>
    <s v="27/01/2022"/>
  </r>
  <r>
    <s v="51329"/>
    <n v="0"/>
    <n v="9"/>
    <s v="Mobile Phone"/>
    <n v="3"/>
    <n v="17"/>
    <s v="E wallet"/>
    <s v="Female"/>
    <n v="3"/>
    <n v="4"/>
    <s v="Laptop &amp; Accessory"/>
    <n v="1"/>
    <s v="Married"/>
    <n v="5"/>
    <n v="0"/>
    <n v="13"/>
    <n v="1"/>
    <n v="1"/>
    <n v="0"/>
    <n v="166.52"/>
    <n v="43"/>
    <n v="6255"/>
    <x v="0"/>
    <n v="9"/>
    <s v="Salesman"/>
    <s v="04/12/2023"/>
  </r>
  <r>
    <s v="51330"/>
    <n v="0"/>
    <n v="18"/>
    <s v="Mobile Phone"/>
    <n v="3"/>
    <n v="26"/>
    <s v="Debit Card"/>
    <s v="Female"/>
    <n v="2"/>
    <n v="3"/>
    <s v="Laptop &amp; Accessory"/>
    <n v="3"/>
    <s v="Single"/>
    <n v="9"/>
    <n v="0"/>
    <n v="15"/>
    <n v="1"/>
    <n v="1"/>
    <n v="1"/>
    <n v="148.5"/>
    <n v="36"/>
    <n v="8231"/>
    <x v="2"/>
    <n v="36"/>
    <s v="Accountant"/>
    <s v="29/08/2023"/>
  </r>
  <r>
    <s v="51331"/>
    <n v="0"/>
    <n v="13"/>
    <s v="Mobile Phone"/>
    <n v="1"/>
    <n v="8"/>
    <s v="Debit Card"/>
    <s v="Male"/>
    <m/>
    <n v="4"/>
    <s v="Mobile Phone"/>
    <n v="3"/>
    <s v="Single"/>
    <n v="3"/>
    <n v="0"/>
    <n v="14"/>
    <n v="0"/>
    <n v="2"/>
    <n v="2"/>
    <n v="128.09"/>
    <n v="28"/>
    <n v="2867"/>
    <x v="0"/>
    <n v="73"/>
    <s v="Entrepreneur"/>
    <s v="28/11/2022"/>
  </r>
  <r>
    <s v="51332"/>
    <n v="0"/>
    <n v="8"/>
    <s v="Computer"/>
    <n v="1"/>
    <n v="24"/>
    <s v="Debit Card"/>
    <s v="Male"/>
    <n v="3"/>
    <n v="3"/>
    <s v="Laptop &amp; Accessory"/>
    <n v="3"/>
    <s v="Married"/>
    <n v="2"/>
    <n v="1"/>
    <n v="14"/>
    <n v="1"/>
    <n v="1"/>
    <n v="2"/>
    <n v="156.88999999999999"/>
    <n v="34"/>
    <n v="8823"/>
    <x v="0"/>
    <n v="30"/>
    <s v="Chef"/>
    <s v="05/07/2023"/>
  </r>
  <r>
    <s v="51333"/>
    <n v="0"/>
    <m/>
    <s v="Mobile Phone"/>
    <n v="1"/>
    <n v="8"/>
    <s v="Credit Card"/>
    <s v="Female"/>
    <n v="3"/>
    <n v="3"/>
    <s v="Mobile Phone"/>
    <n v="3"/>
    <s v="Married"/>
    <n v="3"/>
    <n v="0"/>
    <n v="14"/>
    <n v="1"/>
    <n v="1"/>
    <n v="2"/>
    <n v="120.01"/>
    <n v="36"/>
    <n v="2017"/>
    <x v="1"/>
    <n v="28"/>
    <s v="Teacher"/>
    <s v="07/10/2022"/>
  </r>
  <r>
    <s v="51334"/>
    <n v="0"/>
    <n v="8"/>
    <s v="Mobile Phone"/>
    <n v="1"/>
    <n v="6"/>
    <s v="Debit Card"/>
    <s v="Female"/>
    <m/>
    <n v="5"/>
    <s v="Mobile Phone"/>
    <n v="1"/>
    <s v="Married"/>
    <n v="2"/>
    <n v="0"/>
    <n v="12"/>
    <n v="0"/>
    <n v="1"/>
    <n v="1"/>
    <n v="129.77000000000001"/>
    <n v="28"/>
    <n v="632"/>
    <x v="0"/>
    <n v="33"/>
    <s v="Chef"/>
    <s v="19/04/2022"/>
  </r>
  <r>
    <s v="51335"/>
    <n v="0"/>
    <n v="2"/>
    <s v="Mobile Phone"/>
    <n v="1"/>
    <n v="19"/>
    <s v="UPI"/>
    <s v="Male"/>
    <n v="2"/>
    <n v="4"/>
    <s v="Laptop &amp; Accessory"/>
    <n v="4"/>
    <s v="Married"/>
    <n v="5"/>
    <n v="1"/>
    <n v="13"/>
    <n v="1"/>
    <n v="1"/>
    <n v="3"/>
    <n v="140.25"/>
    <n v="27"/>
    <n v="3934"/>
    <x v="0"/>
    <n v="39"/>
    <s v="Chef"/>
    <s v="05/09/2022"/>
  </r>
  <r>
    <s v="51336"/>
    <n v="0"/>
    <n v="2"/>
    <s v="Mobile Phone"/>
    <n v="1"/>
    <n v="34"/>
    <s v="Credit Card"/>
    <s v="Female"/>
    <n v="3"/>
    <n v="4"/>
    <s v="Mobile Phone"/>
    <n v="5"/>
    <s v="Single"/>
    <n v="2"/>
    <n v="0"/>
    <n v="14"/>
    <n v="0"/>
    <n v="1"/>
    <n v="4"/>
    <n v="137.85"/>
    <n v="30"/>
    <n v="2191"/>
    <x v="0"/>
    <n v="24"/>
    <s v="Entrepreneur"/>
    <s v="25/09/2022"/>
  </r>
  <r>
    <s v="51337"/>
    <n v="1"/>
    <n v="13"/>
    <s v="Mobile Phone"/>
    <n v="3"/>
    <n v="34"/>
    <s v="E wallet"/>
    <s v="Male"/>
    <n v="2"/>
    <n v="4"/>
    <s v="Fashion"/>
    <n v="5"/>
    <s v="Married"/>
    <n v="5"/>
    <n v="1"/>
    <n v="13"/>
    <n v="0"/>
    <n v="2"/>
    <n v="0"/>
    <n v="208.54"/>
    <n v="26"/>
    <n v="905"/>
    <x v="0"/>
    <n v="42"/>
    <s v="Engineer"/>
    <s v="13/12/2023"/>
  </r>
  <r>
    <s v="51338"/>
    <n v="0"/>
    <n v="12"/>
    <s v="Mobile Phone"/>
    <n v="3"/>
    <n v="30"/>
    <s v="E wallet"/>
    <s v="Female"/>
    <n v="2"/>
    <n v="4"/>
    <s v="Grocery"/>
    <n v="1"/>
    <s v="Married"/>
    <n v="1"/>
    <n v="0"/>
    <n v="11"/>
    <n v="1"/>
    <n v="9"/>
    <m/>
    <n v="220.31"/>
    <n v="49"/>
    <n v="256"/>
    <x v="0"/>
    <n v="69"/>
    <s v="Cashier"/>
    <s v="20/06/2022"/>
  </r>
  <r>
    <s v="51339"/>
    <n v="0"/>
    <n v="4"/>
    <s v="Computer"/>
    <n v="1"/>
    <n v="11"/>
    <s v="Credit Card"/>
    <s v="Male"/>
    <n v="3"/>
    <n v="3"/>
    <s v="Laptop &amp; Accessory"/>
    <n v="5"/>
    <s v="Single"/>
    <n v="1"/>
    <n v="0"/>
    <n v="19"/>
    <n v="0"/>
    <n v="1"/>
    <n v="7"/>
    <n v="199.36"/>
    <n v="43"/>
    <n v="1113"/>
    <x v="0"/>
    <n v="27"/>
    <s v="Engineer"/>
    <s v="06/05/2022"/>
  </r>
  <r>
    <s v="51340"/>
    <n v="0"/>
    <n v="0"/>
    <s v="Mobile Phone"/>
    <n v="3"/>
    <n v="11"/>
    <s v="UPI"/>
    <s v="Female"/>
    <m/>
    <n v="4"/>
    <s v="Mobile Phone"/>
    <n v="3"/>
    <s v="Single"/>
    <n v="1"/>
    <n v="0"/>
    <n v="18"/>
    <n v="0"/>
    <n v="1"/>
    <n v="0"/>
    <n v="129.66"/>
    <n v="24"/>
    <n v="1516"/>
    <x v="0"/>
    <n v="56"/>
    <s v="Accountant"/>
    <s v="26/09/2023"/>
  </r>
  <r>
    <s v="51341"/>
    <n v="0"/>
    <n v="9"/>
    <s v="Computer"/>
    <n v="1"/>
    <m/>
    <s v="Credit Card"/>
    <s v="Male"/>
    <n v="2"/>
    <n v="1"/>
    <s v="Laptop &amp; Accessory"/>
    <n v="1"/>
    <s v="Married"/>
    <n v="5"/>
    <n v="0"/>
    <n v="17"/>
    <n v="0"/>
    <n v="1"/>
    <n v="3"/>
    <n v="125.71"/>
    <n v="33"/>
    <n v="5369"/>
    <x v="0"/>
    <n v="48"/>
    <s v="Entrepreneur"/>
    <s v="08/04/2022"/>
  </r>
  <r>
    <s v="51342"/>
    <n v="0"/>
    <n v="12"/>
    <s v="Mobile Phone"/>
    <n v="1"/>
    <n v="12"/>
    <s v="Credit Card"/>
    <s v="Male"/>
    <n v="2"/>
    <n v="4"/>
    <s v="Fashion"/>
    <n v="5"/>
    <s v="Married"/>
    <n v="5"/>
    <n v="0"/>
    <n v="15"/>
    <n v="1"/>
    <n v="1"/>
    <n v="7"/>
    <n v="199.91"/>
    <n v="29"/>
    <n v="277"/>
    <x v="0"/>
    <n v="27"/>
    <s v="Factory Worker"/>
    <s v="21/04/2022"/>
  </r>
  <r>
    <s v="51343"/>
    <n v="0"/>
    <n v="0"/>
    <s v="Mobile Phone"/>
    <n v="1"/>
    <n v="10"/>
    <s v="Debit Card"/>
    <s v="Male"/>
    <n v="2"/>
    <n v="1"/>
    <s v="Laptop &amp; Accessory"/>
    <n v="4"/>
    <s v="Married"/>
    <n v="2"/>
    <n v="1"/>
    <n v="20"/>
    <n v="1"/>
    <n v="1"/>
    <n v="3"/>
    <n v="161.41999999999999"/>
    <n v="43"/>
    <n v="7531"/>
    <x v="0"/>
    <n v="71"/>
    <s v="Salesman"/>
    <s v="07/05/2023"/>
  </r>
  <r>
    <s v="51344"/>
    <n v="0"/>
    <n v="22"/>
    <s v="Computer"/>
    <n v="3"/>
    <n v="8"/>
    <s v="Credit Card"/>
    <s v="Male"/>
    <n v="3"/>
    <n v="4"/>
    <s v="Laptop &amp; Accessory"/>
    <n v="4"/>
    <s v="Married"/>
    <n v="3"/>
    <n v="0"/>
    <n v="14"/>
    <n v="1"/>
    <n v="1"/>
    <n v="8"/>
    <n v="153.9"/>
    <n v="32"/>
    <n v="6757"/>
    <x v="2"/>
    <n v="61"/>
    <s v="Teacher"/>
    <s v="23/01/2022"/>
  </r>
  <r>
    <s v="51345"/>
    <n v="0"/>
    <n v="7"/>
    <s v="Mobile Phone"/>
    <n v="1"/>
    <n v="14"/>
    <s v="Credit Card"/>
    <s v="Male"/>
    <n v="2"/>
    <n v="1"/>
    <s v="Laptop &amp; Accessory"/>
    <n v="3"/>
    <s v="Married"/>
    <n v="3"/>
    <n v="0"/>
    <n v="12"/>
    <n v="0"/>
    <n v="1"/>
    <n v="2"/>
    <n v="144.04"/>
    <n v="35"/>
    <n v="3277"/>
    <x v="0"/>
    <n v="6"/>
    <s v="Entrepreneur"/>
    <s v="03/04/2022"/>
  </r>
  <r>
    <s v="51346"/>
    <n v="1"/>
    <n v="4"/>
    <s v="Mobile Phone"/>
    <n v="3"/>
    <n v="6"/>
    <s v="Debit Card"/>
    <s v="Female"/>
    <n v="3"/>
    <n v="3"/>
    <s v="Laptop &amp; Accessory"/>
    <n v="1"/>
    <s v="Single"/>
    <n v="9"/>
    <n v="1"/>
    <n v="11"/>
    <n v="0"/>
    <n v="1"/>
    <n v="5"/>
    <n v="159.93"/>
    <n v="44"/>
    <n v="1414"/>
    <x v="0"/>
    <n v="46"/>
    <s v="Accountant"/>
    <s v="09/04/2023"/>
  </r>
  <r>
    <s v="51347"/>
    <n v="0"/>
    <n v="22"/>
    <s v="Computer"/>
    <n v="1"/>
    <n v="14"/>
    <s v="Debit Card"/>
    <s v="Male"/>
    <n v="3"/>
    <n v="4"/>
    <s v="Laptop &amp; Accessory"/>
    <n v="4"/>
    <s v="Married"/>
    <n v="2"/>
    <n v="0"/>
    <n v="23"/>
    <n v="0"/>
    <n v="1"/>
    <n v="7"/>
    <n v="151.30000000000001"/>
    <n v="33"/>
    <n v="6126"/>
    <x v="2"/>
    <n v="3"/>
    <s v="Factory Worker"/>
    <s v="01/06/2022"/>
  </r>
  <r>
    <s v="51348"/>
    <n v="1"/>
    <m/>
    <s v="Mobile Phone"/>
    <n v="1"/>
    <n v="8"/>
    <s v="UPI"/>
    <s v="Male"/>
    <n v="3"/>
    <n v="4"/>
    <s v="Mobile Phone"/>
    <n v="3"/>
    <s v="Single"/>
    <n v="7"/>
    <n v="1"/>
    <n v="15"/>
    <n v="0"/>
    <n v="1"/>
    <n v="0"/>
    <n v="120.9"/>
    <n v="48"/>
    <n v="2975"/>
    <x v="1"/>
    <n v="63"/>
    <s v="Salesman"/>
    <s v="12/08/2023"/>
  </r>
  <r>
    <s v="51349"/>
    <n v="0"/>
    <n v="6"/>
    <s v="Computer"/>
    <n v="1"/>
    <n v="9"/>
    <s v="Debit Card"/>
    <s v="Female"/>
    <m/>
    <n v="3"/>
    <s v="Mobile Phone"/>
    <n v="3"/>
    <s v="Married"/>
    <n v="2"/>
    <n v="1"/>
    <n v="11"/>
    <n v="2"/>
    <n v="3"/>
    <n v="0"/>
    <n v="129.09"/>
    <n v="37"/>
    <n v="3335"/>
    <x v="0"/>
    <n v="76"/>
    <s v="Entrepreneur"/>
    <s v="28/07/2023"/>
  </r>
  <r>
    <s v="51350"/>
    <n v="0"/>
    <n v="0"/>
    <s v="Mobile Phone"/>
    <n v="1"/>
    <n v="8"/>
    <s v="Credit Card"/>
    <s v="Male"/>
    <n v="2"/>
    <n v="3"/>
    <s v="Mobile Phone"/>
    <n v="4"/>
    <s v="Married"/>
    <n v="10"/>
    <n v="0"/>
    <n v="12"/>
    <n v="1"/>
    <n v="2"/>
    <n v="2"/>
    <n v="134.68"/>
    <n v="32"/>
    <n v="3584"/>
    <x v="0"/>
    <n v="78"/>
    <s v="Entrepreneur"/>
    <s v="20/08/2023"/>
  </r>
  <r>
    <s v="51351"/>
    <n v="0"/>
    <n v="5"/>
    <s v="Computer"/>
    <n v="1"/>
    <n v="8"/>
    <s v="Debit Card"/>
    <s v="Male"/>
    <m/>
    <n v="3"/>
    <s v="Mobile Phone"/>
    <n v="1"/>
    <s v="Single"/>
    <n v="1"/>
    <n v="0"/>
    <n v="13"/>
    <n v="1"/>
    <n v="3"/>
    <n v="6"/>
    <n v="130.68"/>
    <n v="45"/>
    <n v="2671"/>
    <x v="0"/>
    <n v="20"/>
    <s v="Office Worker"/>
    <s v="02/11/2023"/>
  </r>
  <r>
    <s v="51352"/>
    <n v="0"/>
    <n v="30"/>
    <s v="Mobile Phone"/>
    <n v="1"/>
    <n v="9"/>
    <s v="Credit Card"/>
    <s v="Female"/>
    <m/>
    <n v="1"/>
    <s v="Mobile Phone"/>
    <n v="5"/>
    <s v="Married"/>
    <n v="5"/>
    <n v="1"/>
    <n v="20"/>
    <n v="0"/>
    <n v="1"/>
    <n v="0"/>
    <n v="126.7"/>
    <n v="38"/>
    <n v="1718"/>
    <x v="2"/>
    <n v="11"/>
    <s v="Teacher"/>
    <s v="27/08/2022"/>
  </r>
  <r>
    <s v="51353"/>
    <n v="0"/>
    <n v="3"/>
    <s v="Mobile Phone"/>
    <n v="1"/>
    <n v="30"/>
    <s v="Debit Card"/>
    <s v="Male"/>
    <m/>
    <n v="3"/>
    <s v="Mobile Phone"/>
    <n v="3"/>
    <s v="Married"/>
    <n v="2"/>
    <n v="0"/>
    <n v="22"/>
    <n v="1"/>
    <n v="1"/>
    <n v="0"/>
    <n v="126.93"/>
    <n v="26"/>
    <n v="1415"/>
    <x v="0"/>
    <n v="1"/>
    <s v="Teacher"/>
    <s v="10/10/2022"/>
  </r>
  <r>
    <s v="51354"/>
    <n v="0"/>
    <n v="11"/>
    <s v="Computer"/>
    <n v="1"/>
    <n v="29"/>
    <s v="Debit Card"/>
    <s v="Male"/>
    <n v="2"/>
    <n v="4"/>
    <s v="Fashion"/>
    <n v="3"/>
    <s v="Single"/>
    <n v="1"/>
    <n v="0"/>
    <n v="21"/>
    <n v="1"/>
    <n v="1"/>
    <n v="8"/>
    <n v="195.26"/>
    <n v="22"/>
    <n v="144"/>
    <x v="0"/>
    <n v="35"/>
    <s v="Teacher"/>
    <s v="07/08/2022"/>
  </r>
  <r>
    <s v="51355"/>
    <n v="0"/>
    <n v="9"/>
    <s v="Mobile Phone"/>
    <n v="1"/>
    <n v="33"/>
    <s v="Credit Card"/>
    <s v="Male"/>
    <n v="3"/>
    <n v="3"/>
    <s v="Laptop &amp; Accessory"/>
    <n v="3"/>
    <s v="Married"/>
    <n v="7"/>
    <n v="0"/>
    <n v="13"/>
    <n v="0"/>
    <n v="7"/>
    <n v="7"/>
    <n v="152.37"/>
    <n v="40"/>
    <n v="7655"/>
    <x v="0"/>
    <n v="71"/>
    <s v="Chef"/>
    <s v="20/03/2023"/>
  </r>
  <r>
    <s v="51356"/>
    <n v="0"/>
    <n v="8"/>
    <s v="Mobile Phone"/>
    <n v="1"/>
    <m/>
    <s v="Credit Card"/>
    <s v="Male"/>
    <n v="2"/>
    <n v="1"/>
    <s v="Mobile Phone"/>
    <n v="4"/>
    <s v="Married"/>
    <n v="1"/>
    <n v="0"/>
    <n v="13"/>
    <n v="1"/>
    <n v="1"/>
    <n v="3"/>
    <n v="124.26"/>
    <n v="41"/>
    <n v="615"/>
    <x v="0"/>
    <n v="69"/>
    <s v="Taxi Driver"/>
    <s v="11/10/2023"/>
  </r>
  <r>
    <s v="51357"/>
    <n v="0"/>
    <n v="2"/>
    <s v="Mobile Phone"/>
    <n v="1"/>
    <n v="21"/>
    <s v="Debit Card"/>
    <s v="Female"/>
    <n v="2"/>
    <n v="4"/>
    <s v="Laptop &amp; Accessory"/>
    <n v="3"/>
    <s v="Single"/>
    <n v="1"/>
    <n v="1"/>
    <n v="12"/>
    <n v="1"/>
    <n v="1"/>
    <n v="8"/>
    <n v="141.93"/>
    <n v="44"/>
    <n v="7160"/>
    <x v="0"/>
    <n v="7"/>
    <s v="Salesman"/>
    <s v="21/11/2023"/>
  </r>
  <r>
    <s v="51358"/>
    <n v="0"/>
    <n v="4"/>
    <s v="Mobile Phone"/>
    <n v="1"/>
    <n v="32"/>
    <s v="Debit Card"/>
    <s v="Male"/>
    <m/>
    <n v="3"/>
    <s v="Mobile Phone"/>
    <n v="3"/>
    <s v="Married"/>
    <n v="2"/>
    <n v="0"/>
    <n v="17"/>
    <n v="3"/>
    <n v="4"/>
    <n v="3"/>
    <n v="129.11000000000001"/>
    <n v="37"/>
    <n v="1777"/>
    <x v="0"/>
    <n v="33"/>
    <s v="Taxi Driver"/>
    <s v="15/03/2022"/>
  </r>
  <r>
    <s v="51359"/>
    <n v="0"/>
    <n v="7"/>
    <s v="Mobile Phone"/>
    <n v="1"/>
    <n v="25"/>
    <s v="Credit Card"/>
    <s v="Male"/>
    <n v="3"/>
    <n v="3"/>
    <s v="Mobile Phone"/>
    <n v="1"/>
    <s v="Married"/>
    <n v="1"/>
    <n v="0"/>
    <n v="11"/>
    <n v="0"/>
    <n v="1"/>
    <n v="2"/>
    <n v="126.61"/>
    <n v="40"/>
    <n v="3092"/>
    <x v="0"/>
    <n v="19"/>
    <s v="Office Worker"/>
    <s v="05/09/2022"/>
  </r>
  <r>
    <s v="51360"/>
    <n v="1"/>
    <m/>
    <s v="Mobile Phone"/>
    <n v="1"/>
    <n v="30"/>
    <s v="Debit Card"/>
    <s v="Male"/>
    <n v="2"/>
    <n v="4"/>
    <s v="Mobile Phone"/>
    <n v="3"/>
    <s v="Single"/>
    <n v="6"/>
    <n v="1"/>
    <n v="14"/>
    <n v="0"/>
    <n v="1"/>
    <n v="3"/>
    <n v="120.28"/>
    <n v="38"/>
    <n v="2348"/>
    <x v="1"/>
    <n v="42"/>
    <s v="Entrepreneur"/>
    <s v="22/06/2022"/>
  </r>
  <r>
    <s v="51361"/>
    <n v="0"/>
    <n v="2"/>
    <s v="Mobile Phone"/>
    <n v="1"/>
    <n v="27"/>
    <s v="Debit Card"/>
    <s v="Female"/>
    <n v="2"/>
    <n v="1"/>
    <s v="Fashion"/>
    <n v="5"/>
    <s v="Married"/>
    <n v="2"/>
    <n v="0"/>
    <n v="11"/>
    <n v="6"/>
    <n v="8"/>
    <n v="8"/>
    <n v="199.8"/>
    <n v="27"/>
    <n v="885"/>
    <x v="0"/>
    <n v="33"/>
    <s v="Taxi Driver"/>
    <s v="18/12/2022"/>
  </r>
  <r>
    <s v="51362"/>
    <n v="0"/>
    <n v="5"/>
    <s v="Mobile Phone"/>
    <n v="1"/>
    <n v="11"/>
    <s v="Debit Card"/>
    <s v="Male"/>
    <n v="3"/>
    <n v="1"/>
    <s v="Mobile Phone"/>
    <n v="4"/>
    <s v="Married"/>
    <n v="1"/>
    <n v="1"/>
    <n v="12"/>
    <n v="1"/>
    <n v="1"/>
    <n v="5"/>
    <n v="132.97999999999999"/>
    <n v="31"/>
    <n v="1924"/>
    <x v="0"/>
    <n v="72"/>
    <s v="Engineer"/>
    <s v="31/12/2022"/>
  </r>
  <r>
    <s v="51363"/>
    <n v="0"/>
    <n v="0"/>
    <s v="Computer"/>
    <n v="1"/>
    <n v="22"/>
    <s v="Credit Card"/>
    <s v="Male"/>
    <m/>
    <n v="1"/>
    <s v="Mobile Phone"/>
    <n v="1"/>
    <s v="Married"/>
    <n v="2"/>
    <n v="1"/>
    <n v="13"/>
    <n v="0"/>
    <n v="1"/>
    <n v="0"/>
    <n v="129.35"/>
    <n v="44"/>
    <n v="1011"/>
    <x v="0"/>
    <n v="35"/>
    <s v="Accountant"/>
    <s v="21/08/2023"/>
  </r>
  <r>
    <s v="51364"/>
    <n v="0"/>
    <n v="26"/>
    <s v="Mobile Phone"/>
    <n v="3"/>
    <n v="8"/>
    <s v="Debit Card"/>
    <s v="Female"/>
    <n v="3"/>
    <n v="4"/>
    <s v="Grocery"/>
    <n v="1"/>
    <s v="Married"/>
    <n v="3"/>
    <n v="0"/>
    <n v="16"/>
    <n v="0"/>
    <m/>
    <n v="7"/>
    <n v="254.27"/>
    <n v="30"/>
    <n v="53"/>
    <x v="2"/>
    <n v="48"/>
    <s v="Cashier"/>
    <s v="28/08/2022"/>
  </r>
  <r>
    <s v="51365"/>
    <n v="0"/>
    <n v="11"/>
    <s v="Mobile Phone"/>
    <n v="1"/>
    <n v="8"/>
    <s v="Debit Card"/>
    <s v="Male"/>
    <n v="2"/>
    <n v="3"/>
    <s v="Mobile Phone"/>
    <n v="1"/>
    <s v="Single"/>
    <n v="6"/>
    <n v="1"/>
    <n v="11"/>
    <n v="0"/>
    <n v="1"/>
    <n v="2"/>
    <n v="139.44"/>
    <n v="31"/>
    <n v="1134"/>
    <x v="0"/>
    <n v="43"/>
    <s v="Taxi Driver"/>
    <s v="07/07/2022"/>
  </r>
  <r>
    <s v="51366"/>
    <n v="0"/>
    <n v="0"/>
    <s v="Computer"/>
    <n v="1"/>
    <n v="17"/>
    <s v="UPI"/>
    <s v="Female"/>
    <n v="3"/>
    <n v="1"/>
    <s v="Laptop &amp; Accessory"/>
    <n v="3"/>
    <s v="Married"/>
    <n v="1"/>
    <n v="0"/>
    <n v="18"/>
    <n v="0"/>
    <n v="1"/>
    <n v="3"/>
    <n v="140.11000000000001"/>
    <n v="32"/>
    <n v="3919"/>
    <x v="0"/>
    <n v="49"/>
    <s v="Entrepreneur"/>
    <s v="16/04/2023"/>
  </r>
  <r>
    <s v="51367"/>
    <n v="1"/>
    <n v="0"/>
    <s v="Mobile Phone"/>
    <n v="3"/>
    <n v="15"/>
    <s v="Debit Card"/>
    <s v="Male"/>
    <n v="2"/>
    <n v="4"/>
    <s v="Mobile Phone"/>
    <n v="5"/>
    <s v="Single"/>
    <n v="8"/>
    <n v="0"/>
    <n v="23"/>
    <n v="0"/>
    <n v="1"/>
    <n v="3"/>
    <n v="134.07"/>
    <n v="23"/>
    <n v="3680"/>
    <x v="0"/>
    <n v="77"/>
    <s v="Teacher"/>
    <s v="06/09/2023"/>
  </r>
  <r>
    <s v="51368"/>
    <n v="0"/>
    <n v="7"/>
    <s v="Mobile Phone"/>
    <n v="1"/>
    <n v="13"/>
    <s v="Debit Card"/>
    <s v="Female"/>
    <n v="2"/>
    <n v="3"/>
    <s v="Fashion"/>
    <n v="4"/>
    <s v="Single"/>
    <n v="1"/>
    <n v="0"/>
    <n v="11"/>
    <n v="0"/>
    <n v="2"/>
    <m/>
    <n v="219.94"/>
    <n v="34"/>
    <n v="994"/>
    <x v="0"/>
    <n v="49"/>
    <s v="Office Worker"/>
    <s v="05/06/2023"/>
  </r>
  <r>
    <s v="51369"/>
    <n v="0"/>
    <m/>
    <s v="Mobile Phone"/>
    <n v="1"/>
    <n v="21"/>
    <s v="Debit Card"/>
    <s v="Male"/>
    <n v="3"/>
    <n v="3"/>
    <s v="Mobile Phone"/>
    <n v="1"/>
    <s v="Single"/>
    <n v="2"/>
    <n v="0"/>
    <n v="14"/>
    <n v="1"/>
    <n v="1"/>
    <n v="0"/>
    <n v="112.32"/>
    <n v="45"/>
    <n v="3589"/>
    <x v="1"/>
    <n v="51"/>
    <s v="Entrepreneur"/>
    <s v="27/04/2022"/>
  </r>
  <r>
    <s v="51370"/>
    <n v="1"/>
    <n v="0"/>
    <s v="Mobile Phone"/>
    <n v="1"/>
    <n v="12"/>
    <s v="Credit Card"/>
    <s v="Male"/>
    <m/>
    <n v="3"/>
    <s v="Mobile Phone"/>
    <n v="5"/>
    <s v="Single"/>
    <n v="3"/>
    <n v="0"/>
    <n v="11"/>
    <n v="0"/>
    <n v="1"/>
    <n v="3"/>
    <n v="129.6"/>
    <n v="49"/>
    <n v="2051"/>
    <x v="0"/>
    <n v="11"/>
    <s v="Teacher"/>
    <s v="09/07/2022"/>
  </r>
  <r>
    <s v="51371"/>
    <n v="0"/>
    <n v="26"/>
    <s v="Mobile Phone"/>
    <n v="1"/>
    <n v="11"/>
    <s v="UPI"/>
    <s v="Female"/>
    <n v="2"/>
    <n v="3"/>
    <s v="Others"/>
    <n v="3"/>
    <s v="Married"/>
    <n v="5"/>
    <n v="0"/>
    <n v="11"/>
    <m/>
    <n v="4"/>
    <n v="8"/>
    <n v="290.94"/>
    <n v="55"/>
    <n v="1679"/>
    <x v="2"/>
    <n v="9"/>
    <s v="Chef"/>
    <s v="24/05/2023"/>
  </r>
  <r>
    <s v="51372"/>
    <n v="1"/>
    <n v="0"/>
    <s v="Computer"/>
    <n v="1"/>
    <n v="22"/>
    <s v="Debit Card"/>
    <s v="Female"/>
    <n v="3"/>
    <n v="5"/>
    <s v="Mobile Phone"/>
    <n v="5"/>
    <s v="Single"/>
    <n v="2"/>
    <n v="1"/>
    <n v="22"/>
    <n v="0"/>
    <n v="6"/>
    <n v="7"/>
    <n v="139.19"/>
    <n v="37"/>
    <n v="2018"/>
    <x v="0"/>
    <n v="33"/>
    <s v="Chef"/>
    <s v="08/08/2023"/>
  </r>
  <r>
    <s v="51373"/>
    <n v="0"/>
    <n v="15"/>
    <s v="Mobile Phone"/>
    <n v="3"/>
    <n v="14"/>
    <s v="E wallet"/>
    <s v="Male"/>
    <n v="2"/>
    <n v="3"/>
    <s v="Laptop &amp; Accessory"/>
    <n v="4"/>
    <s v="Married"/>
    <n v="1"/>
    <n v="0"/>
    <n v="11"/>
    <n v="2"/>
    <n v="4"/>
    <n v="2"/>
    <n v="168.25"/>
    <n v="37"/>
    <n v="8659"/>
    <x v="0"/>
    <n v="54"/>
    <s v="Salesman"/>
    <s v="30/12/2023"/>
  </r>
  <r>
    <s v="51374"/>
    <n v="0"/>
    <n v="17"/>
    <s v="Mobile Phone"/>
    <n v="1"/>
    <n v="13"/>
    <s v="Credit Card"/>
    <s v="Female"/>
    <n v="2"/>
    <n v="4"/>
    <s v="Fashion"/>
    <n v="1"/>
    <s v="Married"/>
    <n v="4"/>
    <n v="0"/>
    <n v="14"/>
    <n v="0"/>
    <n v="5"/>
    <n v="17"/>
    <n v="202.48"/>
    <n v="30"/>
    <n v="277"/>
    <x v="2"/>
    <n v="17"/>
    <s v="Taxi Driver"/>
    <s v="22/06/2022"/>
  </r>
  <r>
    <s v="51375"/>
    <n v="0"/>
    <n v="19"/>
    <s v="Mobile Phone"/>
    <n v="3"/>
    <n v="8"/>
    <s v="E wallet"/>
    <s v="Female"/>
    <n v="2"/>
    <n v="3"/>
    <s v="Others"/>
    <n v="5"/>
    <s v="Single"/>
    <n v="4"/>
    <n v="0"/>
    <n v="12"/>
    <m/>
    <n v="2"/>
    <n v="1"/>
    <n v="289.47000000000003"/>
    <n v="43"/>
    <n v="1043"/>
    <x v="2"/>
    <n v="6"/>
    <s v="Cashier"/>
    <s v="29/07/2023"/>
  </r>
  <r>
    <s v="51376"/>
    <n v="0"/>
    <n v="6"/>
    <s v="Mobile Phone"/>
    <n v="1"/>
    <m/>
    <s v="Credit Card"/>
    <s v="Male"/>
    <n v="3"/>
    <n v="3"/>
    <s v="Mobile Phone"/>
    <n v="1"/>
    <s v="Single"/>
    <n v="5"/>
    <n v="0"/>
    <n v="11"/>
    <n v="0"/>
    <n v="1"/>
    <n v="0"/>
    <n v="124.96"/>
    <n v="49"/>
    <n v="3043"/>
    <x v="0"/>
    <n v="15"/>
    <s v="Factory Worker"/>
    <s v="15/02/2023"/>
  </r>
  <r>
    <s v="51377"/>
    <n v="0"/>
    <n v="17"/>
    <s v="Mobile Phone"/>
    <n v="1"/>
    <n v="16"/>
    <s v="UPI"/>
    <s v="Male"/>
    <n v="2"/>
    <n v="3"/>
    <s v="Laptop &amp; Accessory"/>
    <n v="1"/>
    <s v="Married"/>
    <n v="3"/>
    <n v="1"/>
    <n v="13"/>
    <n v="0"/>
    <n v="1"/>
    <n v="3"/>
    <n v="164.65"/>
    <n v="32"/>
    <n v="4367"/>
    <x v="2"/>
    <n v="6"/>
    <s v="Taxi Driver"/>
    <s v="07/09/2022"/>
  </r>
  <r>
    <s v="51378"/>
    <n v="0"/>
    <m/>
    <s v="Mobile Phone"/>
    <n v="1"/>
    <n v="15"/>
    <s v="Credit Card"/>
    <s v="Male"/>
    <n v="2"/>
    <n v="4"/>
    <s v="Mobile Phone"/>
    <n v="3"/>
    <s v="Single"/>
    <n v="2"/>
    <n v="0"/>
    <n v="13"/>
    <n v="0"/>
    <n v="1"/>
    <n v="8"/>
    <n v="122.06"/>
    <n v="36"/>
    <n v="318"/>
    <x v="1"/>
    <n v="55"/>
    <s v="Salesman"/>
    <s v="04/07/2023"/>
  </r>
  <r>
    <s v="51379"/>
    <n v="1"/>
    <m/>
    <s v="Mobile Phone"/>
    <n v="3"/>
    <n v="11"/>
    <s v="Cash on Delivery"/>
    <s v="Male"/>
    <n v="2"/>
    <n v="3"/>
    <s v="Laptop &amp; Accessory"/>
    <n v="1"/>
    <s v="Married"/>
    <n v="4"/>
    <n v="0"/>
    <n v="14"/>
    <n v="0"/>
    <n v="1"/>
    <n v="0"/>
    <n v="120.86"/>
    <n v="33"/>
    <n v="95"/>
    <x v="1"/>
    <n v="37"/>
    <s v="Factory Worker"/>
    <s v="30/08/2023"/>
  </r>
  <r>
    <s v="51380"/>
    <n v="1"/>
    <m/>
    <s v="Mobile Phone"/>
    <n v="1"/>
    <n v="6"/>
    <s v="Credit Card"/>
    <s v="Male"/>
    <n v="3"/>
    <n v="3"/>
    <s v="Mobile Phone"/>
    <n v="1"/>
    <s v="Married"/>
    <n v="3"/>
    <n v="1"/>
    <n v="16"/>
    <n v="0"/>
    <n v="2"/>
    <n v="0"/>
    <n v="122.93"/>
    <n v="25"/>
    <n v="1151"/>
    <x v="1"/>
    <n v="19"/>
    <s v="Taxi Driver"/>
    <s v="15/09/2022"/>
  </r>
  <r>
    <s v="51381"/>
    <n v="0"/>
    <n v="16"/>
    <s v="Mobile Phone"/>
    <n v="1"/>
    <m/>
    <s v="Credit Card"/>
    <s v="Female"/>
    <n v="3"/>
    <n v="1"/>
    <s v="Mobile Phone"/>
    <n v="3"/>
    <s v="Married"/>
    <n v="2"/>
    <n v="0"/>
    <n v="12"/>
    <n v="1"/>
    <n v="1"/>
    <n v="4"/>
    <n v="126.45"/>
    <n v="25"/>
    <n v="2004"/>
    <x v="2"/>
    <n v="23"/>
    <s v="Entrepreneur"/>
    <s v="04/01/2023"/>
  </r>
  <r>
    <s v="51382"/>
    <n v="1"/>
    <n v="13"/>
    <s v="Mobile Phone"/>
    <n v="3"/>
    <n v="9"/>
    <s v="E wallet"/>
    <s v="Male"/>
    <m/>
    <n v="4"/>
    <s v="Mobile Phone"/>
    <n v="3"/>
    <s v="Married"/>
    <n v="2"/>
    <n v="1"/>
    <n v="14"/>
    <n v="1"/>
    <n v="1"/>
    <n v="2"/>
    <n v="126.83"/>
    <n v="25"/>
    <n v="1769"/>
    <x v="0"/>
    <n v="77"/>
    <s v="Entrepreneur"/>
    <s v="28/04/2022"/>
  </r>
  <r>
    <s v="51383"/>
    <n v="0"/>
    <m/>
    <s v="Mobile Phone"/>
    <n v="3"/>
    <n v="8"/>
    <s v="E wallet"/>
    <s v="Female"/>
    <n v="3"/>
    <n v="3"/>
    <s v="Mobile Phone"/>
    <n v="1"/>
    <s v="Married"/>
    <n v="2"/>
    <n v="0"/>
    <n v="13"/>
    <n v="2"/>
    <n v="2"/>
    <n v="2"/>
    <n v="120.14"/>
    <n v="44"/>
    <n v="2714"/>
    <x v="1"/>
    <n v="56"/>
    <s v="Accountant"/>
    <s v="11/09/2022"/>
  </r>
  <r>
    <s v="51384"/>
    <n v="0"/>
    <n v="9"/>
    <s v="Mobile Phone"/>
    <n v="1"/>
    <n v="11"/>
    <s v="Debit Card"/>
    <s v="Female"/>
    <n v="2"/>
    <n v="4"/>
    <s v="Mobile Phone"/>
    <n v="5"/>
    <s v="Married"/>
    <n v="10"/>
    <n v="1"/>
    <n v="14"/>
    <n v="1"/>
    <n v="1"/>
    <n v="0"/>
    <n v="134.19"/>
    <n v="39"/>
    <n v="1187"/>
    <x v="0"/>
    <n v="18"/>
    <s v="Office Worker"/>
    <s v="16/11/2022"/>
  </r>
  <r>
    <s v="51385"/>
    <n v="0"/>
    <n v="6"/>
    <s v="Computer"/>
    <n v="3"/>
    <n v="6"/>
    <s v="Debit Card"/>
    <s v="Female"/>
    <n v="2"/>
    <n v="1"/>
    <s v="Laptop &amp; Accessory"/>
    <n v="5"/>
    <s v="Married"/>
    <n v="3"/>
    <n v="0"/>
    <n v="19"/>
    <n v="0"/>
    <n v="1"/>
    <n v="3"/>
    <n v="153.76"/>
    <n v="30"/>
    <n v="5600"/>
    <x v="0"/>
    <n v="61"/>
    <s v="Cashier"/>
    <s v="23/02/2022"/>
  </r>
  <r>
    <s v="51386"/>
    <n v="0"/>
    <m/>
    <s v="Mobile Phone"/>
    <n v="1"/>
    <n v="10"/>
    <s v="UPI"/>
    <s v="Male"/>
    <n v="3"/>
    <n v="3"/>
    <s v="Mobile Phone"/>
    <n v="1"/>
    <s v="Married"/>
    <n v="2"/>
    <n v="0"/>
    <n v="12"/>
    <n v="1"/>
    <n v="1"/>
    <n v="0"/>
    <n v="119.51"/>
    <n v="26"/>
    <n v="673"/>
    <x v="1"/>
    <n v="64"/>
    <s v="Accountant"/>
    <s v="03/07/2022"/>
  </r>
  <r>
    <s v="51387"/>
    <n v="0"/>
    <n v="0"/>
    <s v="Mobile Phone"/>
    <n v="1"/>
    <m/>
    <s v="Debit Card"/>
    <s v="Female"/>
    <n v="2"/>
    <n v="3"/>
    <s v="Mobile Phone"/>
    <n v="5"/>
    <s v="Married"/>
    <n v="2"/>
    <n v="0"/>
    <n v="13"/>
    <n v="1"/>
    <n v="1"/>
    <n v="0"/>
    <n v="123.41"/>
    <n v="33"/>
    <n v="3311"/>
    <x v="0"/>
    <n v="57"/>
    <s v="Salesman"/>
    <s v="12/02/2022"/>
  </r>
  <r>
    <s v="51388"/>
    <n v="1"/>
    <m/>
    <s v="Mobile Phone"/>
    <n v="1"/>
    <n v="31"/>
    <s v="Debit Card"/>
    <s v="Male"/>
    <n v="2"/>
    <n v="5"/>
    <s v="Mobile Phone"/>
    <n v="3"/>
    <s v="Single"/>
    <n v="2"/>
    <n v="0"/>
    <n v="12"/>
    <n v="0"/>
    <n v="1"/>
    <n v="1"/>
    <n v="122.93"/>
    <n v="43"/>
    <n v="2654"/>
    <x v="1"/>
    <n v="2"/>
    <s v="Teacher"/>
    <s v="05/08/2022"/>
  </r>
  <r>
    <s v="51389"/>
    <n v="0"/>
    <n v="0"/>
    <s v="Computer"/>
    <n v="3"/>
    <n v="14"/>
    <s v="Debit Card"/>
    <s v="Male"/>
    <n v="2"/>
    <n v="3"/>
    <s v="Fashion"/>
    <n v="3"/>
    <s v="Single"/>
    <n v="2"/>
    <n v="0"/>
    <n v="15"/>
    <n v="1"/>
    <n v="1"/>
    <n v="7"/>
    <n v="187.26"/>
    <n v="48"/>
    <n v="1289"/>
    <x v="0"/>
    <n v="9"/>
    <s v="Taxi Driver"/>
    <s v="13/09/2023"/>
  </r>
  <r>
    <s v="51390"/>
    <n v="0"/>
    <n v="3"/>
    <s v="Computer"/>
    <n v="1"/>
    <n v="6"/>
    <s v="Credit Card"/>
    <s v="Female"/>
    <n v="2"/>
    <n v="3"/>
    <s v="Laptop &amp; Accessory"/>
    <n v="1"/>
    <s v="Single"/>
    <n v="2"/>
    <n v="0"/>
    <n v="23"/>
    <n v="1"/>
    <n v="3"/>
    <n v="7"/>
    <n v="140.11000000000001"/>
    <n v="33"/>
    <n v="6964"/>
    <x v="0"/>
    <n v="72"/>
    <s v="Salesman"/>
    <s v="28/12/2022"/>
  </r>
  <r>
    <s v="51391"/>
    <n v="1"/>
    <n v="4"/>
    <s v="Mobile Phone"/>
    <n v="1"/>
    <n v="18"/>
    <s v="Cash on Delivery"/>
    <s v="Female"/>
    <n v="2"/>
    <n v="3"/>
    <s v="Others"/>
    <n v="3"/>
    <s v="Married"/>
    <n v="2"/>
    <n v="0"/>
    <m/>
    <n v="1"/>
    <n v="15"/>
    <n v="8"/>
    <n v="295.45"/>
    <n v="59"/>
    <n v="2726"/>
    <x v="0"/>
    <n v="11"/>
    <s v="Engineer"/>
    <s v="22/02/2023"/>
  </r>
  <r>
    <s v="51392"/>
    <n v="0"/>
    <n v="7"/>
    <s v="Computer"/>
    <n v="3"/>
    <n v="29"/>
    <s v="E wallet"/>
    <s v="Male"/>
    <n v="3"/>
    <n v="3"/>
    <s v="Laptop &amp; Accessory"/>
    <n v="3"/>
    <s v="Single"/>
    <n v="1"/>
    <n v="0"/>
    <n v="20"/>
    <n v="0"/>
    <n v="8"/>
    <n v="7"/>
    <n v="145.68"/>
    <n v="27"/>
    <n v="8845"/>
    <x v="0"/>
    <n v="51"/>
    <s v="Teacher"/>
    <s v="25/02/2023"/>
  </r>
  <r>
    <s v="51393"/>
    <n v="0"/>
    <n v="10"/>
    <s v="Mobile Phone"/>
    <n v="1"/>
    <n v="25"/>
    <s v="Debit Card"/>
    <s v="Male"/>
    <m/>
    <n v="3"/>
    <s v="Mobile Phone"/>
    <n v="4"/>
    <s v="Married"/>
    <n v="5"/>
    <n v="0"/>
    <n v="21"/>
    <n v="0"/>
    <n v="1"/>
    <n v="0"/>
    <n v="130.22"/>
    <n v="26"/>
    <n v="3098"/>
    <x v="0"/>
    <n v="41"/>
    <s v="Engineer"/>
    <s v="22/12/2022"/>
  </r>
  <r>
    <s v="51394"/>
    <n v="0"/>
    <n v="19"/>
    <s v="Computer"/>
    <n v="3"/>
    <n v="11"/>
    <s v="E wallet"/>
    <s v="Male"/>
    <n v="3"/>
    <n v="3"/>
    <s v="Laptop &amp; Accessory"/>
    <n v="1"/>
    <s v="Single"/>
    <n v="5"/>
    <n v="1"/>
    <n v="21"/>
    <n v="1"/>
    <n v="1"/>
    <n v="8"/>
    <n v="157.72"/>
    <n v="27"/>
    <n v="7471"/>
    <x v="2"/>
    <n v="14"/>
    <s v="Accountant"/>
    <s v="16/02/2022"/>
  </r>
  <r>
    <s v="51395"/>
    <n v="0"/>
    <m/>
    <s v="Mobile Phone"/>
    <n v="1"/>
    <n v="14"/>
    <s v="Debit Card"/>
    <s v="Male"/>
    <n v="2"/>
    <n v="1"/>
    <s v="Mobile Phone"/>
    <n v="1"/>
    <s v="Married"/>
    <n v="2"/>
    <n v="0"/>
    <n v="19"/>
    <n v="1"/>
    <n v="1"/>
    <n v="1"/>
    <n v="122.69"/>
    <n v="42"/>
    <n v="3979"/>
    <x v="1"/>
    <n v="30"/>
    <s v="Engineer"/>
    <s v="09/03/2023"/>
  </r>
  <r>
    <s v="51396"/>
    <n v="1"/>
    <n v="11"/>
    <s v="Mobile Phone"/>
    <n v="1"/>
    <n v="6"/>
    <s v="Debit Card"/>
    <s v="Male"/>
    <n v="3"/>
    <n v="4"/>
    <s v="Fashion"/>
    <n v="3"/>
    <s v="Single"/>
    <n v="10"/>
    <n v="1"/>
    <n v="13"/>
    <n v="0"/>
    <n v="1"/>
    <n v="0"/>
    <n v="153.81"/>
    <n v="21"/>
    <n v="692"/>
    <x v="0"/>
    <n v="9"/>
    <s v="Taxi Driver"/>
    <s v="08/06/2022"/>
  </r>
  <r>
    <s v="51397"/>
    <n v="1"/>
    <n v="0"/>
    <s v="Mobile Phone"/>
    <n v="1"/>
    <n v="11"/>
    <s v="Cash on Delivery"/>
    <s v="Male"/>
    <n v="2"/>
    <n v="3"/>
    <s v="Mobile Phone"/>
    <n v="3"/>
    <s v="Single"/>
    <n v="2"/>
    <n v="1"/>
    <n v="13"/>
    <n v="0"/>
    <n v="2"/>
    <n v="2"/>
    <n v="134.41"/>
    <n v="26"/>
    <n v="3792"/>
    <x v="0"/>
    <n v="52"/>
    <s v="Chef"/>
    <s v="27/07/2022"/>
  </r>
  <r>
    <s v="51398"/>
    <n v="0"/>
    <n v="17"/>
    <s v="Mobile Phone"/>
    <n v="3"/>
    <n v="6"/>
    <s v="E wallet"/>
    <s v="Female"/>
    <n v="3"/>
    <n v="3"/>
    <s v="Laptop &amp; Accessory"/>
    <n v="5"/>
    <s v="Married"/>
    <n v="6"/>
    <n v="1"/>
    <n v="21"/>
    <n v="1"/>
    <n v="1"/>
    <n v="3"/>
    <n v="154.54"/>
    <n v="23"/>
    <n v="9259"/>
    <x v="2"/>
    <n v="37"/>
    <s v="Factory Worker"/>
    <s v="16/05/2023"/>
  </r>
  <r>
    <s v="51399"/>
    <n v="0"/>
    <n v="8"/>
    <s v="Computer"/>
    <n v="1"/>
    <n v="17"/>
    <s v="Credit Card"/>
    <s v="Male"/>
    <n v="3"/>
    <n v="4"/>
    <s v="Fashion"/>
    <n v="5"/>
    <s v="Married"/>
    <n v="3"/>
    <n v="1"/>
    <n v="13"/>
    <n v="1"/>
    <n v="2"/>
    <n v="3"/>
    <n v="198.84"/>
    <n v="31"/>
    <n v="1135"/>
    <x v="0"/>
    <n v="77"/>
    <s v="Chef"/>
    <s v="09/09/2023"/>
  </r>
  <r>
    <s v="51400"/>
    <n v="0"/>
    <n v="0"/>
    <s v="Mobile Phone"/>
    <n v="3"/>
    <n v="29"/>
    <s v="E wallet"/>
    <s v="Female"/>
    <n v="2"/>
    <n v="4"/>
    <s v="Laptop &amp; Accessory"/>
    <n v="1"/>
    <s v="Married"/>
    <n v="8"/>
    <n v="1"/>
    <n v="19"/>
    <n v="0"/>
    <n v="1"/>
    <n v="0"/>
    <n v="141.57"/>
    <n v="39"/>
    <n v="8561"/>
    <x v="0"/>
    <n v="75"/>
    <s v="Factory Worker"/>
    <s v="02/04/2023"/>
  </r>
  <r>
    <s v="51401"/>
    <n v="0"/>
    <n v="6"/>
    <s v="Computer"/>
    <n v="1"/>
    <n v="29"/>
    <s v="Debit Card"/>
    <s v="Female"/>
    <n v="3"/>
    <n v="3"/>
    <s v="Fashion"/>
    <n v="1"/>
    <s v="Single"/>
    <n v="2"/>
    <n v="1"/>
    <n v="12"/>
    <n v="3"/>
    <m/>
    <n v="12"/>
    <n v="234.58"/>
    <n v="35"/>
    <n v="1498"/>
    <x v="0"/>
    <n v="18"/>
    <s v="Factory Worker"/>
    <s v="07/07/2023"/>
  </r>
  <r>
    <s v="51402"/>
    <n v="0"/>
    <n v="8"/>
    <s v="Computer"/>
    <n v="3"/>
    <n v="5"/>
    <s v="Debit Card"/>
    <s v="Male"/>
    <n v="3"/>
    <n v="3"/>
    <s v="Fashion"/>
    <n v="5"/>
    <s v="Married"/>
    <n v="2"/>
    <n v="0"/>
    <n v="22"/>
    <n v="0"/>
    <n v="1"/>
    <n v="8"/>
    <n v="190.69"/>
    <n v="30"/>
    <n v="1341"/>
    <x v="0"/>
    <n v="5"/>
    <s v="Taxi Driver"/>
    <s v="28/04/2022"/>
  </r>
  <r>
    <s v="51403"/>
    <n v="0"/>
    <n v="8"/>
    <s v="Mobile Phone"/>
    <n v="1"/>
    <n v="29"/>
    <s v="Credit Card"/>
    <s v="Female"/>
    <n v="1"/>
    <n v="3"/>
    <s v="Mobile Phone"/>
    <n v="5"/>
    <s v="Married"/>
    <n v="4"/>
    <n v="1"/>
    <n v="15"/>
    <n v="0"/>
    <n v="2"/>
    <n v="2"/>
    <n v="140.13999999999999"/>
    <n v="36"/>
    <n v="3166"/>
    <x v="0"/>
    <n v="63"/>
    <s v="Salesman"/>
    <s v="14/01/2022"/>
  </r>
  <r>
    <s v="51404"/>
    <n v="0"/>
    <n v="4"/>
    <s v="Mobile Phone"/>
    <n v="1"/>
    <n v="13"/>
    <s v="Debit Card"/>
    <s v="Male"/>
    <n v="2"/>
    <n v="3"/>
    <s v="Laptop &amp; Accessory"/>
    <n v="1"/>
    <s v="Married"/>
    <n v="4"/>
    <n v="0"/>
    <n v="22"/>
    <n v="0"/>
    <n v="1"/>
    <n v="7"/>
    <n v="159.15"/>
    <n v="39"/>
    <n v="3715"/>
    <x v="0"/>
    <n v="68"/>
    <s v="Entrepreneur"/>
    <s v="19/03/2022"/>
  </r>
  <r>
    <s v="51405"/>
    <n v="0"/>
    <n v="10"/>
    <s v="Mobile Phone"/>
    <n v="1"/>
    <n v="6"/>
    <s v="Debit Card"/>
    <s v="Male"/>
    <n v="2"/>
    <n v="4"/>
    <s v="Laptop &amp; Accessory"/>
    <n v="3"/>
    <s v="Married"/>
    <n v="2"/>
    <n v="0"/>
    <n v="18"/>
    <n v="0"/>
    <n v="1"/>
    <n v="7"/>
    <n v="159.93"/>
    <n v="36"/>
    <n v="809"/>
    <x v="0"/>
    <n v="55"/>
    <s v="Chef"/>
    <s v="22/01/2022"/>
  </r>
  <r>
    <s v="51406"/>
    <n v="0"/>
    <n v="5"/>
    <s v="Mobile Phone"/>
    <n v="1"/>
    <n v="6"/>
    <s v="Credit Card"/>
    <s v="Male"/>
    <n v="2"/>
    <n v="3"/>
    <s v="Laptop &amp; Accessory"/>
    <n v="1"/>
    <s v="Married"/>
    <n v="2"/>
    <n v="1"/>
    <n v="22"/>
    <n v="5"/>
    <n v="7"/>
    <n v="8"/>
    <n v="161.62"/>
    <n v="31"/>
    <n v="6501"/>
    <x v="0"/>
    <n v="23"/>
    <s v="Factory Worker"/>
    <s v="22/10/2023"/>
  </r>
  <r>
    <s v="51407"/>
    <n v="0"/>
    <n v="11"/>
    <s v="Computer"/>
    <n v="1"/>
    <m/>
    <s v="Debit Card"/>
    <s v="Female"/>
    <n v="2"/>
    <n v="3"/>
    <s v="Laptop &amp; Accessory"/>
    <n v="1"/>
    <s v="Single"/>
    <n v="2"/>
    <n v="0"/>
    <n v="11"/>
    <n v="6"/>
    <n v="9"/>
    <n v="9"/>
    <n v="124.06"/>
    <n v="41"/>
    <n v="1851"/>
    <x v="0"/>
    <n v="75"/>
    <s v="Accountant"/>
    <s v="17/08/2022"/>
  </r>
  <r>
    <s v="51408"/>
    <n v="0"/>
    <n v="23"/>
    <s v="Mobile Phone"/>
    <n v="1"/>
    <n v="13"/>
    <s v="Credit Card"/>
    <s v="Female"/>
    <n v="2"/>
    <n v="4"/>
    <s v="Others"/>
    <n v="3"/>
    <s v="Married"/>
    <n v="6"/>
    <n v="1"/>
    <n v="12"/>
    <m/>
    <n v="13"/>
    <n v="8"/>
    <n v="287.39999999999998"/>
    <n v="56"/>
    <n v="4718"/>
    <x v="2"/>
    <n v="67"/>
    <s v="Cashier"/>
    <s v="18/05/2023"/>
  </r>
  <r>
    <s v="51409"/>
    <n v="0"/>
    <n v="30"/>
    <s v="Mobile Phone"/>
    <n v="3"/>
    <n v="31"/>
    <s v="Debit Card"/>
    <s v="Female"/>
    <n v="4"/>
    <n v="3"/>
    <s v="Fashion"/>
    <n v="5"/>
    <s v="Single"/>
    <n v="8"/>
    <n v="0"/>
    <n v="11"/>
    <n v="6"/>
    <n v="7"/>
    <n v="9"/>
    <n v="176.37"/>
    <n v="35"/>
    <n v="515"/>
    <x v="2"/>
    <n v="6"/>
    <s v="Teacher"/>
    <s v="18/09/2023"/>
  </r>
  <r>
    <s v="51410"/>
    <n v="0"/>
    <n v="9"/>
    <s v="Mobile Phone"/>
    <n v="1"/>
    <n v="14"/>
    <s v="Cash on Delivery"/>
    <s v="Female"/>
    <n v="2"/>
    <n v="3"/>
    <s v="Fashion"/>
    <n v="3"/>
    <s v="Married"/>
    <n v="2"/>
    <n v="0"/>
    <n v="13"/>
    <n v="7"/>
    <n v="12"/>
    <n v="8"/>
    <n v="200.96"/>
    <n v="26"/>
    <n v="352"/>
    <x v="0"/>
    <n v="2"/>
    <s v="Office Worker"/>
    <s v="20/03/2023"/>
  </r>
  <r>
    <s v="51411"/>
    <n v="0"/>
    <n v="28"/>
    <s v="Mobile Phone"/>
    <n v="1"/>
    <n v="14"/>
    <s v="Credit Card"/>
    <s v="Female"/>
    <n v="2"/>
    <n v="3"/>
    <s v="Grocery"/>
    <n v="3"/>
    <s v="Married"/>
    <n v="3"/>
    <n v="1"/>
    <n v="14"/>
    <n v="1"/>
    <m/>
    <n v="2"/>
    <n v="247.56"/>
    <n v="25"/>
    <n v="96"/>
    <x v="2"/>
    <n v="66"/>
    <s v="Engineer"/>
    <s v="20/02/2023"/>
  </r>
  <r>
    <s v="51412"/>
    <n v="0"/>
    <n v="9"/>
    <s v="Computer"/>
    <n v="1"/>
    <n v="17"/>
    <s v="Debit Card"/>
    <s v="Male"/>
    <n v="3"/>
    <n v="4"/>
    <s v="Laptop &amp; Accessory"/>
    <n v="4"/>
    <s v="Single"/>
    <n v="2"/>
    <n v="0"/>
    <n v="13"/>
    <n v="1"/>
    <n v="1"/>
    <n v="3"/>
    <n v="164.99"/>
    <n v="37"/>
    <n v="1009"/>
    <x v="0"/>
    <n v="3"/>
    <s v="Factory Worker"/>
    <s v="04/05/2023"/>
  </r>
  <r>
    <s v="51413"/>
    <n v="0"/>
    <n v="18"/>
    <s v="Mobile Phone"/>
    <n v="1"/>
    <n v="13"/>
    <s v="Debit Card"/>
    <s v="Male"/>
    <n v="2"/>
    <n v="3"/>
    <s v="Fashion"/>
    <n v="5"/>
    <s v="Married"/>
    <n v="3"/>
    <n v="0"/>
    <n v="17"/>
    <n v="0"/>
    <n v="1"/>
    <n v="0"/>
    <n v="197.24"/>
    <n v="36"/>
    <n v="1263"/>
    <x v="2"/>
    <n v="58"/>
    <s v="Engineer"/>
    <s v="08/12/2023"/>
  </r>
  <r>
    <s v="51414"/>
    <n v="0"/>
    <m/>
    <s v="Computer"/>
    <n v="1"/>
    <n v="6"/>
    <s v="Credit Card"/>
    <s v="Male"/>
    <n v="3"/>
    <n v="3"/>
    <s v="Mobile Phone"/>
    <n v="5"/>
    <s v="Married"/>
    <n v="5"/>
    <n v="0"/>
    <n v="13"/>
    <n v="0"/>
    <n v="1"/>
    <n v="2"/>
    <n v="121.94"/>
    <n v="41"/>
    <n v="3321"/>
    <x v="1"/>
    <n v="26"/>
    <s v="Factory Worker"/>
    <s v="22/04/2022"/>
  </r>
  <r>
    <s v="51415"/>
    <n v="1"/>
    <n v="0"/>
    <s v="Mobile Phone"/>
    <n v="1"/>
    <n v="15"/>
    <s v="Credit Card"/>
    <s v="Male"/>
    <n v="3"/>
    <n v="4"/>
    <s v="Mobile Phone"/>
    <n v="3"/>
    <s v="Married"/>
    <n v="1"/>
    <n v="1"/>
    <n v="17"/>
    <n v="1"/>
    <n v="1"/>
    <n v="0"/>
    <n v="133.88"/>
    <n v="29"/>
    <n v="1172"/>
    <x v="0"/>
    <n v="54"/>
    <s v="Entrepreneur"/>
    <s v="09/10/2022"/>
  </r>
  <r>
    <s v="51416"/>
    <n v="0"/>
    <n v="30"/>
    <s v="Computer"/>
    <n v="3"/>
    <n v="6"/>
    <s v="Debit Card"/>
    <s v="Female"/>
    <n v="2"/>
    <n v="4"/>
    <s v="Laptop &amp; Accessory"/>
    <n v="3"/>
    <s v="Single"/>
    <n v="8"/>
    <n v="0"/>
    <n v="11"/>
    <n v="1"/>
    <n v="1"/>
    <n v="3"/>
    <n v="154.72999999999999"/>
    <n v="34"/>
    <n v="3539"/>
    <x v="2"/>
    <n v="29"/>
    <s v="Entrepreneur"/>
    <s v="18/08/2023"/>
  </r>
  <r>
    <s v="51417"/>
    <n v="0"/>
    <n v="2"/>
    <s v="Mobile Phone"/>
    <n v="1"/>
    <n v="8"/>
    <s v="Debit Card"/>
    <s v="Male"/>
    <m/>
    <n v="3"/>
    <s v="Mobile Phone"/>
    <n v="4"/>
    <s v="Married"/>
    <n v="1"/>
    <n v="0"/>
    <n v="23"/>
    <n v="1"/>
    <n v="1"/>
    <n v="4"/>
    <n v="127.03"/>
    <n v="43"/>
    <n v="1086"/>
    <x v="0"/>
    <n v="59"/>
    <s v="Cashier"/>
    <s v="02/06/2023"/>
  </r>
  <r>
    <s v="51418"/>
    <n v="0"/>
    <n v="4"/>
    <s v="Mobile Phone"/>
    <n v="1"/>
    <m/>
    <s v="Credit Card"/>
    <s v="Male"/>
    <n v="2"/>
    <n v="3"/>
    <s v="Mobile Phone"/>
    <n v="4"/>
    <s v="Single"/>
    <n v="2"/>
    <n v="0"/>
    <n v="17"/>
    <n v="1"/>
    <n v="1"/>
    <n v="0"/>
    <n v="125.01"/>
    <n v="31"/>
    <n v="3790"/>
    <x v="0"/>
    <n v="78"/>
    <s v="Factory Worker"/>
    <s v="08/08/2023"/>
  </r>
  <r>
    <s v="51419"/>
    <n v="0"/>
    <n v="5"/>
    <s v="Mobile Phone"/>
    <n v="1"/>
    <n v="6"/>
    <s v="Debit Card"/>
    <s v="Male"/>
    <n v="3"/>
    <n v="3"/>
    <s v="Laptop &amp; Accessory"/>
    <n v="4"/>
    <s v="Married"/>
    <n v="2"/>
    <n v="0"/>
    <n v="17"/>
    <n v="1"/>
    <n v="1"/>
    <n v="9"/>
    <n v="162.19999999999999"/>
    <n v="24"/>
    <n v="8187"/>
    <x v="0"/>
    <n v="39"/>
    <s v="Accountant"/>
    <s v="20/06/2022"/>
  </r>
  <r>
    <s v="51420"/>
    <n v="0"/>
    <n v="9"/>
    <s v="Mobile Phone"/>
    <n v="1"/>
    <n v="12"/>
    <s v="Debit Card"/>
    <s v="Female"/>
    <m/>
    <n v="1"/>
    <s v="Mobile Phone"/>
    <n v="1"/>
    <s v="Married"/>
    <n v="4"/>
    <n v="0"/>
    <n v="12"/>
    <n v="0"/>
    <n v="1"/>
    <n v="0"/>
    <n v="130.38"/>
    <n v="30"/>
    <n v="2805"/>
    <x v="0"/>
    <n v="45"/>
    <s v="Teacher"/>
    <s v="26/11/2023"/>
  </r>
  <r>
    <s v="51421"/>
    <n v="0"/>
    <n v="4"/>
    <s v="Mobile Phone"/>
    <n v="1"/>
    <n v="14"/>
    <s v="Debit Card"/>
    <s v="Female"/>
    <n v="3"/>
    <n v="3"/>
    <s v="Laptop &amp; Accessory"/>
    <n v="1"/>
    <s v="Single"/>
    <n v="2"/>
    <n v="0"/>
    <n v="23"/>
    <n v="1"/>
    <n v="1"/>
    <n v="8"/>
    <n v="144.24"/>
    <n v="40"/>
    <n v="7770"/>
    <x v="0"/>
    <n v="60"/>
    <s v="Entrepreneur"/>
    <s v="04/04/2022"/>
  </r>
  <r>
    <s v="51422"/>
    <n v="0"/>
    <n v="8"/>
    <s v="Mobile Phone"/>
    <n v="3"/>
    <n v="6"/>
    <s v="E wallet"/>
    <s v="Male"/>
    <n v="2"/>
    <n v="4"/>
    <s v="Laptop &amp; Accessory"/>
    <n v="5"/>
    <s v="Single"/>
    <n v="1"/>
    <n v="0"/>
    <n v="14"/>
    <n v="1"/>
    <n v="2"/>
    <n v="8"/>
    <n v="143.12"/>
    <n v="35"/>
    <n v="4928"/>
    <x v="0"/>
    <n v="40"/>
    <s v="Accountant"/>
    <s v="06/02/2023"/>
  </r>
  <r>
    <s v="51423"/>
    <n v="0"/>
    <n v="18"/>
    <s v="Mobile Phone"/>
    <n v="1"/>
    <n v="12"/>
    <s v="UPI"/>
    <s v="Male"/>
    <n v="2"/>
    <n v="3"/>
    <s v="Fashion"/>
    <n v="5"/>
    <s v="Married"/>
    <n v="5"/>
    <n v="1"/>
    <n v="14"/>
    <n v="1"/>
    <m/>
    <n v="0"/>
    <n v="232.45"/>
    <n v="33"/>
    <n v="1297"/>
    <x v="2"/>
    <n v="40"/>
    <s v="Accountant"/>
    <s v="24/03/2022"/>
  </r>
  <r>
    <s v="51424"/>
    <n v="0"/>
    <n v="10"/>
    <s v="Mobile Phone"/>
    <n v="1"/>
    <n v="13"/>
    <s v="Credit Card"/>
    <s v="Male"/>
    <n v="1"/>
    <n v="3"/>
    <s v="Fashion"/>
    <n v="3"/>
    <s v="Single"/>
    <n v="5"/>
    <n v="0"/>
    <n v="13"/>
    <n v="0"/>
    <m/>
    <n v="2"/>
    <n v="236.64"/>
    <n v="47"/>
    <n v="1169"/>
    <x v="0"/>
    <n v="44"/>
    <s v="Entrepreneur"/>
    <s v="14/02/2023"/>
  </r>
  <r>
    <s v="51425"/>
    <n v="0"/>
    <n v="19"/>
    <s v="Mobile Phone"/>
    <n v="2"/>
    <n v="11"/>
    <s v="Credit Card"/>
    <s v="Male"/>
    <n v="3"/>
    <n v="3"/>
    <s v="Laptop &amp; Accessory"/>
    <n v="4"/>
    <s v="Married"/>
    <n v="2"/>
    <n v="1"/>
    <n v="22"/>
    <n v="1"/>
    <n v="1"/>
    <n v="2"/>
    <n v="150.21"/>
    <n v="43"/>
    <n v="124"/>
    <x v="2"/>
    <n v="69"/>
    <s v="Factory Worker"/>
    <s v="14/06/2023"/>
  </r>
  <r>
    <s v="51426"/>
    <n v="0"/>
    <n v="3"/>
    <s v="Mobile Phone"/>
    <n v="1"/>
    <n v="6"/>
    <s v="Debit Card"/>
    <s v="Male"/>
    <n v="2"/>
    <n v="4"/>
    <s v="Laptop &amp; Accessory"/>
    <n v="1"/>
    <s v="Married"/>
    <n v="2"/>
    <n v="1"/>
    <n v="12"/>
    <n v="1"/>
    <n v="3"/>
    <n v="0"/>
    <n v="151.26"/>
    <n v="36"/>
    <n v="2804"/>
    <x v="0"/>
    <n v="20"/>
    <s v="Office Worker"/>
    <s v="08/09/2022"/>
  </r>
  <r>
    <s v="51427"/>
    <n v="0"/>
    <n v="8"/>
    <s v="Mobile Phone"/>
    <n v="1"/>
    <n v="6"/>
    <s v="Credit Card"/>
    <s v="Male"/>
    <m/>
    <n v="4"/>
    <s v="Mobile Phone"/>
    <n v="3"/>
    <s v="Single"/>
    <n v="2"/>
    <n v="0"/>
    <n v="18"/>
    <n v="1"/>
    <n v="1"/>
    <n v="4"/>
    <n v="128.59"/>
    <n v="25"/>
    <n v="578"/>
    <x v="0"/>
    <n v="4"/>
    <s v="Taxi Driver"/>
    <s v="08/03/2022"/>
  </r>
  <r>
    <s v="51428"/>
    <n v="0"/>
    <n v="28"/>
    <s v="Mobile Phone"/>
    <n v="3"/>
    <n v="6"/>
    <s v="Debit Card"/>
    <s v="Male"/>
    <n v="3"/>
    <n v="3"/>
    <s v="Fashion"/>
    <n v="1"/>
    <s v="Married"/>
    <n v="4"/>
    <n v="0"/>
    <n v="14"/>
    <n v="0"/>
    <n v="1"/>
    <n v="0"/>
    <n v="202.39"/>
    <n v="28"/>
    <n v="1296"/>
    <x v="2"/>
    <n v="41"/>
    <s v="Factory Worker"/>
    <s v="23/06/2023"/>
  </r>
  <r>
    <s v="51429"/>
    <n v="0"/>
    <n v="11"/>
    <s v="Computer"/>
    <n v="1"/>
    <n v="12"/>
    <s v="Credit Card"/>
    <s v="Female"/>
    <n v="3"/>
    <n v="5"/>
    <s v="Laptop &amp; Accessory"/>
    <n v="1"/>
    <s v="Married"/>
    <n v="8"/>
    <n v="1"/>
    <n v="12"/>
    <n v="0"/>
    <n v="1"/>
    <n v="9"/>
    <n v="153.29"/>
    <n v="33"/>
    <n v="4494"/>
    <x v="0"/>
    <n v="67"/>
    <s v="Salesman"/>
    <s v="19/03/2022"/>
  </r>
  <r>
    <s v="51430"/>
    <n v="0"/>
    <n v="7"/>
    <s v="Mobile Phone"/>
    <n v="1"/>
    <n v="6"/>
    <s v="Credit Card"/>
    <s v="Male"/>
    <n v="3"/>
    <n v="3"/>
    <s v="Laptop &amp; Accessory"/>
    <n v="4"/>
    <s v="Married"/>
    <n v="2"/>
    <n v="0"/>
    <n v="15"/>
    <n v="1"/>
    <n v="1"/>
    <n v="3"/>
    <n v="143.25"/>
    <n v="45"/>
    <n v="2186"/>
    <x v="0"/>
    <n v="40"/>
    <s v="Accountant"/>
    <s v="14/09/2022"/>
  </r>
  <r>
    <s v="51431"/>
    <n v="0"/>
    <n v="29"/>
    <s v="Mobile Phone"/>
    <n v="1"/>
    <n v="13"/>
    <s v="Debit Card"/>
    <s v="Male"/>
    <n v="2"/>
    <n v="5"/>
    <s v="Fashion"/>
    <n v="1"/>
    <s v="Single"/>
    <n v="5"/>
    <n v="0"/>
    <n v="11"/>
    <n v="0"/>
    <n v="1"/>
    <n v="2"/>
    <n v="172.6"/>
    <n v="39"/>
    <n v="135"/>
    <x v="2"/>
    <n v="36"/>
    <s v="Engineer"/>
    <s v="23/08/2022"/>
  </r>
  <r>
    <s v="51432"/>
    <n v="0"/>
    <n v="0"/>
    <s v="Mobile Phone"/>
    <n v="3"/>
    <m/>
    <s v="Cash on Delivery"/>
    <s v="Male"/>
    <n v="3"/>
    <n v="3"/>
    <s v="Mobile Phone"/>
    <n v="5"/>
    <s v="Married"/>
    <n v="4"/>
    <n v="0"/>
    <n v="13"/>
    <n v="1"/>
    <n v="1"/>
    <n v="0"/>
    <n v="123.22"/>
    <n v="25"/>
    <n v="638"/>
    <x v="0"/>
    <n v="56"/>
    <s v="Entrepreneur"/>
    <s v="25/12/2022"/>
  </r>
  <r>
    <s v="51433"/>
    <n v="0"/>
    <m/>
    <s v="Mobile Phone"/>
    <n v="1"/>
    <n v="15"/>
    <s v="Debit Card"/>
    <s v="Male"/>
    <n v="3"/>
    <n v="3"/>
    <s v="Mobile Phone"/>
    <n v="1"/>
    <s v="Married"/>
    <n v="4"/>
    <n v="0"/>
    <n v="23"/>
    <n v="1"/>
    <n v="1"/>
    <n v="3"/>
    <n v="120.75"/>
    <n v="40"/>
    <n v="301"/>
    <x v="1"/>
    <n v="6"/>
    <s v="Cashier"/>
    <s v="03/01/2023"/>
  </r>
  <r>
    <s v="51434"/>
    <n v="0"/>
    <n v="3"/>
    <s v="Mobile Phone"/>
    <n v="1"/>
    <n v="8"/>
    <s v="Debit Card"/>
    <s v="Male"/>
    <n v="4"/>
    <n v="4"/>
    <s v="Laptop &amp; Accessory"/>
    <n v="1"/>
    <s v="Married"/>
    <n v="2"/>
    <n v="0"/>
    <n v="19"/>
    <n v="3"/>
    <n v="10"/>
    <n v="8"/>
    <n v="141.52000000000001"/>
    <n v="42"/>
    <n v="8909"/>
    <x v="0"/>
    <n v="67"/>
    <s v="Taxi Driver"/>
    <s v="17/09/2022"/>
  </r>
  <r>
    <s v="51435"/>
    <n v="1"/>
    <n v="9"/>
    <s v="Mobile Phone"/>
    <n v="3"/>
    <n v="15"/>
    <s v="Credit Card"/>
    <s v="Male"/>
    <n v="3"/>
    <n v="4"/>
    <s v="Fashion"/>
    <n v="1"/>
    <s v="Single"/>
    <n v="2"/>
    <n v="0"/>
    <n v="16"/>
    <n v="3"/>
    <n v="4"/>
    <n v="7"/>
    <n v="196.19"/>
    <n v="22"/>
    <n v="1043"/>
    <x v="0"/>
    <n v="56"/>
    <s v="Accountant"/>
    <s v="28/04/2023"/>
  </r>
  <r>
    <s v="51436"/>
    <n v="0"/>
    <n v="13"/>
    <s v="Computer"/>
    <n v="1"/>
    <n v="6"/>
    <s v="Debit Card"/>
    <s v="Male"/>
    <n v="3"/>
    <n v="4"/>
    <s v="Grocery"/>
    <n v="4"/>
    <s v="Married"/>
    <n v="2"/>
    <n v="0"/>
    <n v="22"/>
    <n v="5"/>
    <m/>
    <n v="11"/>
    <n v="235.03"/>
    <n v="55"/>
    <n v="217"/>
    <x v="0"/>
    <n v="1"/>
    <s v="Teacher"/>
    <s v="08/12/2023"/>
  </r>
  <r>
    <s v="51437"/>
    <n v="0"/>
    <n v="24"/>
    <s v="Mobile Phone"/>
    <n v="3"/>
    <n v="27"/>
    <s v="E wallet"/>
    <s v="Male"/>
    <n v="3"/>
    <n v="3"/>
    <s v="Laptop &amp; Accessory"/>
    <n v="1"/>
    <s v="Single"/>
    <n v="1"/>
    <n v="1"/>
    <n v="22"/>
    <n v="0"/>
    <n v="1"/>
    <n v="0"/>
    <n v="154.41"/>
    <n v="39"/>
    <n v="7626"/>
    <x v="2"/>
    <n v="37"/>
    <s v="Office Worker"/>
    <s v="31/12/2022"/>
  </r>
  <r>
    <s v="51438"/>
    <n v="0"/>
    <n v="3"/>
    <s v="Mobile Phone"/>
    <n v="3"/>
    <n v="10"/>
    <s v="Credit Card"/>
    <s v="Female"/>
    <n v="3"/>
    <n v="4"/>
    <s v="Laptop &amp; Accessory"/>
    <n v="4"/>
    <s v="Married"/>
    <n v="2"/>
    <n v="1"/>
    <n v="12"/>
    <n v="2"/>
    <n v="2"/>
    <n v="7"/>
    <n v="152.09"/>
    <n v="27"/>
    <n v="5991"/>
    <x v="0"/>
    <n v="17"/>
    <s v="Cashier"/>
    <s v="12/12/2022"/>
  </r>
  <r>
    <s v="51439"/>
    <n v="0"/>
    <n v="19"/>
    <s v="Computer"/>
    <n v="1"/>
    <n v="6"/>
    <s v="Credit Card"/>
    <s v="Male"/>
    <n v="2"/>
    <n v="4"/>
    <s v="Fashion"/>
    <n v="5"/>
    <s v="Married"/>
    <n v="3"/>
    <n v="1"/>
    <n v="13"/>
    <n v="4"/>
    <n v="9"/>
    <n v="5"/>
    <n v="206.73"/>
    <n v="45"/>
    <n v="444"/>
    <x v="2"/>
    <n v="18"/>
    <s v="Taxi Driver"/>
    <s v="05/07/2022"/>
  </r>
  <r>
    <s v="51440"/>
    <n v="0"/>
    <n v="5"/>
    <s v="Mobile Phone"/>
    <n v="3"/>
    <n v="12"/>
    <s v="Credit Card"/>
    <s v="Male"/>
    <n v="2"/>
    <n v="3"/>
    <s v="Laptop &amp; Accessory"/>
    <n v="3"/>
    <s v="Single"/>
    <n v="2"/>
    <n v="0"/>
    <n v="16"/>
    <n v="5"/>
    <n v="5"/>
    <n v="7"/>
    <n v="150.1"/>
    <n v="36"/>
    <n v="2402"/>
    <x v="0"/>
    <n v="19"/>
    <s v="Factory Worker"/>
    <s v="07/11/2023"/>
  </r>
  <r>
    <s v="51441"/>
    <n v="0"/>
    <n v="27"/>
    <s v="Mobile Phone"/>
    <n v="1"/>
    <n v="8"/>
    <s v="Cash on Delivery"/>
    <s v="Female"/>
    <n v="2"/>
    <n v="3"/>
    <s v="Fashion"/>
    <n v="3"/>
    <s v="Married"/>
    <n v="10"/>
    <n v="0"/>
    <n v="12"/>
    <n v="0"/>
    <m/>
    <n v="3"/>
    <n v="235.49"/>
    <n v="26"/>
    <n v="890"/>
    <x v="2"/>
    <n v="66"/>
    <s v="Salesman"/>
    <s v="22/09/2022"/>
  </r>
  <r>
    <s v="51442"/>
    <n v="0"/>
    <n v="0"/>
    <s v="Mobile Phone"/>
    <n v="3"/>
    <n v="9"/>
    <s v="UPI"/>
    <s v="Female"/>
    <n v="2"/>
    <n v="3"/>
    <s v="Laptop &amp; Accessory"/>
    <n v="3"/>
    <s v="Married"/>
    <n v="1"/>
    <n v="0"/>
    <n v="21"/>
    <n v="0"/>
    <n v="1"/>
    <n v="2"/>
    <n v="149.99"/>
    <n v="31"/>
    <n v="3613"/>
    <x v="0"/>
    <n v="5"/>
    <s v="Cashier"/>
    <s v="20/02/2022"/>
  </r>
  <r>
    <s v="51443"/>
    <n v="0"/>
    <n v="1"/>
    <s v="Computer"/>
    <n v="3"/>
    <n v="10"/>
    <s v="Credit Card"/>
    <s v="Male"/>
    <n v="2"/>
    <n v="3"/>
    <s v="Laptop &amp; Accessory"/>
    <n v="3"/>
    <s v="Married"/>
    <n v="2"/>
    <n v="0"/>
    <n v="15"/>
    <n v="0"/>
    <n v="1"/>
    <n v="4"/>
    <n v="142.21"/>
    <n v="35"/>
    <n v="7933"/>
    <x v="0"/>
    <n v="59"/>
    <s v="Entrepreneur"/>
    <s v="05/04/2022"/>
  </r>
  <r>
    <s v="51444"/>
    <n v="0"/>
    <n v="30"/>
    <s v="Mobile Phone"/>
    <n v="3"/>
    <n v="16"/>
    <s v="Credit Card"/>
    <s v="Male"/>
    <n v="2"/>
    <n v="3"/>
    <s v="Grocery"/>
    <n v="3"/>
    <s v="Single"/>
    <n v="1"/>
    <n v="0"/>
    <n v="13"/>
    <n v="0"/>
    <m/>
    <n v="8"/>
    <n v="238.72"/>
    <n v="27"/>
    <n v="13"/>
    <x v="2"/>
    <n v="70"/>
    <s v="Taxi Driver"/>
    <s v="27/06/2023"/>
  </r>
  <r>
    <s v="51445"/>
    <n v="0"/>
    <m/>
    <s v="Computer"/>
    <n v="1"/>
    <n v="29"/>
    <s v="Credit Card"/>
    <s v="Male"/>
    <n v="3"/>
    <n v="3"/>
    <s v="Laptop &amp; Accessory"/>
    <n v="4"/>
    <s v="Married"/>
    <n v="5"/>
    <n v="0"/>
    <n v="12"/>
    <n v="0"/>
    <n v="1"/>
    <n v="2"/>
    <n v="120.42"/>
    <n v="28"/>
    <n v="1890"/>
    <x v="1"/>
    <n v="28"/>
    <s v="Teacher"/>
    <s v="18/04/2022"/>
  </r>
  <r>
    <s v="51446"/>
    <n v="1"/>
    <m/>
    <s v="Mobile Phone"/>
    <n v="2"/>
    <n v="12"/>
    <s v="UPI"/>
    <s v="Male"/>
    <n v="3"/>
    <n v="3"/>
    <s v="Mobile Phone"/>
    <n v="5"/>
    <s v="Married"/>
    <n v="5"/>
    <n v="1"/>
    <n v="22"/>
    <n v="0"/>
    <n v="1"/>
    <n v="2"/>
    <n v="120.73"/>
    <n v="37"/>
    <n v="2883"/>
    <x v="1"/>
    <n v="76"/>
    <s v="Engineer"/>
    <s v="29/11/2023"/>
  </r>
  <r>
    <s v="51447"/>
    <n v="0"/>
    <n v="5"/>
    <s v="Mobile Phone"/>
    <n v="1"/>
    <n v="6"/>
    <s v="Debit Card"/>
    <s v="Male"/>
    <m/>
    <n v="3"/>
    <s v="Mobile Phone"/>
    <n v="5"/>
    <s v="Single"/>
    <n v="2"/>
    <n v="0"/>
    <n v="13"/>
    <n v="0"/>
    <n v="1"/>
    <n v="0"/>
    <n v="129.56"/>
    <n v="29"/>
    <n v="2585"/>
    <x v="0"/>
    <n v="40"/>
    <s v="Engineer"/>
    <s v="20/09/2022"/>
  </r>
  <r>
    <s v="51448"/>
    <n v="1"/>
    <n v="0"/>
    <s v="Computer"/>
    <n v="1"/>
    <n v="12"/>
    <s v="Debit Card"/>
    <s v="Female"/>
    <m/>
    <n v="4"/>
    <s v="Mobile Phone"/>
    <n v="1"/>
    <s v="Single"/>
    <n v="2"/>
    <n v="1"/>
    <n v="18"/>
    <n v="0"/>
    <n v="1"/>
    <n v="0"/>
    <n v="129.26"/>
    <n v="27"/>
    <n v="3796"/>
    <x v="0"/>
    <n v="46"/>
    <s v="Entrepreneur"/>
    <s v="30/03/2022"/>
  </r>
  <r>
    <s v="51449"/>
    <n v="0"/>
    <n v="7"/>
    <s v="Mobile Phone"/>
    <n v="1"/>
    <n v="12"/>
    <s v="UPI"/>
    <s v="Female"/>
    <n v="2"/>
    <n v="3"/>
    <s v="Laptop &amp; Accessory"/>
    <n v="3"/>
    <s v="Single"/>
    <n v="2"/>
    <n v="0"/>
    <n v="14"/>
    <n v="0"/>
    <n v="2"/>
    <n v="10"/>
    <n v="148.09"/>
    <n v="38"/>
    <n v="1063"/>
    <x v="0"/>
    <n v="74"/>
    <s v="Accountant"/>
    <s v="13/09/2023"/>
  </r>
  <r>
    <s v="51450"/>
    <n v="0"/>
    <n v="10"/>
    <s v="Computer"/>
    <n v="1"/>
    <n v="8"/>
    <s v="Debit Card"/>
    <s v="Male"/>
    <n v="3"/>
    <n v="4"/>
    <s v="Laptop &amp; Accessory"/>
    <n v="1"/>
    <s v="Married"/>
    <n v="6"/>
    <n v="0"/>
    <n v="14"/>
    <n v="1"/>
    <n v="1"/>
    <n v="0"/>
    <n v="151.63"/>
    <n v="40"/>
    <n v="9193"/>
    <x v="0"/>
    <n v="1"/>
    <s v="Salesman"/>
    <s v="28/05/2022"/>
  </r>
  <r>
    <s v="51451"/>
    <n v="0"/>
    <n v="30"/>
    <s v="Computer"/>
    <n v="2"/>
    <n v="8"/>
    <s v="UPI"/>
    <s v="Female"/>
    <n v="2"/>
    <n v="4"/>
    <s v="Others"/>
    <n v="1"/>
    <s v="Married"/>
    <n v="10"/>
    <n v="0"/>
    <n v="21"/>
    <m/>
    <n v="2"/>
    <n v="2"/>
    <n v="288.44"/>
    <n v="29"/>
    <n v="511"/>
    <x v="2"/>
    <n v="11"/>
    <s v="Engineer"/>
    <s v="15/04/2022"/>
  </r>
  <r>
    <s v="51452"/>
    <n v="0"/>
    <n v="23"/>
    <s v="Computer"/>
    <n v="1"/>
    <n v="6"/>
    <s v="Debit Card"/>
    <s v="Female"/>
    <n v="3"/>
    <n v="3"/>
    <s v="Others"/>
    <n v="4"/>
    <s v="Married"/>
    <n v="4"/>
    <n v="1"/>
    <n v="19"/>
    <m/>
    <n v="1"/>
    <n v="7"/>
    <n v="281.72000000000003"/>
    <n v="33"/>
    <n v="115"/>
    <x v="2"/>
    <n v="55"/>
    <s v="Salesman"/>
    <s v="14/10/2022"/>
  </r>
  <r>
    <s v="51453"/>
    <n v="1"/>
    <n v="0"/>
    <s v="Mobile Phone"/>
    <n v="3"/>
    <n v="11"/>
    <s v="E wallet"/>
    <s v="Male"/>
    <n v="2"/>
    <n v="4"/>
    <s v="Laptop &amp; Accessory"/>
    <n v="3"/>
    <s v="Single"/>
    <n v="2"/>
    <n v="1"/>
    <n v="11"/>
    <n v="0"/>
    <n v="1"/>
    <n v="3"/>
    <n v="157.44"/>
    <n v="32"/>
    <n v="3008"/>
    <x v="0"/>
    <n v="67"/>
    <s v="Taxi Driver"/>
    <s v="17/01/2023"/>
  </r>
  <r>
    <s v="51454"/>
    <n v="0"/>
    <n v="0"/>
    <s v="Mobile Phone"/>
    <n v="1"/>
    <n v="13"/>
    <s v="Credit Card"/>
    <s v="Male"/>
    <m/>
    <n v="4"/>
    <s v="Mobile Phone"/>
    <n v="1"/>
    <s v="Married"/>
    <n v="2"/>
    <n v="0"/>
    <n v="11"/>
    <n v="0"/>
    <n v="2"/>
    <n v="1"/>
    <n v="128.88999999999999"/>
    <n v="30"/>
    <n v="1778"/>
    <x v="0"/>
    <n v="76"/>
    <s v="Entrepreneur"/>
    <s v="02/09/2023"/>
  </r>
  <r>
    <s v="51455"/>
    <n v="0"/>
    <n v="0"/>
    <s v="Mobile Phone"/>
    <n v="1"/>
    <n v="21"/>
    <s v="Credit Card"/>
    <s v="Female"/>
    <m/>
    <n v="3"/>
    <s v="Mobile Phone"/>
    <n v="1"/>
    <s v="Single"/>
    <n v="2"/>
    <n v="0"/>
    <n v="15"/>
    <n v="1"/>
    <n v="1"/>
    <n v="0"/>
    <n v="128.71"/>
    <n v="28"/>
    <n v="3566"/>
    <x v="0"/>
    <n v="19"/>
    <s v="Factory Worker"/>
    <s v="29/04/2023"/>
  </r>
  <r>
    <s v="51456"/>
    <n v="0"/>
    <n v="24"/>
    <s v="Computer"/>
    <n v="1"/>
    <n v="6"/>
    <s v="Credit Card"/>
    <s v="Female"/>
    <n v="1"/>
    <n v="4"/>
    <s v="Fashion"/>
    <n v="5"/>
    <s v="Single"/>
    <n v="4"/>
    <n v="0"/>
    <n v="20"/>
    <n v="4"/>
    <n v="12"/>
    <n v="8"/>
    <n v="174.84"/>
    <n v="41"/>
    <n v="444"/>
    <x v="2"/>
    <n v="68"/>
    <s v="Factory Worker"/>
    <s v="17/04/2023"/>
  </r>
  <r>
    <s v="51457"/>
    <n v="1"/>
    <n v="0"/>
    <s v="Computer"/>
    <n v="1"/>
    <n v="13"/>
    <s v="Debit Card"/>
    <s v="Male"/>
    <n v="3"/>
    <n v="5"/>
    <s v="Laptop &amp; Accessory"/>
    <n v="3"/>
    <s v="Single"/>
    <n v="2"/>
    <n v="1"/>
    <n v="24"/>
    <n v="1"/>
    <n v="1"/>
    <n v="6"/>
    <n v="160.74"/>
    <n v="29"/>
    <n v="3526"/>
    <x v="0"/>
    <n v="2"/>
    <s v="Salesman"/>
    <s v="11/03/2023"/>
  </r>
  <r>
    <s v="51458"/>
    <n v="0"/>
    <n v="27"/>
    <s v="Computer"/>
    <n v="2"/>
    <n v="32"/>
    <s v="UPI"/>
    <s v="Female"/>
    <n v="1"/>
    <n v="1"/>
    <s v="Grocery"/>
    <n v="1"/>
    <s v="Single"/>
    <n v="3"/>
    <n v="1"/>
    <n v="12"/>
    <m/>
    <n v="4"/>
    <n v="4"/>
    <n v="273.27999999999997"/>
    <n v="53"/>
    <n v="74"/>
    <x v="2"/>
    <n v="8"/>
    <s v="Chef"/>
    <s v="21/11/2023"/>
  </r>
  <r>
    <s v="51459"/>
    <n v="0"/>
    <n v="0"/>
    <s v="Mobile Phone"/>
    <n v="1"/>
    <n v="24"/>
    <s v="Debit Card"/>
    <s v="Male"/>
    <m/>
    <n v="3"/>
    <s v="Mobile Phone"/>
    <n v="3"/>
    <s v="Married"/>
    <n v="1"/>
    <n v="0"/>
    <n v="12"/>
    <n v="0"/>
    <n v="1"/>
    <n v="2"/>
    <n v="127.74"/>
    <n v="42"/>
    <n v="2627"/>
    <x v="0"/>
    <n v="76"/>
    <s v="Cashier"/>
    <s v="18/03/2023"/>
  </r>
  <r>
    <s v="51460"/>
    <n v="0"/>
    <n v="7"/>
    <s v="Mobile Phone"/>
    <n v="1"/>
    <n v="12"/>
    <s v="Debit Card"/>
    <s v="Female"/>
    <n v="2"/>
    <n v="4"/>
    <s v="Laptop &amp; Accessory"/>
    <n v="4"/>
    <s v="Married"/>
    <n v="7"/>
    <n v="0"/>
    <n v="15"/>
    <n v="1"/>
    <n v="1"/>
    <n v="0"/>
    <n v="145.05000000000001"/>
    <n v="30"/>
    <n v="1857"/>
    <x v="0"/>
    <n v="38"/>
    <s v="Factory Worker"/>
    <s v="15/09/2023"/>
  </r>
  <r>
    <s v="51461"/>
    <n v="0"/>
    <n v="10"/>
    <s v="Mobile Phone"/>
    <n v="3"/>
    <n v="9"/>
    <s v="Debit Card"/>
    <s v="Male"/>
    <n v="2"/>
    <n v="3"/>
    <s v="Fashion"/>
    <n v="1"/>
    <s v="Single"/>
    <n v="3"/>
    <n v="0"/>
    <n v="12"/>
    <n v="0"/>
    <n v="1"/>
    <n v="3"/>
    <n v="174.28"/>
    <n v="24"/>
    <n v="1277"/>
    <x v="0"/>
    <n v="54"/>
    <s v="Entrepreneur"/>
    <s v="05/10/2022"/>
  </r>
  <r>
    <s v="51462"/>
    <n v="0"/>
    <n v="7"/>
    <s v="Mobile Phone"/>
    <n v="1"/>
    <n v="11"/>
    <s v="Credit Card"/>
    <s v="Female"/>
    <n v="2"/>
    <n v="4"/>
    <s v="Fashion"/>
    <n v="5"/>
    <s v="Single"/>
    <n v="3"/>
    <n v="0"/>
    <n v="12"/>
    <n v="2"/>
    <n v="5"/>
    <m/>
    <n v="216.31"/>
    <n v="25"/>
    <n v="788"/>
    <x v="0"/>
    <n v="62"/>
    <s v="Accountant"/>
    <s v="15/11/2022"/>
  </r>
  <r>
    <s v="51463"/>
    <n v="0"/>
    <n v="9"/>
    <s v="Computer"/>
    <n v="3"/>
    <n v="17"/>
    <s v="Cash on Delivery"/>
    <s v="Female"/>
    <n v="3"/>
    <n v="3"/>
    <s v="Fashion"/>
    <n v="1"/>
    <s v="Married"/>
    <n v="1"/>
    <n v="0"/>
    <n v="14"/>
    <n v="0"/>
    <n v="2"/>
    <n v="8"/>
    <n v="197.38"/>
    <n v="33"/>
    <n v="266"/>
    <x v="0"/>
    <n v="8"/>
    <s v="Factory Worker"/>
    <s v="17/09/2023"/>
  </r>
  <r>
    <s v="51464"/>
    <n v="0"/>
    <n v="9"/>
    <s v="Mobile Phone"/>
    <n v="1"/>
    <n v="9"/>
    <s v="Debit Card"/>
    <s v="Female"/>
    <m/>
    <n v="3"/>
    <s v="Mobile Phone"/>
    <n v="1"/>
    <s v="Married"/>
    <n v="6"/>
    <n v="0"/>
    <n v="22"/>
    <n v="0"/>
    <n v="1"/>
    <n v="0"/>
    <n v="128.35"/>
    <n v="42"/>
    <n v="2864"/>
    <x v="0"/>
    <n v="54"/>
    <s v="Cashier"/>
    <s v="19/05/2022"/>
  </r>
  <r>
    <s v="51465"/>
    <n v="0"/>
    <n v="16"/>
    <s v="Computer"/>
    <n v="3"/>
    <n v="32"/>
    <s v="Debit Card"/>
    <s v="Male"/>
    <n v="3"/>
    <n v="3"/>
    <s v="Grocery"/>
    <n v="1"/>
    <s v="Married"/>
    <n v="2"/>
    <n v="1"/>
    <n v="12"/>
    <m/>
    <n v="4"/>
    <n v="12"/>
    <n v="269.58999999999997"/>
    <n v="34"/>
    <n v="234"/>
    <x v="2"/>
    <n v="58"/>
    <s v="Entrepreneur"/>
    <s v="25/01/2023"/>
  </r>
  <r>
    <s v="51466"/>
    <n v="0"/>
    <n v="3"/>
    <s v="Computer"/>
    <n v="1"/>
    <m/>
    <s v="Debit Card"/>
    <s v="Male"/>
    <n v="3"/>
    <n v="5"/>
    <s v="Mobile Phone"/>
    <n v="3"/>
    <s v="Married"/>
    <n v="2"/>
    <n v="0"/>
    <n v="25"/>
    <n v="0"/>
    <n v="1"/>
    <n v="9"/>
    <n v="126.13"/>
    <n v="25"/>
    <n v="611"/>
    <x v="0"/>
    <n v="38"/>
    <s v="Chef"/>
    <s v="04/05/2023"/>
  </r>
  <r>
    <s v="51467"/>
    <n v="0"/>
    <n v="6"/>
    <s v="Computer"/>
    <n v="3"/>
    <n v="28"/>
    <s v="E wallet"/>
    <s v="Male"/>
    <n v="3"/>
    <n v="3"/>
    <s v="Laptop &amp; Accessory"/>
    <n v="4"/>
    <s v="Married"/>
    <n v="1"/>
    <n v="0"/>
    <n v="13"/>
    <n v="0"/>
    <n v="1"/>
    <n v="7"/>
    <n v="161.46"/>
    <n v="27"/>
    <n v="4647"/>
    <x v="0"/>
    <n v="49"/>
    <s v="Office Worker"/>
    <s v="10/04/2022"/>
  </r>
  <r>
    <s v="51468"/>
    <n v="1"/>
    <n v="19"/>
    <s v="Mobile Phone"/>
    <n v="1"/>
    <n v="20"/>
    <s v="Debit Card"/>
    <s v="Female"/>
    <n v="3"/>
    <n v="3"/>
    <s v="Mobile Phone"/>
    <n v="4"/>
    <s v="Married"/>
    <n v="10"/>
    <n v="1"/>
    <n v="18"/>
    <n v="3"/>
    <n v="4"/>
    <n v="3"/>
    <n v="149.63"/>
    <n v="35"/>
    <n v="1621"/>
    <x v="2"/>
    <n v="64"/>
    <s v="Taxi Driver"/>
    <s v="19/06/2023"/>
  </r>
  <r>
    <s v="51469"/>
    <n v="0"/>
    <n v="24"/>
    <s v="Mobile Phone"/>
    <n v="1"/>
    <n v="12"/>
    <s v="Debit Card"/>
    <s v="Male"/>
    <n v="2"/>
    <n v="3"/>
    <s v="Others"/>
    <n v="3"/>
    <s v="Single"/>
    <n v="8"/>
    <n v="0"/>
    <m/>
    <n v="8"/>
    <n v="15"/>
    <n v="15"/>
    <n v="295.37"/>
    <n v="28"/>
    <n v="1319"/>
    <x v="2"/>
    <n v="70"/>
    <s v="Chef"/>
    <s v="31/12/2022"/>
  </r>
  <r>
    <s v="51470"/>
    <n v="1"/>
    <n v="0"/>
    <s v="Mobile Phone"/>
    <n v="3"/>
    <n v="12"/>
    <s v="Debit Card"/>
    <s v="Male"/>
    <n v="3"/>
    <n v="5"/>
    <s v="Laptop &amp; Accessory"/>
    <n v="3"/>
    <s v="Married"/>
    <n v="5"/>
    <n v="1"/>
    <n v="18"/>
    <n v="0"/>
    <n v="7"/>
    <n v="7"/>
    <n v="161.72"/>
    <n v="27"/>
    <n v="8349"/>
    <x v="0"/>
    <n v="45"/>
    <s v="Factory Worker"/>
    <s v="14/04/2023"/>
  </r>
  <r>
    <s v="51471"/>
    <n v="0"/>
    <n v="0"/>
    <s v="Mobile Phone"/>
    <n v="1"/>
    <m/>
    <s v="UPI"/>
    <s v="Female"/>
    <n v="2"/>
    <n v="4"/>
    <s v="Mobile Phone"/>
    <n v="4"/>
    <s v="Married"/>
    <n v="2"/>
    <n v="0"/>
    <n v="19"/>
    <n v="2"/>
    <n v="4"/>
    <n v="3"/>
    <n v="123.68"/>
    <n v="38"/>
    <n v="3502"/>
    <x v="0"/>
    <n v="33"/>
    <s v="Teacher"/>
    <s v="02/06/2023"/>
  </r>
  <r>
    <s v="51472"/>
    <n v="1"/>
    <n v="20"/>
    <s v="Mobile Phone"/>
    <n v="1"/>
    <n v="29"/>
    <s v="Credit Card"/>
    <s v="Female"/>
    <n v="3"/>
    <n v="3"/>
    <s v="Fashion"/>
    <n v="1"/>
    <s v="Married"/>
    <n v="2"/>
    <n v="0"/>
    <n v="12"/>
    <n v="7"/>
    <n v="15"/>
    <n v="6"/>
    <n v="203.12"/>
    <n v="40"/>
    <n v="1061"/>
    <x v="2"/>
    <n v="35"/>
    <s v="Taxi Driver"/>
    <s v="09/12/2022"/>
  </r>
  <r>
    <s v="51473"/>
    <n v="1"/>
    <m/>
    <s v="Mobile Phone"/>
    <n v="3"/>
    <n v="28"/>
    <s v="E wallet"/>
    <s v="Male"/>
    <n v="2"/>
    <n v="3"/>
    <s v="Mobile Phone"/>
    <n v="3"/>
    <s v="Single"/>
    <n v="2"/>
    <n v="1"/>
    <n v="19"/>
    <n v="1"/>
    <n v="1"/>
    <n v="0"/>
    <n v="116.75"/>
    <n v="47"/>
    <n v="402"/>
    <x v="1"/>
    <n v="60"/>
    <s v="Office Worker"/>
    <s v="08/05/2023"/>
  </r>
  <r>
    <s v="51474"/>
    <n v="0"/>
    <n v="0"/>
    <s v="Mobile Phone"/>
    <n v="1"/>
    <m/>
    <s v="Cash on Delivery"/>
    <s v="Male"/>
    <n v="3"/>
    <n v="3"/>
    <s v="Mobile Phone"/>
    <n v="1"/>
    <s v="Married"/>
    <n v="1"/>
    <n v="0"/>
    <n v="14"/>
    <n v="2"/>
    <n v="2"/>
    <n v="1"/>
    <n v="125.23"/>
    <n v="39"/>
    <n v="764"/>
    <x v="0"/>
    <n v="14"/>
    <s v="Entrepreneur"/>
    <s v="13/06/2022"/>
  </r>
  <r>
    <s v="51475"/>
    <n v="0"/>
    <n v="22"/>
    <s v="Mobile Phone"/>
    <n v="1"/>
    <n v="26"/>
    <s v="Credit Card"/>
    <s v="Female"/>
    <n v="3"/>
    <n v="3"/>
    <s v="Laptop &amp; Accessory"/>
    <n v="5"/>
    <s v="Married"/>
    <n v="2"/>
    <n v="0"/>
    <n v="14"/>
    <n v="5"/>
    <n v="5"/>
    <n v="11"/>
    <n v="165.67"/>
    <n v="43"/>
    <n v="5063"/>
    <x v="2"/>
    <n v="78"/>
    <s v="Accountant"/>
    <s v="31/07/2023"/>
  </r>
  <r>
    <s v="51476"/>
    <n v="0"/>
    <n v="16"/>
    <s v="Computer"/>
    <n v="1"/>
    <n v="34"/>
    <s v="Credit Card"/>
    <s v="Female"/>
    <n v="3"/>
    <n v="1"/>
    <s v="Mobile Phone"/>
    <n v="3"/>
    <s v="Single"/>
    <n v="5"/>
    <n v="0"/>
    <n v="12"/>
    <n v="0"/>
    <n v="1"/>
    <n v="2"/>
    <n v="147.38999999999999"/>
    <n v="47"/>
    <n v="2698"/>
    <x v="2"/>
    <n v="67"/>
    <s v="Factory Worker"/>
    <s v="02/12/2023"/>
  </r>
  <r>
    <s v="51477"/>
    <n v="0"/>
    <n v="23"/>
    <s v="Computer"/>
    <n v="3"/>
    <n v="18"/>
    <s v="E wallet"/>
    <s v="Female"/>
    <n v="3"/>
    <n v="3"/>
    <s v="Fashion"/>
    <n v="1"/>
    <s v="Single"/>
    <n v="5"/>
    <n v="0"/>
    <n v="11"/>
    <n v="1"/>
    <n v="2"/>
    <n v="1"/>
    <n v="192.08"/>
    <n v="41"/>
    <n v="315"/>
    <x v="2"/>
    <n v="70"/>
    <s v="Cashier"/>
    <s v="05/01/2023"/>
  </r>
  <r>
    <s v="51478"/>
    <n v="1"/>
    <n v="0"/>
    <s v="Mobile Phone"/>
    <n v="3"/>
    <n v="26"/>
    <s v="Debit Card"/>
    <s v="Female"/>
    <n v="3"/>
    <n v="5"/>
    <s v="Laptop &amp; Accessory"/>
    <n v="3"/>
    <s v="Married"/>
    <n v="4"/>
    <n v="1"/>
    <n v="11"/>
    <n v="0"/>
    <n v="2"/>
    <n v="2"/>
    <n v="145.59"/>
    <n v="29"/>
    <n v="5570"/>
    <x v="0"/>
    <n v="26"/>
    <s v="Chef"/>
    <s v="05/09/2023"/>
  </r>
  <r>
    <s v="51479"/>
    <n v="0"/>
    <n v="14"/>
    <s v="Mobile Phone"/>
    <n v="3"/>
    <n v="15"/>
    <s v="Debit Card"/>
    <s v="Male"/>
    <n v="3"/>
    <n v="3"/>
    <s v="Fashion"/>
    <n v="3"/>
    <s v="Married"/>
    <n v="4"/>
    <n v="1"/>
    <n v="13"/>
    <n v="0"/>
    <n v="1"/>
    <n v="7"/>
    <n v="181.89"/>
    <n v="43"/>
    <n v="761"/>
    <x v="0"/>
    <n v="63"/>
    <s v="Taxi Driver"/>
    <s v="13/09/2023"/>
  </r>
  <r>
    <s v="51480"/>
    <n v="0"/>
    <n v="0"/>
    <s v="Mobile Phone"/>
    <n v="2"/>
    <n v="31"/>
    <s v="Debit Card"/>
    <s v="Female"/>
    <m/>
    <n v="3"/>
    <s v="Mobile Phone"/>
    <n v="3"/>
    <s v="Married"/>
    <n v="2"/>
    <n v="0"/>
    <n v="23"/>
    <n v="2"/>
    <n v="5"/>
    <n v="7"/>
    <n v="129.41999999999999"/>
    <n v="25"/>
    <n v="675"/>
    <x v="0"/>
    <n v="29"/>
    <s v="Accountant"/>
    <s v="02/12/2023"/>
  </r>
  <r>
    <s v="51481"/>
    <n v="0"/>
    <n v="9"/>
    <s v="Mobile Phone"/>
    <n v="1"/>
    <n v="12"/>
    <s v="Credit Card"/>
    <s v="Male"/>
    <n v="2"/>
    <n v="3"/>
    <s v="Laptop &amp; Accessory"/>
    <n v="4"/>
    <s v="Married"/>
    <n v="7"/>
    <n v="0"/>
    <n v="20"/>
    <n v="0"/>
    <n v="1"/>
    <n v="1"/>
    <n v="149.41"/>
    <n v="45"/>
    <n v="4460"/>
    <x v="0"/>
    <n v="27"/>
    <s v="Entrepreneur"/>
    <s v="11/11/2023"/>
  </r>
  <r>
    <s v="51482"/>
    <n v="1"/>
    <n v="14"/>
    <s v="Computer"/>
    <n v="1"/>
    <n v="14"/>
    <s v="Debit Card"/>
    <s v="Male"/>
    <n v="2"/>
    <n v="5"/>
    <s v="Fashion"/>
    <n v="1"/>
    <s v="Single"/>
    <n v="3"/>
    <n v="0"/>
    <n v="15"/>
    <n v="1"/>
    <n v="1"/>
    <n v="3"/>
    <n v="206.5"/>
    <n v="29"/>
    <n v="574"/>
    <x v="0"/>
    <n v="42"/>
    <s v="Teacher"/>
    <s v="30/07/2022"/>
  </r>
  <r>
    <s v="51483"/>
    <n v="0"/>
    <n v="12"/>
    <s v="Mobile Phone"/>
    <n v="3"/>
    <n v="10"/>
    <s v="Debit Card"/>
    <s v="Female"/>
    <n v="2"/>
    <n v="4"/>
    <s v="Laptop &amp; Accessory"/>
    <n v="3"/>
    <s v="Married"/>
    <n v="5"/>
    <n v="0"/>
    <n v="14"/>
    <n v="5"/>
    <n v="5"/>
    <n v="9"/>
    <n v="159.02000000000001"/>
    <n v="37"/>
    <n v="485"/>
    <x v="0"/>
    <n v="51"/>
    <s v="Salesman"/>
    <s v="05/04/2023"/>
  </r>
  <r>
    <s v="51484"/>
    <n v="0"/>
    <n v="0"/>
    <s v="Mobile Phone"/>
    <n v="3"/>
    <n v="34"/>
    <s v="Debit Card"/>
    <s v="Male"/>
    <n v="2"/>
    <n v="4"/>
    <s v="Laptop &amp; Accessory"/>
    <n v="3"/>
    <s v="Married"/>
    <n v="3"/>
    <n v="0"/>
    <n v="18"/>
    <n v="1"/>
    <n v="2"/>
    <n v="2"/>
    <n v="186.39"/>
    <n v="34"/>
    <n v="7461"/>
    <x v="0"/>
    <n v="15"/>
    <s v="Engineer"/>
    <s v="25/05/2023"/>
  </r>
  <r>
    <s v="51485"/>
    <n v="0"/>
    <n v="3"/>
    <s v="Mobile Phone"/>
    <n v="2"/>
    <n v="15"/>
    <s v="UPI"/>
    <s v="Male"/>
    <n v="2"/>
    <n v="3"/>
    <s v="Laptop &amp; Accessory"/>
    <n v="1"/>
    <s v="Married"/>
    <n v="1"/>
    <n v="1"/>
    <n v="19"/>
    <n v="4"/>
    <n v="4"/>
    <n v="7"/>
    <n v="163.47"/>
    <n v="39"/>
    <n v="7160"/>
    <x v="0"/>
    <n v="3"/>
    <s v="Cashier"/>
    <s v="26/07/2022"/>
  </r>
  <r>
    <s v="51486"/>
    <n v="1"/>
    <n v="0"/>
    <s v="Mobile Phone"/>
    <n v="1"/>
    <n v="15"/>
    <s v="Credit Card"/>
    <s v="Female"/>
    <n v="2"/>
    <n v="3"/>
    <s v="Mobile Phone"/>
    <n v="5"/>
    <s v="Single"/>
    <n v="8"/>
    <n v="0"/>
    <n v="22"/>
    <n v="1"/>
    <n v="1"/>
    <n v="4"/>
    <n v="142"/>
    <n v="31"/>
    <n v="2039"/>
    <x v="0"/>
    <n v="62"/>
    <s v="Chef"/>
    <s v="17/01/2022"/>
  </r>
  <r>
    <s v="51487"/>
    <n v="0"/>
    <n v="18"/>
    <s v="Mobile Phone"/>
    <n v="1"/>
    <n v="35"/>
    <s v="Credit Card"/>
    <s v="Male"/>
    <n v="2"/>
    <n v="3"/>
    <s v="Mobile Phone"/>
    <n v="1"/>
    <s v="Single"/>
    <n v="6"/>
    <n v="0"/>
    <n v="13"/>
    <n v="1"/>
    <n v="1"/>
    <n v="3"/>
    <n v="134.52000000000001"/>
    <n v="47"/>
    <n v="893"/>
    <x v="2"/>
    <n v="60"/>
    <s v="Teacher"/>
    <s v="26/04/2023"/>
  </r>
  <r>
    <s v="51488"/>
    <n v="0"/>
    <n v="11"/>
    <s v="Mobile Phone"/>
    <n v="1"/>
    <n v="9"/>
    <s v="Cash on Delivery"/>
    <s v="Female"/>
    <n v="2"/>
    <n v="3"/>
    <s v="Laptop &amp; Accessory"/>
    <n v="3"/>
    <s v="Single"/>
    <n v="4"/>
    <n v="1"/>
    <n v="20"/>
    <n v="2"/>
    <n v="2"/>
    <n v="2"/>
    <n v="143.16999999999999"/>
    <n v="33"/>
    <n v="9843"/>
    <x v="0"/>
    <n v="64"/>
    <s v="Chef"/>
    <s v="23/11/2023"/>
  </r>
  <r>
    <s v="51489"/>
    <n v="0"/>
    <n v="3"/>
    <s v="Mobile Phone"/>
    <n v="1"/>
    <m/>
    <s v="Debit Card"/>
    <s v="Female"/>
    <n v="3"/>
    <n v="3"/>
    <s v="Mobile Phone"/>
    <n v="3"/>
    <s v="Single"/>
    <n v="2"/>
    <n v="0"/>
    <n v="14"/>
    <n v="1"/>
    <n v="1"/>
    <n v="4"/>
    <n v="126.32"/>
    <n v="28"/>
    <n v="1033"/>
    <x v="0"/>
    <n v="17"/>
    <s v="Engineer"/>
    <s v="30/11/2023"/>
  </r>
  <r>
    <s v="51490"/>
    <n v="0"/>
    <n v="5"/>
    <s v="Computer"/>
    <n v="3"/>
    <n v="15"/>
    <s v="Credit Card"/>
    <s v="Male"/>
    <n v="2"/>
    <n v="5"/>
    <s v="Laptop &amp; Accessory"/>
    <n v="1"/>
    <s v="Married"/>
    <n v="1"/>
    <n v="0"/>
    <n v="17"/>
    <n v="0"/>
    <n v="1"/>
    <n v="7"/>
    <n v="146.68"/>
    <n v="27"/>
    <n v="3136"/>
    <x v="0"/>
    <n v="39"/>
    <s v="Taxi Driver"/>
    <s v="15/05/2022"/>
  </r>
  <r>
    <s v="51491"/>
    <n v="0"/>
    <n v="3"/>
    <s v="Mobile Phone"/>
    <n v="1"/>
    <n v="11"/>
    <s v="Cash on Delivery"/>
    <s v="Female"/>
    <n v="2"/>
    <n v="3"/>
    <s v="Mobile Phone"/>
    <n v="5"/>
    <s v="Married"/>
    <n v="6"/>
    <n v="0"/>
    <n v="14"/>
    <n v="0"/>
    <n v="2"/>
    <n v="30"/>
    <n v="132.04"/>
    <n v="44"/>
    <n v="2963"/>
    <x v="0"/>
    <n v="72"/>
    <s v="Accountant"/>
    <s v="03/03/2022"/>
  </r>
  <r>
    <s v="51492"/>
    <n v="0"/>
    <n v="3"/>
    <s v="Mobile Phone"/>
    <n v="1"/>
    <n v="8"/>
    <s v="Credit Card"/>
    <s v="Male"/>
    <m/>
    <n v="4"/>
    <s v="Mobile Phone"/>
    <n v="1"/>
    <s v="Single"/>
    <n v="1"/>
    <n v="0"/>
    <n v="13"/>
    <n v="0"/>
    <n v="1"/>
    <n v="2"/>
    <n v="127.2"/>
    <n v="33"/>
    <n v="1599"/>
    <x v="0"/>
    <n v="2"/>
    <s v="Office Worker"/>
    <s v="28/08/2022"/>
  </r>
  <r>
    <s v="51493"/>
    <n v="0"/>
    <n v="14"/>
    <s v="Computer"/>
    <n v="1"/>
    <n v="16"/>
    <s v="Debit Card"/>
    <s v="Male"/>
    <n v="3"/>
    <n v="4"/>
    <s v="Grocery"/>
    <n v="5"/>
    <s v="Married"/>
    <n v="5"/>
    <n v="0"/>
    <n v="13"/>
    <m/>
    <n v="7"/>
    <n v="7"/>
    <n v="271.81"/>
    <n v="40"/>
    <n v="225"/>
    <x v="0"/>
    <n v="7"/>
    <s v="Factory Worker"/>
    <s v="16/12/2023"/>
  </r>
  <r>
    <s v="51494"/>
    <n v="0"/>
    <m/>
    <s v="Mobile Phone"/>
    <n v="1"/>
    <n v="15"/>
    <s v="Debit Card"/>
    <s v="Male"/>
    <n v="3"/>
    <n v="3"/>
    <s v="Mobile Phone"/>
    <n v="5"/>
    <s v="Married"/>
    <n v="3"/>
    <n v="0"/>
    <n v="21"/>
    <n v="0"/>
    <n v="1"/>
    <n v="4"/>
    <n v="122.38"/>
    <n v="40"/>
    <n v="3346"/>
    <x v="1"/>
    <n v="30"/>
    <s v="Office Worker"/>
    <s v="09/02/2022"/>
  </r>
  <r>
    <s v="51495"/>
    <n v="0"/>
    <m/>
    <s v="Mobile Phone"/>
    <n v="1"/>
    <n v="9"/>
    <s v="Credit Card"/>
    <s v="Female"/>
    <n v="3"/>
    <n v="3"/>
    <s v="Mobile Phone"/>
    <n v="4"/>
    <s v="Single"/>
    <n v="2"/>
    <n v="0"/>
    <n v="14"/>
    <n v="1"/>
    <n v="1"/>
    <n v="0"/>
    <n v="114.83"/>
    <n v="37"/>
    <n v="1071"/>
    <x v="1"/>
    <n v="40"/>
    <s v="Chef"/>
    <s v="07/01/2023"/>
  </r>
  <r>
    <s v="51496"/>
    <n v="0"/>
    <n v="13"/>
    <s v="Computer"/>
    <n v="1"/>
    <n v="32"/>
    <s v="Credit Card"/>
    <s v="Female"/>
    <n v="2"/>
    <n v="3"/>
    <s v="Laptop &amp; Accessory"/>
    <n v="4"/>
    <s v="Married"/>
    <n v="2"/>
    <n v="0"/>
    <n v="11"/>
    <n v="0"/>
    <n v="2"/>
    <n v="13"/>
    <n v="156.05000000000001"/>
    <n v="42"/>
    <n v="3124"/>
    <x v="0"/>
    <n v="21"/>
    <s v="Cashier"/>
    <s v="14/07/2023"/>
  </r>
  <r>
    <s v="51497"/>
    <n v="0"/>
    <n v="8"/>
    <s v="Mobile Phone"/>
    <n v="3"/>
    <n v="6"/>
    <s v="E wallet"/>
    <s v="Male"/>
    <n v="3"/>
    <n v="3"/>
    <s v="Fashion"/>
    <n v="4"/>
    <s v="Married"/>
    <n v="2"/>
    <n v="0"/>
    <n v="13"/>
    <n v="0"/>
    <n v="1"/>
    <n v="6"/>
    <n v="172.95"/>
    <n v="36"/>
    <n v="553"/>
    <x v="0"/>
    <n v="26"/>
    <s v="Entrepreneur"/>
    <s v="19/03/2023"/>
  </r>
  <r>
    <s v="51498"/>
    <n v="0"/>
    <m/>
    <s v="Mobile Phone"/>
    <n v="3"/>
    <n v="12"/>
    <s v="E wallet"/>
    <s v="Male"/>
    <n v="2"/>
    <n v="3"/>
    <s v="Laptop &amp; Accessory"/>
    <n v="3"/>
    <s v="Married"/>
    <n v="3"/>
    <n v="1"/>
    <n v="20"/>
    <n v="0"/>
    <n v="4"/>
    <n v="5"/>
    <n v="123.06"/>
    <n v="27"/>
    <n v="4262"/>
    <x v="1"/>
    <n v="55"/>
    <s v="Salesman"/>
    <s v="29/11/2022"/>
  </r>
  <r>
    <s v="51499"/>
    <n v="0"/>
    <n v="18"/>
    <s v="Mobile Phone"/>
    <n v="1"/>
    <m/>
    <s v="Debit Card"/>
    <s v="Male"/>
    <n v="2"/>
    <n v="3"/>
    <s v="Laptop &amp; Accessory"/>
    <n v="4"/>
    <s v="Married"/>
    <n v="9"/>
    <n v="0"/>
    <n v="18"/>
    <n v="1"/>
    <n v="1"/>
    <n v="15"/>
    <n v="123.48"/>
    <n v="42"/>
    <n v="8546"/>
    <x v="2"/>
    <n v="71"/>
    <s v="Engineer"/>
    <s v="23/09/2022"/>
  </r>
  <r>
    <s v="51500"/>
    <n v="0"/>
    <n v="5"/>
    <s v="Computer"/>
    <n v="3"/>
    <n v="14"/>
    <s v="E wallet"/>
    <s v="Female"/>
    <n v="2"/>
    <n v="3"/>
    <s v="Fashion"/>
    <n v="1"/>
    <s v="Single"/>
    <n v="2"/>
    <n v="0"/>
    <n v="14"/>
    <n v="2"/>
    <n v="3"/>
    <n v="7"/>
    <n v="189.98"/>
    <n v="34"/>
    <n v="115"/>
    <x v="0"/>
    <n v="1"/>
    <s v="Factory Worker"/>
    <s v="15/08/2022"/>
  </r>
  <r>
    <s v="51501"/>
    <n v="0"/>
    <n v="2"/>
    <s v="Computer"/>
    <n v="1"/>
    <n v="6"/>
    <s v="Cash on Delivery"/>
    <s v="Male"/>
    <n v="2"/>
    <n v="3"/>
    <s v="Laptop &amp; Accessory"/>
    <n v="3"/>
    <s v="Married"/>
    <n v="2"/>
    <n v="0"/>
    <n v="13"/>
    <n v="0"/>
    <n v="1"/>
    <n v="9"/>
    <n v="143.19"/>
    <n v="40"/>
    <n v="4668"/>
    <x v="0"/>
    <n v="4"/>
    <s v="Engineer"/>
    <s v="20/08/2022"/>
  </r>
  <r>
    <s v="51502"/>
    <n v="0"/>
    <n v="24"/>
    <s v="Mobile Phone"/>
    <n v="1"/>
    <n v="13"/>
    <s v="Credit Card"/>
    <s v="Male"/>
    <n v="2"/>
    <n v="4"/>
    <s v="Laptop &amp; Accessory"/>
    <n v="3"/>
    <s v="Married"/>
    <n v="3"/>
    <n v="0"/>
    <n v="17"/>
    <n v="1"/>
    <n v="1"/>
    <n v="0"/>
    <n v="161.32"/>
    <n v="44"/>
    <n v="5051"/>
    <x v="2"/>
    <n v="23"/>
    <s v="Chef"/>
    <s v="09/03/2022"/>
  </r>
  <r>
    <s v="51503"/>
    <n v="0"/>
    <n v="30"/>
    <s v="Mobile Phone"/>
    <n v="1"/>
    <n v="15"/>
    <s v="Credit Card"/>
    <s v="Female"/>
    <n v="3"/>
    <n v="4"/>
    <s v="Mobile Phone"/>
    <n v="4"/>
    <s v="Married"/>
    <n v="5"/>
    <n v="1"/>
    <n v="20"/>
    <n v="1"/>
    <n v="1"/>
    <n v="0"/>
    <n v="133.46"/>
    <n v="41"/>
    <n v="1502"/>
    <x v="2"/>
    <n v="74"/>
    <s v="Accountant"/>
    <s v="02/04/2023"/>
  </r>
  <r>
    <s v="51504"/>
    <n v="0"/>
    <n v="13"/>
    <s v="Mobile Phone"/>
    <n v="3"/>
    <n v="10"/>
    <s v="E wallet"/>
    <s v="Male"/>
    <n v="3"/>
    <n v="4"/>
    <s v="Fashion"/>
    <n v="1"/>
    <s v="Married"/>
    <n v="8"/>
    <n v="0"/>
    <n v="11"/>
    <n v="1"/>
    <n v="2"/>
    <n v="11"/>
    <n v="208.55"/>
    <n v="30"/>
    <n v="984"/>
    <x v="0"/>
    <n v="48"/>
    <s v="Office Worker"/>
    <s v="09/06/2023"/>
  </r>
  <r>
    <s v="51505"/>
    <n v="0"/>
    <m/>
    <s v="Computer"/>
    <n v="3"/>
    <n v="8"/>
    <s v="E wallet"/>
    <s v="Female"/>
    <n v="3"/>
    <n v="3"/>
    <s v="Mobile Phone"/>
    <n v="3"/>
    <s v="Married"/>
    <n v="7"/>
    <n v="0"/>
    <n v="18"/>
    <n v="0"/>
    <n v="1"/>
    <n v="2"/>
    <n v="122.31"/>
    <n v="37"/>
    <n v="3061"/>
    <x v="1"/>
    <n v="49"/>
    <s v="Accountant"/>
    <s v="03/12/2022"/>
  </r>
  <r>
    <s v="51506"/>
    <n v="0"/>
    <n v="0"/>
    <s v="Mobile Phone"/>
    <n v="1"/>
    <m/>
    <s v="Credit Card"/>
    <s v="Male"/>
    <n v="3"/>
    <n v="3"/>
    <s v="Mobile Phone"/>
    <n v="1"/>
    <s v="Married"/>
    <n v="2"/>
    <n v="0"/>
    <n v="24"/>
    <n v="2"/>
    <n v="2"/>
    <n v="2"/>
    <n v="123.23"/>
    <n v="40"/>
    <n v="768"/>
    <x v="0"/>
    <n v="5"/>
    <s v="Taxi Driver"/>
    <s v="25/08/2022"/>
  </r>
  <r>
    <s v="51507"/>
    <n v="0"/>
    <m/>
    <s v="Computer"/>
    <n v="1"/>
    <n v="15"/>
    <s v="Credit Card"/>
    <s v="Male"/>
    <n v="2"/>
    <n v="3"/>
    <s v="Mobile Phone"/>
    <n v="4"/>
    <s v="Married"/>
    <n v="7"/>
    <n v="0"/>
    <n v="18"/>
    <n v="2"/>
    <n v="2"/>
    <n v="2"/>
    <n v="120.24"/>
    <n v="26"/>
    <n v="3079"/>
    <x v="1"/>
    <n v="72"/>
    <s v="Taxi Driver"/>
    <s v="07/05/2023"/>
  </r>
  <r>
    <s v="51508"/>
    <n v="0"/>
    <n v="1"/>
    <s v="Mobile Phone"/>
    <n v="1"/>
    <n v="27"/>
    <s v="Credit Card"/>
    <s v="Male"/>
    <m/>
    <n v="3"/>
    <s v="Mobile Phone"/>
    <n v="1"/>
    <s v="Married"/>
    <n v="2"/>
    <n v="0"/>
    <n v="11"/>
    <n v="0"/>
    <n v="1"/>
    <n v="2"/>
    <n v="127.13"/>
    <n v="28"/>
    <n v="3875"/>
    <x v="0"/>
    <n v="51"/>
    <s v="Factory Worker"/>
    <s v="01/12/2023"/>
  </r>
  <r>
    <s v="51509"/>
    <n v="0"/>
    <n v="30"/>
    <s v="Mobile Phone"/>
    <n v="1"/>
    <n v="30"/>
    <s v="Debit Card"/>
    <s v="Male"/>
    <n v="2"/>
    <n v="1"/>
    <s v="Fashion"/>
    <n v="1"/>
    <s v="Married"/>
    <n v="4"/>
    <n v="1"/>
    <n v="16"/>
    <n v="1"/>
    <n v="1"/>
    <n v="4"/>
    <n v="194.39"/>
    <n v="43"/>
    <n v="153"/>
    <x v="2"/>
    <n v="33"/>
    <s v="Factory Worker"/>
    <s v="18/08/2023"/>
  </r>
  <r>
    <s v="51510"/>
    <n v="0"/>
    <n v="0"/>
    <s v="Computer"/>
    <n v="1"/>
    <m/>
    <s v="Credit Card"/>
    <s v="Male"/>
    <n v="3"/>
    <n v="4"/>
    <s v="Mobile Phone"/>
    <n v="3"/>
    <s v="Married"/>
    <n v="2"/>
    <n v="1"/>
    <n v="15"/>
    <n v="0"/>
    <n v="1"/>
    <n v="1"/>
    <n v="125.66"/>
    <n v="45"/>
    <n v="3786"/>
    <x v="0"/>
    <n v="71"/>
    <s v="Teacher"/>
    <s v="01/08/2023"/>
  </r>
  <r>
    <s v="51511"/>
    <n v="0"/>
    <n v="23"/>
    <s v="Mobile Phone"/>
    <n v="1"/>
    <n v="17"/>
    <s v="Debit Card"/>
    <s v="Female"/>
    <n v="2"/>
    <n v="3"/>
    <s v="Others"/>
    <n v="4"/>
    <s v="Single"/>
    <n v="4"/>
    <n v="0"/>
    <m/>
    <n v="0"/>
    <n v="4"/>
    <n v="4"/>
    <n v="299.26"/>
    <n v="36"/>
    <n v="2396"/>
    <x v="2"/>
    <n v="67"/>
    <s v="Cashier"/>
    <s v="10/11/2023"/>
  </r>
  <r>
    <s v="51512"/>
    <n v="0"/>
    <n v="14"/>
    <s v="Mobile Phone"/>
    <n v="1"/>
    <m/>
    <s v="Debit Card"/>
    <s v="Male"/>
    <n v="2"/>
    <n v="3"/>
    <s v="Mobile Phone"/>
    <n v="3"/>
    <s v="Married"/>
    <n v="5"/>
    <n v="0"/>
    <n v="12"/>
    <n v="1"/>
    <n v="1"/>
    <n v="8"/>
    <n v="124.51"/>
    <n v="28"/>
    <n v="558"/>
    <x v="0"/>
    <n v="71"/>
    <s v="Teacher"/>
    <s v="22/10/2023"/>
  </r>
  <r>
    <s v="51513"/>
    <n v="0"/>
    <n v="3"/>
    <s v="Mobile Phone"/>
    <n v="3"/>
    <n v="11"/>
    <s v="Debit Card"/>
    <s v="Female"/>
    <n v="2"/>
    <n v="3"/>
    <s v="Fashion"/>
    <n v="1"/>
    <s v="Married"/>
    <n v="3"/>
    <n v="0"/>
    <n v="12"/>
    <n v="1"/>
    <n v="7"/>
    <n v="4"/>
    <n v="194.19"/>
    <n v="29"/>
    <n v="147"/>
    <x v="0"/>
    <n v="51"/>
    <s v="Salesman"/>
    <s v="12/08/2023"/>
  </r>
  <r>
    <s v="51514"/>
    <n v="0"/>
    <n v="11"/>
    <s v="Mobile Phone"/>
    <n v="3"/>
    <n v="6"/>
    <s v="Debit Card"/>
    <s v="Female"/>
    <n v="2"/>
    <n v="4"/>
    <s v="Laptop &amp; Accessory"/>
    <n v="1"/>
    <s v="Single"/>
    <n v="5"/>
    <n v="0"/>
    <n v="22"/>
    <n v="0"/>
    <n v="1"/>
    <n v="7"/>
    <n v="186.86"/>
    <n v="26"/>
    <n v="5783"/>
    <x v="0"/>
    <n v="44"/>
    <s v="Accountant"/>
    <s v="07/10/2023"/>
  </r>
  <r>
    <s v="51515"/>
    <n v="0"/>
    <n v="5"/>
    <s v="Mobile Phone"/>
    <n v="1"/>
    <n v="12"/>
    <s v="Debit Card"/>
    <s v="Male"/>
    <m/>
    <n v="3"/>
    <s v="Mobile Phone"/>
    <n v="3"/>
    <s v="Single"/>
    <n v="4"/>
    <n v="0"/>
    <n v="20"/>
    <n v="0"/>
    <n v="1"/>
    <n v="4"/>
    <n v="130.38"/>
    <n v="41"/>
    <n v="3663"/>
    <x v="0"/>
    <n v="44"/>
    <s v="Cashier"/>
    <s v="23/12/2022"/>
  </r>
  <r>
    <s v="51516"/>
    <n v="0"/>
    <n v="0"/>
    <s v="Mobile Phone"/>
    <n v="1"/>
    <n v="23"/>
    <s v="Cash on Delivery"/>
    <s v="Male"/>
    <m/>
    <n v="3"/>
    <s v="Mobile Phone"/>
    <n v="4"/>
    <s v="Married"/>
    <n v="1"/>
    <n v="1"/>
    <n v="16"/>
    <n v="0"/>
    <n v="1"/>
    <n v="1"/>
    <n v="130.58000000000001"/>
    <n v="34"/>
    <n v="1421"/>
    <x v="0"/>
    <n v="48"/>
    <s v="Chef"/>
    <s v="05/11/2023"/>
  </r>
  <r>
    <s v="51517"/>
    <n v="1"/>
    <n v="0"/>
    <s v="Computer"/>
    <n v="3"/>
    <m/>
    <s v="Cash on Delivery"/>
    <s v="Female"/>
    <n v="3"/>
    <n v="5"/>
    <s v="Mobile Phone"/>
    <n v="5"/>
    <s v="Single"/>
    <n v="1"/>
    <n v="0"/>
    <n v="21"/>
    <n v="1"/>
    <n v="1"/>
    <n v="0"/>
    <n v="123.25"/>
    <n v="38"/>
    <n v="909"/>
    <x v="0"/>
    <n v="46"/>
    <s v="Office Worker"/>
    <s v="15/06/2023"/>
  </r>
  <r>
    <s v="51518"/>
    <n v="0"/>
    <m/>
    <s v="Computer"/>
    <n v="1"/>
    <n v="9"/>
    <s v="Credit Card"/>
    <s v="Male"/>
    <n v="1"/>
    <n v="3"/>
    <s v="Mobile Phone"/>
    <n v="4"/>
    <s v="Single"/>
    <n v="5"/>
    <n v="0"/>
    <n v="12"/>
    <n v="2"/>
    <n v="7"/>
    <n v="2"/>
    <n v="120.88"/>
    <n v="21"/>
    <n v="479"/>
    <x v="1"/>
    <n v="12"/>
    <s v="Factory Worker"/>
    <s v="16/01/2023"/>
  </r>
  <r>
    <s v="51519"/>
    <n v="0"/>
    <n v="3"/>
    <s v="Computer"/>
    <n v="1"/>
    <n v="15"/>
    <s v="Credit Card"/>
    <s v="Male"/>
    <m/>
    <n v="3"/>
    <s v="Laptop &amp; Accessory"/>
    <n v="5"/>
    <s v="Married"/>
    <n v="2"/>
    <n v="0"/>
    <n v="11"/>
    <n v="5"/>
    <n v="6"/>
    <n v="10"/>
    <n v="130.72"/>
    <n v="44"/>
    <n v="7293"/>
    <x v="0"/>
    <n v="65"/>
    <s v="Chef"/>
    <s v="25/09/2023"/>
  </r>
  <r>
    <s v="51520"/>
    <n v="0"/>
    <n v="18"/>
    <s v="Mobile Phone"/>
    <n v="3"/>
    <n v="10"/>
    <s v="Debit Card"/>
    <s v="Female"/>
    <n v="1"/>
    <n v="3"/>
    <s v="Laptop &amp; Accessory"/>
    <n v="5"/>
    <s v="Married"/>
    <n v="5"/>
    <n v="1"/>
    <n v="11"/>
    <n v="0"/>
    <n v="1"/>
    <n v="3"/>
    <n v="150.06"/>
    <n v="36"/>
    <n v="3298"/>
    <x v="2"/>
    <n v="59"/>
    <s v="Taxi Driver"/>
    <s v="18/06/2023"/>
  </r>
  <r>
    <s v="51521"/>
    <n v="0"/>
    <n v="29"/>
    <s v="Mobile Phone"/>
    <n v="1"/>
    <n v="14"/>
    <s v="Debit Card"/>
    <s v="Female"/>
    <n v="3"/>
    <n v="3"/>
    <s v="Mobile Phone"/>
    <n v="5"/>
    <s v="Married"/>
    <n v="5"/>
    <n v="1"/>
    <n v="18"/>
    <n v="2"/>
    <n v="2"/>
    <n v="2"/>
    <n v="142.57"/>
    <n v="43"/>
    <n v="3671"/>
    <x v="2"/>
    <n v="57"/>
    <s v="Chef"/>
    <s v="07/03/2023"/>
  </r>
  <r>
    <s v="51522"/>
    <n v="0"/>
    <n v="6"/>
    <s v="Mobile Phone"/>
    <n v="1"/>
    <m/>
    <s v="Debit Card"/>
    <s v="Male"/>
    <n v="2"/>
    <n v="3"/>
    <s v="Mobile Phone"/>
    <n v="1"/>
    <s v="Single"/>
    <n v="1"/>
    <n v="0"/>
    <n v="14"/>
    <n v="1"/>
    <n v="1"/>
    <n v="2"/>
    <n v="125"/>
    <n v="35"/>
    <n v="3053"/>
    <x v="0"/>
    <n v="41"/>
    <s v="Cashier"/>
    <s v="13/04/2023"/>
  </r>
  <r>
    <s v="51523"/>
    <n v="1"/>
    <n v="0"/>
    <s v="Mobile Phone"/>
    <n v="1"/>
    <n v="8"/>
    <s v="Debit Card"/>
    <s v="Male"/>
    <n v="2"/>
    <n v="4"/>
    <s v="Mobile Phone"/>
    <n v="1"/>
    <s v="Single"/>
    <n v="2"/>
    <n v="0"/>
    <n v="22"/>
    <n v="1"/>
    <n v="1"/>
    <n v="0"/>
    <n v="111.02"/>
    <n v="31"/>
    <n v="1298"/>
    <x v="0"/>
    <n v="68"/>
    <s v="Chef"/>
    <s v="08/10/2022"/>
  </r>
  <r>
    <s v="51524"/>
    <n v="0"/>
    <n v="19"/>
    <s v="Mobile Phone"/>
    <n v="3"/>
    <n v="6"/>
    <s v="E wallet"/>
    <s v="Female"/>
    <n v="3"/>
    <n v="3"/>
    <s v="Fashion"/>
    <n v="5"/>
    <s v="Married"/>
    <n v="2"/>
    <n v="0"/>
    <n v="25"/>
    <n v="8"/>
    <n v="15"/>
    <n v="7"/>
    <n v="204.53"/>
    <n v="40"/>
    <n v="601"/>
    <x v="2"/>
    <n v="67"/>
    <s v="Taxi Driver"/>
    <s v="23/04/2023"/>
  </r>
  <r>
    <s v="51525"/>
    <n v="0"/>
    <m/>
    <s v="Mobile Phone"/>
    <n v="1"/>
    <n v="15"/>
    <s v="Debit Card"/>
    <s v="Female"/>
    <n v="3"/>
    <n v="3"/>
    <s v="Mobile Phone"/>
    <n v="1"/>
    <s v="Single"/>
    <n v="2"/>
    <n v="0"/>
    <n v="12"/>
    <n v="1"/>
    <n v="2"/>
    <n v="1"/>
    <n v="122.88"/>
    <n v="43"/>
    <n v="1031"/>
    <x v="1"/>
    <n v="61"/>
    <s v="Office Worker"/>
    <s v="04/11/2022"/>
  </r>
  <r>
    <s v="51526"/>
    <n v="0"/>
    <n v="4"/>
    <s v="Mobile Phone"/>
    <n v="1"/>
    <n v="18"/>
    <s v="Credit Card"/>
    <s v="Female"/>
    <n v="3"/>
    <n v="3"/>
    <s v="Mobile Phone"/>
    <n v="1"/>
    <s v="Married"/>
    <n v="9"/>
    <n v="1"/>
    <n v="23"/>
    <n v="1"/>
    <n v="1"/>
    <n v="2"/>
    <n v="139.29"/>
    <n v="31"/>
    <n v="478"/>
    <x v="0"/>
    <n v="23"/>
    <s v="Taxi Driver"/>
    <s v="26/07/2022"/>
  </r>
  <r>
    <s v="51527"/>
    <n v="0"/>
    <m/>
    <s v="Mobile Phone"/>
    <n v="1"/>
    <n v="33"/>
    <s v="Credit Card"/>
    <s v="Female"/>
    <n v="3"/>
    <n v="3"/>
    <s v="Mobile Phone"/>
    <n v="4"/>
    <s v="Single"/>
    <n v="3"/>
    <n v="0"/>
    <n v="15"/>
    <n v="0"/>
    <n v="1"/>
    <n v="2"/>
    <n v="123.11"/>
    <n v="36"/>
    <n v="698"/>
    <x v="1"/>
    <n v="21"/>
    <s v="Teacher"/>
    <s v="25/04/2022"/>
  </r>
  <r>
    <s v="51528"/>
    <n v="1"/>
    <n v="4"/>
    <s v="Mobile Phone"/>
    <n v="3"/>
    <n v="26"/>
    <s v="E wallet"/>
    <s v="Female"/>
    <m/>
    <n v="3"/>
    <s v="Mobile Phone"/>
    <n v="4"/>
    <s v="Single"/>
    <n v="2"/>
    <n v="1"/>
    <n v="22"/>
    <n v="0"/>
    <n v="1"/>
    <n v="2"/>
    <n v="131.4"/>
    <n v="38"/>
    <n v="3469"/>
    <x v="0"/>
    <n v="29"/>
    <s v="Engineer"/>
    <s v="06/06/2022"/>
  </r>
  <r>
    <s v="51529"/>
    <n v="0"/>
    <n v="23"/>
    <s v="Mobile Phone"/>
    <n v="1"/>
    <n v="6"/>
    <s v="Credit Card"/>
    <s v="Male"/>
    <n v="2"/>
    <n v="4"/>
    <s v="Mobile Phone"/>
    <n v="3"/>
    <s v="Married"/>
    <n v="3"/>
    <n v="0"/>
    <n v="15"/>
    <n v="1"/>
    <n v="1"/>
    <n v="2"/>
    <n v="136.9"/>
    <n v="33"/>
    <n v="1854"/>
    <x v="2"/>
    <n v="16"/>
    <s v="Office Worker"/>
    <s v="13/12/2022"/>
  </r>
  <r>
    <s v="51530"/>
    <n v="0"/>
    <n v="26"/>
    <s v="Mobile Phone"/>
    <n v="1"/>
    <n v="19"/>
    <s v="Credit Card"/>
    <s v="Female"/>
    <n v="2"/>
    <n v="1"/>
    <s v="Laptop &amp; Accessory"/>
    <n v="5"/>
    <s v="Married"/>
    <n v="2"/>
    <n v="0"/>
    <n v="11"/>
    <n v="1"/>
    <n v="1"/>
    <n v="3"/>
    <n v="144.5"/>
    <n v="38"/>
    <n v="8773"/>
    <x v="2"/>
    <n v="64"/>
    <s v="Engineer"/>
    <s v="03/09/2022"/>
  </r>
  <r>
    <s v="51531"/>
    <n v="0"/>
    <n v="6"/>
    <s v="Mobile Phone"/>
    <n v="1"/>
    <n v="20"/>
    <s v="Credit Card"/>
    <s v="Female"/>
    <m/>
    <n v="3"/>
    <s v="Mobile Phone"/>
    <n v="4"/>
    <s v="Married"/>
    <n v="2"/>
    <n v="0"/>
    <n v="13"/>
    <n v="1"/>
    <n v="1"/>
    <n v="6"/>
    <n v="127.56"/>
    <n v="23"/>
    <n v="692"/>
    <x v="0"/>
    <n v="74"/>
    <s v="Chef"/>
    <s v="20/12/2023"/>
  </r>
  <r>
    <s v="51532"/>
    <n v="0"/>
    <n v="13"/>
    <s v="Mobile Phone"/>
    <n v="1"/>
    <n v="10"/>
    <s v="Credit Card"/>
    <s v="Female"/>
    <n v="2"/>
    <n v="3"/>
    <s v="Others"/>
    <n v="3"/>
    <s v="Married"/>
    <n v="2"/>
    <n v="0"/>
    <n v="14"/>
    <m/>
    <n v="9"/>
    <n v="9"/>
    <n v="290.33"/>
    <n v="56"/>
    <n v="1586"/>
    <x v="0"/>
    <n v="45"/>
    <s v="Engineer"/>
    <s v="10/03/2022"/>
  </r>
  <r>
    <s v="51533"/>
    <n v="0"/>
    <n v="28"/>
    <s v="Mobile Phone"/>
    <n v="1"/>
    <n v="20"/>
    <s v="Credit Card"/>
    <s v="Male"/>
    <n v="3"/>
    <n v="1"/>
    <s v="Others"/>
    <n v="4"/>
    <s v="Single"/>
    <n v="9"/>
    <n v="0"/>
    <n v="11"/>
    <m/>
    <n v="2"/>
    <n v="15"/>
    <n v="287.22000000000003"/>
    <n v="16"/>
    <n v="1874"/>
    <x v="2"/>
    <n v="59"/>
    <s v="Student"/>
    <s v="18/05/2022"/>
  </r>
  <r>
    <s v="51534"/>
    <n v="0"/>
    <n v="7"/>
    <s v="Computer"/>
    <n v="1"/>
    <n v="8"/>
    <s v="Debit Card"/>
    <s v="Male"/>
    <n v="2"/>
    <n v="4"/>
    <s v="Laptop &amp; Accessory"/>
    <n v="3"/>
    <s v="Married"/>
    <n v="2"/>
    <n v="0"/>
    <n v="17"/>
    <n v="0"/>
    <n v="1"/>
    <n v="9"/>
    <n v="195.47"/>
    <n v="38"/>
    <n v="8531"/>
    <x v="0"/>
    <n v="69"/>
    <s v="Engineer"/>
    <s v="23/10/2023"/>
  </r>
  <r>
    <s v="51535"/>
    <n v="0"/>
    <n v="24"/>
    <s v="Mobile Phone"/>
    <n v="1"/>
    <n v="9"/>
    <s v="Credit Card"/>
    <s v="Female"/>
    <n v="3"/>
    <n v="3"/>
    <s v="Grocery"/>
    <n v="4"/>
    <s v="Single"/>
    <n v="4"/>
    <n v="0"/>
    <n v="18"/>
    <n v="1"/>
    <m/>
    <n v="0"/>
    <n v="237.34"/>
    <n v="55"/>
    <n v="84"/>
    <x v="2"/>
    <n v="78"/>
    <s v="Accountant"/>
    <s v="11/07/2023"/>
  </r>
  <r>
    <s v="51536"/>
    <n v="0"/>
    <n v="25"/>
    <s v="Mobile Phone"/>
    <n v="1"/>
    <n v="6"/>
    <s v="Debit Card"/>
    <s v="Male"/>
    <n v="3"/>
    <n v="4"/>
    <s v="Others"/>
    <n v="3"/>
    <s v="Married"/>
    <n v="1"/>
    <n v="0"/>
    <m/>
    <n v="7"/>
    <n v="11"/>
    <n v="9"/>
    <n v="299.99"/>
    <n v="62"/>
    <n v="2887"/>
    <x v="2"/>
    <n v="45"/>
    <s v="Retired"/>
    <s v="27/10/2022"/>
  </r>
  <r>
    <s v="51537"/>
    <n v="0"/>
    <m/>
    <s v="Mobile Phone"/>
    <n v="1"/>
    <n v="15"/>
    <s v="Credit Card"/>
    <s v="Female"/>
    <n v="4"/>
    <n v="3"/>
    <s v="Mobile Phone"/>
    <n v="4"/>
    <s v="Single"/>
    <n v="2"/>
    <n v="0"/>
    <n v="16"/>
    <n v="0"/>
    <n v="1"/>
    <n v="3"/>
    <n v="122.79"/>
    <n v="36"/>
    <n v="3179"/>
    <x v="1"/>
    <n v="16"/>
    <s v="Cashier"/>
    <s v="01/01/2023"/>
  </r>
  <r>
    <s v="51538"/>
    <n v="1"/>
    <n v="0"/>
    <s v="Mobile Phone"/>
    <n v="1"/>
    <n v="29"/>
    <s v="Debit Card"/>
    <s v="Male"/>
    <n v="2"/>
    <n v="4"/>
    <s v="Laptop &amp; Accessory"/>
    <n v="3"/>
    <s v="Married"/>
    <n v="4"/>
    <n v="1"/>
    <n v="13"/>
    <n v="1"/>
    <n v="1"/>
    <n v="1"/>
    <n v="159.16"/>
    <n v="39"/>
    <n v="2074"/>
    <x v="0"/>
    <n v="9"/>
    <s v="Cashier"/>
    <s v="03/07/2023"/>
  </r>
  <r>
    <s v="51539"/>
    <n v="0"/>
    <m/>
    <s v="Computer"/>
    <n v="1"/>
    <n v="13"/>
    <s v="Credit Card"/>
    <s v="Male"/>
    <n v="2"/>
    <n v="1"/>
    <s v="Mobile Phone"/>
    <n v="1"/>
    <s v="Married"/>
    <n v="5"/>
    <n v="0"/>
    <n v="14"/>
    <n v="1"/>
    <n v="2"/>
    <n v="2"/>
    <n v="120.89"/>
    <n v="45"/>
    <n v="598"/>
    <x v="1"/>
    <n v="12"/>
    <s v="Chef"/>
    <s v="11/03/2022"/>
  </r>
  <r>
    <s v="51540"/>
    <n v="0"/>
    <n v="18"/>
    <s v="Computer"/>
    <n v="1"/>
    <n v="8"/>
    <s v="Credit Card"/>
    <s v="Male"/>
    <n v="3"/>
    <n v="4"/>
    <s v="Grocery"/>
    <n v="1"/>
    <s v="Married"/>
    <n v="10"/>
    <n v="0"/>
    <n v="23"/>
    <m/>
    <n v="11"/>
    <n v="8"/>
    <n v="267.92"/>
    <n v="60"/>
    <n v="227"/>
    <x v="2"/>
    <n v="48"/>
    <s v="Retired"/>
    <s v="31/07/2023"/>
  </r>
  <r>
    <s v="51541"/>
    <n v="0"/>
    <n v="10"/>
    <s v="Mobile Phone"/>
    <n v="1"/>
    <n v="27"/>
    <s v="Debit Card"/>
    <s v="Male"/>
    <n v="3"/>
    <n v="1"/>
    <s v="Mobile Phone"/>
    <n v="5"/>
    <s v="Married"/>
    <n v="2"/>
    <n v="1"/>
    <n v="12"/>
    <n v="1"/>
    <n v="1"/>
    <n v="7"/>
    <n v="135.63999999999999"/>
    <n v="29"/>
    <n v="413"/>
    <x v="0"/>
    <n v="33"/>
    <s v="Office Worker"/>
    <s v="03/08/2022"/>
  </r>
  <r>
    <s v="51542"/>
    <n v="0"/>
    <n v="8"/>
    <s v="Computer"/>
    <n v="1"/>
    <n v="8"/>
    <s v="Credit Card"/>
    <s v="Female"/>
    <n v="2"/>
    <n v="3"/>
    <s v="Laptop &amp; Accessory"/>
    <n v="4"/>
    <s v="Single"/>
    <n v="6"/>
    <n v="0"/>
    <n v="11"/>
    <n v="0"/>
    <n v="1"/>
    <n v="2"/>
    <n v="144.25"/>
    <n v="33"/>
    <n v="6881"/>
    <x v="0"/>
    <n v="11"/>
    <s v="Entrepreneur"/>
    <s v="01/10/2023"/>
  </r>
  <r>
    <s v="51543"/>
    <n v="0"/>
    <n v="15"/>
    <s v="Computer"/>
    <n v="1"/>
    <n v="27"/>
    <s v="Credit Card"/>
    <s v="Female"/>
    <n v="2"/>
    <n v="3"/>
    <s v="Laptop &amp; Accessory"/>
    <n v="3"/>
    <s v="Married"/>
    <n v="3"/>
    <n v="0"/>
    <n v="16"/>
    <n v="0"/>
    <n v="1"/>
    <n v="2"/>
    <n v="152.65"/>
    <n v="40"/>
    <n v="6013"/>
    <x v="0"/>
    <n v="56"/>
    <s v="Cashier"/>
    <s v="24/02/2022"/>
  </r>
  <r>
    <s v="51544"/>
    <n v="0"/>
    <n v="11"/>
    <s v="Mobile Phone"/>
    <n v="1"/>
    <n v="8"/>
    <s v="Debit Card"/>
    <s v="Male"/>
    <n v="2"/>
    <n v="3"/>
    <s v="Laptop &amp; Accessory"/>
    <n v="3"/>
    <s v="Married"/>
    <n v="10"/>
    <n v="0"/>
    <n v="14"/>
    <n v="1"/>
    <n v="1"/>
    <n v="0"/>
    <n v="165.53"/>
    <n v="39"/>
    <n v="8828"/>
    <x v="0"/>
    <n v="20"/>
    <s v="Cashier"/>
    <s v="12/06/2022"/>
  </r>
  <r>
    <s v="51545"/>
    <n v="0"/>
    <n v="11"/>
    <s v="Mobile Phone"/>
    <n v="1"/>
    <n v="35"/>
    <s v="Cash on Delivery"/>
    <s v="Male"/>
    <n v="2"/>
    <n v="3"/>
    <s v="Laptop &amp; Accessory"/>
    <n v="1"/>
    <s v="Married"/>
    <n v="4"/>
    <n v="0"/>
    <n v="18"/>
    <n v="0"/>
    <n v="1"/>
    <n v="7"/>
    <n v="162.61000000000001"/>
    <n v="43"/>
    <n v="2257"/>
    <x v="0"/>
    <n v="72"/>
    <s v="Engineer"/>
    <s v="26/03/2022"/>
  </r>
  <r>
    <s v="51546"/>
    <n v="0"/>
    <n v="0"/>
    <s v="Computer"/>
    <n v="1"/>
    <n v="6"/>
    <s v="Cash on Delivery"/>
    <s v="Male"/>
    <n v="2"/>
    <n v="4"/>
    <s v="Laptop &amp; Accessory"/>
    <n v="5"/>
    <s v="Married"/>
    <n v="6"/>
    <n v="0"/>
    <n v="19"/>
    <n v="2"/>
    <n v="2"/>
    <n v="0"/>
    <n v="142.97999999999999"/>
    <n v="30"/>
    <n v="1834"/>
    <x v="0"/>
    <n v="14"/>
    <s v="Cashier"/>
    <s v="13/11/2022"/>
  </r>
  <r>
    <s v="51547"/>
    <n v="0"/>
    <n v="22"/>
    <s v="Computer"/>
    <n v="1"/>
    <n v="24"/>
    <s v="Debit Card"/>
    <s v="Male"/>
    <n v="3"/>
    <n v="3"/>
    <s v="Laptop &amp; Accessory"/>
    <n v="1"/>
    <s v="Married"/>
    <n v="2"/>
    <n v="1"/>
    <n v="15"/>
    <n v="0"/>
    <n v="1"/>
    <n v="7"/>
    <n v="168.04"/>
    <n v="34"/>
    <n v="4366"/>
    <x v="2"/>
    <n v="2"/>
    <s v="Cashier"/>
    <s v="09/04/2022"/>
  </r>
  <r>
    <s v="51548"/>
    <n v="0"/>
    <n v="7"/>
    <s v="Computer"/>
    <n v="1"/>
    <n v="16"/>
    <s v="Credit Card"/>
    <s v="Male"/>
    <n v="2"/>
    <n v="3"/>
    <s v="Mobile Phone"/>
    <n v="3"/>
    <s v="Married"/>
    <n v="2"/>
    <n v="1"/>
    <n v="17"/>
    <n v="2"/>
    <n v="2"/>
    <n v="0"/>
    <n v="138.15"/>
    <n v="28"/>
    <n v="2919"/>
    <x v="0"/>
    <n v="15"/>
    <s v="Teacher"/>
    <s v="01/06/2022"/>
  </r>
  <r>
    <s v="51549"/>
    <n v="0"/>
    <n v="13"/>
    <s v="Mobile Phone"/>
    <n v="1"/>
    <n v="25"/>
    <s v="Credit Card"/>
    <s v="Male"/>
    <m/>
    <n v="3"/>
    <s v="Laptop &amp; Accessory"/>
    <n v="1"/>
    <s v="Married"/>
    <n v="9"/>
    <n v="1"/>
    <n v="15"/>
    <n v="3"/>
    <n v="3"/>
    <n v="7"/>
    <n v="127.41"/>
    <n v="30"/>
    <n v="1027"/>
    <x v="0"/>
    <n v="53"/>
    <s v="Factory Worker"/>
    <s v="25/01/2023"/>
  </r>
  <r>
    <s v="51550"/>
    <n v="1"/>
    <n v="1"/>
    <s v="Mobile Phone"/>
    <n v="1"/>
    <n v="35"/>
    <s v="Credit Card"/>
    <s v="Male"/>
    <n v="3"/>
    <n v="3"/>
    <s v="Laptop &amp; Accessory"/>
    <n v="5"/>
    <s v="Married"/>
    <n v="8"/>
    <n v="1"/>
    <n v="19"/>
    <n v="1"/>
    <n v="1"/>
    <n v="0"/>
    <n v="166.73"/>
    <n v="45"/>
    <n v="9001"/>
    <x v="0"/>
    <n v="35"/>
    <s v="Entrepreneur"/>
    <s v="04/03/2023"/>
  </r>
  <r>
    <s v="51551"/>
    <n v="1"/>
    <n v="0"/>
    <s v="Mobile Phone"/>
    <n v="3"/>
    <n v="33"/>
    <s v="E wallet"/>
    <s v="Female"/>
    <n v="2"/>
    <n v="3"/>
    <s v="Fashion"/>
    <n v="1"/>
    <s v="Married"/>
    <n v="2"/>
    <n v="0"/>
    <n v="22"/>
    <n v="0"/>
    <n v="1"/>
    <n v="9"/>
    <n v="176.39"/>
    <n v="24"/>
    <n v="582"/>
    <x v="0"/>
    <n v="13"/>
    <s v="Office Worker"/>
    <s v="21/11/2023"/>
  </r>
  <r>
    <s v="51552"/>
    <n v="0"/>
    <n v="0"/>
    <s v="Mobile Phone"/>
    <n v="1"/>
    <m/>
    <s v="Debit Card"/>
    <s v="Male"/>
    <n v="2"/>
    <n v="1"/>
    <s v="Mobile Phone"/>
    <n v="4"/>
    <s v="Married"/>
    <n v="2"/>
    <n v="1"/>
    <n v="16"/>
    <n v="2"/>
    <n v="2"/>
    <n v="2"/>
    <n v="123.28"/>
    <n v="24"/>
    <n v="362"/>
    <x v="0"/>
    <n v="39"/>
    <s v="Salesman"/>
    <s v="06/01/2023"/>
  </r>
  <r>
    <s v="51553"/>
    <n v="0"/>
    <m/>
    <s v="Computer"/>
    <n v="1"/>
    <n v="24"/>
    <s v="Credit Card"/>
    <s v="Female"/>
    <n v="3"/>
    <n v="3"/>
    <s v="Mobile Phone"/>
    <n v="1"/>
    <s v="Single"/>
    <n v="2"/>
    <n v="0"/>
    <n v="13"/>
    <n v="0"/>
    <n v="1"/>
    <n v="7"/>
    <n v="121.53"/>
    <n v="22"/>
    <n v="746"/>
    <x v="1"/>
    <n v="64"/>
    <s v="Office Worker"/>
    <s v="08/06/2022"/>
  </r>
  <r>
    <s v="51554"/>
    <n v="0"/>
    <n v="13"/>
    <s v="Computer"/>
    <n v="1"/>
    <n v="15"/>
    <s v="Debit Card"/>
    <s v="Male"/>
    <n v="3"/>
    <n v="4"/>
    <s v="Laptop &amp; Accessory"/>
    <n v="1"/>
    <s v="Married"/>
    <n v="10"/>
    <n v="0"/>
    <n v="14"/>
    <n v="0"/>
    <n v="1"/>
    <n v="2"/>
    <n v="148.76"/>
    <n v="29"/>
    <n v="826"/>
    <x v="0"/>
    <n v="62"/>
    <s v="Office Worker"/>
    <s v="22/05/2022"/>
  </r>
  <r>
    <s v="51555"/>
    <n v="0"/>
    <n v="19"/>
    <s v="Mobile Phone"/>
    <n v="1"/>
    <n v="6"/>
    <s v="Credit Card"/>
    <s v="Male"/>
    <n v="3"/>
    <n v="3"/>
    <s v="Fashion"/>
    <n v="5"/>
    <s v="Married"/>
    <n v="8"/>
    <n v="0"/>
    <n v="16"/>
    <n v="0"/>
    <n v="1"/>
    <n v="3"/>
    <n v="193.96"/>
    <n v="27"/>
    <n v="563"/>
    <x v="2"/>
    <n v="13"/>
    <s v="Taxi Driver"/>
    <s v="13/05/2023"/>
  </r>
  <r>
    <s v="51556"/>
    <n v="1"/>
    <n v="0"/>
    <s v="Mobile Phone"/>
    <n v="3"/>
    <n v="10"/>
    <s v="Credit Card"/>
    <s v="Male"/>
    <n v="2"/>
    <n v="5"/>
    <s v="Fashion"/>
    <n v="1"/>
    <s v="Married"/>
    <n v="2"/>
    <n v="0"/>
    <n v="11"/>
    <n v="6"/>
    <n v="9"/>
    <n v="8"/>
    <n v="204"/>
    <n v="24"/>
    <n v="176"/>
    <x v="0"/>
    <n v="73"/>
    <s v="Cashier"/>
    <s v="17/10/2023"/>
  </r>
  <r>
    <s v="51557"/>
    <n v="0"/>
    <n v="3"/>
    <s v="Computer"/>
    <n v="1"/>
    <n v="6"/>
    <s v="Debit Card"/>
    <s v="Male"/>
    <n v="2"/>
    <n v="4"/>
    <s v="Fashion"/>
    <n v="3"/>
    <s v="Single"/>
    <n v="2"/>
    <n v="0"/>
    <n v="22"/>
    <n v="4"/>
    <n v="5"/>
    <n v="8"/>
    <n v="184.74"/>
    <n v="29"/>
    <n v="481"/>
    <x v="0"/>
    <n v="73"/>
    <s v="Entrepreneur"/>
    <s v="23/02/2022"/>
  </r>
  <r>
    <s v="51558"/>
    <n v="0"/>
    <n v="0"/>
    <s v="Computer"/>
    <n v="3"/>
    <n v="26"/>
    <s v="Debit Card"/>
    <s v="Female"/>
    <n v="2"/>
    <n v="3"/>
    <s v="Laptop &amp; Accessory"/>
    <n v="3"/>
    <s v="Single"/>
    <n v="2"/>
    <n v="0"/>
    <n v="14"/>
    <n v="1"/>
    <n v="1"/>
    <n v="7"/>
    <n v="199.81"/>
    <n v="32"/>
    <n v="1153"/>
    <x v="0"/>
    <n v="74"/>
    <s v="Entrepreneur"/>
    <s v="19/01/2022"/>
  </r>
  <r>
    <s v="51559"/>
    <n v="0"/>
    <n v="24"/>
    <s v="Mobile Phone"/>
    <n v="1"/>
    <n v="14"/>
    <s v="Debit Card"/>
    <s v="Male"/>
    <n v="2"/>
    <n v="4"/>
    <s v="Fashion"/>
    <n v="4"/>
    <s v="Married"/>
    <n v="6"/>
    <n v="0"/>
    <n v="16"/>
    <n v="2"/>
    <n v="4"/>
    <m/>
    <n v="224.9"/>
    <n v="33"/>
    <n v="1279"/>
    <x v="2"/>
    <n v="39"/>
    <s v="Cashier"/>
    <s v="16/07/2023"/>
  </r>
  <r>
    <s v="51560"/>
    <n v="1"/>
    <n v="0"/>
    <s v="Mobile Phone"/>
    <n v="1"/>
    <m/>
    <s v="Cash on Delivery"/>
    <s v="Female"/>
    <n v="2"/>
    <n v="3"/>
    <s v="Mobile Phone"/>
    <n v="5"/>
    <s v="Single"/>
    <n v="6"/>
    <n v="1"/>
    <n v="11"/>
    <n v="0"/>
    <n v="1"/>
    <n v="4"/>
    <n v="126.57"/>
    <n v="37"/>
    <n v="1077"/>
    <x v="0"/>
    <n v="15"/>
    <s v="Office Worker"/>
    <s v="26/11/2022"/>
  </r>
  <r>
    <s v="51561"/>
    <n v="0"/>
    <n v="14"/>
    <s v="Mobile Phone"/>
    <n v="3"/>
    <n v="12"/>
    <s v="Debit Card"/>
    <s v="Female"/>
    <n v="3"/>
    <n v="3"/>
    <s v="Fashion"/>
    <n v="1"/>
    <s v="Single"/>
    <n v="4"/>
    <n v="1"/>
    <n v="18"/>
    <n v="0"/>
    <m/>
    <n v="0"/>
    <n v="235.91"/>
    <n v="28"/>
    <n v="320"/>
    <x v="0"/>
    <n v="17"/>
    <s v="Entrepreneur"/>
    <s v="06/10/2023"/>
  </r>
  <r>
    <s v="51562"/>
    <n v="1"/>
    <n v="0"/>
    <s v="Computer"/>
    <n v="3"/>
    <n v="32"/>
    <s v="E wallet"/>
    <s v="Female"/>
    <n v="2"/>
    <n v="4"/>
    <s v="Laptop &amp; Accessory"/>
    <n v="5"/>
    <s v="Single"/>
    <n v="6"/>
    <n v="0"/>
    <n v="15"/>
    <n v="1"/>
    <n v="1"/>
    <n v="1"/>
    <n v="166.96"/>
    <n v="26"/>
    <n v="9431"/>
    <x v="0"/>
    <n v="56"/>
    <s v="Accountant"/>
    <s v="29/10/2023"/>
  </r>
  <r>
    <s v="51563"/>
    <n v="1"/>
    <m/>
    <s v="Mobile Phone"/>
    <n v="1"/>
    <n v="6"/>
    <s v="Cash on Delivery"/>
    <s v="Male"/>
    <n v="2"/>
    <n v="3"/>
    <s v="Mobile Phone"/>
    <n v="3"/>
    <s v="Single"/>
    <n v="1"/>
    <n v="0"/>
    <n v="14"/>
    <n v="0"/>
    <n v="1"/>
    <n v="5"/>
    <n v="120.58"/>
    <n v="46"/>
    <n v="1997"/>
    <x v="1"/>
    <n v="44"/>
    <s v="Salesman"/>
    <s v="28/01/2022"/>
  </r>
  <r>
    <s v="51564"/>
    <n v="0"/>
    <n v="18"/>
    <s v="Computer"/>
    <n v="3"/>
    <n v="12"/>
    <s v="Credit Card"/>
    <s v="Female"/>
    <n v="2"/>
    <n v="4"/>
    <s v="Fashion"/>
    <n v="1"/>
    <s v="Single"/>
    <n v="7"/>
    <n v="0"/>
    <n v="12"/>
    <n v="5"/>
    <n v="12"/>
    <n v="8"/>
    <n v="188.65"/>
    <n v="43"/>
    <n v="234"/>
    <x v="2"/>
    <n v="14"/>
    <s v="Accountant"/>
    <s v="12/05/2023"/>
  </r>
  <r>
    <s v="51565"/>
    <n v="0"/>
    <n v="27"/>
    <s v="Mobile Phone"/>
    <n v="3"/>
    <n v="9"/>
    <s v="E wallet"/>
    <s v="Female"/>
    <n v="2"/>
    <n v="3"/>
    <s v="Laptop &amp; Accessory"/>
    <n v="5"/>
    <s v="Married"/>
    <n v="3"/>
    <n v="0"/>
    <n v="14"/>
    <n v="1"/>
    <n v="1"/>
    <n v="5"/>
    <n v="159.4"/>
    <n v="26"/>
    <n v="3321"/>
    <x v="2"/>
    <n v="22"/>
    <s v="Entrepreneur"/>
    <s v="11/01/2023"/>
  </r>
  <r>
    <s v="51566"/>
    <n v="0"/>
    <n v="9"/>
    <s v="Mobile Phone"/>
    <n v="1"/>
    <n v="11"/>
    <s v="Debit Card"/>
    <s v="Male"/>
    <n v="3"/>
    <n v="3"/>
    <s v="Laptop &amp; Accessory"/>
    <n v="4"/>
    <s v="Single"/>
    <n v="9"/>
    <n v="0"/>
    <n v="16"/>
    <n v="2"/>
    <n v="3"/>
    <n v="7"/>
    <n v="159.13999999999999"/>
    <n v="48"/>
    <n v="7068"/>
    <x v="0"/>
    <n v="15"/>
    <s v="Entrepreneur"/>
    <s v="20/03/2023"/>
  </r>
  <r>
    <s v="51567"/>
    <n v="0"/>
    <n v="6"/>
    <s v="Mobile Phone"/>
    <n v="1"/>
    <m/>
    <s v="Credit Card"/>
    <s v="Female"/>
    <n v="2"/>
    <n v="4"/>
    <s v="Mobile Phone"/>
    <n v="4"/>
    <s v="Married"/>
    <n v="7"/>
    <n v="0"/>
    <n v="21"/>
    <n v="0"/>
    <n v="1"/>
    <n v="1"/>
    <n v="126.22"/>
    <n v="32"/>
    <n v="955"/>
    <x v="0"/>
    <n v="31"/>
    <s v="Factory Worker"/>
    <s v="17/01/2022"/>
  </r>
  <r>
    <s v="51568"/>
    <n v="0"/>
    <n v="10"/>
    <s v="Computer"/>
    <n v="1"/>
    <n v="17"/>
    <s v="UPI"/>
    <s v="Male"/>
    <n v="2"/>
    <n v="3"/>
    <s v="Fashion"/>
    <n v="1"/>
    <s v="Married"/>
    <n v="2"/>
    <n v="1"/>
    <n v="14"/>
    <n v="1"/>
    <n v="1"/>
    <m/>
    <n v="221.85"/>
    <n v="44"/>
    <n v="1063"/>
    <x v="0"/>
    <n v="42"/>
    <s v="Chef"/>
    <s v="25/07/2022"/>
  </r>
  <r>
    <s v="51569"/>
    <n v="0"/>
    <n v="11"/>
    <s v="Mobile Phone"/>
    <n v="3"/>
    <n v="9"/>
    <s v="Debit Card"/>
    <s v="Male"/>
    <n v="3"/>
    <n v="3"/>
    <s v="Fashion"/>
    <n v="3"/>
    <s v="Married"/>
    <n v="1"/>
    <n v="0"/>
    <n v="12"/>
    <n v="1"/>
    <n v="5"/>
    <n v="13"/>
    <n v="206.09"/>
    <n v="27"/>
    <n v="953"/>
    <x v="0"/>
    <n v="8"/>
    <s v="Office Worker"/>
    <s v="02/07/2022"/>
  </r>
  <r>
    <s v="51570"/>
    <n v="0"/>
    <n v="4"/>
    <s v="Computer"/>
    <n v="1"/>
    <n v="6"/>
    <s v="Credit Card"/>
    <s v="Male"/>
    <n v="2"/>
    <n v="5"/>
    <s v="Laptop &amp; Accessory"/>
    <n v="3"/>
    <s v="Married"/>
    <n v="1"/>
    <n v="0"/>
    <n v="12"/>
    <n v="0"/>
    <n v="1"/>
    <n v="4"/>
    <n v="143.44999999999999"/>
    <n v="37"/>
    <n v="410"/>
    <x v="0"/>
    <n v="73"/>
    <s v="Chef"/>
    <s v="18/03/2022"/>
  </r>
  <r>
    <s v="51571"/>
    <n v="0"/>
    <m/>
    <s v="Mobile Phone"/>
    <n v="1"/>
    <n v="9"/>
    <s v="Debit Card"/>
    <s v="Male"/>
    <n v="3"/>
    <n v="4"/>
    <s v="Mobile Phone"/>
    <n v="1"/>
    <s v="Married"/>
    <n v="4"/>
    <n v="0"/>
    <n v="17"/>
    <n v="0"/>
    <n v="1"/>
    <n v="0"/>
    <n v="121.77"/>
    <n v="43"/>
    <n v="3545"/>
    <x v="1"/>
    <n v="53"/>
    <s v="Salesman"/>
    <s v="14/12/2023"/>
  </r>
  <r>
    <s v="51572"/>
    <n v="0"/>
    <n v="10"/>
    <s v="Computer"/>
    <n v="3"/>
    <n v="10"/>
    <s v="E wallet"/>
    <s v="Male"/>
    <m/>
    <n v="3"/>
    <s v="Mobile Phone"/>
    <n v="1"/>
    <s v="Married"/>
    <n v="5"/>
    <n v="0"/>
    <n v="17"/>
    <n v="3"/>
    <n v="5"/>
    <n v="8"/>
    <n v="127.93"/>
    <n v="26"/>
    <n v="990"/>
    <x v="0"/>
    <n v="45"/>
    <s v="Engineer"/>
    <s v="21/07/2022"/>
  </r>
  <r>
    <s v="51573"/>
    <n v="0"/>
    <n v="2"/>
    <s v="Computer"/>
    <n v="3"/>
    <n v="6"/>
    <s v="Credit Card"/>
    <s v="Female"/>
    <n v="2"/>
    <n v="3"/>
    <s v="Fashion"/>
    <n v="1"/>
    <s v="Married"/>
    <n v="2"/>
    <n v="0"/>
    <n v="14"/>
    <n v="4"/>
    <n v="4"/>
    <n v="1"/>
    <n v="179.18"/>
    <n v="26"/>
    <n v="822"/>
    <x v="0"/>
    <n v="23"/>
    <s v="Factory Worker"/>
    <s v="11/02/2022"/>
  </r>
  <r>
    <s v="51574"/>
    <n v="0"/>
    <n v="8"/>
    <s v="Computer"/>
    <n v="3"/>
    <n v="6"/>
    <s v="E wallet"/>
    <s v="Female"/>
    <n v="3"/>
    <n v="3"/>
    <s v="Fashion"/>
    <n v="3"/>
    <s v="Single"/>
    <n v="2"/>
    <n v="0"/>
    <n v="14"/>
    <n v="1"/>
    <n v="1"/>
    <n v="8"/>
    <n v="187.89"/>
    <n v="40"/>
    <n v="928"/>
    <x v="0"/>
    <n v="33"/>
    <s v="Taxi Driver"/>
    <s v="28/10/2023"/>
  </r>
  <r>
    <s v="51575"/>
    <n v="1"/>
    <n v="0"/>
    <s v="Mobile Phone"/>
    <n v="1"/>
    <m/>
    <s v="Credit Card"/>
    <s v="Male"/>
    <n v="2"/>
    <n v="4"/>
    <s v="Mobile Phone"/>
    <n v="1"/>
    <s v="Single"/>
    <n v="2"/>
    <n v="1"/>
    <n v="13"/>
    <n v="0"/>
    <n v="1"/>
    <n v="1"/>
    <n v="123.89"/>
    <n v="47"/>
    <n v="717"/>
    <x v="0"/>
    <n v="26"/>
    <s v="Taxi Driver"/>
    <s v="30/01/2022"/>
  </r>
  <r>
    <s v="51576"/>
    <n v="0"/>
    <n v="25"/>
    <s v="Mobile Phone"/>
    <n v="1"/>
    <n v="8"/>
    <s v="Debit Card"/>
    <s v="Female"/>
    <n v="2"/>
    <n v="4"/>
    <s v="Mobile Phone"/>
    <n v="1"/>
    <s v="Single"/>
    <n v="8"/>
    <n v="0"/>
    <n v="15"/>
    <n v="2"/>
    <n v="2"/>
    <n v="2"/>
    <n v="132.12"/>
    <n v="38"/>
    <n v="559"/>
    <x v="2"/>
    <n v="3"/>
    <s v="Taxi Driver"/>
    <s v="15/05/2023"/>
  </r>
  <r>
    <s v="51577"/>
    <n v="0"/>
    <n v="15"/>
    <s v="Mobile Phone"/>
    <n v="1"/>
    <n v="10"/>
    <s v="Cash on Delivery"/>
    <s v="Male"/>
    <n v="2"/>
    <n v="3"/>
    <s v="Others"/>
    <n v="1"/>
    <s v="Married"/>
    <n v="2"/>
    <n v="0"/>
    <m/>
    <n v="0"/>
    <n v="11"/>
    <n v="15"/>
    <n v="292.32"/>
    <n v="51"/>
    <n v="1234"/>
    <x v="0"/>
    <n v="70"/>
    <s v="Teacher"/>
    <s v="06/09/2023"/>
  </r>
  <r>
    <s v="51578"/>
    <n v="0"/>
    <m/>
    <s v="Mobile Phone"/>
    <n v="2"/>
    <n v="12"/>
    <s v="Credit Card"/>
    <s v="Male"/>
    <n v="2"/>
    <n v="3"/>
    <s v="Mobile Phone"/>
    <n v="3"/>
    <s v="Married"/>
    <n v="9"/>
    <n v="0"/>
    <n v="17"/>
    <n v="0"/>
    <n v="2"/>
    <n v="2"/>
    <n v="122.67"/>
    <n v="23"/>
    <n v="1206"/>
    <x v="1"/>
    <n v="76"/>
    <s v="Accountant"/>
    <s v="28/01/2023"/>
  </r>
  <r>
    <s v="51579"/>
    <n v="0"/>
    <n v="23"/>
    <s v="Mobile Phone"/>
    <n v="3"/>
    <n v="6"/>
    <s v="Credit Card"/>
    <s v="Female"/>
    <n v="3"/>
    <n v="3"/>
    <s v="Others"/>
    <n v="1"/>
    <s v="Married"/>
    <n v="4"/>
    <n v="0"/>
    <m/>
    <n v="1"/>
    <n v="1"/>
    <n v="6"/>
    <n v="295.17"/>
    <n v="55"/>
    <n v="1163"/>
    <x v="2"/>
    <n v="7"/>
    <s v="Teacher"/>
    <s v="09/07/2022"/>
  </r>
  <r>
    <s v="51580"/>
    <n v="1"/>
    <n v="0"/>
    <s v="Mobile Phone"/>
    <n v="1"/>
    <m/>
    <s v="Credit Card"/>
    <s v="Male"/>
    <n v="2"/>
    <n v="3"/>
    <s v="Mobile Phone"/>
    <n v="1"/>
    <s v="Married"/>
    <n v="6"/>
    <n v="1"/>
    <n v="13"/>
    <n v="1"/>
    <n v="1"/>
    <n v="4"/>
    <n v="124.36"/>
    <n v="35"/>
    <n v="774"/>
    <x v="0"/>
    <n v="56"/>
    <s v="Taxi Driver"/>
    <s v="17/07/2023"/>
  </r>
  <r>
    <s v="51581"/>
    <n v="0"/>
    <n v="16"/>
    <s v="Mobile Phone"/>
    <n v="3"/>
    <n v="22"/>
    <s v="E wallet"/>
    <s v="Female"/>
    <n v="3"/>
    <n v="3"/>
    <s v="Grocery"/>
    <n v="1"/>
    <s v="Married"/>
    <n v="6"/>
    <n v="1"/>
    <n v="22"/>
    <n v="0"/>
    <m/>
    <n v="9"/>
    <n v="260.64"/>
    <n v="46"/>
    <n v="48"/>
    <x v="2"/>
    <n v="59"/>
    <s v="Teacher"/>
    <s v="04/10/2022"/>
  </r>
  <r>
    <s v="51582"/>
    <n v="1"/>
    <n v="0"/>
    <s v="Mobile Phone"/>
    <n v="1"/>
    <n v="8"/>
    <s v="Debit Card"/>
    <s v="Female"/>
    <m/>
    <n v="3"/>
    <s v="Mobile Phone"/>
    <n v="5"/>
    <s v="Married"/>
    <n v="8"/>
    <n v="0"/>
    <n v="20"/>
    <n v="1"/>
    <n v="1"/>
    <n v="7"/>
    <n v="127.07"/>
    <n v="40"/>
    <n v="845"/>
    <x v="0"/>
    <n v="69"/>
    <s v="Factory Worker"/>
    <s v="01/07/2023"/>
  </r>
  <r>
    <s v="51583"/>
    <n v="0"/>
    <n v="25"/>
    <s v="Computer"/>
    <n v="3"/>
    <n v="8"/>
    <s v="Debit Card"/>
    <s v="Male"/>
    <n v="3"/>
    <n v="4"/>
    <s v="Others"/>
    <n v="3"/>
    <s v="Single"/>
    <n v="2"/>
    <n v="1"/>
    <n v="18"/>
    <m/>
    <n v="15"/>
    <n v="12"/>
    <n v="290.68"/>
    <n v="31"/>
    <n v="2661"/>
    <x v="2"/>
    <n v="76"/>
    <s v="Chef"/>
    <s v="12/09/2023"/>
  </r>
  <r>
    <s v="51584"/>
    <n v="0"/>
    <n v="5"/>
    <s v="Mobile Phone"/>
    <n v="3"/>
    <n v="10"/>
    <s v="Debit Card"/>
    <s v="Female"/>
    <n v="2"/>
    <n v="3"/>
    <s v="Mobile Phone"/>
    <n v="4"/>
    <s v="Married"/>
    <n v="3"/>
    <n v="0"/>
    <n v="11"/>
    <n v="1"/>
    <n v="1"/>
    <n v="2"/>
    <n v="139.31"/>
    <n v="30"/>
    <n v="3013"/>
    <x v="0"/>
    <n v="7"/>
    <s v="Teacher"/>
    <s v="07/12/2023"/>
  </r>
  <r>
    <s v="51585"/>
    <n v="1"/>
    <n v="0"/>
    <s v="Mobile Phone"/>
    <n v="1"/>
    <n v="6"/>
    <s v="Debit Card"/>
    <s v="Male"/>
    <n v="3"/>
    <n v="4"/>
    <s v="Mobile Phone"/>
    <n v="3"/>
    <s v="Single"/>
    <n v="1"/>
    <n v="1"/>
    <n v="14"/>
    <n v="0"/>
    <n v="1"/>
    <n v="2"/>
    <n v="137.30000000000001"/>
    <n v="48"/>
    <n v="1380"/>
    <x v="0"/>
    <n v="9"/>
    <s v="Accountant"/>
    <s v="16/10/2022"/>
  </r>
  <r>
    <s v="51586"/>
    <n v="0"/>
    <m/>
    <s v="Mobile Phone"/>
    <n v="1"/>
    <n v="6"/>
    <s v="Credit Card"/>
    <s v="Female"/>
    <n v="3"/>
    <n v="3"/>
    <s v="Mobile Phone"/>
    <n v="3"/>
    <s v="Married"/>
    <n v="8"/>
    <n v="0"/>
    <n v="14"/>
    <n v="1"/>
    <n v="1"/>
    <n v="2"/>
    <n v="122.32"/>
    <n v="37"/>
    <n v="2166"/>
    <x v="1"/>
    <n v="57"/>
    <s v="Teacher"/>
    <s v="30/12/2022"/>
  </r>
  <r>
    <s v="51587"/>
    <n v="0"/>
    <n v="5"/>
    <s v="Computer"/>
    <n v="3"/>
    <n v="32"/>
    <s v="E wallet"/>
    <s v="Male"/>
    <n v="3"/>
    <n v="3"/>
    <s v="Laptop &amp; Accessory"/>
    <n v="1"/>
    <s v="Married"/>
    <n v="1"/>
    <n v="0"/>
    <n v="18"/>
    <n v="2"/>
    <n v="2"/>
    <n v="2"/>
    <n v="144.65"/>
    <n v="36"/>
    <n v="6047"/>
    <x v="0"/>
    <n v="42"/>
    <s v="Entrepreneur"/>
    <s v="17/02/2023"/>
  </r>
  <r>
    <s v="51588"/>
    <n v="0"/>
    <n v="14"/>
    <s v="Mobile Phone"/>
    <n v="1"/>
    <n v="25"/>
    <s v="Debit Card"/>
    <s v="Male"/>
    <m/>
    <n v="3"/>
    <s v="Laptop &amp; Accessory"/>
    <n v="5"/>
    <s v="Married"/>
    <n v="3"/>
    <n v="0"/>
    <n v="16"/>
    <n v="0"/>
    <n v="1"/>
    <n v="0"/>
    <n v="130.72"/>
    <n v="33"/>
    <n v="6843"/>
    <x v="0"/>
    <n v="44"/>
    <s v="Teacher"/>
    <s v="02/10/2022"/>
  </r>
  <r>
    <s v="51589"/>
    <n v="0"/>
    <n v="13"/>
    <s v="Mobile Phone"/>
    <n v="1"/>
    <n v="30"/>
    <s v="Cash on Delivery"/>
    <s v="Male"/>
    <n v="3"/>
    <n v="3"/>
    <s v="Laptop &amp; Accessory"/>
    <n v="1"/>
    <s v="Married"/>
    <n v="2"/>
    <n v="0"/>
    <n v="17"/>
    <n v="2"/>
    <n v="4"/>
    <n v="7"/>
    <n v="133.19"/>
    <n v="25"/>
    <n v="828"/>
    <x v="0"/>
    <n v="1"/>
    <s v="Engineer"/>
    <s v="27/04/2022"/>
  </r>
  <r>
    <s v="51590"/>
    <n v="0"/>
    <n v="18"/>
    <s v="Mobile Phone"/>
    <n v="1"/>
    <n v="6"/>
    <s v="UPI"/>
    <s v="Male"/>
    <n v="3"/>
    <n v="1"/>
    <s v="Others"/>
    <n v="1"/>
    <s v="Married"/>
    <n v="1"/>
    <n v="0"/>
    <m/>
    <n v="1"/>
    <n v="1"/>
    <n v="7"/>
    <n v="292.02"/>
    <n v="48"/>
    <n v="3298"/>
    <x v="2"/>
    <n v="59"/>
    <s v="Office Worker"/>
    <s v="26/02/2023"/>
  </r>
  <r>
    <s v="51591"/>
    <n v="0"/>
    <n v="4"/>
    <s v="Computer"/>
    <n v="1"/>
    <n v="9"/>
    <s v="Credit Card"/>
    <s v="Male"/>
    <n v="3"/>
    <n v="3"/>
    <s v="Fashion"/>
    <n v="3"/>
    <s v="Married"/>
    <n v="10"/>
    <n v="0"/>
    <n v="12"/>
    <n v="2"/>
    <m/>
    <n v="2"/>
    <n v="236.75"/>
    <n v="23"/>
    <n v="1252"/>
    <x v="0"/>
    <n v="9"/>
    <s v="Entrepreneur"/>
    <s v="12/01/2022"/>
  </r>
  <r>
    <s v="51592"/>
    <n v="0"/>
    <n v="6"/>
    <s v="Mobile Phone"/>
    <n v="1"/>
    <n v="11"/>
    <s v="Debit Card"/>
    <s v="Female"/>
    <m/>
    <n v="4"/>
    <s v="Mobile Phone"/>
    <n v="1"/>
    <s v="Married"/>
    <n v="2"/>
    <n v="0"/>
    <n v="13"/>
    <n v="0"/>
    <n v="1"/>
    <n v="2"/>
    <n v="129.11000000000001"/>
    <n v="42"/>
    <n v="1976"/>
    <x v="0"/>
    <n v="5"/>
    <s v="Engineer"/>
    <s v="18/12/2023"/>
  </r>
  <r>
    <s v="51593"/>
    <n v="0"/>
    <n v="7"/>
    <s v="Mobile Phone"/>
    <n v="1"/>
    <n v="8"/>
    <s v="Debit Card"/>
    <s v="Male"/>
    <n v="2"/>
    <n v="4"/>
    <s v="Laptop &amp; Accessory"/>
    <n v="5"/>
    <s v="Married"/>
    <n v="7"/>
    <n v="0"/>
    <n v="13"/>
    <n v="0"/>
    <n v="5"/>
    <n v="9"/>
    <n v="159.57"/>
    <n v="39"/>
    <n v="3660"/>
    <x v="0"/>
    <n v="26"/>
    <s v="Engineer"/>
    <s v="20/03/2023"/>
  </r>
  <r>
    <s v="51594"/>
    <n v="0"/>
    <n v="10"/>
    <s v="Mobile Phone"/>
    <n v="1"/>
    <n v="6"/>
    <s v="Credit Card"/>
    <s v="Female"/>
    <n v="2"/>
    <n v="4"/>
    <s v="Mobile Phone"/>
    <n v="5"/>
    <s v="Married"/>
    <n v="3"/>
    <n v="0"/>
    <n v="14"/>
    <n v="0"/>
    <n v="1"/>
    <n v="2"/>
    <n v="139.19999999999999"/>
    <n v="33"/>
    <n v="2799"/>
    <x v="0"/>
    <n v="71"/>
    <s v="Teacher"/>
    <s v="08/03/2022"/>
  </r>
  <r>
    <s v="51595"/>
    <n v="0"/>
    <n v="18"/>
    <s v="Computer"/>
    <n v="1"/>
    <n v="13"/>
    <s v="Debit Card"/>
    <s v="Male"/>
    <n v="3"/>
    <n v="1"/>
    <s v="Laptop &amp; Accessory"/>
    <n v="3"/>
    <s v="Married"/>
    <n v="5"/>
    <n v="0"/>
    <n v="17"/>
    <n v="1"/>
    <n v="1"/>
    <n v="2"/>
    <n v="164.34"/>
    <n v="23"/>
    <n v="8478"/>
    <x v="2"/>
    <n v="10"/>
    <s v="Engineer"/>
    <s v="20/03/2023"/>
  </r>
  <r>
    <s v="51596"/>
    <n v="1"/>
    <n v="0"/>
    <s v="Computer"/>
    <n v="1"/>
    <n v="16"/>
    <s v="Credit Card"/>
    <s v="Male"/>
    <n v="3"/>
    <n v="3"/>
    <s v="Fashion"/>
    <n v="3"/>
    <s v="Married"/>
    <n v="7"/>
    <n v="0"/>
    <n v="11"/>
    <n v="0"/>
    <n v="1"/>
    <n v="0"/>
    <n v="200.48"/>
    <n v="27"/>
    <n v="207"/>
    <x v="0"/>
    <n v="28"/>
    <s v="Entrepreneur"/>
    <s v="06/10/2023"/>
  </r>
  <r>
    <s v="51597"/>
    <n v="0"/>
    <n v="12"/>
    <s v="Computer"/>
    <n v="1"/>
    <n v="8"/>
    <s v="Cash on Delivery"/>
    <s v="Female"/>
    <n v="3"/>
    <n v="3"/>
    <s v="Fashion"/>
    <n v="3"/>
    <s v="Single"/>
    <n v="1"/>
    <n v="0"/>
    <n v="25"/>
    <n v="6"/>
    <n v="11"/>
    <m/>
    <n v="209.38"/>
    <n v="40"/>
    <n v="485"/>
    <x v="0"/>
    <n v="75"/>
    <s v="Cashier"/>
    <s v="14/09/2023"/>
  </r>
  <r>
    <s v="51598"/>
    <n v="0"/>
    <n v="2"/>
    <s v="Mobile Phone"/>
    <n v="1"/>
    <m/>
    <s v="Debit Card"/>
    <s v="Male"/>
    <n v="2"/>
    <n v="3"/>
    <s v="Mobile Phone"/>
    <n v="1"/>
    <s v="Single"/>
    <n v="2"/>
    <n v="0"/>
    <n v="19"/>
    <n v="1"/>
    <n v="1"/>
    <n v="5"/>
    <n v="123.4"/>
    <n v="41"/>
    <n v="2877"/>
    <x v="0"/>
    <n v="52"/>
    <s v="Cashier"/>
    <s v="27/03/2023"/>
  </r>
  <r>
    <s v="51599"/>
    <n v="0"/>
    <n v="15"/>
    <s v="Mobile Phone"/>
    <n v="1"/>
    <n v="23"/>
    <s v="Debit Card"/>
    <s v="Female"/>
    <n v="2"/>
    <n v="1"/>
    <s v="Laptop &amp; Accessory"/>
    <n v="5"/>
    <s v="Single"/>
    <n v="4"/>
    <n v="1"/>
    <n v="13"/>
    <n v="1"/>
    <n v="1"/>
    <n v="2"/>
    <n v="165.45"/>
    <n v="21"/>
    <n v="3177"/>
    <x v="0"/>
    <n v="15"/>
    <s v="Salesman"/>
    <s v="19/09/2023"/>
  </r>
  <r>
    <s v="51600"/>
    <n v="0"/>
    <n v="2"/>
    <s v="Mobile Phone"/>
    <n v="3"/>
    <n v="26"/>
    <s v="E wallet"/>
    <s v="Male"/>
    <n v="2"/>
    <n v="3"/>
    <s v="Laptop &amp; Accessory"/>
    <n v="1"/>
    <s v="Married"/>
    <n v="3"/>
    <n v="0"/>
    <n v="14"/>
    <n v="1"/>
    <n v="1"/>
    <n v="2"/>
    <n v="169.31"/>
    <n v="41"/>
    <n v="8917"/>
    <x v="0"/>
    <n v="6"/>
    <s v="Taxi Driver"/>
    <s v="13/08/2023"/>
  </r>
  <r>
    <s v="51601"/>
    <n v="0"/>
    <n v="0"/>
    <s v="Mobile Phone"/>
    <n v="1"/>
    <n v="6"/>
    <s v="Debit Card"/>
    <s v="Female"/>
    <n v="3"/>
    <n v="3"/>
    <s v="Laptop &amp; Accessory"/>
    <n v="3"/>
    <s v="Married"/>
    <n v="1"/>
    <n v="0"/>
    <n v="12"/>
    <n v="1"/>
    <n v="1"/>
    <n v="2"/>
    <n v="148.97999999999999"/>
    <n v="23"/>
    <n v="695"/>
    <x v="0"/>
    <n v="19"/>
    <s v="Engineer"/>
    <s v="21/11/2022"/>
  </r>
  <r>
    <s v="51602"/>
    <n v="0"/>
    <n v="15"/>
    <s v="Mobile Phone"/>
    <n v="1"/>
    <m/>
    <s v="Credit Card"/>
    <s v="Female"/>
    <n v="2"/>
    <n v="4"/>
    <s v="Mobile Phone"/>
    <n v="5"/>
    <s v="Married"/>
    <n v="1"/>
    <n v="1"/>
    <n v="11"/>
    <n v="7"/>
    <n v="7"/>
    <n v="8"/>
    <n v="125.93"/>
    <n v="23"/>
    <n v="3220"/>
    <x v="0"/>
    <n v="61"/>
    <s v="Taxi Driver"/>
    <s v="05/09/2022"/>
  </r>
  <r>
    <s v="51603"/>
    <n v="0"/>
    <n v="13"/>
    <s v="Mobile Phone"/>
    <n v="1"/>
    <n v="8"/>
    <s v="Credit Card"/>
    <s v="Male"/>
    <n v="2"/>
    <n v="3"/>
    <s v="Others"/>
    <n v="3"/>
    <s v="Married"/>
    <n v="1"/>
    <n v="0"/>
    <m/>
    <n v="3"/>
    <n v="3"/>
    <n v="9"/>
    <n v="294.36"/>
    <n v="38"/>
    <n v="3229"/>
    <x v="0"/>
    <n v="19"/>
    <s v="Accountant"/>
    <s v="15/02/2023"/>
  </r>
  <r>
    <s v="51604"/>
    <n v="0"/>
    <n v="24"/>
    <s v="Mobile Phone"/>
    <n v="1"/>
    <n v="6"/>
    <s v="Debit Card"/>
    <s v="Male"/>
    <m/>
    <n v="3"/>
    <s v="Mobile Phone"/>
    <n v="1"/>
    <s v="Married"/>
    <n v="2"/>
    <n v="0"/>
    <n v="11"/>
    <n v="1"/>
    <n v="1"/>
    <n v="0"/>
    <n v="127.23"/>
    <n v="26"/>
    <n v="938"/>
    <x v="2"/>
    <n v="30"/>
    <s v="Cashier"/>
    <s v="08/07/2023"/>
  </r>
  <r>
    <s v="51605"/>
    <n v="1"/>
    <n v="0"/>
    <s v="Computer"/>
    <n v="1"/>
    <n v="35"/>
    <s v="Credit Card"/>
    <s v="Male"/>
    <n v="3"/>
    <n v="4"/>
    <s v="Mobile Phone"/>
    <n v="4"/>
    <s v="Single"/>
    <n v="1"/>
    <n v="0"/>
    <n v="11"/>
    <n v="0"/>
    <n v="1"/>
    <n v="4"/>
    <n v="134.79"/>
    <n v="21"/>
    <n v="2571"/>
    <x v="0"/>
    <n v="67"/>
    <s v="Office Worker"/>
    <s v="19/04/2023"/>
  </r>
  <r>
    <s v="51606"/>
    <n v="0"/>
    <n v="5"/>
    <s v="Computer"/>
    <n v="1"/>
    <n v="13"/>
    <s v="Debit Card"/>
    <s v="Male"/>
    <m/>
    <n v="1"/>
    <s v="Mobile Phone"/>
    <n v="4"/>
    <s v="Married"/>
    <n v="2"/>
    <n v="0"/>
    <n v="20"/>
    <n v="0"/>
    <n v="1"/>
    <n v="3"/>
    <n v="127.94"/>
    <n v="39"/>
    <n v="1303"/>
    <x v="0"/>
    <n v="13"/>
    <s v="Engineer"/>
    <s v="06/02/2023"/>
  </r>
  <r>
    <s v="51607"/>
    <n v="0"/>
    <n v="11"/>
    <s v="Computer"/>
    <n v="3"/>
    <n v="8"/>
    <s v="Debit Card"/>
    <s v="Male"/>
    <n v="2"/>
    <n v="4"/>
    <s v="Laptop &amp; Accessory"/>
    <n v="1"/>
    <s v="Married"/>
    <n v="4"/>
    <n v="0"/>
    <n v="18"/>
    <n v="1"/>
    <n v="7"/>
    <n v="5"/>
    <n v="152.49"/>
    <n v="45"/>
    <n v="2070"/>
    <x v="0"/>
    <n v="43"/>
    <s v="Salesman"/>
    <s v="23/01/2023"/>
  </r>
  <r>
    <s v="51608"/>
    <n v="0"/>
    <m/>
    <s v="Mobile Phone"/>
    <n v="1"/>
    <n v="8"/>
    <s v="Cash on Delivery"/>
    <s v="Male"/>
    <n v="2"/>
    <n v="4"/>
    <s v="Laptop &amp; Accessory"/>
    <n v="5"/>
    <s v="Single"/>
    <n v="5"/>
    <n v="0"/>
    <n v="13"/>
    <n v="0"/>
    <n v="1"/>
    <n v="4"/>
    <n v="121.76"/>
    <n v="33"/>
    <n v="2808"/>
    <x v="1"/>
    <n v="36"/>
    <s v="Cashier"/>
    <s v="15/11/2022"/>
  </r>
  <r>
    <s v="51609"/>
    <n v="0"/>
    <n v="19"/>
    <s v="Mobile Phone"/>
    <n v="3"/>
    <n v="8"/>
    <s v="Cash on Delivery"/>
    <s v="Female"/>
    <n v="3"/>
    <n v="5"/>
    <s v="Grocery"/>
    <n v="4"/>
    <s v="Married"/>
    <n v="4"/>
    <n v="1"/>
    <n v="12"/>
    <m/>
    <n v="7"/>
    <n v="7"/>
    <n v="268.72000000000003"/>
    <n v="35"/>
    <n v="81"/>
    <x v="2"/>
    <n v="62"/>
    <s v="Entrepreneur"/>
    <s v="15/12/2022"/>
  </r>
  <r>
    <s v="51610"/>
    <n v="1"/>
    <n v="0"/>
    <s v="Mobile Phone"/>
    <n v="1"/>
    <n v="8"/>
    <s v="Debit Card"/>
    <s v="Male"/>
    <n v="3"/>
    <n v="3"/>
    <s v="Mobile Phone"/>
    <n v="3"/>
    <s v="Single"/>
    <n v="3"/>
    <n v="0"/>
    <n v="11"/>
    <n v="0"/>
    <n v="1"/>
    <n v="0"/>
    <n v="134.85"/>
    <n v="29"/>
    <n v="3360"/>
    <x v="0"/>
    <n v="75"/>
    <s v="Chef"/>
    <s v="15/08/2022"/>
  </r>
  <r>
    <s v="51611"/>
    <n v="0"/>
    <n v="2"/>
    <s v="Mobile Phone"/>
    <n v="3"/>
    <n v="8"/>
    <s v="Credit Card"/>
    <s v="Male"/>
    <n v="3"/>
    <n v="4"/>
    <s v="Laptop &amp; Accessory"/>
    <n v="4"/>
    <s v="Married"/>
    <n v="3"/>
    <n v="0"/>
    <n v="19"/>
    <n v="1"/>
    <n v="1"/>
    <n v="0"/>
    <n v="166.44"/>
    <n v="25"/>
    <n v="1770"/>
    <x v="0"/>
    <n v="77"/>
    <s v="Chef"/>
    <s v="23/04/2022"/>
  </r>
  <r>
    <s v="51612"/>
    <n v="0"/>
    <n v="4"/>
    <s v="Mobile Phone"/>
    <n v="1"/>
    <n v="29"/>
    <s v="Credit Card"/>
    <s v="Male"/>
    <n v="3"/>
    <n v="4"/>
    <s v="Laptop &amp; Accessory"/>
    <n v="1"/>
    <s v="Married"/>
    <n v="1"/>
    <n v="0"/>
    <n v="21"/>
    <n v="0"/>
    <n v="7"/>
    <n v="8"/>
    <n v="155.82"/>
    <n v="32"/>
    <n v="9834"/>
    <x v="0"/>
    <n v="37"/>
    <s v="Taxi Driver"/>
    <s v="02/07/2022"/>
  </r>
  <r>
    <s v="51613"/>
    <n v="0"/>
    <n v="0"/>
    <s v="Computer"/>
    <n v="1"/>
    <n v="11"/>
    <s v="Debit Card"/>
    <s v="Male"/>
    <n v="2"/>
    <n v="1"/>
    <s v="Laptop &amp; Accessory"/>
    <n v="5"/>
    <s v="Married"/>
    <n v="2"/>
    <n v="0"/>
    <n v="12"/>
    <n v="1"/>
    <n v="1"/>
    <n v="5"/>
    <n v="140"/>
    <n v="25"/>
    <n v="3495"/>
    <x v="0"/>
    <n v="7"/>
    <s v="Teacher"/>
    <s v="22/10/2022"/>
  </r>
  <r>
    <s v="51614"/>
    <n v="0"/>
    <n v="18"/>
    <s v="Mobile Phone"/>
    <n v="1"/>
    <n v="26"/>
    <s v="Credit Card"/>
    <s v="Male"/>
    <n v="3"/>
    <n v="3"/>
    <s v="Grocery"/>
    <n v="1"/>
    <s v="Married"/>
    <n v="1"/>
    <n v="1"/>
    <n v="14"/>
    <n v="2"/>
    <m/>
    <n v="10"/>
    <n v="234.96"/>
    <n v="43"/>
    <n v="93"/>
    <x v="2"/>
    <n v="70"/>
    <s v="Accountant"/>
    <s v="25/02/2022"/>
  </r>
  <r>
    <s v="51615"/>
    <n v="0"/>
    <n v="9"/>
    <s v="Mobile Phone"/>
    <n v="1"/>
    <n v="12"/>
    <s v="Debit Card"/>
    <s v="Male"/>
    <n v="2"/>
    <n v="3"/>
    <s v="Mobile Phone"/>
    <n v="1"/>
    <s v="Married"/>
    <n v="1"/>
    <n v="0"/>
    <n v="11"/>
    <n v="1"/>
    <n v="10"/>
    <n v="11"/>
    <n v="132.1"/>
    <n v="43"/>
    <n v="319"/>
    <x v="0"/>
    <n v="74"/>
    <s v="Office Worker"/>
    <s v="16/05/2022"/>
  </r>
  <r>
    <s v="51616"/>
    <n v="0"/>
    <n v="28"/>
    <s v="Mobile Phone"/>
    <n v="1"/>
    <n v="6"/>
    <s v="Credit Card"/>
    <s v="Male"/>
    <n v="2"/>
    <n v="3"/>
    <s v="Others"/>
    <n v="5"/>
    <s v="Single"/>
    <n v="1"/>
    <n v="1"/>
    <n v="14"/>
    <m/>
    <n v="4"/>
    <n v="13"/>
    <n v="290.45"/>
    <n v="38"/>
    <n v="4391"/>
    <x v="2"/>
    <n v="72"/>
    <s v="Salesman"/>
    <s v="16/09/2023"/>
  </r>
  <r>
    <s v="51617"/>
    <n v="1"/>
    <n v="10"/>
    <s v="Computer"/>
    <n v="1"/>
    <n v="35"/>
    <s v="Debit Card"/>
    <s v="Male"/>
    <n v="2"/>
    <n v="3"/>
    <s v="Fashion"/>
    <n v="4"/>
    <s v="Married"/>
    <n v="2"/>
    <n v="1"/>
    <n v="12"/>
    <n v="4"/>
    <n v="9"/>
    <m/>
    <n v="218.49"/>
    <n v="32"/>
    <n v="1251"/>
    <x v="0"/>
    <n v="40"/>
    <s v="Cashier"/>
    <s v="25/04/2022"/>
  </r>
  <r>
    <s v="51618"/>
    <n v="0"/>
    <m/>
    <s v="Mobile Phone"/>
    <n v="1"/>
    <n v="15"/>
    <s v="Credit Card"/>
    <s v="Male"/>
    <n v="3"/>
    <n v="3"/>
    <s v="Mobile Phone"/>
    <n v="1"/>
    <s v="Married"/>
    <n v="2"/>
    <n v="0"/>
    <n v="23"/>
    <n v="1"/>
    <n v="1"/>
    <n v="4"/>
    <n v="120.7"/>
    <n v="33"/>
    <n v="1899"/>
    <x v="1"/>
    <n v="25"/>
    <s v="Taxi Driver"/>
    <s v="07/12/2022"/>
  </r>
  <r>
    <s v="51619"/>
    <n v="0"/>
    <n v="10"/>
    <s v="Mobile Phone"/>
    <n v="3"/>
    <n v="12"/>
    <s v="Credit Card"/>
    <s v="Male"/>
    <n v="3"/>
    <n v="3"/>
    <s v="Laptop &amp; Accessory"/>
    <n v="1"/>
    <s v="Married"/>
    <n v="5"/>
    <n v="0"/>
    <n v="14"/>
    <n v="1"/>
    <n v="1"/>
    <n v="1"/>
    <n v="165.02"/>
    <n v="33"/>
    <n v="6821"/>
    <x v="0"/>
    <n v="65"/>
    <s v="Teacher"/>
    <s v="22/12/2022"/>
  </r>
  <r>
    <s v="51620"/>
    <n v="0"/>
    <n v="0"/>
    <s v="Mobile Phone"/>
    <n v="1"/>
    <n v="9"/>
    <s v="Credit Card"/>
    <s v="Male"/>
    <n v="3"/>
    <n v="4"/>
    <s v="Mobile Phone"/>
    <n v="3"/>
    <s v="Single"/>
    <n v="2"/>
    <n v="0"/>
    <n v="17"/>
    <n v="1"/>
    <n v="1"/>
    <n v="0"/>
    <n v="132.30000000000001"/>
    <n v="42"/>
    <n v="3078"/>
    <x v="0"/>
    <n v="42"/>
    <s v="Engineer"/>
    <s v="29/06/2023"/>
  </r>
  <r>
    <s v="51621"/>
    <n v="0"/>
    <n v="10"/>
    <s v="Computer"/>
    <n v="1"/>
    <n v="6"/>
    <s v="Credit Card"/>
    <s v="Female"/>
    <n v="3"/>
    <n v="3"/>
    <s v="Fashion"/>
    <n v="1"/>
    <s v="Married"/>
    <n v="3"/>
    <n v="1"/>
    <n v="18"/>
    <n v="0"/>
    <m/>
    <n v="2"/>
    <n v="236.03"/>
    <n v="30"/>
    <n v="871"/>
    <x v="0"/>
    <n v="72"/>
    <s v="Teacher"/>
    <s v="24/03/2022"/>
  </r>
  <r>
    <s v="51622"/>
    <n v="0"/>
    <n v="8"/>
    <s v="Mobile Phone"/>
    <n v="1"/>
    <n v="28"/>
    <s v="Debit Card"/>
    <s v="Female"/>
    <n v="3"/>
    <n v="1"/>
    <s v="Fashion"/>
    <n v="4"/>
    <s v="Married"/>
    <n v="8"/>
    <n v="0"/>
    <n v="18"/>
    <n v="5"/>
    <n v="6"/>
    <m/>
    <n v="219.96"/>
    <n v="45"/>
    <n v="701"/>
    <x v="0"/>
    <n v="38"/>
    <s v="Engineer"/>
    <s v="12/07/2022"/>
  </r>
  <r>
    <s v="51623"/>
    <n v="0"/>
    <n v="11"/>
    <s v="Mobile Phone"/>
    <n v="3"/>
    <n v="13"/>
    <s v="Credit Card"/>
    <s v="Female"/>
    <n v="2"/>
    <n v="1"/>
    <s v="Laptop &amp; Accessory"/>
    <n v="5"/>
    <s v="Married"/>
    <n v="2"/>
    <n v="1"/>
    <n v="24"/>
    <n v="4"/>
    <n v="7"/>
    <n v="7"/>
    <n v="156.05000000000001"/>
    <n v="24"/>
    <n v="1241"/>
    <x v="0"/>
    <n v="53"/>
    <s v="Engineer"/>
    <s v="30/09/2022"/>
  </r>
  <r>
    <s v="51624"/>
    <n v="0"/>
    <n v="0"/>
    <s v="Computer"/>
    <n v="1"/>
    <n v="6"/>
    <s v="Debit Card"/>
    <s v="Female"/>
    <n v="2"/>
    <n v="3"/>
    <s v="Laptop &amp; Accessory"/>
    <n v="4"/>
    <s v="Married"/>
    <n v="2"/>
    <n v="0"/>
    <n v="20"/>
    <n v="1"/>
    <n v="1"/>
    <n v="4"/>
    <n v="163.97"/>
    <n v="43"/>
    <n v="972"/>
    <x v="0"/>
    <n v="23"/>
    <s v="Teacher"/>
    <s v="06/11/2023"/>
  </r>
  <r>
    <s v="51625"/>
    <n v="0"/>
    <n v="23"/>
    <s v="Mobile Phone"/>
    <n v="1"/>
    <n v="10"/>
    <s v="Debit Card"/>
    <s v="Male"/>
    <n v="3"/>
    <n v="3"/>
    <s v="Others"/>
    <n v="4"/>
    <s v="Married"/>
    <n v="4"/>
    <n v="0"/>
    <n v="14"/>
    <m/>
    <n v="1"/>
    <n v="6"/>
    <n v="291.44"/>
    <n v="34"/>
    <n v="219"/>
    <x v="2"/>
    <n v="32"/>
    <s v="Cashier"/>
    <s v="01/06/2022"/>
  </r>
  <r>
    <s v="51626"/>
    <n v="0"/>
    <n v="26"/>
    <s v="Mobile Phone"/>
    <n v="1"/>
    <n v="9"/>
    <s v="Credit Card"/>
    <s v="Male"/>
    <n v="2"/>
    <n v="3"/>
    <s v="Grocery"/>
    <n v="3"/>
    <s v="Married"/>
    <n v="4"/>
    <n v="1"/>
    <n v="16"/>
    <m/>
    <n v="1"/>
    <n v="3"/>
    <n v="275.83999999999997"/>
    <n v="42"/>
    <n v="65"/>
    <x v="2"/>
    <n v="12"/>
    <s v="Entrepreneur"/>
    <s v="18/10/2022"/>
  </r>
  <r>
    <s v="51627"/>
    <n v="0"/>
    <n v="15"/>
    <s v="Mobile Phone"/>
    <n v="3"/>
    <n v="6"/>
    <s v="Debit Card"/>
    <s v="Male"/>
    <n v="1"/>
    <n v="3"/>
    <s v="Laptop &amp; Accessory"/>
    <n v="3"/>
    <s v="Married"/>
    <n v="2"/>
    <n v="0"/>
    <n v="25"/>
    <n v="6"/>
    <n v="11"/>
    <n v="6"/>
    <n v="149.07"/>
    <n v="35"/>
    <n v="7652"/>
    <x v="0"/>
    <n v="29"/>
    <s v="Accountant"/>
    <s v="03/05/2022"/>
  </r>
  <r>
    <s v="51628"/>
    <n v="0"/>
    <n v="2"/>
    <s v="Computer"/>
    <n v="3"/>
    <n v="8"/>
    <s v="Debit Card"/>
    <s v="Male"/>
    <n v="2"/>
    <n v="3"/>
    <s v="Laptop &amp; Accessory"/>
    <n v="1"/>
    <s v="Single"/>
    <n v="2"/>
    <n v="0"/>
    <n v="18"/>
    <n v="0"/>
    <n v="1"/>
    <n v="9"/>
    <n v="145.54"/>
    <n v="39"/>
    <n v="4744"/>
    <x v="0"/>
    <n v="8"/>
    <s v="Chef"/>
    <s v="22/01/2022"/>
  </r>
  <r>
    <s v="51629"/>
    <n v="0"/>
    <n v="28"/>
    <s v="Mobile Phone"/>
    <n v="1"/>
    <n v="26"/>
    <s v="Cash on Delivery"/>
    <s v="Male"/>
    <n v="2"/>
    <n v="3"/>
    <s v="Laptop &amp; Accessory"/>
    <n v="1"/>
    <s v="Married"/>
    <n v="4"/>
    <n v="1"/>
    <n v="19"/>
    <n v="0"/>
    <n v="1"/>
    <n v="8"/>
    <n v="154.15"/>
    <n v="40"/>
    <n v="1258"/>
    <x v="2"/>
    <n v="67"/>
    <s v="Cashier"/>
    <s v="12/04/2022"/>
  </r>
  <r>
    <s v="51630"/>
    <n v="0"/>
    <n v="0"/>
    <s v="Computer"/>
    <n v="1"/>
    <n v="17"/>
    <s v="Credit Card"/>
    <s v="Male"/>
    <n v="2"/>
    <n v="3"/>
    <s v="Laptop &amp; Accessory"/>
    <n v="5"/>
    <s v="Married"/>
    <n v="2"/>
    <n v="1"/>
    <n v="13"/>
    <n v="1"/>
    <n v="3"/>
    <n v="3"/>
    <n v="147.41"/>
    <n v="38"/>
    <n v="3249"/>
    <x v="0"/>
    <n v="28"/>
    <s v="Cashier"/>
    <s v="12/09/2022"/>
  </r>
  <r>
    <s v="51631"/>
    <n v="0"/>
    <m/>
    <s v="Mobile Phone"/>
    <n v="1"/>
    <n v="6"/>
    <s v="Debit Card"/>
    <s v="Female"/>
    <n v="2"/>
    <n v="3"/>
    <s v="Mobile Phone"/>
    <n v="1"/>
    <s v="Single"/>
    <n v="2"/>
    <n v="0"/>
    <n v="12"/>
    <n v="1"/>
    <n v="5"/>
    <n v="7"/>
    <n v="121.15"/>
    <n v="46"/>
    <n v="388"/>
    <x v="1"/>
    <n v="27"/>
    <s v="Factory Worker"/>
    <s v="07/07/2022"/>
  </r>
  <r>
    <s v="51632"/>
    <n v="1"/>
    <n v="7"/>
    <s v="Computer"/>
    <n v="1"/>
    <n v="30"/>
    <s v="Debit Card"/>
    <s v="Male"/>
    <m/>
    <n v="3"/>
    <s v="Mobile Phone"/>
    <n v="3"/>
    <s v="Married"/>
    <n v="4"/>
    <n v="1"/>
    <n v="22"/>
    <n v="0"/>
    <n v="1"/>
    <n v="0"/>
    <n v="131.61000000000001"/>
    <n v="26"/>
    <n v="901"/>
    <x v="0"/>
    <n v="78"/>
    <s v="Chef"/>
    <s v="12/10/2022"/>
  </r>
  <r>
    <s v="51633"/>
    <n v="0"/>
    <n v="11"/>
    <s v="Mobile Phone"/>
    <n v="1"/>
    <n v="29"/>
    <s v="Debit Card"/>
    <s v="Male"/>
    <n v="2"/>
    <n v="3"/>
    <s v="Laptop &amp; Accessory"/>
    <n v="1"/>
    <s v="Married"/>
    <n v="10"/>
    <n v="0"/>
    <n v="14"/>
    <n v="0"/>
    <n v="1"/>
    <n v="2"/>
    <n v="157.44999999999999"/>
    <n v="42"/>
    <n v="1264"/>
    <x v="0"/>
    <n v="72"/>
    <s v="Teacher"/>
    <s v="05/03/2022"/>
  </r>
  <r>
    <s v="51634"/>
    <n v="1"/>
    <n v="0"/>
    <s v="Mobile Phone"/>
    <n v="1"/>
    <m/>
    <s v="Credit Card"/>
    <s v="Male"/>
    <n v="2"/>
    <n v="3"/>
    <s v="Mobile Phone"/>
    <n v="4"/>
    <s v="Married"/>
    <n v="3"/>
    <n v="1"/>
    <n v="13"/>
    <n v="1"/>
    <n v="1"/>
    <n v="2"/>
    <n v="123.73"/>
    <n v="33"/>
    <n v="3879"/>
    <x v="0"/>
    <n v="10"/>
    <s v="Factory Worker"/>
    <s v="30/01/2022"/>
  </r>
  <r>
    <s v="51635"/>
    <n v="0"/>
    <n v="1"/>
    <s v="Mobile Phone"/>
    <n v="1"/>
    <n v="14"/>
    <s v="Debit Card"/>
    <s v="Female"/>
    <n v="3"/>
    <n v="3"/>
    <s v="Mobile Phone"/>
    <n v="1"/>
    <s v="Single"/>
    <n v="2"/>
    <n v="0"/>
    <n v="21"/>
    <n v="1"/>
    <n v="1"/>
    <n v="2"/>
    <n v="133.1"/>
    <n v="23"/>
    <n v="2018"/>
    <x v="0"/>
    <n v="30"/>
    <s v="Salesman"/>
    <s v="14/06/2022"/>
  </r>
  <r>
    <s v="51636"/>
    <n v="0"/>
    <n v="22"/>
    <s v="Computer"/>
    <n v="1"/>
    <n v="16"/>
    <s v="Debit Card"/>
    <s v="Female"/>
    <n v="2"/>
    <n v="3"/>
    <s v="Others"/>
    <n v="5"/>
    <s v="Single"/>
    <n v="10"/>
    <n v="1"/>
    <n v="11"/>
    <m/>
    <n v="1"/>
    <n v="2"/>
    <n v="286.64999999999998"/>
    <n v="65"/>
    <n v="3412"/>
    <x v="2"/>
    <n v="60"/>
    <s v="Retired"/>
    <s v="07/07/2023"/>
  </r>
  <r>
    <s v="51637"/>
    <n v="0"/>
    <n v="9"/>
    <s v="Mobile Phone"/>
    <n v="1"/>
    <n v="9"/>
    <s v="Cash on Delivery"/>
    <s v="Male"/>
    <n v="1"/>
    <n v="3"/>
    <s v="Laptop &amp; Accessory"/>
    <n v="4"/>
    <s v="Single"/>
    <n v="5"/>
    <n v="0"/>
    <n v="12"/>
    <n v="2"/>
    <n v="7"/>
    <n v="7"/>
    <n v="144.85"/>
    <n v="27"/>
    <n v="4878"/>
    <x v="0"/>
    <n v="74"/>
    <s v="Office Worker"/>
    <s v="10/07/2023"/>
  </r>
  <r>
    <s v="51638"/>
    <n v="0"/>
    <n v="4"/>
    <s v="Computer"/>
    <n v="3"/>
    <n v="11"/>
    <s v="E wallet"/>
    <s v="Female"/>
    <m/>
    <n v="3"/>
    <s v="Mobile Phone"/>
    <n v="4"/>
    <s v="Married"/>
    <n v="2"/>
    <n v="0"/>
    <n v="11"/>
    <n v="0"/>
    <n v="2"/>
    <n v="2"/>
    <n v="127.89"/>
    <n v="38"/>
    <n v="2524"/>
    <x v="0"/>
    <n v="28"/>
    <s v="Cashier"/>
    <s v="21/01/2023"/>
  </r>
  <r>
    <s v="51639"/>
    <n v="1"/>
    <n v="0"/>
    <s v="Mobile Phone"/>
    <n v="3"/>
    <n v="10"/>
    <s v="E wallet"/>
    <s v="Male"/>
    <n v="2"/>
    <n v="4"/>
    <s v="Laptop &amp; Accessory"/>
    <n v="1"/>
    <s v="Single"/>
    <n v="2"/>
    <n v="1"/>
    <n v="12"/>
    <n v="4"/>
    <n v="7"/>
    <n v="4"/>
    <n v="158.28"/>
    <n v="41"/>
    <n v="5324"/>
    <x v="0"/>
    <n v="67"/>
    <s v="Taxi Driver"/>
    <s v="16/09/2023"/>
  </r>
  <r>
    <s v="51640"/>
    <n v="0"/>
    <n v="10"/>
    <s v="Computer"/>
    <n v="1"/>
    <m/>
    <s v="Credit Card"/>
    <s v="Male"/>
    <n v="2"/>
    <n v="3"/>
    <s v="Mobile Phone"/>
    <n v="1"/>
    <s v="Married"/>
    <n v="2"/>
    <n v="1"/>
    <n v="12"/>
    <n v="0"/>
    <n v="1"/>
    <n v="2"/>
    <n v="123.26"/>
    <n v="39"/>
    <n v="3190"/>
    <x v="0"/>
    <n v="33"/>
    <s v="Taxi Driver"/>
    <s v="08/02/2023"/>
  </r>
  <r>
    <s v="51641"/>
    <n v="0"/>
    <n v="15"/>
    <s v="Computer"/>
    <n v="3"/>
    <n v="32"/>
    <s v="E wallet"/>
    <s v="Female"/>
    <n v="3"/>
    <n v="3"/>
    <s v="Grocery"/>
    <n v="4"/>
    <s v="Married"/>
    <n v="6"/>
    <n v="0"/>
    <n v="14"/>
    <n v="3"/>
    <m/>
    <n v="8"/>
    <n v="235.25"/>
    <n v="32"/>
    <n v="310"/>
    <x v="0"/>
    <n v="78"/>
    <s v="Office Worker"/>
    <s v="20/09/2023"/>
  </r>
  <r>
    <s v="51642"/>
    <n v="1"/>
    <m/>
    <s v="Mobile Phone"/>
    <n v="1"/>
    <n v="9"/>
    <s v="Debit Card"/>
    <s v="Male"/>
    <n v="2"/>
    <n v="3"/>
    <s v="Mobile Phone"/>
    <n v="3"/>
    <s v="Single"/>
    <n v="2"/>
    <n v="0"/>
    <n v="13"/>
    <n v="1"/>
    <n v="1"/>
    <n v="0"/>
    <n v="114.2"/>
    <n v="36"/>
    <n v="3718"/>
    <x v="1"/>
    <n v="75"/>
    <s v="Office Worker"/>
    <s v="13/08/2022"/>
  </r>
  <r>
    <s v="51643"/>
    <n v="0"/>
    <n v="8"/>
    <s v="Mobile Phone"/>
    <n v="3"/>
    <n v="22"/>
    <s v="E wallet"/>
    <s v="Male"/>
    <n v="3"/>
    <n v="3"/>
    <s v="Fashion"/>
    <n v="4"/>
    <s v="Married"/>
    <n v="1"/>
    <n v="0"/>
    <n v="15"/>
    <n v="3"/>
    <n v="6"/>
    <n v="9"/>
    <n v="180.2"/>
    <n v="37"/>
    <n v="1374"/>
    <x v="0"/>
    <n v="74"/>
    <s v="Engineer"/>
    <s v="14/02/2022"/>
  </r>
  <r>
    <s v="51644"/>
    <n v="0"/>
    <n v="9"/>
    <s v="Computer"/>
    <n v="1"/>
    <n v="24"/>
    <s v="Debit Card"/>
    <s v="Male"/>
    <n v="2"/>
    <n v="1"/>
    <s v="Mobile Phone"/>
    <n v="1"/>
    <s v="Married"/>
    <n v="5"/>
    <n v="0"/>
    <n v="18"/>
    <n v="1"/>
    <n v="1"/>
    <n v="0"/>
    <n v="136.88"/>
    <n v="39"/>
    <n v="449"/>
    <x v="0"/>
    <n v="21"/>
    <s v="Teacher"/>
    <s v="11/08/2023"/>
  </r>
  <r>
    <s v="51645"/>
    <n v="0"/>
    <n v="24"/>
    <s v="Mobile Phone"/>
    <n v="1"/>
    <n v="8"/>
    <s v="Credit Card"/>
    <s v="Male"/>
    <n v="2"/>
    <n v="5"/>
    <s v="Laptop &amp; Accessory"/>
    <n v="4"/>
    <s v="Married"/>
    <n v="6"/>
    <n v="0"/>
    <n v="18"/>
    <n v="0"/>
    <n v="1"/>
    <n v="2"/>
    <n v="154.82"/>
    <n v="36"/>
    <n v="4274"/>
    <x v="2"/>
    <n v="53"/>
    <s v="Teacher"/>
    <s v="24/05/2023"/>
  </r>
  <r>
    <s v="51646"/>
    <n v="0"/>
    <n v="14"/>
    <s v="Mobile Phone"/>
    <n v="3"/>
    <n v="8"/>
    <s v="Debit Card"/>
    <s v="Male"/>
    <n v="2"/>
    <n v="3"/>
    <s v="Grocery"/>
    <n v="4"/>
    <s v="Single"/>
    <n v="2"/>
    <n v="0"/>
    <n v="19"/>
    <n v="1"/>
    <m/>
    <n v="4"/>
    <n v="260.14999999999998"/>
    <n v="41"/>
    <n v="145"/>
    <x v="0"/>
    <n v="11"/>
    <s v="Accountant"/>
    <s v="01/01/2022"/>
  </r>
  <r>
    <s v="51647"/>
    <n v="0"/>
    <m/>
    <s v="Mobile Phone"/>
    <n v="3"/>
    <n v="16"/>
    <s v="Credit Card"/>
    <s v="Female"/>
    <n v="3"/>
    <n v="4"/>
    <s v="Mobile Phone"/>
    <n v="3"/>
    <s v="Single"/>
    <n v="2"/>
    <n v="0"/>
    <n v="12"/>
    <n v="0"/>
    <n v="1"/>
    <n v="0"/>
    <n v="112"/>
    <n v="26"/>
    <n v="3773"/>
    <x v="1"/>
    <n v="62"/>
    <s v="Teacher"/>
    <s v="18/04/2023"/>
  </r>
  <r>
    <s v="51648"/>
    <n v="0"/>
    <n v="1"/>
    <s v="Mobile Phone"/>
    <n v="1"/>
    <n v="22"/>
    <s v="Credit Card"/>
    <s v="Male"/>
    <n v="3"/>
    <n v="1"/>
    <s v="Laptop &amp; Accessory"/>
    <n v="5"/>
    <s v="Single"/>
    <n v="1"/>
    <n v="0"/>
    <n v="19"/>
    <n v="0"/>
    <n v="1"/>
    <n v="7"/>
    <n v="156.61000000000001"/>
    <n v="49"/>
    <n v="6498"/>
    <x v="0"/>
    <n v="2"/>
    <s v="Accountant"/>
    <s v="30/01/2022"/>
  </r>
  <r>
    <s v="51649"/>
    <n v="0"/>
    <n v="4"/>
    <s v="Mobile Phone"/>
    <n v="3"/>
    <n v="13"/>
    <s v="Cash on Delivery"/>
    <s v="Male"/>
    <n v="3"/>
    <n v="1"/>
    <s v="Laptop &amp; Accessory"/>
    <n v="1"/>
    <s v="Married"/>
    <n v="5"/>
    <n v="0"/>
    <n v="11"/>
    <n v="3"/>
    <n v="7"/>
    <n v="7"/>
    <n v="169.29"/>
    <n v="29"/>
    <n v="3892"/>
    <x v="0"/>
    <n v="61"/>
    <s v="Salesman"/>
    <s v="22/05/2022"/>
  </r>
  <r>
    <s v="51650"/>
    <n v="0"/>
    <n v="12"/>
    <s v="Mobile Phone"/>
    <n v="1"/>
    <n v="6"/>
    <s v="Credit Card"/>
    <s v="Male"/>
    <n v="2"/>
    <n v="1"/>
    <s v="Fashion"/>
    <n v="1"/>
    <s v="Married"/>
    <n v="1"/>
    <n v="0"/>
    <n v="17"/>
    <n v="1"/>
    <n v="3"/>
    <n v="7"/>
    <n v="196.13"/>
    <n v="41"/>
    <n v="318"/>
    <x v="0"/>
    <n v="34"/>
    <s v="Accountant"/>
    <s v="09/03/2023"/>
  </r>
  <r>
    <s v="51651"/>
    <n v="0"/>
    <n v="9"/>
    <s v="Computer"/>
    <n v="1"/>
    <n v="30"/>
    <s v="Debit Card"/>
    <s v="Female"/>
    <n v="2"/>
    <n v="3"/>
    <s v="Laptop &amp; Accessory"/>
    <n v="4"/>
    <s v="Married"/>
    <n v="8"/>
    <n v="0"/>
    <n v="15"/>
    <n v="1"/>
    <n v="1"/>
    <n v="8"/>
    <n v="156.74"/>
    <n v="41"/>
    <n v="3559"/>
    <x v="0"/>
    <n v="38"/>
    <s v="Teacher"/>
    <s v="18/12/2022"/>
  </r>
  <r>
    <s v="51652"/>
    <n v="0"/>
    <n v="5"/>
    <s v="Mobile Phone"/>
    <n v="3"/>
    <n v="13"/>
    <s v="Debit Card"/>
    <s v="Male"/>
    <n v="3"/>
    <n v="4"/>
    <s v="Laptop &amp; Accessory"/>
    <n v="3"/>
    <s v="Married"/>
    <n v="2"/>
    <n v="0"/>
    <n v="14"/>
    <n v="3"/>
    <n v="4"/>
    <n v="8"/>
    <n v="154.84"/>
    <n v="29"/>
    <n v="203"/>
    <x v="0"/>
    <n v="15"/>
    <s v="Cashier"/>
    <s v="16/05/2022"/>
  </r>
  <r>
    <s v="51653"/>
    <n v="0"/>
    <n v="11"/>
    <s v="Mobile Phone"/>
    <n v="1"/>
    <n v="31"/>
    <s v="Debit Card"/>
    <s v="Female"/>
    <n v="2"/>
    <n v="4"/>
    <s v="Fashion"/>
    <n v="4"/>
    <s v="Married"/>
    <n v="4"/>
    <n v="0"/>
    <n v="17"/>
    <n v="0"/>
    <n v="1"/>
    <m/>
    <n v="220.61"/>
    <n v="33"/>
    <n v="570"/>
    <x v="0"/>
    <n v="62"/>
    <s v="Accountant"/>
    <s v="23/08/2022"/>
  </r>
  <r>
    <s v="51654"/>
    <n v="0"/>
    <n v="30"/>
    <s v="Computer"/>
    <n v="1"/>
    <n v="6"/>
    <s v="Debit Card"/>
    <s v="Male"/>
    <n v="2"/>
    <n v="5"/>
    <s v="Laptop &amp; Accessory"/>
    <n v="3"/>
    <s v="Married"/>
    <n v="3"/>
    <n v="1"/>
    <n v="13"/>
    <n v="1"/>
    <n v="1"/>
    <n v="2"/>
    <n v="156.6"/>
    <n v="39"/>
    <n v="8583"/>
    <x v="2"/>
    <n v="18"/>
    <s v="Factory Worker"/>
    <s v="15/05/2023"/>
  </r>
  <r>
    <s v="51655"/>
    <n v="0"/>
    <n v="4"/>
    <s v="Mobile Phone"/>
    <n v="1"/>
    <n v="11"/>
    <s v="Cash on Delivery"/>
    <s v="Male"/>
    <n v="2"/>
    <n v="3"/>
    <s v="Mobile Phone"/>
    <n v="1"/>
    <s v="Married"/>
    <n v="1"/>
    <n v="1"/>
    <n v="12"/>
    <n v="1"/>
    <n v="1"/>
    <n v="3"/>
    <n v="148.21"/>
    <n v="42"/>
    <n v="2308"/>
    <x v="0"/>
    <n v="36"/>
    <s v="Chef"/>
    <s v="12/04/2023"/>
  </r>
  <r>
    <s v="51656"/>
    <n v="0"/>
    <n v="4"/>
    <s v="Mobile Phone"/>
    <n v="2"/>
    <n v="8"/>
    <s v="UPI"/>
    <s v="Male"/>
    <n v="3"/>
    <n v="4"/>
    <s v="Laptop &amp; Accessory"/>
    <n v="5"/>
    <s v="Married"/>
    <n v="4"/>
    <n v="0"/>
    <n v="12"/>
    <n v="0"/>
    <n v="1"/>
    <n v="0"/>
    <n v="164.1"/>
    <n v="31"/>
    <n v="621"/>
    <x v="0"/>
    <n v="54"/>
    <s v="Chef"/>
    <s v="12/07/2022"/>
  </r>
  <r>
    <s v="51657"/>
    <n v="0"/>
    <n v="18"/>
    <s v="Computer"/>
    <n v="1"/>
    <n v="13"/>
    <s v="Debit Card"/>
    <s v="Male"/>
    <n v="3"/>
    <n v="3"/>
    <s v="Fashion"/>
    <n v="5"/>
    <s v="Married"/>
    <n v="2"/>
    <n v="0"/>
    <n v="18"/>
    <n v="2"/>
    <n v="9"/>
    <n v="11"/>
    <n v="152.1"/>
    <n v="43"/>
    <n v="693"/>
    <x v="2"/>
    <n v="51"/>
    <s v="Entrepreneur"/>
    <s v="20/05/2022"/>
  </r>
  <r>
    <s v="51658"/>
    <n v="0"/>
    <n v="4"/>
    <s v="Mobile Phone"/>
    <n v="1"/>
    <n v="8"/>
    <s v="Debit Card"/>
    <s v="Male"/>
    <m/>
    <n v="3"/>
    <s v="Mobile Phone"/>
    <n v="1"/>
    <s v="Married"/>
    <n v="1"/>
    <n v="1"/>
    <n v="18"/>
    <n v="2"/>
    <n v="2"/>
    <n v="2"/>
    <n v="126.95"/>
    <n v="29"/>
    <n v="544"/>
    <x v="0"/>
    <n v="66"/>
    <s v="Cashier"/>
    <s v="19/04/2023"/>
  </r>
  <r>
    <s v="51659"/>
    <n v="0"/>
    <n v="6"/>
    <s v="Computer"/>
    <n v="1"/>
    <n v="11"/>
    <s v="Debit Card"/>
    <s v="Female"/>
    <n v="3"/>
    <n v="3"/>
    <s v="Fashion"/>
    <n v="4"/>
    <s v="Married"/>
    <n v="7"/>
    <n v="0"/>
    <n v="11"/>
    <n v="7"/>
    <n v="8"/>
    <m/>
    <n v="218.78"/>
    <n v="29"/>
    <n v="1007"/>
    <x v="0"/>
    <n v="25"/>
    <s v="Office Worker"/>
    <s v="18/01/2022"/>
  </r>
  <r>
    <s v="51660"/>
    <n v="0"/>
    <n v="0"/>
    <s v="Mobile Phone"/>
    <n v="1"/>
    <n v="16"/>
    <s v="Credit Card"/>
    <s v="Male"/>
    <n v="3"/>
    <n v="3"/>
    <s v="Grocery"/>
    <n v="5"/>
    <s v="Married"/>
    <n v="2"/>
    <n v="1"/>
    <n v="14"/>
    <m/>
    <n v="11"/>
    <n v="10"/>
    <n v="270.68"/>
    <n v="33"/>
    <n v="33"/>
    <x v="0"/>
    <n v="70"/>
    <s v="Cashier"/>
    <s v="24/05/2023"/>
  </r>
  <r>
    <s v="51661"/>
    <n v="0"/>
    <n v="16"/>
    <s v="Computer"/>
    <n v="1"/>
    <m/>
    <s v="Debit Card"/>
    <s v="Female"/>
    <n v="2"/>
    <n v="3"/>
    <s v="Mobile Phone"/>
    <n v="1"/>
    <s v="Single"/>
    <n v="1"/>
    <n v="0"/>
    <n v="19"/>
    <n v="0"/>
    <n v="1"/>
    <n v="7"/>
    <n v="124.55"/>
    <n v="43"/>
    <n v="1464"/>
    <x v="2"/>
    <n v="9"/>
    <s v="Accountant"/>
    <s v="11/09/2023"/>
  </r>
  <r>
    <s v="51662"/>
    <n v="0"/>
    <n v="22"/>
    <s v="Mobile Phone"/>
    <n v="1"/>
    <n v="6"/>
    <s v="Cash on Delivery"/>
    <s v="Female"/>
    <n v="2"/>
    <n v="4"/>
    <s v="Grocery"/>
    <n v="3"/>
    <s v="Single"/>
    <n v="8"/>
    <n v="1"/>
    <n v="12"/>
    <n v="0"/>
    <m/>
    <n v="7"/>
    <n v="239.64"/>
    <n v="35"/>
    <n v="306"/>
    <x v="2"/>
    <n v="23"/>
    <s v="Factory Worker"/>
    <s v="08/05/2022"/>
  </r>
  <r>
    <s v="51663"/>
    <n v="1"/>
    <n v="15"/>
    <s v="Mobile Phone"/>
    <n v="1"/>
    <n v="14"/>
    <s v="Credit Card"/>
    <s v="Male"/>
    <n v="2"/>
    <n v="4"/>
    <s v="Laptop &amp; Accessory"/>
    <n v="4"/>
    <s v="Married"/>
    <n v="3"/>
    <n v="0"/>
    <n v="15"/>
    <n v="7"/>
    <n v="7"/>
    <n v="7"/>
    <n v="149.41"/>
    <n v="44"/>
    <n v="6511"/>
    <x v="0"/>
    <n v="15"/>
    <s v="Office Worker"/>
    <s v="17/04/2022"/>
  </r>
  <r>
    <s v="51664"/>
    <n v="0"/>
    <n v="0"/>
    <s v="Mobile Phone"/>
    <n v="1"/>
    <m/>
    <s v="Debit Card"/>
    <s v="Female"/>
    <n v="2"/>
    <n v="3"/>
    <s v="Mobile Phone"/>
    <n v="4"/>
    <s v="Single"/>
    <n v="2"/>
    <n v="1"/>
    <n v="12"/>
    <n v="0"/>
    <n v="1"/>
    <n v="2"/>
    <n v="124.78"/>
    <n v="32"/>
    <n v="2273"/>
    <x v="0"/>
    <n v="64"/>
    <s v="Factory Worker"/>
    <s v="16/10/2023"/>
  </r>
  <r>
    <s v="51665"/>
    <n v="0"/>
    <n v="5"/>
    <s v="Mobile Phone"/>
    <n v="3"/>
    <n v="14"/>
    <s v="Cash on Delivery"/>
    <s v="Female"/>
    <n v="3"/>
    <n v="4"/>
    <s v="Laptop &amp; Accessory"/>
    <n v="4"/>
    <s v="Married"/>
    <n v="2"/>
    <n v="1"/>
    <n v="11"/>
    <n v="11"/>
    <n v="11"/>
    <n v="9"/>
    <n v="152.28"/>
    <n v="27"/>
    <n v="7668"/>
    <x v="0"/>
    <n v="56"/>
    <s v="Accountant"/>
    <s v="19/11/2023"/>
  </r>
  <r>
    <s v="51666"/>
    <n v="0"/>
    <n v="0"/>
    <s v="Mobile Phone"/>
    <n v="3"/>
    <n v="8"/>
    <s v="Debit Card"/>
    <s v="Male"/>
    <n v="3"/>
    <n v="3"/>
    <s v="Laptop &amp; Accessory"/>
    <n v="3"/>
    <s v="Single"/>
    <n v="2"/>
    <n v="1"/>
    <n v="11"/>
    <n v="0"/>
    <n v="1"/>
    <n v="4"/>
    <n v="144.78"/>
    <n v="34"/>
    <n v="6615"/>
    <x v="0"/>
    <n v="51"/>
    <s v="Chef"/>
    <s v="01/12/2023"/>
  </r>
  <r>
    <s v="51667"/>
    <n v="0"/>
    <n v="4"/>
    <s v="Mobile Phone"/>
    <n v="3"/>
    <n v="13"/>
    <s v="E wallet"/>
    <s v="Male"/>
    <n v="3"/>
    <n v="3"/>
    <s v="Laptop &amp; Accessory"/>
    <n v="1"/>
    <s v="Married"/>
    <n v="5"/>
    <n v="0"/>
    <n v="12"/>
    <n v="0"/>
    <n v="1"/>
    <n v="7"/>
    <n v="175.47"/>
    <n v="30"/>
    <n v="2240"/>
    <x v="0"/>
    <n v="66"/>
    <s v="Entrepreneur"/>
    <s v="03/02/2023"/>
  </r>
  <r>
    <s v="51668"/>
    <n v="0"/>
    <n v="5"/>
    <s v="Mobile Phone"/>
    <n v="1"/>
    <n v="8"/>
    <s v="Credit Card"/>
    <s v="Female"/>
    <n v="3"/>
    <n v="1"/>
    <s v="Laptop &amp; Accessory"/>
    <n v="1"/>
    <s v="Single"/>
    <n v="8"/>
    <n v="0"/>
    <n v="16"/>
    <n v="0"/>
    <n v="1"/>
    <n v="7"/>
    <n v="150.55000000000001"/>
    <n v="24"/>
    <n v="9129"/>
    <x v="0"/>
    <n v="72"/>
    <s v="Office Worker"/>
    <s v="26/09/2023"/>
  </r>
  <r>
    <s v="51669"/>
    <n v="1"/>
    <n v="0"/>
    <s v="Mobile Phone"/>
    <n v="1"/>
    <n v="8"/>
    <s v="Credit Card"/>
    <s v="Male"/>
    <n v="2"/>
    <n v="5"/>
    <s v="Mobile Phone"/>
    <n v="1"/>
    <s v="Married"/>
    <n v="6"/>
    <n v="1"/>
    <n v="13"/>
    <n v="1"/>
    <n v="2"/>
    <n v="2"/>
    <n v="134.63999999999999"/>
    <n v="33"/>
    <n v="1486"/>
    <x v="0"/>
    <n v="65"/>
    <s v="Accountant"/>
    <s v="06/12/2023"/>
  </r>
  <r>
    <s v="51670"/>
    <n v="0"/>
    <n v="3"/>
    <s v="Mobile Phone"/>
    <n v="1"/>
    <n v="34"/>
    <s v="Credit Card"/>
    <s v="Female"/>
    <n v="3"/>
    <n v="3"/>
    <s v="Laptop &amp; Accessory"/>
    <n v="1"/>
    <s v="Married"/>
    <n v="2"/>
    <n v="0"/>
    <n v="13"/>
    <n v="1"/>
    <n v="1"/>
    <n v="9"/>
    <n v="157.75"/>
    <n v="44"/>
    <n v="6256"/>
    <x v="0"/>
    <n v="13"/>
    <s v="Engineer"/>
    <s v="30/06/2023"/>
  </r>
  <r>
    <s v="51671"/>
    <n v="0"/>
    <n v="4"/>
    <s v="Computer"/>
    <n v="1"/>
    <n v="13"/>
    <s v="Debit Card"/>
    <s v="Female"/>
    <n v="2"/>
    <n v="4"/>
    <s v="Fashion"/>
    <n v="3"/>
    <s v="Married"/>
    <n v="2"/>
    <n v="0"/>
    <n v="24"/>
    <n v="7"/>
    <n v="8"/>
    <n v="9"/>
    <n v="189.43"/>
    <n v="38"/>
    <n v="1027"/>
    <x v="0"/>
    <n v="37"/>
    <s v="Cashier"/>
    <s v="22/02/2023"/>
  </r>
  <r>
    <s v="51672"/>
    <n v="0"/>
    <n v="12"/>
    <s v="Computer"/>
    <n v="1"/>
    <n v="13"/>
    <s v="Credit Card"/>
    <s v="Male"/>
    <n v="2"/>
    <n v="4"/>
    <s v="Others"/>
    <n v="1"/>
    <s v="Married"/>
    <n v="2"/>
    <n v="0"/>
    <m/>
    <n v="6"/>
    <n v="13"/>
    <n v="3"/>
    <n v="292.72000000000003"/>
    <n v="44"/>
    <n v="4784"/>
    <x v="0"/>
    <n v="43"/>
    <s v="Salesman"/>
    <s v="09/10/2023"/>
  </r>
  <r>
    <s v="51673"/>
    <n v="1"/>
    <n v="2"/>
    <s v="Mobile Phone"/>
    <n v="3"/>
    <n v="9"/>
    <s v="Credit Card"/>
    <s v="Female"/>
    <n v="2"/>
    <n v="3"/>
    <s v="Laptop &amp; Accessory"/>
    <n v="3"/>
    <s v="Married"/>
    <n v="5"/>
    <n v="1"/>
    <n v="18"/>
    <n v="1"/>
    <n v="1"/>
    <n v="0"/>
    <n v="152.38"/>
    <n v="40"/>
    <n v="6954"/>
    <x v="0"/>
    <n v="77"/>
    <s v="Salesman"/>
    <s v="02/10/2022"/>
  </r>
  <r>
    <s v="51674"/>
    <n v="0"/>
    <n v="6"/>
    <s v="Computer"/>
    <n v="3"/>
    <n v="16"/>
    <s v="E wallet"/>
    <s v="Male"/>
    <n v="2"/>
    <n v="4"/>
    <s v="Laptop &amp; Accessory"/>
    <n v="1"/>
    <s v="Single"/>
    <n v="4"/>
    <n v="0"/>
    <n v="14"/>
    <n v="1"/>
    <n v="1"/>
    <n v="1"/>
    <n v="146.82"/>
    <n v="40"/>
    <n v="6671"/>
    <x v="0"/>
    <n v="74"/>
    <s v="Factory Worker"/>
    <s v="15/09/2022"/>
  </r>
  <r>
    <s v="51675"/>
    <n v="0"/>
    <n v="20"/>
    <s v="Mobile Phone"/>
    <n v="1"/>
    <n v="11"/>
    <s v="Debit Card"/>
    <s v="Male"/>
    <n v="2"/>
    <n v="3"/>
    <s v="Others"/>
    <n v="3"/>
    <s v="Married"/>
    <n v="5"/>
    <n v="0"/>
    <n v="11"/>
    <m/>
    <n v="1"/>
    <n v="1"/>
    <n v="283"/>
    <n v="48"/>
    <n v="4562"/>
    <x v="2"/>
    <n v="14"/>
    <s v="Chef"/>
    <s v="06/12/2023"/>
  </r>
  <r>
    <s v="51676"/>
    <n v="0"/>
    <n v="16"/>
    <s v="Computer"/>
    <n v="1"/>
    <n v="16"/>
    <s v="Debit Card"/>
    <s v="Female"/>
    <n v="2"/>
    <n v="4"/>
    <s v="Laptop &amp; Accessory"/>
    <n v="3"/>
    <s v="Married"/>
    <n v="2"/>
    <n v="0"/>
    <n v="11"/>
    <n v="1"/>
    <n v="1"/>
    <n v="0"/>
    <n v="152.57"/>
    <n v="36"/>
    <n v="7949"/>
    <x v="2"/>
    <n v="6"/>
    <s v="Entrepreneur"/>
    <s v="01/02/2022"/>
  </r>
  <r>
    <s v="51677"/>
    <n v="0"/>
    <n v="0"/>
    <s v="Computer"/>
    <n v="3"/>
    <n v="6"/>
    <s v="E wallet"/>
    <s v="Male"/>
    <n v="3"/>
    <n v="3"/>
    <s v="Laptop &amp; Accessory"/>
    <n v="4"/>
    <s v="Married"/>
    <n v="1"/>
    <n v="1"/>
    <n v="13"/>
    <n v="0"/>
    <n v="1"/>
    <n v="4"/>
    <n v="163.49"/>
    <n v="35"/>
    <n v="3703"/>
    <x v="0"/>
    <n v="49"/>
    <s v="Office Worker"/>
    <s v="27/05/2023"/>
  </r>
  <r>
    <s v="51678"/>
    <n v="0"/>
    <n v="27"/>
    <s v="Computer"/>
    <n v="1"/>
    <n v="26"/>
    <s v="Debit Card"/>
    <s v="Female"/>
    <n v="2"/>
    <n v="3"/>
    <s v="Laptop &amp; Accessory"/>
    <n v="3"/>
    <s v="Single"/>
    <n v="4"/>
    <n v="0"/>
    <n v="12"/>
    <n v="0"/>
    <n v="1"/>
    <n v="3"/>
    <n v="148.69"/>
    <n v="35"/>
    <n v="9605"/>
    <x v="2"/>
    <n v="3"/>
    <s v="Teacher"/>
    <s v="24/03/2023"/>
  </r>
  <r>
    <s v="51679"/>
    <n v="0"/>
    <n v="16"/>
    <s v="Mobile Phone"/>
    <n v="1"/>
    <n v="13"/>
    <s v="Debit Card"/>
    <s v="Female"/>
    <n v="2"/>
    <n v="3"/>
    <s v="Fashion"/>
    <n v="5"/>
    <s v="Married"/>
    <n v="9"/>
    <n v="0"/>
    <n v="16"/>
    <n v="1"/>
    <n v="1"/>
    <n v="0"/>
    <n v="199.85"/>
    <n v="27"/>
    <n v="501"/>
    <x v="2"/>
    <n v="7"/>
    <s v="Taxi Driver"/>
    <s v="11/02/2022"/>
  </r>
  <r>
    <s v="51680"/>
    <n v="0"/>
    <n v="18"/>
    <s v="Mobile Phone"/>
    <n v="1"/>
    <n v="14"/>
    <s v="UPI"/>
    <s v="Male"/>
    <n v="3"/>
    <n v="3"/>
    <s v="Laptop &amp; Accessory"/>
    <n v="1"/>
    <s v="Married"/>
    <n v="10"/>
    <n v="0"/>
    <n v="14"/>
    <n v="8"/>
    <n v="9"/>
    <n v="8"/>
    <n v="136.97"/>
    <n v="26"/>
    <n v="7804"/>
    <x v="2"/>
    <n v="60"/>
    <s v="Cashier"/>
    <s v="02/04/2022"/>
  </r>
  <r>
    <s v="51681"/>
    <n v="0"/>
    <n v="13"/>
    <s v="Mobile Phone"/>
    <n v="3"/>
    <n v="6"/>
    <s v="Credit Card"/>
    <s v="Male"/>
    <n v="2"/>
    <n v="5"/>
    <s v="Laptop &amp; Accessory"/>
    <n v="1"/>
    <s v="Married"/>
    <n v="3"/>
    <n v="1"/>
    <n v="22"/>
    <n v="1"/>
    <n v="1"/>
    <n v="2"/>
    <n v="174.57"/>
    <n v="31"/>
    <n v="6742"/>
    <x v="0"/>
    <n v="59"/>
    <s v="Cashier"/>
    <s v="02/02/2022"/>
  </r>
  <r>
    <s v="51682"/>
    <n v="1"/>
    <m/>
    <s v="Mobile Phone"/>
    <n v="1"/>
    <n v="14"/>
    <s v="UPI"/>
    <s v="Male"/>
    <n v="3"/>
    <n v="5"/>
    <s v="Mobile Phone"/>
    <n v="5"/>
    <s v="Married"/>
    <n v="2"/>
    <n v="1"/>
    <n v="11"/>
    <n v="0"/>
    <n v="1"/>
    <n v="7"/>
    <n v="121.19"/>
    <n v="44"/>
    <n v="2467"/>
    <x v="1"/>
    <n v="44"/>
    <s v="Accountant"/>
    <s v="05/11/2023"/>
  </r>
  <r>
    <s v="51683"/>
    <n v="0"/>
    <n v="2"/>
    <s v="Mobile Phone"/>
    <n v="1"/>
    <n v="15"/>
    <s v="UPI"/>
    <s v="Male"/>
    <n v="1"/>
    <n v="4"/>
    <s v="Mobile Phone"/>
    <n v="1"/>
    <s v="Single"/>
    <n v="1"/>
    <n v="0"/>
    <n v="17"/>
    <n v="1"/>
    <n v="2"/>
    <n v="2"/>
    <n v="139.83000000000001"/>
    <n v="35"/>
    <n v="3818"/>
    <x v="0"/>
    <n v="27"/>
    <s v="Cashier"/>
    <s v="13/09/2023"/>
  </r>
  <r>
    <s v="51684"/>
    <n v="0"/>
    <n v="3"/>
    <s v="Mobile Phone"/>
    <n v="3"/>
    <n v="11"/>
    <s v="E wallet"/>
    <s v="Female"/>
    <n v="1"/>
    <n v="4"/>
    <s v="Laptop &amp; Accessory"/>
    <n v="3"/>
    <s v="Married"/>
    <n v="2"/>
    <n v="0"/>
    <n v="13"/>
    <n v="1"/>
    <n v="1"/>
    <n v="2"/>
    <n v="161.18"/>
    <n v="37"/>
    <n v="1417"/>
    <x v="0"/>
    <n v="11"/>
    <s v="Cashier"/>
    <s v="04/03/2023"/>
  </r>
  <r>
    <s v="51685"/>
    <n v="0"/>
    <n v="0"/>
    <s v="Mobile Phone"/>
    <n v="3"/>
    <n v="14"/>
    <s v="E wallet"/>
    <s v="Female"/>
    <n v="2"/>
    <n v="3"/>
    <s v="Laptop &amp; Accessory"/>
    <n v="4"/>
    <s v="Married"/>
    <n v="2"/>
    <n v="0"/>
    <n v="18"/>
    <n v="0"/>
    <n v="1"/>
    <n v="7"/>
    <n v="162.13999999999999"/>
    <n v="43"/>
    <n v="8343"/>
    <x v="0"/>
    <n v="65"/>
    <s v="Entrepreneur"/>
    <s v="13/10/2023"/>
  </r>
  <r>
    <s v="51686"/>
    <n v="0"/>
    <n v="10"/>
    <s v="Mobile Phone"/>
    <n v="1"/>
    <n v="11"/>
    <s v="Credit Card"/>
    <s v="Male"/>
    <n v="3"/>
    <n v="3"/>
    <s v="Laptop &amp; Accessory"/>
    <n v="1"/>
    <s v="Married"/>
    <n v="8"/>
    <n v="0"/>
    <n v="16"/>
    <n v="1"/>
    <n v="1"/>
    <n v="4"/>
    <n v="163.47"/>
    <n v="34"/>
    <n v="2301"/>
    <x v="0"/>
    <n v="65"/>
    <s v="Factory Worker"/>
    <s v="21/04/2022"/>
  </r>
  <r>
    <s v="51687"/>
    <n v="0"/>
    <n v="11"/>
    <s v="Mobile Phone"/>
    <n v="1"/>
    <n v="21"/>
    <s v="Debit Card"/>
    <s v="Male"/>
    <n v="3"/>
    <n v="4"/>
    <s v="Fashion"/>
    <n v="1"/>
    <s v="Married"/>
    <n v="1"/>
    <n v="1"/>
    <n v="14"/>
    <n v="2"/>
    <n v="2"/>
    <m/>
    <n v="215.1"/>
    <n v="41"/>
    <n v="1242"/>
    <x v="0"/>
    <n v="52"/>
    <s v="Cashier"/>
    <s v="08/08/2022"/>
  </r>
  <r>
    <s v="51688"/>
    <n v="0"/>
    <n v="4"/>
    <s v="Mobile Phone"/>
    <n v="1"/>
    <n v="13"/>
    <s v="Credit Card"/>
    <s v="Female"/>
    <n v="2"/>
    <n v="3"/>
    <s v="Fashion"/>
    <n v="1"/>
    <s v="Single"/>
    <n v="2"/>
    <n v="1"/>
    <n v="14"/>
    <n v="4"/>
    <n v="4"/>
    <n v="10"/>
    <n v="171.43"/>
    <n v="27"/>
    <n v="742"/>
    <x v="0"/>
    <n v="58"/>
    <s v="Chef"/>
    <s v="14/06/2023"/>
  </r>
  <r>
    <s v="51689"/>
    <n v="0"/>
    <n v="2"/>
    <s v="Mobile Phone"/>
    <n v="3"/>
    <n v="16"/>
    <s v="E wallet"/>
    <s v="Female"/>
    <n v="2"/>
    <n v="4"/>
    <s v="Laptop &amp; Accessory"/>
    <n v="4"/>
    <s v="Married"/>
    <n v="2"/>
    <n v="1"/>
    <n v="14"/>
    <n v="1"/>
    <n v="1"/>
    <n v="7"/>
    <n v="182.68"/>
    <n v="28"/>
    <n v="6781"/>
    <x v="0"/>
    <n v="45"/>
    <s v="Office Worker"/>
    <s v="27/02/2023"/>
  </r>
  <r>
    <s v="51690"/>
    <n v="0"/>
    <n v="8"/>
    <s v="Mobile Phone"/>
    <n v="1"/>
    <n v="11"/>
    <s v="Cash on Delivery"/>
    <s v="Male"/>
    <n v="3"/>
    <n v="3"/>
    <s v="Fashion"/>
    <n v="4"/>
    <s v="Single"/>
    <n v="1"/>
    <n v="0"/>
    <n v="13"/>
    <n v="1"/>
    <n v="1"/>
    <n v="13"/>
    <n v="180.95"/>
    <n v="31"/>
    <n v="824"/>
    <x v="0"/>
    <n v="5"/>
    <s v="Salesman"/>
    <s v="24/06/2022"/>
  </r>
  <r>
    <s v="51691"/>
    <n v="0"/>
    <n v="0"/>
    <s v="Mobile Phone"/>
    <n v="1"/>
    <n v="32"/>
    <s v="Debit Card"/>
    <s v="Male"/>
    <m/>
    <n v="3"/>
    <s v="Mobile Phone"/>
    <n v="1"/>
    <s v="Married"/>
    <n v="2"/>
    <n v="0"/>
    <n v="12"/>
    <n v="0"/>
    <n v="1"/>
    <n v="2"/>
    <n v="129.04"/>
    <n v="23"/>
    <n v="2742"/>
    <x v="0"/>
    <n v="26"/>
    <s v="Salesman"/>
    <s v="25/10/2022"/>
  </r>
  <r>
    <s v="51692"/>
    <n v="0"/>
    <n v="14"/>
    <s v="Mobile Phone"/>
    <n v="1"/>
    <n v="12"/>
    <s v="Credit Card"/>
    <s v="Male"/>
    <n v="3"/>
    <n v="4"/>
    <s v="Laptop &amp; Accessory"/>
    <n v="4"/>
    <s v="Single"/>
    <n v="7"/>
    <n v="1"/>
    <n v="15"/>
    <n v="1"/>
    <n v="1"/>
    <n v="2"/>
    <n v="160.32"/>
    <n v="27"/>
    <n v="9299"/>
    <x v="0"/>
    <n v="29"/>
    <s v="Chef"/>
    <s v="30/09/2023"/>
  </r>
  <r>
    <s v="51693"/>
    <n v="0"/>
    <n v="20"/>
    <s v="Computer"/>
    <n v="3"/>
    <n v="10"/>
    <s v="Credit Card"/>
    <s v="Male"/>
    <m/>
    <n v="3"/>
    <s v="Laptop &amp; Accessory"/>
    <n v="3"/>
    <s v="Single"/>
    <n v="4"/>
    <n v="0"/>
    <n v="19"/>
    <n v="0"/>
    <n v="1"/>
    <n v="0"/>
    <n v="129.76"/>
    <n v="41"/>
    <n v="1692"/>
    <x v="2"/>
    <n v="52"/>
    <s v="Engineer"/>
    <s v="11/03/2022"/>
  </r>
  <r>
    <s v="51694"/>
    <n v="0"/>
    <n v="15"/>
    <s v="Mobile Phone"/>
    <n v="1"/>
    <n v="29"/>
    <s v="Debit Card"/>
    <s v="Female"/>
    <n v="2"/>
    <n v="3"/>
    <s v="Grocery"/>
    <n v="1"/>
    <s v="Single"/>
    <n v="3"/>
    <n v="0"/>
    <n v="14"/>
    <n v="0"/>
    <m/>
    <n v="0"/>
    <n v="259.92"/>
    <n v="52"/>
    <n v="58"/>
    <x v="0"/>
    <n v="43"/>
    <s v="Engineer"/>
    <s v="10/06/2023"/>
  </r>
  <r>
    <s v="51695"/>
    <n v="0"/>
    <n v="2"/>
    <s v="Computer"/>
    <n v="3"/>
    <n v="8"/>
    <s v="Debit Card"/>
    <s v="Male"/>
    <n v="3"/>
    <n v="3"/>
    <s v="Laptop &amp; Accessory"/>
    <n v="3"/>
    <s v="Married"/>
    <n v="2"/>
    <n v="0"/>
    <n v="14"/>
    <n v="1"/>
    <n v="1"/>
    <n v="2"/>
    <n v="146.49"/>
    <n v="37"/>
    <n v="8167"/>
    <x v="0"/>
    <n v="61"/>
    <s v="Salesman"/>
    <s v="11/02/2022"/>
  </r>
  <r>
    <s v="51696"/>
    <n v="0"/>
    <n v="15"/>
    <s v="Mobile Phone"/>
    <n v="2"/>
    <n v="8"/>
    <s v="Cash on Delivery"/>
    <s v="Male"/>
    <m/>
    <n v="3"/>
    <s v="Mobile Phone"/>
    <n v="3"/>
    <s v="Married"/>
    <n v="1"/>
    <n v="1"/>
    <n v="11"/>
    <n v="1"/>
    <n v="1"/>
    <n v="0"/>
    <n v="126.96"/>
    <n v="42"/>
    <n v="1786"/>
    <x v="0"/>
    <n v="33"/>
    <s v="Cashier"/>
    <s v="04/03/2022"/>
  </r>
  <r>
    <s v="51697"/>
    <n v="0"/>
    <n v="5"/>
    <s v="Mobile Phone"/>
    <n v="1"/>
    <m/>
    <s v="Credit Card"/>
    <s v="Female"/>
    <n v="3"/>
    <n v="3"/>
    <s v="Mobile Phone"/>
    <n v="4"/>
    <s v="Married"/>
    <n v="2"/>
    <n v="0"/>
    <n v="13"/>
    <n v="0"/>
    <n v="1"/>
    <n v="7"/>
    <n v="123.7"/>
    <n v="23"/>
    <n v="868"/>
    <x v="0"/>
    <n v="71"/>
    <s v="Teacher"/>
    <s v="14/02/2023"/>
  </r>
  <r>
    <s v="51698"/>
    <n v="0"/>
    <n v="21"/>
    <s v="Mobile Phone"/>
    <n v="3"/>
    <n v="35"/>
    <s v="Credit Card"/>
    <s v="Female"/>
    <n v="3"/>
    <n v="3"/>
    <s v="Fashion"/>
    <n v="3"/>
    <s v="Married"/>
    <n v="4"/>
    <n v="0"/>
    <n v="21"/>
    <n v="0"/>
    <n v="1"/>
    <m/>
    <n v="225.04"/>
    <n v="39"/>
    <n v="453"/>
    <x v="2"/>
    <n v="33"/>
    <s v="Salesman"/>
    <s v="24/04/2023"/>
  </r>
  <r>
    <s v="51699"/>
    <n v="0"/>
    <n v="10"/>
    <s v="Mobile Phone"/>
    <n v="1"/>
    <n v="12"/>
    <s v="Credit Card"/>
    <s v="Male"/>
    <n v="2"/>
    <n v="1"/>
    <s v="Laptop &amp; Accessory"/>
    <n v="5"/>
    <s v="Married"/>
    <n v="5"/>
    <n v="1"/>
    <n v="13"/>
    <n v="6"/>
    <n v="6"/>
    <n v="7"/>
    <n v="159.74"/>
    <n v="45"/>
    <n v="7118"/>
    <x v="0"/>
    <n v="44"/>
    <s v="Factory Worker"/>
    <s v="13/08/2023"/>
  </r>
  <r>
    <s v="51700"/>
    <n v="0"/>
    <n v="3"/>
    <s v="Computer"/>
    <n v="3"/>
    <n v="31"/>
    <s v="Cash on Delivery"/>
    <s v="Female"/>
    <n v="2"/>
    <n v="3"/>
    <s v="Laptop &amp; Accessory"/>
    <n v="3"/>
    <s v="Married"/>
    <n v="8"/>
    <n v="1"/>
    <n v="12"/>
    <n v="2"/>
    <n v="2"/>
    <n v="2"/>
    <n v="147.36000000000001"/>
    <n v="26"/>
    <n v="7692"/>
    <x v="0"/>
    <n v="56"/>
    <s v="Office Worker"/>
    <s v="15/03/2023"/>
  </r>
  <r>
    <s v="51701"/>
    <n v="0"/>
    <n v="0"/>
    <s v="Mobile Phone"/>
    <n v="3"/>
    <n v="6"/>
    <s v="Debit Card"/>
    <s v="Male"/>
    <n v="2"/>
    <n v="3"/>
    <s v="Laptop &amp; Accessory"/>
    <n v="3"/>
    <s v="Married"/>
    <n v="2"/>
    <n v="0"/>
    <n v="17"/>
    <n v="0"/>
    <n v="7"/>
    <n v="7"/>
    <n v="152.96"/>
    <n v="33"/>
    <n v="3639"/>
    <x v="0"/>
    <n v="40"/>
    <s v="Chef"/>
    <s v="27/02/2023"/>
  </r>
  <r>
    <s v="51702"/>
    <n v="0"/>
    <n v="15"/>
    <s v="Mobile Phone"/>
    <n v="1"/>
    <n v="8"/>
    <s v="UPI"/>
    <s v="Male"/>
    <n v="3"/>
    <n v="4"/>
    <s v="Laptop &amp; Accessory"/>
    <n v="1"/>
    <s v="Single"/>
    <n v="4"/>
    <n v="0"/>
    <n v="23"/>
    <n v="1"/>
    <n v="1"/>
    <n v="0"/>
    <n v="167.81"/>
    <n v="34"/>
    <n v="2657"/>
    <x v="0"/>
    <n v="68"/>
    <s v="Chef"/>
    <s v="19/01/2022"/>
  </r>
  <r>
    <s v="51703"/>
    <n v="1"/>
    <m/>
    <s v="Computer"/>
    <n v="3"/>
    <n v="6"/>
    <s v="Cash on Delivery"/>
    <s v="Female"/>
    <n v="3"/>
    <n v="4"/>
    <s v="Mobile Phone"/>
    <n v="4"/>
    <s v="Single"/>
    <n v="2"/>
    <n v="1"/>
    <n v="11"/>
    <n v="1"/>
    <n v="1"/>
    <n v="2"/>
    <n v="121.74"/>
    <n v="26"/>
    <n v="2396"/>
    <x v="1"/>
    <n v="50"/>
    <s v="Teacher"/>
    <s v="21/05/2022"/>
  </r>
  <r>
    <s v="51704"/>
    <n v="0"/>
    <n v="9"/>
    <s v="Computer"/>
    <n v="3"/>
    <n v="6"/>
    <s v="Credit Card"/>
    <s v="Female"/>
    <n v="2"/>
    <n v="3"/>
    <s v="Laptop &amp; Accessory"/>
    <n v="1"/>
    <s v="Single"/>
    <n v="5"/>
    <n v="0"/>
    <n v="15"/>
    <n v="1"/>
    <n v="1"/>
    <n v="0"/>
    <n v="166.53"/>
    <n v="31"/>
    <n v="6054"/>
    <x v="0"/>
    <n v="27"/>
    <s v="Teacher"/>
    <s v="28/01/2023"/>
  </r>
  <r>
    <s v="51705"/>
    <n v="0"/>
    <n v="9"/>
    <s v="Computer"/>
    <n v="3"/>
    <n v="9"/>
    <s v="Credit Card"/>
    <s v="Male"/>
    <n v="2"/>
    <n v="4"/>
    <s v="Fashion"/>
    <n v="1"/>
    <s v="Married"/>
    <n v="5"/>
    <n v="0"/>
    <n v="11"/>
    <n v="0"/>
    <n v="1"/>
    <n v="12"/>
    <n v="196.99"/>
    <n v="45"/>
    <n v="147"/>
    <x v="0"/>
    <n v="45"/>
    <s v="Factory Worker"/>
    <s v="18/07/2023"/>
  </r>
  <r>
    <s v="51706"/>
    <n v="0"/>
    <n v="30"/>
    <s v="Mobile Phone"/>
    <n v="1"/>
    <n v="6"/>
    <s v="Credit Card"/>
    <s v="Male"/>
    <n v="2"/>
    <n v="3"/>
    <s v="Laptop &amp; Accessory"/>
    <n v="3"/>
    <s v="Married"/>
    <n v="3"/>
    <n v="0"/>
    <n v="11"/>
    <n v="0"/>
    <n v="1"/>
    <n v="2"/>
    <n v="167.55"/>
    <n v="32"/>
    <n v="1585"/>
    <x v="2"/>
    <n v="21"/>
    <s v="Engineer"/>
    <s v="21/10/2023"/>
  </r>
  <r>
    <s v="51707"/>
    <n v="0"/>
    <m/>
    <s v="Mobile Phone"/>
    <n v="1"/>
    <n v="16"/>
    <s v="Debit Card"/>
    <s v="Female"/>
    <n v="2"/>
    <n v="1"/>
    <s v="Mobile Phone"/>
    <n v="3"/>
    <s v="Married"/>
    <n v="4"/>
    <n v="1"/>
    <n v="13"/>
    <n v="0"/>
    <n v="1"/>
    <n v="7"/>
    <n v="122.13"/>
    <n v="24"/>
    <n v="3619"/>
    <x v="1"/>
    <n v="34"/>
    <s v="Accountant"/>
    <s v="02/09/2022"/>
  </r>
  <r>
    <s v="51708"/>
    <n v="0"/>
    <n v="0"/>
    <s v="Computer"/>
    <n v="3"/>
    <m/>
    <s v="Credit Card"/>
    <s v="Male"/>
    <n v="2"/>
    <n v="3"/>
    <s v="Mobile Phone"/>
    <n v="1"/>
    <s v="Single"/>
    <n v="2"/>
    <n v="0"/>
    <n v="24"/>
    <n v="2"/>
    <n v="2"/>
    <n v="2"/>
    <n v="126.1"/>
    <n v="48"/>
    <n v="903"/>
    <x v="0"/>
    <n v="60"/>
    <s v="Accountant"/>
    <s v="20/08/2022"/>
  </r>
  <r>
    <s v="51709"/>
    <n v="1"/>
    <n v="0"/>
    <s v="Mobile Phone"/>
    <n v="3"/>
    <n v="11"/>
    <s v="E wallet"/>
    <s v="Female"/>
    <m/>
    <n v="3"/>
    <s v="Mobile Phone"/>
    <n v="3"/>
    <s v="Single"/>
    <n v="2"/>
    <n v="1"/>
    <n v="13"/>
    <n v="0"/>
    <n v="1"/>
    <n v="0"/>
    <n v="128.51"/>
    <n v="34"/>
    <n v="800"/>
    <x v="0"/>
    <n v="32"/>
    <s v="Office Worker"/>
    <s v="21/09/2022"/>
  </r>
  <r>
    <s v="51710"/>
    <n v="0"/>
    <n v="10"/>
    <s v="Mobile Phone"/>
    <n v="1"/>
    <n v="16"/>
    <s v="Credit Card"/>
    <s v="Female"/>
    <n v="3"/>
    <n v="3"/>
    <s v="Mobile Phone"/>
    <n v="5"/>
    <s v="Married"/>
    <n v="7"/>
    <n v="0"/>
    <n v="20"/>
    <n v="1"/>
    <n v="1"/>
    <n v="3"/>
    <n v="134.52000000000001"/>
    <n v="31"/>
    <n v="2486"/>
    <x v="0"/>
    <n v="39"/>
    <s v="Cashier"/>
    <s v="01/03/2022"/>
  </r>
  <r>
    <s v="51711"/>
    <n v="0"/>
    <n v="19"/>
    <s v="Computer"/>
    <n v="1"/>
    <n v="13"/>
    <s v="Credit Card"/>
    <s v="Female"/>
    <n v="1"/>
    <n v="3"/>
    <s v="Laptop &amp; Accessory"/>
    <n v="3"/>
    <s v="Married"/>
    <n v="3"/>
    <n v="0"/>
    <n v="14"/>
    <n v="1"/>
    <n v="1"/>
    <n v="0"/>
    <n v="152.58000000000001"/>
    <n v="35"/>
    <n v="2309"/>
    <x v="2"/>
    <n v="12"/>
    <s v="Office Worker"/>
    <s v="05/02/2023"/>
  </r>
  <r>
    <s v="51712"/>
    <n v="1"/>
    <n v="4"/>
    <s v="Computer"/>
    <n v="3"/>
    <n v="10"/>
    <s v="E wallet"/>
    <s v="Male"/>
    <n v="2"/>
    <n v="3"/>
    <s v="Laptop &amp; Accessory"/>
    <n v="4"/>
    <s v="Single"/>
    <n v="2"/>
    <n v="0"/>
    <n v="18"/>
    <n v="4"/>
    <n v="7"/>
    <n v="7"/>
    <n v="193.55"/>
    <n v="26"/>
    <n v="9152"/>
    <x v="0"/>
    <n v="35"/>
    <s v="Teacher"/>
    <s v="31/08/2023"/>
  </r>
  <r>
    <s v="51713"/>
    <n v="0"/>
    <n v="23"/>
    <s v="Mobile Phone"/>
    <n v="1"/>
    <n v="16"/>
    <s v="Cash on Delivery"/>
    <s v="Male"/>
    <n v="3"/>
    <n v="4"/>
    <s v="Fashion"/>
    <n v="1"/>
    <s v="Single"/>
    <n v="7"/>
    <n v="0"/>
    <n v="15"/>
    <n v="1"/>
    <n v="1"/>
    <n v="3"/>
    <n v="204.96"/>
    <n v="37"/>
    <n v="291"/>
    <x v="2"/>
    <n v="26"/>
    <s v="Office Worker"/>
    <s v="24/03/2023"/>
  </r>
  <r>
    <s v="51714"/>
    <n v="1"/>
    <n v="3"/>
    <s v="Mobile Phone"/>
    <n v="3"/>
    <n v="28"/>
    <s v="E wallet"/>
    <s v="Male"/>
    <n v="3"/>
    <n v="4"/>
    <s v="Laptop &amp; Accessory"/>
    <n v="3"/>
    <s v="Married"/>
    <n v="3"/>
    <n v="1"/>
    <n v="12"/>
    <n v="1"/>
    <n v="1"/>
    <n v="0"/>
    <n v="163.80000000000001"/>
    <n v="43"/>
    <n v="3301"/>
    <x v="0"/>
    <n v="55"/>
    <s v="Accountant"/>
    <s v="09/04/2022"/>
  </r>
  <r>
    <s v="51715"/>
    <n v="0"/>
    <n v="4"/>
    <s v="Mobile Phone"/>
    <n v="1"/>
    <m/>
    <s v="Debit Card"/>
    <s v="Male"/>
    <n v="2"/>
    <n v="4"/>
    <s v="Mobile Phone"/>
    <n v="4"/>
    <s v="Single"/>
    <n v="1"/>
    <n v="1"/>
    <n v="16"/>
    <n v="2"/>
    <n v="2"/>
    <n v="2"/>
    <n v="126.57"/>
    <n v="24"/>
    <n v="637"/>
    <x v="0"/>
    <n v="69"/>
    <s v="Engineer"/>
    <s v="04/12/2022"/>
  </r>
  <r>
    <s v="51716"/>
    <n v="1"/>
    <n v="0"/>
    <s v="Mobile Phone"/>
    <n v="3"/>
    <n v="18"/>
    <s v="Debit Card"/>
    <s v="Female"/>
    <m/>
    <n v="1"/>
    <s v="Mobile Phone"/>
    <n v="4"/>
    <s v="Single"/>
    <n v="2"/>
    <n v="0"/>
    <n v="15"/>
    <n v="0"/>
    <n v="1"/>
    <n v="0"/>
    <n v="127.16"/>
    <n v="27"/>
    <n v="1005"/>
    <x v="0"/>
    <n v="58"/>
    <s v="Teacher"/>
    <s v="14/03/2022"/>
  </r>
  <r>
    <s v="51717"/>
    <n v="0"/>
    <m/>
    <s v="Mobile Phone"/>
    <n v="1"/>
    <n v="29"/>
    <s v="Debit Card"/>
    <s v="Male"/>
    <n v="2"/>
    <n v="3"/>
    <s v="Mobile Phone"/>
    <n v="1"/>
    <s v="Single"/>
    <n v="10"/>
    <n v="0"/>
    <n v="16"/>
    <n v="0"/>
    <n v="1"/>
    <n v="2"/>
    <n v="122.01"/>
    <n v="48"/>
    <n v="2958"/>
    <x v="1"/>
    <n v="36"/>
    <s v="Factory Worker"/>
    <s v="21/04/2023"/>
  </r>
  <r>
    <s v="51718"/>
    <n v="0"/>
    <n v="8"/>
    <s v="Mobile Phone"/>
    <n v="1"/>
    <n v="15"/>
    <s v="Debit Card"/>
    <s v="Male"/>
    <n v="3"/>
    <n v="4"/>
    <s v="Laptop &amp; Accessory"/>
    <n v="4"/>
    <s v="Single"/>
    <n v="10"/>
    <n v="0"/>
    <n v="19"/>
    <n v="0"/>
    <n v="1"/>
    <n v="0"/>
    <n v="165.4"/>
    <n v="30"/>
    <n v="2159"/>
    <x v="0"/>
    <n v="69"/>
    <s v="Taxi Driver"/>
    <s v="22/12/2023"/>
  </r>
  <r>
    <s v="51719"/>
    <n v="0"/>
    <n v="0"/>
    <s v="Mobile Phone"/>
    <n v="1"/>
    <n v="6"/>
    <s v="Credit Card"/>
    <s v="Male"/>
    <n v="2"/>
    <n v="3"/>
    <s v="Mobile Phone"/>
    <n v="4"/>
    <s v="Married"/>
    <n v="2"/>
    <n v="0"/>
    <n v="11"/>
    <n v="0"/>
    <n v="1"/>
    <n v="4"/>
    <n v="138.16"/>
    <n v="43"/>
    <n v="2185"/>
    <x v="0"/>
    <n v="10"/>
    <s v="Accountant"/>
    <s v="19/07/2022"/>
  </r>
  <r>
    <s v="51720"/>
    <n v="0"/>
    <n v="1"/>
    <s v="Mobile Phone"/>
    <n v="3"/>
    <n v="15"/>
    <s v="Debit Card"/>
    <s v="Male"/>
    <n v="3"/>
    <n v="3"/>
    <s v="Laptop &amp; Accessory"/>
    <n v="1"/>
    <s v="Single"/>
    <n v="2"/>
    <n v="0"/>
    <n v="16"/>
    <n v="1"/>
    <n v="1"/>
    <n v="7"/>
    <n v="152.53"/>
    <n v="41"/>
    <n v="5067"/>
    <x v="0"/>
    <n v="45"/>
    <s v="Factory Worker"/>
    <s v="28/04/2022"/>
  </r>
  <r>
    <s v="51721"/>
    <n v="0"/>
    <n v="22"/>
    <s v="Mobile Phone"/>
    <n v="1"/>
    <n v="13"/>
    <s v="UPI"/>
    <s v="Male"/>
    <n v="2"/>
    <n v="4"/>
    <s v="Fashion"/>
    <n v="3"/>
    <s v="Single"/>
    <n v="9"/>
    <n v="0"/>
    <n v="24"/>
    <n v="1"/>
    <n v="1"/>
    <m/>
    <n v="209.65"/>
    <n v="38"/>
    <n v="1444"/>
    <x v="2"/>
    <n v="77"/>
    <s v="Accountant"/>
    <s v="17/01/2023"/>
  </r>
  <r>
    <s v="51722"/>
    <n v="0"/>
    <n v="24"/>
    <s v="Mobile Phone"/>
    <n v="3"/>
    <n v="20"/>
    <s v="Debit Card"/>
    <s v="Female"/>
    <n v="2"/>
    <n v="3"/>
    <s v="Laptop &amp; Accessory"/>
    <n v="1"/>
    <s v="Married"/>
    <n v="5"/>
    <n v="0"/>
    <n v="11"/>
    <n v="1"/>
    <n v="1"/>
    <n v="7"/>
    <n v="149.36000000000001"/>
    <n v="38"/>
    <n v="7071"/>
    <x v="2"/>
    <n v="73"/>
    <s v="Office Worker"/>
    <s v="27/12/2022"/>
  </r>
  <r>
    <s v="51723"/>
    <n v="0"/>
    <n v="9"/>
    <s v="Mobile Phone"/>
    <n v="1"/>
    <m/>
    <s v="Debit Card"/>
    <s v="Female"/>
    <n v="3"/>
    <n v="3"/>
    <s v="Mobile Phone"/>
    <n v="3"/>
    <s v="Married"/>
    <n v="5"/>
    <n v="0"/>
    <n v="13"/>
    <n v="2"/>
    <n v="2"/>
    <n v="2"/>
    <n v="125.43"/>
    <n v="27"/>
    <n v="2608"/>
    <x v="0"/>
    <n v="64"/>
    <s v="Engineer"/>
    <s v="19/10/2022"/>
  </r>
  <r>
    <s v="51724"/>
    <n v="1"/>
    <n v="0"/>
    <s v="Computer"/>
    <n v="3"/>
    <n v="25"/>
    <s v="E wallet"/>
    <s v="Male"/>
    <n v="3"/>
    <n v="1"/>
    <s v="Laptop &amp; Accessory"/>
    <n v="1"/>
    <s v="Single"/>
    <n v="9"/>
    <n v="1"/>
    <n v="13"/>
    <n v="0"/>
    <n v="1"/>
    <n v="4"/>
    <n v="153.04"/>
    <n v="44"/>
    <n v="8646"/>
    <x v="0"/>
    <n v="36"/>
    <s v="Chef"/>
    <s v="13/10/2022"/>
  </r>
  <r>
    <s v="51725"/>
    <n v="0"/>
    <n v="28"/>
    <s v="Mobile Phone"/>
    <n v="1"/>
    <n v="8"/>
    <s v="Debit Card"/>
    <s v="Female"/>
    <n v="3"/>
    <n v="3"/>
    <s v="Grocery"/>
    <n v="1"/>
    <s v="Single"/>
    <n v="3"/>
    <n v="1"/>
    <n v="13"/>
    <m/>
    <n v="1"/>
    <n v="2"/>
    <n v="266.58999999999997"/>
    <n v="31"/>
    <n v="312"/>
    <x v="2"/>
    <n v="50"/>
    <s v="Entrepreneur"/>
    <s v="30/03/2023"/>
  </r>
  <r>
    <s v="51726"/>
    <n v="0"/>
    <n v="0"/>
    <s v="Mobile Phone"/>
    <n v="3"/>
    <n v="16"/>
    <s v="E wallet"/>
    <s v="Female"/>
    <n v="3"/>
    <n v="3"/>
    <s v="Laptop &amp; Accessory"/>
    <n v="3"/>
    <s v="Married"/>
    <n v="2"/>
    <n v="1"/>
    <n v="12"/>
    <n v="0"/>
    <n v="1"/>
    <n v="3"/>
    <n v="142.6"/>
    <n v="23"/>
    <n v="3818"/>
    <x v="0"/>
    <n v="24"/>
    <s v="Factory Worker"/>
    <s v="14/06/2023"/>
  </r>
  <r>
    <s v="51727"/>
    <n v="0"/>
    <n v="3"/>
    <s v="Mobile Phone"/>
    <n v="3"/>
    <m/>
    <s v="Cash on Delivery"/>
    <s v="Male"/>
    <n v="3"/>
    <n v="3"/>
    <s v="Mobile Phone"/>
    <n v="4"/>
    <s v="Married"/>
    <n v="2"/>
    <n v="0"/>
    <n v="18"/>
    <n v="1"/>
    <n v="1"/>
    <n v="0"/>
    <n v="124.76"/>
    <n v="43"/>
    <n v="2159"/>
    <x v="0"/>
    <n v="7"/>
    <s v="Entrepreneur"/>
    <s v="18/02/2022"/>
  </r>
  <r>
    <s v="51728"/>
    <n v="1"/>
    <n v="0"/>
    <s v="Computer"/>
    <n v="1"/>
    <n v="9"/>
    <s v="Cash on Delivery"/>
    <s v="Male"/>
    <m/>
    <n v="3"/>
    <s v="Mobile Phone"/>
    <n v="5"/>
    <s v="Single"/>
    <n v="1"/>
    <n v="0"/>
    <n v="22"/>
    <n v="0"/>
    <n v="1"/>
    <n v="4"/>
    <n v="131.02000000000001"/>
    <n v="34"/>
    <n v="1308"/>
    <x v="0"/>
    <n v="74"/>
    <s v="Cashier"/>
    <s v="21/12/2023"/>
  </r>
  <r>
    <s v="51729"/>
    <n v="0"/>
    <m/>
    <s v="Mobile Phone"/>
    <n v="1"/>
    <n v="17"/>
    <s v="Credit Card"/>
    <s v="Female"/>
    <n v="2"/>
    <n v="3"/>
    <s v="Mobile Phone"/>
    <n v="4"/>
    <s v="Married"/>
    <n v="2"/>
    <n v="0"/>
    <n v="13"/>
    <n v="1"/>
    <n v="1"/>
    <n v="2"/>
    <n v="122.44"/>
    <n v="44"/>
    <n v="2319"/>
    <x v="1"/>
    <n v="59"/>
    <s v="Entrepreneur"/>
    <s v="10/02/2023"/>
  </r>
  <r>
    <s v="51730"/>
    <n v="0"/>
    <n v="9"/>
    <s v="Mobile Phone"/>
    <n v="3"/>
    <n v="8"/>
    <s v="Credit Card"/>
    <s v="Male"/>
    <n v="3"/>
    <n v="4"/>
    <s v="Fashion"/>
    <n v="3"/>
    <s v="Married"/>
    <n v="2"/>
    <n v="0"/>
    <n v="13"/>
    <n v="8"/>
    <n v="9"/>
    <n v="0"/>
    <n v="175.96"/>
    <n v="26"/>
    <n v="1325"/>
    <x v="0"/>
    <n v="17"/>
    <s v="Engineer"/>
    <s v="08/03/2022"/>
  </r>
  <r>
    <s v="51731"/>
    <n v="1"/>
    <m/>
    <s v="Computer"/>
    <n v="1"/>
    <n v="10"/>
    <s v="Cash on Delivery"/>
    <s v="Male"/>
    <n v="2"/>
    <n v="3"/>
    <s v="Mobile Phone"/>
    <n v="1"/>
    <s v="Single"/>
    <n v="10"/>
    <n v="1"/>
    <n v="23"/>
    <n v="1"/>
    <n v="1"/>
    <n v="0"/>
    <n v="122.85"/>
    <n v="46"/>
    <n v="3103"/>
    <x v="1"/>
    <n v="78"/>
    <s v="Office Worker"/>
    <s v="29/11/2023"/>
  </r>
  <r>
    <s v="51732"/>
    <n v="0"/>
    <n v="10"/>
    <s v="Mobile Phone"/>
    <n v="1"/>
    <n v="20"/>
    <s v="Debit Card"/>
    <s v="Female"/>
    <m/>
    <n v="3"/>
    <s v="Mobile Phone"/>
    <n v="5"/>
    <s v="Married"/>
    <n v="2"/>
    <n v="0"/>
    <n v="12"/>
    <n v="10"/>
    <n v="12"/>
    <n v="17"/>
    <n v="130.34"/>
    <n v="33"/>
    <n v="3729"/>
    <x v="0"/>
    <n v="46"/>
    <s v="Salesman"/>
    <s v="01/04/2023"/>
  </r>
  <r>
    <s v="51733"/>
    <n v="0"/>
    <n v="13"/>
    <s v="Mobile Phone"/>
    <n v="3"/>
    <n v="8"/>
    <s v="E wallet"/>
    <s v="Female"/>
    <n v="2"/>
    <n v="3"/>
    <s v="Laptop &amp; Accessory"/>
    <n v="4"/>
    <s v="Married"/>
    <n v="8"/>
    <n v="0"/>
    <n v="12"/>
    <n v="0"/>
    <n v="1"/>
    <n v="3"/>
    <n v="157.15"/>
    <n v="33"/>
    <n v="6378"/>
    <x v="0"/>
    <n v="18"/>
    <s v="Engineer"/>
    <s v="24/12/2023"/>
  </r>
  <r>
    <s v="51734"/>
    <n v="0"/>
    <n v="15"/>
    <s v="Mobile Phone"/>
    <n v="1"/>
    <m/>
    <s v="Debit Card"/>
    <s v="Female"/>
    <n v="3"/>
    <n v="3"/>
    <s v="Mobile Phone"/>
    <n v="5"/>
    <s v="Married"/>
    <n v="4"/>
    <n v="0"/>
    <n v="16"/>
    <n v="0"/>
    <n v="1"/>
    <n v="2"/>
    <n v="125.76"/>
    <n v="32"/>
    <n v="3417"/>
    <x v="0"/>
    <n v="76"/>
    <s v="Office Worker"/>
    <s v="18/02/2023"/>
  </r>
  <r>
    <s v="51735"/>
    <n v="0"/>
    <n v="10"/>
    <s v="Mobile Phone"/>
    <n v="1"/>
    <n v="16"/>
    <s v="Debit Card"/>
    <s v="Male"/>
    <n v="2"/>
    <n v="3"/>
    <s v="Laptop &amp; Accessory"/>
    <n v="4"/>
    <s v="Single"/>
    <n v="3"/>
    <n v="1"/>
    <n v="12"/>
    <n v="0"/>
    <n v="1"/>
    <n v="1"/>
    <n v="141.97"/>
    <n v="49"/>
    <n v="4299"/>
    <x v="0"/>
    <n v="72"/>
    <s v="Teacher"/>
    <s v="25/12/2022"/>
  </r>
  <r>
    <s v="51736"/>
    <n v="0"/>
    <n v="16"/>
    <s v="Mobile Phone"/>
    <n v="1"/>
    <n v="18"/>
    <s v="Debit Card"/>
    <s v="Male"/>
    <n v="2"/>
    <n v="4"/>
    <s v="Grocery"/>
    <n v="4"/>
    <s v="Married"/>
    <n v="2"/>
    <n v="0"/>
    <n v="11"/>
    <n v="3"/>
    <m/>
    <n v="9"/>
    <n v="243.36"/>
    <n v="38"/>
    <n v="138"/>
    <x v="2"/>
    <n v="74"/>
    <s v="Factory Worker"/>
    <s v="06/01/2023"/>
  </r>
  <r>
    <s v="51737"/>
    <n v="0"/>
    <n v="13"/>
    <s v="Mobile Phone"/>
    <n v="1"/>
    <n v="8"/>
    <s v="Credit Card"/>
    <s v="Female"/>
    <n v="3"/>
    <n v="4"/>
    <s v="Laptop &amp; Accessory"/>
    <n v="3"/>
    <s v="Married"/>
    <n v="7"/>
    <n v="0"/>
    <n v="22"/>
    <n v="1"/>
    <n v="1"/>
    <n v="0"/>
    <n v="134.47999999999999"/>
    <n v="32"/>
    <n v="9632"/>
    <x v="0"/>
    <n v="26"/>
    <s v="Entrepreneur"/>
    <s v="24/12/2023"/>
  </r>
  <r>
    <s v="51738"/>
    <n v="0"/>
    <n v="27"/>
    <s v="Mobile Phone"/>
    <n v="1"/>
    <n v="11"/>
    <s v="Credit Card"/>
    <s v="Male"/>
    <n v="2"/>
    <n v="3"/>
    <s v="Others"/>
    <n v="5"/>
    <s v="Married"/>
    <n v="5"/>
    <n v="0"/>
    <m/>
    <n v="1"/>
    <n v="1"/>
    <n v="2"/>
    <n v="294.06"/>
    <n v="64"/>
    <n v="4386"/>
    <x v="2"/>
    <n v="15"/>
    <s v="Retired"/>
    <s v="11/09/2023"/>
  </r>
  <r>
    <s v="51739"/>
    <n v="0"/>
    <n v="7"/>
    <s v="Computer"/>
    <n v="3"/>
    <n v="10"/>
    <s v="E wallet"/>
    <s v="Female"/>
    <n v="3"/>
    <n v="3"/>
    <s v="Laptop &amp; Accessory"/>
    <n v="3"/>
    <s v="Married"/>
    <n v="10"/>
    <n v="0"/>
    <n v="15"/>
    <n v="0"/>
    <n v="1"/>
    <n v="2"/>
    <n v="165.38"/>
    <n v="33"/>
    <n v="9352"/>
    <x v="0"/>
    <n v="70"/>
    <s v="Chef"/>
    <s v="19/12/2022"/>
  </r>
  <r>
    <s v="51740"/>
    <n v="0"/>
    <n v="4"/>
    <s v="Mobile Phone"/>
    <n v="1"/>
    <n v="13"/>
    <s v="Credit Card"/>
    <s v="Female"/>
    <n v="2"/>
    <n v="3"/>
    <s v="Laptop &amp; Accessory"/>
    <n v="5"/>
    <s v="Married"/>
    <n v="2"/>
    <n v="0"/>
    <n v="12"/>
    <n v="3"/>
    <n v="3"/>
    <n v="12"/>
    <n v="143.06"/>
    <n v="31"/>
    <n v="5777"/>
    <x v="0"/>
    <n v="21"/>
    <s v="Office Worker"/>
    <s v="25/07/2022"/>
  </r>
  <r>
    <s v="51741"/>
    <n v="0"/>
    <m/>
    <s v="Computer"/>
    <n v="1"/>
    <n v="27"/>
    <s v="Credit Card"/>
    <s v="Male"/>
    <n v="3"/>
    <n v="3"/>
    <s v="Mobile Phone"/>
    <n v="1"/>
    <s v="Married"/>
    <n v="8"/>
    <n v="0"/>
    <n v="20"/>
    <n v="1"/>
    <n v="1"/>
    <n v="2"/>
    <n v="122.58"/>
    <n v="43"/>
    <n v="2777"/>
    <x v="1"/>
    <n v="2"/>
    <s v="Chef"/>
    <s v="28/10/2022"/>
  </r>
  <r>
    <s v="51742"/>
    <n v="0"/>
    <n v="16"/>
    <s v="Mobile Phone"/>
    <n v="1"/>
    <n v="14"/>
    <s v="UPI"/>
    <s v="Female"/>
    <n v="3"/>
    <n v="3"/>
    <s v="Laptop &amp; Accessory"/>
    <n v="3"/>
    <s v="Married"/>
    <n v="5"/>
    <n v="1"/>
    <n v="14"/>
    <n v="1"/>
    <n v="1"/>
    <n v="2"/>
    <n v="145.22"/>
    <n v="36"/>
    <n v="6812"/>
    <x v="2"/>
    <n v="55"/>
    <s v="Office Worker"/>
    <s v="23/11/2023"/>
  </r>
  <r>
    <s v="51743"/>
    <n v="0"/>
    <n v="0"/>
    <s v="Mobile Phone"/>
    <n v="3"/>
    <n v="10"/>
    <s v="Debit Card"/>
    <s v="Female"/>
    <n v="3"/>
    <n v="4"/>
    <s v="Laptop &amp; Accessory"/>
    <n v="1"/>
    <s v="Single"/>
    <n v="2"/>
    <n v="1"/>
    <n v="11"/>
    <n v="0"/>
    <n v="1"/>
    <n v="3"/>
    <n v="144.87"/>
    <n v="29"/>
    <n v="2364"/>
    <x v="0"/>
    <n v="77"/>
    <s v="Taxi Driver"/>
    <s v="18/04/2023"/>
  </r>
  <r>
    <s v="51744"/>
    <n v="0"/>
    <n v="10"/>
    <s v="Computer"/>
    <n v="1"/>
    <n v="31"/>
    <s v="Credit Card"/>
    <s v="Female"/>
    <n v="3"/>
    <n v="3"/>
    <s v="Laptop &amp; Accessory"/>
    <n v="3"/>
    <s v="Married"/>
    <n v="4"/>
    <n v="1"/>
    <n v="15"/>
    <n v="4"/>
    <n v="10"/>
    <n v="7"/>
    <n v="144.49"/>
    <n v="23"/>
    <n v="6068"/>
    <x v="0"/>
    <n v="73"/>
    <s v="Entrepreneur"/>
    <s v="09/06/2023"/>
  </r>
  <r>
    <s v="51745"/>
    <n v="0"/>
    <m/>
    <s v="Mobile Phone"/>
    <n v="1"/>
    <n v="6"/>
    <s v="Debit Card"/>
    <s v="Male"/>
    <n v="3"/>
    <n v="4"/>
    <s v="Mobile Phone"/>
    <n v="5"/>
    <s v="Married"/>
    <n v="2"/>
    <n v="0"/>
    <n v="12"/>
    <n v="3"/>
    <n v="3"/>
    <n v="2"/>
    <n v="122.18"/>
    <n v="38"/>
    <n v="428"/>
    <x v="1"/>
    <n v="27"/>
    <s v="Engineer"/>
    <s v="09/04/2023"/>
  </r>
  <r>
    <s v="51746"/>
    <n v="0"/>
    <n v="12"/>
    <s v="Computer"/>
    <n v="1"/>
    <n v="6"/>
    <s v="Debit Card"/>
    <s v="Male"/>
    <n v="2"/>
    <n v="3"/>
    <s v="Others"/>
    <n v="3"/>
    <s v="Married"/>
    <n v="2"/>
    <n v="1"/>
    <n v="14"/>
    <n v="0"/>
    <n v="1"/>
    <n v="6"/>
    <n v="291.97000000000003"/>
    <n v="65"/>
    <n v="3988"/>
    <x v="0"/>
    <n v="71"/>
    <s v="Retired"/>
    <s v="26/11/2022"/>
  </r>
  <r>
    <s v="51747"/>
    <n v="0"/>
    <n v="29"/>
    <s v="Computer"/>
    <n v="3"/>
    <n v="12"/>
    <s v="Debit Card"/>
    <s v="Female"/>
    <n v="2"/>
    <n v="1"/>
    <s v="Grocery"/>
    <n v="5"/>
    <s v="Married"/>
    <n v="10"/>
    <n v="0"/>
    <n v="11"/>
    <n v="6"/>
    <m/>
    <n v="7"/>
    <n v="232.12"/>
    <n v="42"/>
    <n v="268"/>
    <x v="2"/>
    <n v="64"/>
    <s v="Office Worker"/>
    <s v="27/01/2023"/>
  </r>
  <r>
    <s v="51748"/>
    <n v="0"/>
    <n v="3"/>
    <s v="Mobile Phone"/>
    <n v="3"/>
    <n v="18"/>
    <s v="Cash on Delivery"/>
    <s v="Female"/>
    <n v="2"/>
    <n v="3"/>
    <s v="Laptop &amp; Accessory"/>
    <n v="3"/>
    <s v="Single"/>
    <n v="1"/>
    <n v="0"/>
    <n v="11"/>
    <n v="3"/>
    <n v="4"/>
    <n v="4"/>
    <n v="165.77"/>
    <n v="25"/>
    <n v="4827"/>
    <x v="0"/>
    <n v="78"/>
    <s v="Entrepreneur"/>
    <s v="22/02/2023"/>
  </r>
  <r>
    <s v="51749"/>
    <n v="0"/>
    <n v="14"/>
    <s v="Mobile Phone"/>
    <n v="3"/>
    <n v="6"/>
    <s v="E wallet"/>
    <s v="Male"/>
    <n v="2"/>
    <n v="1"/>
    <s v="Fashion"/>
    <n v="5"/>
    <s v="Married"/>
    <n v="2"/>
    <n v="0"/>
    <n v="16"/>
    <n v="1"/>
    <n v="1"/>
    <n v="7"/>
    <n v="183.92"/>
    <n v="27"/>
    <n v="669"/>
    <x v="0"/>
    <n v="25"/>
    <s v="Cashier"/>
    <s v="03/01/2023"/>
  </r>
  <r>
    <s v="51750"/>
    <n v="0"/>
    <n v="1"/>
    <s v="Mobile Phone"/>
    <n v="1"/>
    <n v="23"/>
    <s v="Credit Card"/>
    <s v="Male"/>
    <n v="3"/>
    <n v="3"/>
    <s v="Laptop &amp; Accessory"/>
    <n v="5"/>
    <s v="Married"/>
    <n v="2"/>
    <n v="0"/>
    <n v="12"/>
    <n v="0"/>
    <n v="1"/>
    <n v="8"/>
    <n v="145.58000000000001"/>
    <n v="42"/>
    <n v="2106"/>
    <x v="0"/>
    <n v="36"/>
    <s v="Entrepreneur"/>
    <s v="14/04/2022"/>
  </r>
  <r>
    <s v="51751"/>
    <n v="1"/>
    <n v="0"/>
    <s v="Mobile Phone"/>
    <n v="1"/>
    <n v="9"/>
    <s v="Credit Card"/>
    <s v="Male"/>
    <n v="3"/>
    <n v="3"/>
    <s v="Mobile Phone"/>
    <n v="5"/>
    <s v="Married"/>
    <n v="6"/>
    <n v="0"/>
    <n v="13"/>
    <n v="1"/>
    <n v="1"/>
    <n v="2"/>
    <n v="140.31"/>
    <n v="31"/>
    <n v="810"/>
    <x v="0"/>
    <n v="66"/>
    <s v="Factory Worker"/>
    <s v="19/08/2022"/>
  </r>
  <r>
    <s v="51752"/>
    <n v="0"/>
    <n v="25"/>
    <s v="Mobile Phone"/>
    <n v="1"/>
    <n v="9"/>
    <s v="Credit Card"/>
    <s v="Male"/>
    <n v="2"/>
    <n v="4"/>
    <s v="Fashion"/>
    <n v="3"/>
    <s v="Married"/>
    <n v="3"/>
    <n v="1"/>
    <n v="14"/>
    <n v="1"/>
    <n v="1"/>
    <n v="4"/>
    <n v="179.69"/>
    <n v="35"/>
    <n v="1067"/>
    <x v="2"/>
    <n v="52"/>
    <s v="Teacher"/>
    <s v="11/11/2023"/>
  </r>
  <r>
    <s v="51753"/>
    <n v="0"/>
    <n v="18"/>
    <s v="Mobile Phone"/>
    <n v="1"/>
    <m/>
    <s v="Debit Card"/>
    <s v="Male"/>
    <n v="3"/>
    <n v="3"/>
    <s v="Mobile Phone"/>
    <n v="1"/>
    <s v="Married"/>
    <n v="4"/>
    <n v="0"/>
    <n v="21"/>
    <n v="0"/>
    <n v="1"/>
    <n v="2"/>
    <n v="126.54"/>
    <n v="44"/>
    <n v="1225"/>
    <x v="2"/>
    <n v="17"/>
    <s v="Entrepreneur"/>
    <s v="02/03/2023"/>
  </r>
  <r>
    <s v="51754"/>
    <n v="0"/>
    <n v="25"/>
    <s v="Mobile Phone"/>
    <n v="1"/>
    <n v="10"/>
    <s v="Debit Card"/>
    <s v="Female"/>
    <n v="1"/>
    <n v="3"/>
    <s v="Grocery"/>
    <n v="1"/>
    <s v="Married"/>
    <n v="3"/>
    <n v="0"/>
    <n v="13"/>
    <m/>
    <n v="1"/>
    <n v="4"/>
    <n v="265.55"/>
    <n v="36"/>
    <n v="6"/>
    <x v="2"/>
    <n v="72"/>
    <s v="Taxi Driver"/>
    <s v="18/02/2022"/>
  </r>
  <r>
    <s v="51755"/>
    <n v="0"/>
    <n v="15"/>
    <s v="Computer"/>
    <n v="1"/>
    <n v="35"/>
    <s v="Debit Card"/>
    <s v="Female"/>
    <n v="3"/>
    <n v="3"/>
    <s v="Laptop &amp; Accessory"/>
    <n v="3"/>
    <s v="Married"/>
    <n v="3"/>
    <n v="0"/>
    <n v="11"/>
    <n v="1"/>
    <n v="1"/>
    <n v="2"/>
    <n v="145.56"/>
    <n v="32"/>
    <n v="7970"/>
    <x v="0"/>
    <n v="31"/>
    <s v="Factory Worker"/>
    <s v="04/06/2023"/>
  </r>
  <r>
    <s v="51756"/>
    <n v="0"/>
    <n v="3"/>
    <s v="Mobile Phone"/>
    <n v="1"/>
    <n v="8"/>
    <s v="Debit Card"/>
    <s v="Female"/>
    <n v="2"/>
    <n v="5"/>
    <s v="Laptop &amp; Accessory"/>
    <n v="1"/>
    <s v="Single"/>
    <n v="3"/>
    <n v="0"/>
    <n v="20"/>
    <n v="1"/>
    <n v="1"/>
    <n v="2"/>
    <n v="160.91"/>
    <n v="29"/>
    <n v="5796"/>
    <x v="0"/>
    <n v="24"/>
    <s v="Salesman"/>
    <s v="21/03/2023"/>
  </r>
  <r>
    <s v="51757"/>
    <n v="0"/>
    <n v="30"/>
    <s v="Mobile Phone"/>
    <n v="1"/>
    <n v="13"/>
    <s v="Debit Card"/>
    <s v="Female"/>
    <n v="2"/>
    <n v="3"/>
    <s v="Others"/>
    <n v="5"/>
    <s v="Married"/>
    <n v="6"/>
    <n v="0"/>
    <m/>
    <n v="1"/>
    <n v="11"/>
    <n v="10"/>
    <n v="295.66000000000003"/>
    <n v="45"/>
    <n v="3398"/>
    <x v="2"/>
    <n v="29"/>
    <s v="Teacher"/>
    <s v="29/12/2023"/>
  </r>
  <r>
    <s v="51758"/>
    <n v="0"/>
    <n v="19"/>
    <s v="Mobile Phone"/>
    <n v="1"/>
    <n v="24"/>
    <s v="Credit Card"/>
    <s v="Female"/>
    <n v="2"/>
    <n v="3"/>
    <s v="Laptop &amp; Accessory"/>
    <n v="3"/>
    <s v="Married"/>
    <n v="3"/>
    <n v="0"/>
    <n v="14"/>
    <n v="1"/>
    <n v="1"/>
    <n v="8"/>
    <n v="148.1"/>
    <n v="26"/>
    <n v="3867"/>
    <x v="2"/>
    <n v="8"/>
    <s v="Office Worker"/>
    <s v="25/10/2022"/>
  </r>
  <r>
    <s v="51759"/>
    <n v="0"/>
    <n v="15"/>
    <s v="Computer"/>
    <n v="1"/>
    <n v="34"/>
    <s v="Cash on Delivery"/>
    <s v="Female"/>
    <n v="2"/>
    <n v="4"/>
    <s v="Laptop &amp; Accessory"/>
    <n v="1"/>
    <s v="Married"/>
    <n v="1"/>
    <n v="0"/>
    <n v="11"/>
    <n v="0"/>
    <n v="1"/>
    <n v="4"/>
    <n v="145.22999999999999"/>
    <n v="45"/>
    <n v="7563"/>
    <x v="0"/>
    <n v="29"/>
    <s v="Salesman"/>
    <s v="19/07/2022"/>
  </r>
  <r>
    <s v="51760"/>
    <n v="1"/>
    <n v="0"/>
    <s v="Mobile Phone"/>
    <n v="3"/>
    <n v="6"/>
    <s v="Cash on Delivery"/>
    <s v="Female"/>
    <n v="3"/>
    <n v="3"/>
    <s v="Mobile Phone"/>
    <n v="4"/>
    <s v="Single"/>
    <n v="2"/>
    <n v="1"/>
    <n v="16"/>
    <n v="0"/>
    <n v="1"/>
    <n v="4"/>
    <n v="132.02000000000001"/>
    <n v="48"/>
    <n v="1613"/>
    <x v="0"/>
    <n v="28"/>
    <s v="Entrepreneur"/>
    <s v="11/07/2023"/>
  </r>
  <r>
    <s v="51761"/>
    <n v="1"/>
    <n v="0"/>
    <s v="Computer"/>
    <n v="3"/>
    <m/>
    <s v="E wallet"/>
    <s v="Female"/>
    <n v="2"/>
    <n v="5"/>
    <s v="Mobile Phone"/>
    <n v="3"/>
    <s v="Married"/>
    <n v="1"/>
    <n v="0"/>
    <n v="16"/>
    <n v="0"/>
    <n v="1"/>
    <n v="0"/>
    <n v="123.51"/>
    <n v="28"/>
    <n v="2818"/>
    <x v="0"/>
    <n v="67"/>
    <s v="Office Worker"/>
    <s v="09/03/2022"/>
  </r>
  <r>
    <s v="51762"/>
    <n v="0"/>
    <m/>
    <s v="Computer"/>
    <n v="1"/>
    <n v="8"/>
    <s v="Debit Card"/>
    <s v="Male"/>
    <n v="2"/>
    <n v="3"/>
    <s v="Mobile Phone"/>
    <n v="1"/>
    <s v="Married"/>
    <n v="2"/>
    <n v="1"/>
    <n v="23"/>
    <n v="1"/>
    <n v="1"/>
    <n v="0"/>
    <n v="117.02"/>
    <n v="38"/>
    <n v="3208"/>
    <x v="1"/>
    <n v="27"/>
    <s v="Office Worker"/>
    <s v="22/08/2023"/>
  </r>
  <r>
    <s v="51763"/>
    <n v="0"/>
    <n v="13"/>
    <s v="Mobile Phone"/>
    <n v="3"/>
    <n v="8"/>
    <s v="Debit Card"/>
    <s v="Female"/>
    <n v="3"/>
    <n v="3"/>
    <s v="Others"/>
    <n v="3"/>
    <s v="Married"/>
    <n v="1"/>
    <n v="0"/>
    <n v="14"/>
    <m/>
    <n v="1"/>
    <n v="12"/>
    <n v="280.41000000000003"/>
    <n v="46"/>
    <n v="4186"/>
    <x v="0"/>
    <n v="36"/>
    <s v="Taxi Driver"/>
    <s v="09/12/2023"/>
  </r>
  <r>
    <s v="51764"/>
    <n v="0"/>
    <n v="0"/>
    <s v="Mobile Phone"/>
    <n v="1"/>
    <n v="29"/>
    <s v="Debit Card"/>
    <s v="Female"/>
    <m/>
    <n v="3"/>
    <s v="Mobile Phone"/>
    <n v="1"/>
    <s v="Married"/>
    <n v="2"/>
    <n v="0"/>
    <n v="22"/>
    <n v="0"/>
    <n v="1"/>
    <n v="2"/>
    <n v="128.86000000000001"/>
    <n v="32"/>
    <n v="2535"/>
    <x v="0"/>
    <n v="71"/>
    <s v="Salesman"/>
    <s v="22/01/2023"/>
  </r>
  <r>
    <s v="51765"/>
    <n v="0"/>
    <m/>
    <s v="Computer"/>
    <n v="1"/>
    <n v="9"/>
    <s v="Debit Card"/>
    <s v="Male"/>
    <n v="2"/>
    <n v="3"/>
    <s v="Mobile Phone"/>
    <n v="1"/>
    <s v="Married"/>
    <n v="5"/>
    <n v="0"/>
    <n v="15"/>
    <n v="1"/>
    <n v="1"/>
    <n v="4"/>
    <n v="120.97"/>
    <n v="26"/>
    <n v="2154"/>
    <x v="1"/>
    <n v="26"/>
    <s v="Entrepreneur"/>
    <s v="22/03/2022"/>
  </r>
  <r>
    <s v="51766"/>
    <n v="0"/>
    <n v="2"/>
    <s v="Mobile Phone"/>
    <n v="1"/>
    <n v="9"/>
    <s v="Credit Card"/>
    <s v="Male"/>
    <n v="3"/>
    <n v="4"/>
    <s v="Fashion"/>
    <n v="3"/>
    <s v="Married"/>
    <n v="2"/>
    <n v="0"/>
    <n v="18"/>
    <n v="0"/>
    <n v="1"/>
    <m/>
    <n v="219.35"/>
    <n v="33"/>
    <n v="1213"/>
    <x v="0"/>
    <n v="37"/>
    <s v="Cashier"/>
    <s v="02/02/2023"/>
  </r>
  <r>
    <s v="51767"/>
    <n v="1"/>
    <n v="0"/>
    <s v="Mobile Phone"/>
    <n v="1"/>
    <m/>
    <s v="Cash on Delivery"/>
    <s v="Female"/>
    <n v="3"/>
    <n v="4"/>
    <s v="Mobile Phone"/>
    <n v="4"/>
    <s v="Married"/>
    <n v="6"/>
    <n v="0"/>
    <n v="16"/>
    <n v="1"/>
    <n v="1"/>
    <n v="1"/>
    <n v="125.46"/>
    <n v="23"/>
    <n v="3264"/>
    <x v="0"/>
    <n v="43"/>
    <s v="Office Worker"/>
    <s v="18/06/2022"/>
  </r>
  <r>
    <s v="51768"/>
    <n v="1"/>
    <n v="0"/>
    <s v="Mobile Phone"/>
    <n v="2"/>
    <m/>
    <s v="Cash on Delivery"/>
    <s v="Male"/>
    <n v="2"/>
    <n v="4"/>
    <s v="Mobile Phone"/>
    <n v="1"/>
    <s v="Single"/>
    <n v="2"/>
    <n v="0"/>
    <n v="12"/>
    <n v="0"/>
    <n v="1"/>
    <n v="0"/>
    <n v="125.64"/>
    <n v="42"/>
    <n v="1449"/>
    <x v="0"/>
    <n v="39"/>
    <s v="Entrepreneur"/>
    <s v="08/12/2023"/>
  </r>
  <r>
    <s v="51769"/>
    <n v="0"/>
    <n v="3"/>
    <s v="Computer"/>
    <n v="3"/>
    <n v="28"/>
    <s v="UPI"/>
    <s v="Female"/>
    <n v="3"/>
    <n v="3"/>
    <s v="Fashion"/>
    <n v="5"/>
    <s v="Married"/>
    <n v="1"/>
    <n v="0"/>
    <n v="11"/>
    <n v="3"/>
    <n v="7"/>
    <n v="8"/>
    <n v="184.12"/>
    <n v="37"/>
    <n v="1169"/>
    <x v="0"/>
    <n v="2"/>
    <s v="Factory Worker"/>
    <s v="18/12/2022"/>
  </r>
  <r>
    <s v="51770"/>
    <n v="0"/>
    <n v="30"/>
    <s v="Mobile Phone"/>
    <n v="3"/>
    <n v="35"/>
    <s v="E wallet"/>
    <s v="Male"/>
    <n v="2"/>
    <n v="4"/>
    <s v="Grocery"/>
    <n v="1"/>
    <s v="Married"/>
    <n v="4"/>
    <n v="0"/>
    <n v="12"/>
    <n v="1"/>
    <m/>
    <n v="0"/>
    <n v="241.18"/>
    <n v="51"/>
    <n v="214"/>
    <x v="2"/>
    <n v="37"/>
    <s v="Chef"/>
    <s v="08/04/2023"/>
  </r>
  <r>
    <s v="51771"/>
    <n v="0"/>
    <n v="23"/>
    <s v="Mobile Phone"/>
    <n v="1"/>
    <n v="35"/>
    <s v="Debit Card"/>
    <s v="Male"/>
    <n v="2"/>
    <n v="4"/>
    <s v="Grocery"/>
    <n v="3"/>
    <s v="Married"/>
    <n v="1"/>
    <n v="0"/>
    <n v="15"/>
    <m/>
    <n v="15"/>
    <n v="7"/>
    <n v="270.45999999999998"/>
    <n v="26"/>
    <n v="161"/>
    <x v="2"/>
    <n v="52"/>
    <s v="Teacher"/>
    <s v="06/09/2022"/>
  </r>
  <r>
    <s v="51772"/>
    <n v="0"/>
    <n v="3"/>
    <s v="Computer"/>
    <n v="1"/>
    <m/>
    <s v="Credit Card"/>
    <s v="Female"/>
    <n v="2"/>
    <n v="3"/>
    <s v="Mobile Phone"/>
    <n v="1"/>
    <s v="Single"/>
    <n v="1"/>
    <n v="0"/>
    <n v="14"/>
    <n v="1"/>
    <n v="6"/>
    <n v="7"/>
    <n v="125.64"/>
    <n v="30"/>
    <n v="2640"/>
    <x v="0"/>
    <n v="67"/>
    <s v="Taxi Driver"/>
    <s v="08/09/2022"/>
  </r>
  <r>
    <s v="51773"/>
    <n v="0"/>
    <n v="30"/>
    <s v="Computer"/>
    <n v="3"/>
    <n v="34"/>
    <s v="E wallet"/>
    <s v="Female"/>
    <n v="3"/>
    <n v="4"/>
    <s v="Fashion"/>
    <n v="5"/>
    <s v="Married"/>
    <n v="5"/>
    <n v="0"/>
    <n v="19"/>
    <n v="3"/>
    <n v="13"/>
    <n v="11"/>
    <n v="202.66"/>
    <n v="36"/>
    <n v="896"/>
    <x v="2"/>
    <n v="71"/>
    <s v="Accountant"/>
    <s v="05/03/2023"/>
  </r>
  <r>
    <s v="51774"/>
    <n v="0"/>
    <n v="20"/>
    <s v="Mobile Phone"/>
    <n v="1"/>
    <n v="8"/>
    <s v="Credit Card"/>
    <s v="Female"/>
    <n v="3"/>
    <n v="3"/>
    <s v="Laptop &amp; Accessory"/>
    <n v="1"/>
    <s v="Married"/>
    <n v="6"/>
    <n v="0"/>
    <n v="13"/>
    <n v="0"/>
    <n v="1"/>
    <n v="4"/>
    <n v="150.69999999999999"/>
    <n v="30"/>
    <n v="3291"/>
    <x v="2"/>
    <n v="68"/>
    <s v="Accountant"/>
    <s v="14/06/2022"/>
  </r>
  <r>
    <s v="51775"/>
    <n v="0"/>
    <n v="19"/>
    <s v="Mobile Phone"/>
    <n v="1"/>
    <n v="8"/>
    <s v="Debit Card"/>
    <s v="Male"/>
    <n v="2"/>
    <n v="3"/>
    <s v="Grocery"/>
    <n v="3"/>
    <s v="Married"/>
    <n v="7"/>
    <n v="0"/>
    <n v="13"/>
    <m/>
    <n v="1"/>
    <n v="1"/>
    <n v="278.61"/>
    <n v="54"/>
    <n v="276"/>
    <x v="2"/>
    <n v="16"/>
    <s v="Chef"/>
    <s v="25/07/2022"/>
  </r>
  <r>
    <s v="51776"/>
    <n v="0"/>
    <n v="8"/>
    <s v="Mobile Phone"/>
    <n v="1"/>
    <n v="28"/>
    <s v="Debit Card"/>
    <s v="Male"/>
    <n v="2"/>
    <n v="5"/>
    <s v="Mobile Phone"/>
    <n v="3"/>
    <s v="Single"/>
    <n v="1"/>
    <n v="0"/>
    <n v="15"/>
    <n v="1"/>
    <n v="4"/>
    <n v="3"/>
    <n v="142.30000000000001"/>
    <n v="41"/>
    <n v="3051"/>
    <x v="0"/>
    <n v="42"/>
    <s v="Chef"/>
    <s v="13/07/2022"/>
  </r>
  <r>
    <s v="51777"/>
    <n v="0"/>
    <n v="27"/>
    <s v="Mobile Phone"/>
    <n v="1"/>
    <n v="5"/>
    <s v="Debit Card"/>
    <s v="Female"/>
    <n v="2"/>
    <n v="3"/>
    <s v="Laptop &amp; Accessory"/>
    <n v="3"/>
    <s v="Single"/>
    <n v="8"/>
    <n v="0"/>
    <n v="11"/>
    <n v="0"/>
    <n v="1"/>
    <n v="0"/>
    <n v="137.80000000000001"/>
    <n v="31"/>
    <n v="8998"/>
    <x v="2"/>
    <n v="73"/>
    <s v="Office Worker"/>
    <s v="08/10/2023"/>
  </r>
  <r>
    <s v="51778"/>
    <n v="0"/>
    <n v="7"/>
    <s v="Mobile Phone"/>
    <n v="1"/>
    <n v="8"/>
    <s v="Debit Card"/>
    <s v="Male"/>
    <m/>
    <n v="4"/>
    <s v="Mobile Phone"/>
    <n v="3"/>
    <s v="Married"/>
    <n v="4"/>
    <n v="0"/>
    <n v="12"/>
    <n v="3"/>
    <n v="5"/>
    <n v="7"/>
    <n v="127.68"/>
    <n v="37"/>
    <n v="603"/>
    <x v="0"/>
    <n v="53"/>
    <s v="Office Worker"/>
    <s v="10/01/2022"/>
  </r>
  <r>
    <s v="51779"/>
    <n v="0"/>
    <n v="5"/>
    <s v="Mobile Phone"/>
    <n v="3"/>
    <n v="16"/>
    <s v="E wallet"/>
    <s v="Female"/>
    <n v="3"/>
    <n v="4"/>
    <s v="Fashion"/>
    <n v="1"/>
    <s v="Married"/>
    <n v="3"/>
    <n v="1"/>
    <n v="19"/>
    <n v="0"/>
    <n v="1"/>
    <n v="2"/>
    <n v="190.71"/>
    <n v="38"/>
    <n v="769"/>
    <x v="0"/>
    <n v="45"/>
    <s v="Entrepreneur"/>
    <s v="16/06/2023"/>
  </r>
  <r>
    <s v="51780"/>
    <n v="0"/>
    <n v="4"/>
    <s v="Mobile Phone"/>
    <n v="1"/>
    <n v="15"/>
    <s v="Debit Card"/>
    <s v="Male"/>
    <n v="2"/>
    <n v="3"/>
    <s v="Fashion"/>
    <n v="4"/>
    <s v="Married"/>
    <n v="2"/>
    <n v="0"/>
    <n v="25"/>
    <n v="0"/>
    <n v="1"/>
    <n v="8"/>
    <n v="206.48"/>
    <n v="44"/>
    <n v="201"/>
    <x v="0"/>
    <n v="34"/>
    <s v="Factory Worker"/>
    <s v="08/05/2023"/>
  </r>
  <r>
    <s v="51781"/>
    <n v="1"/>
    <n v="0"/>
    <s v="Mobile Phone"/>
    <n v="1"/>
    <n v="21"/>
    <s v="Credit Card"/>
    <s v="Male"/>
    <n v="2"/>
    <n v="3"/>
    <s v="Fashion"/>
    <n v="3"/>
    <s v="Married"/>
    <n v="8"/>
    <n v="1"/>
    <n v="12"/>
    <n v="3"/>
    <m/>
    <n v="7"/>
    <n v="236.1"/>
    <n v="41"/>
    <n v="301"/>
    <x v="0"/>
    <n v="4"/>
    <s v="Chef"/>
    <s v="11/12/2023"/>
  </r>
  <r>
    <s v="51782"/>
    <n v="1"/>
    <n v="0"/>
    <s v="Mobile Phone"/>
    <n v="1"/>
    <n v="16"/>
    <s v="Credit Card"/>
    <s v="Male"/>
    <n v="2"/>
    <n v="5"/>
    <s v="Mobile Phone"/>
    <n v="1"/>
    <s v="Married"/>
    <n v="8"/>
    <n v="0"/>
    <n v="13"/>
    <n v="0"/>
    <n v="1"/>
    <n v="3"/>
    <n v="134.08000000000001"/>
    <n v="24"/>
    <n v="2707"/>
    <x v="0"/>
    <n v="43"/>
    <s v="Engineer"/>
    <s v="12/11/2023"/>
  </r>
  <r>
    <s v="51783"/>
    <n v="0"/>
    <n v="3"/>
    <s v="Mobile Phone"/>
    <n v="3"/>
    <n v="13"/>
    <s v="E wallet"/>
    <s v="Male"/>
    <m/>
    <n v="3"/>
    <s v="Mobile Phone"/>
    <n v="4"/>
    <s v="Single"/>
    <n v="1"/>
    <n v="0"/>
    <n v="14"/>
    <n v="0"/>
    <n v="1"/>
    <n v="2"/>
    <n v="129.83000000000001"/>
    <n v="27"/>
    <n v="3762"/>
    <x v="0"/>
    <n v="66"/>
    <s v="Office Worker"/>
    <s v="05/01/2023"/>
  </r>
  <r>
    <s v="51784"/>
    <n v="0"/>
    <n v="8"/>
    <s v="Mobile Phone"/>
    <n v="1"/>
    <n v="22"/>
    <s v="Debit Card"/>
    <s v="Male"/>
    <n v="3"/>
    <n v="3"/>
    <s v="Fashion"/>
    <n v="3"/>
    <s v="Married"/>
    <n v="5"/>
    <n v="1"/>
    <n v="12"/>
    <n v="0"/>
    <n v="1"/>
    <n v="0"/>
    <n v="176.32"/>
    <n v="32"/>
    <n v="928"/>
    <x v="0"/>
    <n v="37"/>
    <s v="Factory Worker"/>
    <s v="30/03/2022"/>
  </r>
  <r>
    <s v="51785"/>
    <n v="1"/>
    <n v="0"/>
    <s v="Computer"/>
    <n v="1"/>
    <n v="26"/>
    <s v="Debit Card"/>
    <s v="Male"/>
    <n v="3"/>
    <n v="3"/>
    <s v="Fashion"/>
    <n v="3"/>
    <s v="Married"/>
    <n v="4"/>
    <n v="0"/>
    <n v="12"/>
    <n v="1"/>
    <n v="1"/>
    <n v="0"/>
    <n v="198.24"/>
    <n v="41"/>
    <n v="287"/>
    <x v="0"/>
    <n v="46"/>
    <s v="Taxi Driver"/>
    <s v="11/04/2023"/>
  </r>
  <r>
    <s v="51786"/>
    <n v="1"/>
    <n v="0"/>
    <s v="Computer"/>
    <n v="2"/>
    <n v="29"/>
    <s v="UPI"/>
    <s v="Female"/>
    <n v="2"/>
    <n v="3"/>
    <s v="Fashion"/>
    <n v="5"/>
    <s v="Married"/>
    <n v="10"/>
    <n v="1"/>
    <n v="15"/>
    <n v="1"/>
    <n v="1"/>
    <n v="2"/>
    <n v="199.5"/>
    <n v="26"/>
    <n v="170"/>
    <x v="0"/>
    <n v="27"/>
    <s v="Chef"/>
    <s v="11/12/2023"/>
  </r>
  <r>
    <s v="51787"/>
    <n v="0"/>
    <m/>
    <s v="Computer"/>
    <n v="1"/>
    <n v="11"/>
    <s v="UPI"/>
    <s v="Male"/>
    <n v="3"/>
    <n v="3"/>
    <s v="Mobile Phone"/>
    <n v="3"/>
    <s v="Married"/>
    <n v="5"/>
    <n v="0"/>
    <n v="17"/>
    <n v="0"/>
    <n v="2"/>
    <n v="0"/>
    <n v="120.93"/>
    <n v="38"/>
    <n v="3057"/>
    <x v="1"/>
    <n v="12"/>
    <s v="Factory Worker"/>
    <s v="24/08/2023"/>
  </r>
  <r>
    <s v="51788"/>
    <n v="0"/>
    <n v="9"/>
    <s v="Computer"/>
    <n v="3"/>
    <n v="16"/>
    <s v="Credit Card"/>
    <s v="Male"/>
    <n v="2"/>
    <n v="3"/>
    <s v="Fashion"/>
    <n v="1"/>
    <s v="Single"/>
    <n v="2"/>
    <n v="0"/>
    <n v="14"/>
    <n v="8"/>
    <n v="9"/>
    <n v="7"/>
    <n v="199.8"/>
    <n v="35"/>
    <n v="1262"/>
    <x v="0"/>
    <n v="14"/>
    <s v="Chef"/>
    <s v="07/08/2023"/>
  </r>
  <r>
    <s v="51789"/>
    <n v="1"/>
    <n v="0"/>
    <s v="Computer"/>
    <n v="1"/>
    <n v="10"/>
    <s v="Cash on Delivery"/>
    <s v="Male"/>
    <n v="3"/>
    <n v="4"/>
    <s v="Mobile Phone"/>
    <n v="3"/>
    <s v="Single"/>
    <n v="6"/>
    <n v="0"/>
    <n v="16"/>
    <n v="0"/>
    <n v="1"/>
    <n v="2"/>
    <n v="138.94"/>
    <n v="25"/>
    <n v="1413"/>
    <x v="0"/>
    <n v="70"/>
    <s v="Factory Worker"/>
    <s v="04/10/2022"/>
  </r>
  <r>
    <s v="51790"/>
    <n v="0"/>
    <n v="21"/>
    <s v="Mobile Phone"/>
    <n v="3"/>
    <n v="8"/>
    <s v="E wallet"/>
    <s v="Female"/>
    <n v="2"/>
    <n v="3"/>
    <s v="Laptop &amp; Accessory"/>
    <n v="1"/>
    <s v="Married"/>
    <n v="3"/>
    <n v="0"/>
    <n v="14"/>
    <n v="6"/>
    <n v="6"/>
    <n v="7"/>
    <n v="140.51"/>
    <n v="35"/>
    <n v="4870"/>
    <x v="2"/>
    <n v="9"/>
    <s v="Cashier"/>
    <s v="09/01/2022"/>
  </r>
  <r>
    <s v="51791"/>
    <n v="0"/>
    <n v="28"/>
    <s v="Mobile Phone"/>
    <n v="3"/>
    <n v="24"/>
    <s v="Debit Card"/>
    <s v="Female"/>
    <n v="2"/>
    <n v="3"/>
    <s v="Grocery"/>
    <n v="4"/>
    <s v="Single"/>
    <n v="4"/>
    <n v="0"/>
    <n v="23"/>
    <m/>
    <n v="7"/>
    <n v="8"/>
    <n v="268.35000000000002"/>
    <n v="29"/>
    <n v="236"/>
    <x v="2"/>
    <n v="50"/>
    <s v="Salesman"/>
    <s v="19/12/2022"/>
  </r>
  <r>
    <s v="51792"/>
    <n v="0"/>
    <n v="14"/>
    <s v="Computer"/>
    <n v="3"/>
    <n v="16"/>
    <s v="Debit Card"/>
    <s v="Male"/>
    <n v="2"/>
    <n v="3"/>
    <s v="Laptop &amp; Accessory"/>
    <n v="1"/>
    <s v="Single"/>
    <n v="8"/>
    <n v="0"/>
    <n v="14"/>
    <n v="0"/>
    <n v="1"/>
    <n v="10"/>
    <n v="162.30000000000001"/>
    <n v="33"/>
    <n v="5907"/>
    <x v="0"/>
    <n v="50"/>
    <s v="Accountant"/>
    <s v="18/02/2023"/>
  </r>
  <r>
    <s v="51793"/>
    <n v="0"/>
    <n v="8"/>
    <s v="Mobile Phone"/>
    <n v="3"/>
    <n v="6"/>
    <s v="E wallet"/>
    <s v="Male"/>
    <n v="2"/>
    <n v="3"/>
    <s v="Laptop &amp; Accessory"/>
    <n v="3"/>
    <s v="Married"/>
    <n v="10"/>
    <n v="0"/>
    <n v="11"/>
    <n v="0"/>
    <n v="6"/>
    <n v="9"/>
    <n v="147.16999999999999"/>
    <n v="24"/>
    <n v="3680"/>
    <x v="0"/>
    <n v="52"/>
    <s v="Engineer"/>
    <s v="28/01/2023"/>
  </r>
  <r>
    <s v="51794"/>
    <n v="0"/>
    <n v="13"/>
    <s v="Mobile Phone"/>
    <n v="1"/>
    <n v="12"/>
    <s v="Debit Card"/>
    <s v="Female"/>
    <n v="3"/>
    <n v="3"/>
    <s v="Grocery"/>
    <n v="3"/>
    <s v="Single"/>
    <n v="8"/>
    <n v="0"/>
    <n v="15"/>
    <n v="4"/>
    <m/>
    <n v="13"/>
    <n v="232.37"/>
    <n v="46"/>
    <n v="70"/>
    <x v="0"/>
    <n v="78"/>
    <s v="Cashier"/>
    <s v="13/02/2023"/>
  </r>
  <r>
    <s v="51795"/>
    <n v="0"/>
    <n v="12"/>
    <s v="Computer"/>
    <n v="1"/>
    <n v="14"/>
    <s v="Debit Card"/>
    <s v="Female"/>
    <n v="2"/>
    <n v="3"/>
    <s v="Mobile Phone"/>
    <n v="3"/>
    <s v="Married"/>
    <n v="2"/>
    <n v="0"/>
    <n v="11"/>
    <n v="1"/>
    <n v="1"/>
    <n v="7"/>
    <n v="137.55000000000001"/>
    <n v="27"/>
    <n v="2972"/>
    <x v="0"/>
    <n v="38"/>
    <s v="Factory Worker"/>
    <s v="17/04/2023"/>
  </r>
  <r>
    <s v="51796"/>
    <n v="0"/>
    <n v="4"/>
    <s v="Mobile Phone"/>
    <n v="3"/>
    <n v="8"/>
    <s v="Debit Card"/>
    <s v="Male"/>
    <n v="3"/>
    <n v="3"/>
    <s v="Laptop &amp; Accessory"/>
    <n v="1"/>
    <s v="Single"/>
    <n v="5"/>
    <n v="1"/>
    <n v="13"/>
    <n v="1"/>
    <n v="1"/>
    <n v="5"/>
    <n v="165.82"/>
    <n v="25"/>
    <n v="7100"/>
    <x v="0"/>
    <n v="15"/>
    <s v="Office Worker"/>
    <s v="10/10/2022"/>
  </r>
  <r>
    <s v="51797"/>
    <n v="0"/>
    <n v="15"/>
    <s v="Mobile Phone"/>
    <n v="1"/>
    <n v="30"/>
    <s v="Credit Card"/>
    <s v="Male"/>
    <n v="2"/>
    <n v="3"/>
    <s v="Fashion"/>
    <n v="5"/>
    <s v="Married"/>
    <n v="2"/>
    <n v="1"/>
    <n v="21"/>
    <n v="5"/>
    <n v="5"/>
    <n v="8"/>
    <n v="174.06"/>
    <n v="32"/>
    <n v="1373"/>
    <x v="0"/>
    <n v="37"/>
    <s v="Factory Worker"/>
    <s v="06/10/2022"/>
  </r>
  <r>
    <s v="51798"/>
    <n v="0"/>
    <n v="18"/>
    <s v="Mobile Phone"/>
    <n v="3"/>
    <n v="8"/>
    <s v="UPI"/>
    <s v="Male"/>
    <n v="3"/>
    <n v="3"/>
    <s v="Laptop &amp; Accessory"/>
    <n v="4"/>
    <s v="Married"/>
    <n v="1"/>
    <n v="0"/>
    <n v="19"/>
    <n v="3"/>
    <n v="3"/>
    <n v="7"/>
    <n v="148.05000000000001"/>
    <n v="24"/>
    <n v="5992"/>
    <x v="2"/>
    <n v="51"/>
    <s v="Engineer"/>
    <s v="25/01/2023"/>
  </r>
  <r>
    <s v="51799"/>
    <n v="1"/>
    <n v="0"/>
    <s v="Computer"/>
    <n v="2"/>
    <n v="23"/>
    <s v="Debit Card"/>
    <s v="Female"/>
    <m/>
    <n v="3"/>
    <s v="Mobile Phone"/>
    <n v="3"/>
    <s v="Married"/>
    <n v="1"/>
    <n v="1"/>
    <n v="11"/>
    <n v="0"/>
    <n v="1"/>
    <n v="0"/>
    <n v="127.41"/>
    <n v="35"/>
    <n v="3702"/>
    <x v="0"/>
    <n v="66"/>
    <s v="Accountant"/>
    <s v="02/01/2023"/>
  </r>
  <r>
    <s v="51800"/>
    <n v="0"/>
    <n v="2"/>
    <s v="Mobile Phone"/>
    <n v="1"/>
    <n v="25"/>
    <s v="Cash on Delivery"/>
    <s v="Male"/>
    <n v="2"/>
    <n v="3"/>
    <s v="Laptop &amp; Accessory"/>
    <n v="1"/>
    <s v="Married"/>
    <n v="5"/>
    <n v="0"/>
    <n v="12"/>
    <n v="1"/>
    <n v="1"/>
    <n v="2"/>
    <n v="142.62"/>
    <n v="30"/>
    <n v="7118"/>
    <x v="0"/>
    <n v="33"/>
    <s v="Factory Worker"/>
    <s v="29/09/2023"/>
  </r>
  <r>
    <s v="51801"/>
    <n v="0"/>
    <n v="6"/>
    <s v="Mobile Phone"/>
    <n v="1"/>
    <n v="6"/>
    <s v="Credit Card"/>
    <s v="Female"/>
    <n v="3"/>
    <n v="1"/>
    <s v="Grocery"/>
    <n v="3"/>
    <s v="Married"/>
    <n v="5"/>
    <n v="0"/>
    <n v="19"/>
    <m/>
    <n v="1"/>
    <n v="5"/>
    <n v="261.83999999999997"/>
    <n v="40"/>
    <n v="301"/>
    <x v="0"/>
    <n v="19"/>
    <s v="Chef"/>
    <s v="07/11/2022"/>
  </r>
  <r>
    <s v="51802"/>
    <n v="0"/>
    <n v="4"/>
    <s v="Mobile Phone"/>
    <n v="3"/>
    <n v="13"/>
    <s v="Debit Card"/>
    <s v="Male"/>
    <n v="2"/>
    <n v="4"/>
    <s v="Fashion"/>
    <n v="1"/>
    <s v="Married"/>
    <n v="10"/>
    <n v="0"/>
    <n v="21"/>
    <n v="1"/>
    <n v="1"/>
    <m/>
    <n v="215.57"/>
    <n v="42"/>
    <n v="1119"/>
    <x v="0"/>
    <n v="59"/>
    <s v="Cashier"/>
    <s v="19/05/2023"/>
  </r>
  <r>
    <s v="51803"/>
    <n v="1"/>
    <m/>
    <s v="Computer"/>
    <n v="3"/>
    <n v="11"/>
    <s v="E wallet"/>
    <s v="Male"/>
    <n v="3"/>
    <n v="3"/>
    <s v="Mobile Phone"/>
    <n v="4"/>
    <s v="Single"/>
    <n v="2"/>
    <n v="1"/>
    <n v="14"/>
    <n v="1"/>
    <n v="1"/>
    <n v="0"/>
    <n v="118.78"/>
    <n v="42"/>
    <n v="1111"/>
    <x v="1"/>
    <n v="72"/>
    <s v="Chef"/>
    <s v="30/04/2023"/>
  </r>
  <r>
    <s v="51804"/>
    <n v="0"/>
    <n v="13"/>
    <s v="Computer"/>
    <n v="3"/>
    <n v="34"/>
    <s v="UPI"/>
    <s v="Male"/>
    <n v="2"/>
    <n v="5"/>
    <s v="Fashion"/>
    <n v="5"/>
    <s v="Married"/>
    <n v="4"/>
    <n v="0"/>
    <n v="15"/>
    <n v="0"/>
    <n v="1"/>
    <m/>
    <n v="209.32"/>
    <n v="27"/>
    <n v="1309"/>
    <x v="0"/>
    <n v="65"/>
    <s v="Office Worker"/>
    <s v="23/07/2023"/>
  </r>
  <r>
    <s v="51805"/>
    <n v="0"/>
    <n v="14"/>
    <s v="Computer"/>
    <n v="1"/>
    <n v="8"/>
    <s v="UPI"/>
    <s v="Female"/>
    <n v="3"/>
    <n v="4"/>
    <s v="Laptop &amp; Accessory"/>
    <n v="3"/>
    <s v="Single"/>
    <n v="3"/>
    <n v="1"/>
    <n v="17"/>
    <n v="0"/>
    <n v="1"/>
    <n v="7"/>
    <n v="168.11"/>
    <n v="37"/>
    <n v="9776"/>
    <x v="0"/>
    <n v="66"/>
    <s v="Entrepreneur"/>
    <s v="01/11/2022"/>
  </r>
  <r>
    <s v="51806"/>
    <n v="0"/>
    <n v="0"/>
    <s v="Mobile Phone"/>
    <n v="3"/>
    <n v="35"/>
    <s v="Credit Card"/>
    <s v="Male"/>
    <n v="2"/>
    <n v="3"/>
    <s v="Laptop &amp; Accessory"/>
    <n v="3"/>
    <s v="Married"/>
    <n v="6"/>
    <n v="0"/>
    <n v="12"/>
    <n v="0"/>
    <n v="1"/>
    <n v="0"/>
    <n v="143.06"/>
    <n v="42"/>
    <n v="4294"/>
    <x v="0"/>
    <n v="59"/>
    <s v="Chef"/>
    <s v="31/07/2022"/>
  </r>
  <r>
    <s v="51807"/>
    <n v="0"/>
    <n v="8"/>
    <s v="Mobile Phone"/>
    <n v="3"/>
    <n v="6"/>
    <s v="Credit Card"/>
    <s v="Female"/>
    <n v="3"/>
    <n v="3"/>
    <s v="Laptop &amp; Accessory"/>
    <n v="3"/>
    <s v="Single"/>
    <n v="2"/>
    <n v="0"/>
    <n v="16"/>
    <n v="1"/>
    <n v="1"/>
    <n v="3"/>
    <n v="148.59"/>
    <n v="35"/>
    <n v="2093"/>
    <x v="0"/>
    <n v="30"/>
    <s v="Chef"/>
    <s v="08/03/2023"/>
  </r>
  <r>
    <s v="51808"/>
    <n v="0"/>
    <n v="7"/>
    <s v="Mobile Phone"/>
    <n v="3"/>
    <n v="27"/>
    <s v="Debit Card"/>
    <s v="Male"/>
    <n v="3"/>
    <n v="1"/>
    <s v="Laptop &amp; Accessory"/>
    <n v="1"/>
    <s v="Single"/>
    <n v="2"/>
    <n v="0"/>
    <n v="12"/>
    <n v="0"/>
    <n v="5"/>
    <n v="7"/>
    <n v="153.37"/>
    <n v="32"/>
    <n v="7902"/>
    <x v="0"/>
    <n v="5"/>
    <s v="Salesman"/>
    <s v="04/08/2023"/>
  </r>
  <r>
    <s v="51809"/>
    <n v="1"/>
    <n v="0"/>
    <s v="Mobile Phone"/>
    <n v="1"/>
    <m/>
    <s v="Cash on Delivery"/>
    <s v="Male"/>
    <n v="3"/>
    <n v="5"/>
    <s v="Mobile Phone"/>
    <n v="1"/>
    <s v="Single"/>
    <n v="2"/>
    <n v="1"/>
    <n v="18"/>
    <n v="0"/>
    <n v="1"/>
    <n v="0"/>
    <n v="123.4"/>
    <n v="47"/>
    <n v="2825"/>
    <x v="0"/>
    <n v="54"/>
    <s v="Teacher"/>
    <s v="09/08/2022"/>
  </r>
  <r>
    <s v="51810"/>
    <n v="0"/>
    <n v="10"/>
    <s v="Mobile Phone"/>
    <n v="1"/>
    <n v="6"/>
    <s v="Cash on Delivery"/>
    <s v="Female"/>
    <n v="2"/>
    <n v="3"/>
    <s v="Fashion"/>
    <n v="1"/>
    <s v="Single"/>
    <n v="5"/>
    <n v="0"/>
    <n v="17"/>
    <n v="1"/>
    <n v="1"/>
    <n v="2"/>
    <n v="174.91"/>
    <n v="24"/>
    <n v="133"/>
    <x v="0"/>
    <n v="55"/>
    <s v="Engineer"/>
    <s v="23/04/2022"/>
  </r>
  <r>
    <s v="51811"/>
    <n v="0"/>
    <n v="19"/>
    <s v="Computer"/>
    <n v="1"/>
    <n v="24"/>
    <s v="Credit Card"/>
    <s v="Female"/>
    <n v="2"/>
    <n v="3"/>
    <s v="Fashion"/>
    <n v="3"/>
    <s v="Married"/>
    <n v="6"/>
    <n v="0"/>
    <n v="11"/>
    <n v="0"/>
    <n v="1"/>
    <n v="2"/>
    <n v="205.27"/>
    <n v="42"/>
    <n v="320"/>
    <x v="2"/>
    <n v="2"/>
    <s v="Accountant"/>
    <s v="09/06/2022"/>
  </r>
  <r>
    <s v="51812"/>
    <n v="0"/>
    <n v="14"/>
    <s v="Mobile Phone"/>
    <n v="3"/>
    <n v="8"/>
    <s v="Debit Card"/>
    <s v="Female"/>
    <n v="3"/>
    <n v="3"/>
    <s v="Grocery"/>
    <n v="5"/>
    <s v="Married"/>
    <n v="8"/>
    <n v="0"/>
    <n v="16"/>
    <m/>
    <n v="11"/>
    <n v="8"/>
    <n v="265.95"/>
    <n v="47"/>
    <n v="336"/>
    <x v="0"/>
    <n v="58"/>
    <s v="Chef"/>
    <s v="13/11/2022"/>
  </r>
  <r>
    <s v="51813"/>
    <n v="0"/>
    <n v="10"/>
    <s v="Computer"/>
    <n v="3"/>
    <n v="15"/>
    <s v="Credit Card"/>
    <s v="Male"/>
    <n v="3"/>
    <n v="3"/>
    <s v="Fashion"/>
    <n v="4"/>
    <s v="Married"/>
    <n v="2"/>
    <n v="0"/>
    <n v="13"/>
    <n v="1"/>
    <n v="7"/>
    <n v="7"/>
    <n v="188.34"/>
    <n v="37"/>
    <n v="1311"/>
    <x v="0"/>
    <n v="78"/>
    <s v="Salesman"/>
    <s v="09/01/2022"/>
  </r>
  <r>
    <s v="51814"/>
    <n v="0"/>
    <n v="25"/>
    <s v="Mobile Phone"/>
    <n v="1"/>
    <n v="12"/>
    <s v="Cash on Delivery"/>
    <s v="Male"/>
    <n v="3"/>
    <n v="3"/>
    <s v="Laptop &amp; Accessory"/>
    <n v="5"/>
    <s v="Married"/>
    <n v="4"/>
    <n v="1"/>
    <n v="12"/>
    <n v="2"/>
    <n v="6"/>
    <n v="9"/>
    <n v="155.77000000000001"/>
    <n v="35"/>
    <n v="8129"/>
    <x v="2"/>
    <n v="4"/>
    <s v="Chef"/>
    <s v="27/04/2022"/>
  </r>
  <r>
    <s v="51815"/>
    <n v="1"/>
    <n v="0"/>
    <s v="Computer"/>
    <n v="3"/>
    <n v="17"/>
    <s v="UPI"/>
    <s v="Male"/>
    <n v="2"/>
    <n v="1"/>
    <s v="Laptop &amp; Accessory"/>
    <n v="3"/>
    <s v="Married"/>
    <n v="9"/>
    <n v="0"/>
    <n v="12"/>
    <n v="1"/>
    <n v="1"/>
    <n v="2"/>
    <n v="147.07"/>
    <n v="40"/>
    <n v="9031"/>
    <x v="0"/>
    <n v="76"/>
    <s v="Entrepreneur"/>
    <s v="27/10/2022"/>
  </r>
  <r>
    <s v="51816"/>
    <n v="0"/>
    <n v="0"/>
    <s v="Computer"/>
    <n v="3"/>
    <m/>
    <s v="Credit Card"/>
    <s v="Male"/>
    <n v="2"/>
    <n v="3"/>
    <s v="Mobile Phone"/>
    <n v="1"/>
    <s v="Married"/>
    <n v="1"/>
    <n v="0"/>
    <n v="13"/>
    <n v="1"/>
    <n v="2"/>
    <n v="1"/>
    <n v="124"/>
    <n v="40"/>
    <n v="514"/>
    <x v="0"/>
    <n v="31"/>
    <s v="Teacher"/>
    <s v="17/07/2022"/>
  </r>
  <r>
    <s v="51817"/>
    <n v="0"/>
    <n v="11"/>
    <s v="Mobile Phone"/>
    <n v="1"/>
    <n v="16"/>
    <s v="Credit Card"/>
    <s v="Female"/>
    <n v="3"/>
    <n v="3"/>
    <s v="Laptop &amp; Accessory"/>
    <n v="3"/>
    <s v="Married"/>
    <n v="4"/>
    <n v="0"/>
    <n v="19"/>
    <n v="0"/>
    <n v="1"/>
    <n v="0"/>
    <n v="198.24"/>
    <n v="25"/>
    <n v="541"/>
    <x v="0"/>
    <n v="71"/>
    <s v="Cashier"/>
    <s v="21/02/2023"/>
  </r>
  <r>
    <s v="51818"/>
    <n v="0"/>
    <n v="10"/>
    <s v="Mobile Phone"/>
    <n v="1"/>
    <n v="6"/>
    <s v="Debit Card"/>
    <s v="Female"/>
    <n v="3"/>
    <n v="3"/>
    <s v="Laptop &amp; Accessory"/>
    <n v="4"/>
    <s v="Married"/>
    <n v="7"/>
    <n v="0"/>
    <n v="12"/>
    <n v="4"/>
    <n v="4"/>
    <n v="3"/>
    <n v="164.47"/>
    <n v="43"/>
    <n v="1116"/>
    <x v="0"/>
    <n v="1"/>
    <s v="Engineer"/>
    <s v="24/09/2022"/>
  </r>
  <r>
    <s v="51819"/>
    <n v="0"/>
    <n v="22"/>
    <s v="Mobile Phone"/>
    <n v="1"/>
    <n v="24"/>
    <s v="Debit Card"/>
    <s v="Male"/>
    <n v="2"/>
    <n v="4"/>
    <s v="Others"/>
    <n v="3"/>
    <s v="Married"/>
    <n v="2"/>
    <n v="1"/>
    <m/>
    <n v="1"/>
    <n v="1"/>
    <n v="9"/>
    <n v="295.02"/>
    <n v="55"/>
    <n v="3801"/>
    <x v="2"/>
    <n v="56"/>
    <s v="Cashier"/>
    <s v="13/06/2022"/>
  </r>
  <r>
    <s v="51820"/>
    <n v="0"/>
    <n v="0"/>
    <s v="Mobile Phone"/>
    <n v="1"/>
    <n v="29"/>
    <s v="Credit Card"/>
    <s v="Male"/>
    <m/>
    <n v="1"/>
    <s v="Mobile Phone"/>
    <n v="1"/>
    <s v="Married"/>
    <n v="2"/>
    <n v="1"/>
    <n v="11"/>
    <n v="0"/>
    <n v="1"/>
    <n v="4"/>
    <n v="127.25"/>
    <n v="26"/>
    <n v="2652"/>
    <x v="0"/>
    <n v="48"/>
    <s v="Factory Worker"/>
    <s v="20/02/2023"/>
  </r>
  <r>
    <s v="51821"/>
    <n v="0"/>
    <n v="0"/>
    <s v="Mobile Phone"/>
    <n v="3"/>
    <n v="34"/>
    <s v="E wallet"/>
    <s v="Male"/>
    <n v="3"/>
    <n v="3"/>
    <s v="Laptop &amp; Accessory"/>
    <n v="4"/>
    <s v="Married"/>
    <n v="2"/>
    <n v="0"/>
    <n v="20"/>
    <n v="0"/>
    <n v="1"/>
    <n v="4"/>
    <n v="162.72"/>
    <n v="33"/>
    <n v="9031"/>
    <x v="0"/>
    <n v="33"/>
    <s v="Office Worker"/>
    <s v="05/04/2023"/>
  </r>
  <r>
    <s v="51822"/>
    <n v="0"/>
    <m/>
    <s v="Mobile Phone"/>
    <n v="1"/>
    <n v="23"/>
    <s v="UPI"/>
    <s v="Male"/>
    <n v="3"/>
    <n v="4"/>
    <s v="Mobile Phone"/>
    <n v="4"/>
    <s v="Married"/>
    <n v="2"/>
    <n v="0"/>
    <n v="21"/>
    <n v="1"/>
    <n v="1"/>
    <n v="0"/>
    <n v="121.27"/>
    <n v="23"/>
    <n v="2414"/>
    <x v="1"/>
    <n v="30"/>
    <s v="Accountant"/>
    <s v="10/01/2023"/>
  </r>
  <r>
    <s v="51823"/>
    <n v="0"/>
    <n v="23"/>
    <s v="Computer"/>
    <n v="2"/>
    <n v="9"/>
    <s v="Credit Card"/>
    <s v="Male"/>
    <n v="3"/>
    <n v="3"/>
    <s v="Others"/>
    <n v="4"/>
    <s v="Married"/>
    <n v="2"/>
    <n v="0"/>
    <n v="11"/>
    <m/>
    <n v="10"/>
    <n v="7"/>
    <n v="282"/>
    <n v="62"/>
    <n v="4645"/>
    <x v="2"/>
    <n v="23"/>
    <s v="Retired"/>
    <s v="26/04/2023"/>
  </r>
  <r>
    <s v="51824"/>
    <n v="0"/>
    <m/>
    <s v="Mobile Phone"/>
    <n v="3"/>
    <n v="19"/>
    <s v="Credit Card"/>
    <s v="Male"/>
    <n v="2"/>
    <n v="3"/>
    <s v="Mobile Phone"/>
    <n v="3"/>
    <s v="Married"/>
    <n v="2"/>
    <n v="0"/>
    <n v="11"/>
    <n v="1"/>
    <n v="1"/>
    <n v="6"/>
    <n v="120.96"/>
    <n v="36"/>
    <n v="1356"/>
    <x v="1"/>
    <n v="46"/>
    <s v="Taxi Driver"/>
    <s v="10/01/2023"/>
  </r>
  <r>
    <s v="51825"/>
    <n v="1"/>
    <n v="0"/>
    <s v="Computer"/>
    <n v="1"/>
    <n v="13"/>
    <s v="Debit Card"/>
    <s v="Female"/>
    <m/>
    <n v="3"/>
    <s v="Mobile Phone"/>
    <n v="3"/>
    <s v="Married"/>
    <n v="2"/>
    <n v="1"/>
    <n v="16"/>
    <n v="0"/>
    <n v="1"/>
    <n v="2"/>
    <n v="128.86000000000001"/>
    <n v="27"/>
    <n v="2915"/>
    <x v="0"/>
    <n v="17"/>
    <s v="Accountant"/>
    <s v="21/07/2023"/>
  </r>
  <r>
    <s v="51826"/>
    <n v="1"/>
    <m/>
    <s v="Computer"/>
    <n v="3"/>
    <n v="18"/>
    <s v="Debit Card"/>
    <s v="Male"/>
    <n v="3"/>
    <n v="4"/>
    <s v="Mobile Phone"/>
    <n v="5"/>
    <s v="Married"/>
    <n v="2"/>
    <n v="0"/>
    <n v="18"/>
    <n v="1"/>
    <n v="1"/>
    <n v="0"/>
    <n v="120.33"/>
    <n v="30"/>
    <n v="3320"/>
    <x v="1"/>
    <n v="54"/>
    <s v="Factory Worker"/>
    <s v="22/07/2023"/>
  </r>
  <r>
    <s v="51827"/>
    <n v="0"/>
    <n v="7"/>
    <s v="Mobile Phone"/>
    <n v="1"/>
    <n v="6"/>
    <s v="Debit Card"/>
    <s v="Male"/>
    <n v="2"/>
    <n v="4"/>
    <s v="Mobile Phone"/>
    <n v="1"/>
    <s v="Married"/>
    <n v="2"/>
    <n v="1"/>
    <n v="13"/>
    <n v="1"/>
    <n v="1"/>
    <n v="3"/>
    <n v="136.22"/>
    <n v="42"/>
    <n v="1790"/>
    <x v="0"/>
    <n v="49"/>
    <s v="Entrepreneur"/>
    <s v="05/04/2023"/>
  </r>
  <r>
    <s v="51828"/>
    <n v="1"/>
    <n v="0"/>
    <s v="Mobile Phone"/>
    <n v="3"/>
    <n v="19"/>
    <s v="Credit Card"/>
    <s v="Male"/>
    <n v="2"/>
    <n v="3"/>
    <s v="Laptop &amp; Accessory"/>
    <n v="5"/>
    <s v="Married"/>
    <n v="3"/>
    <n v="0"/>
    <n v="17"/>
    <n v="0"/>
    <n v="1"/>
    <n v="2"/>
    <n v="142.33000000000001"/>
    <n v="23"/>
    <n v="8024"/>
    <x v="0"/>
    <n v="68"/>
    <s v="Accountant"/>
    <s v="14/04/2022"/>
  </r>
  <r>
    <s v="51829"/>
    <n v="0"/>
    <n v="8"/>
    <s v="Mobile Phone"/>
    <n v="1"/>
    <n v="31"/>
    <s v="UPI"/>
    <s v="Male"/>
    <n v="2"/>
    <n v="4"/>
    <s v="Laptop &amp; Accessory"/>
    <n v="1"/>
    <s v="Single"/>
    <n v="5"/>
    <n v="0"/>
    <n v="14"/>
    <n v="1"/>
    <n v="1"/>
    <n v="2"/>
    <n v="136.81"/>
    <n v="28"/>
    <n v="2458"/>
    <x v="0"/>
    <n v="5"/>
    <s v="Accountant"/>
    <s v="14/02/2022"/>
  </r>
  <r>
    <s v="51830"/>
    <n v="0"/>
    <n v="4"/>
    <s v="Mobile Phone"/>
    <n v="3"/>
    <n v="12"/>
    <s v="Credit Card"/>
    <s v="Male"/>
    <n v="3"/>
    <n v="1"/>
    <s v="Laptop &amp; Accessory"/>
    <n v="1"/>
    <s v="Married"/>
    <n v="5"/>
    <n v="0"/>
    <n v="22"/>
    <n v="5"/>
    <n v="5"/>
    <n v="7"/>
    <n v="154.6"/>
    <n v="28"/>
    <n v="3720"/>
    <x v="0"/>
    <n v="21"/>
    <s v="Taxi Driver"/>
    <s v="20/08/2023"/>
  </r>
  <r>
    <s v="51831"/>
    <n v="0"/>
    <m/>
    <s v="Mobile Phone"/>
    <n v="1"/>
    <n v="12"/>
    <s v="Credit Card"/>
    <s v="Female"/>
    <n v="3"/>
    <n v="4"/>
    <s v="Mobile Phone"/>
    <n v="3"/>
    <s v="Married"/>
    <n v="1"/>
    <n v="0"/>
    <n v="12"/>
    <n v="0"/>
    <n v="1"/>
    <n v="3"/>
    <n v="121.87"/>
    <n v="37"/>
    <n v="1690"/>
    <x v="1"/>
    <n v="58"/>
    <s v="Office Worker"/>
    <s v="08/05/2023"/>
  </r>
  <r>
    <s v="51832"/>
    <n v="0"/>
    <n v="10"/>
    <s v="Mobile Phone"/>
    <n v="3"/>
    <n v="8"/>
    <s v="E wallet"/>
    <s v="Male"/>
    <n v="3"/>
    <n v="3"/>
    <s v="Laptop &amp; Accessory"/>
    <n v="3"/>
    <s v="Married"/>
    <n v="5"/>
    <n v="1"/>
    <n v="11"/>
    <n v="0"/>
    <n v="1"/>
    <n v="0"/>
    <n v="196.02"/>
    <n v="30"/>
    <n v="4617"/>
    <x v="0"/>
    <n v="33"/>
    <s v="Engineer"/>
    <s v="05/07/2023"/>
  </r>
  <r>
    <s v="51833"/>
    <n v="0"/>
    <n v="0"/>
    <s v="Mobile Phone"/>
    <n v="1"/>
    <n v="6"/>
    <s v="Debit Card"/>
    <s v="Female"/>
    <m/>
    <n v="4"/>
    <s v="Mobile Phone"/>
    <n v="4"/>
    <s v="Single"/>
    <n v="2"/>
    <n v="0"/>
    <n v="13"/>
    <n v="0"/>
    <n v="1"/>
    <n v="0"/>
    <n v="128.36000000000001"/>
    <n v="32"/>
    <n v="3915"/>
    <x v="0"/>
    <n v="12"/>
    <s v="Chef"/>
    <s v="13/03/2022"/>
  </r>
  <r>
    <s v="51834"/>
    <n v="0"/>
    <n v="15"/>
    <s v="Mobile Phone"/>
    <n v="1"/>
    <n v="8"/>
    <s v="Debit Card"/>
    <s v="Female"/>
    <n v="2"/>
    <n v="3"/>
    <s v="Laptop &amp; Accessory"/>
    <n v="1"/>
    <s v="Married"/>
    <n v="2"/>
    <n v="0"/>
    <n v="13"/>
    <n v="0"/>
    <n v="2"/>
    <n v="2"/>
    <n v="140.88999999999999"/>
    <n v="35"/>
    <n v="3484"/>
    <x v="0"/>
    <n v="41"/>
    <s v="Factory Worker"/>
    <s v="03/03/2023"/>
  </r>
  <r>
    <s v="51835"/>
    <n v="0"/>
    <n v="16"/>
    <s v="Mobile Phone"/>
    <n v="1"/>
    <n v="12"/>
    <s v="UPI"/>
    <s v="Male"/>
    <n v="2"/>
    <n v="4"/>
    <s v="Grocery"/>
    <n v="1"/>
    <s v="Married"/>
    <n v="5"/>
    <n v="1"/>
    <n v="14"/>
    <m/>
    <n v="1"/>
    <n v="0"/>
    <n v="266.27"/>
    <n v="44"/>
    <n v="167"/>
    <x v="2"/>
    <n v="63"/>
    <s v="Engineer"/>
    <s v="21/09/2022"/>
  </r>
  <r>
    <s v="51836"/>
    <n v="0"/>
    <n v="11"/>
    <s v="Mobile Phone"/>
    <n v="1"/>
    <m/>
    <s v="Debit Card"/>
    <s v="Female"/>
    <n v="2"/>
    <n v="3"/>
    <s v="Mobile Phone"/>
    <n v="5"/>
    <s v="Single"/>
    <n v="4"/>
    <n v="0"/>
    <n v="17"/>
    <n v="0"/>
    <n v="1"/>
    <n v="0"/>
    <n v="126.19"/>
    <n v="27"/>
    <n v="3915"/>
    <x v="0"/>
    <n v="70"/>
    <s v="Teacher"/>
    <s v="25/06/2023"/>
  </r>
  <r>
    <s v="51837"/>
    <n v="0"/>
    <n v="16"/>
    <s v="Computer"/>
    <n v="1"/>
    <n v="15"/>
    <s v="Credit Card"/>
    <s v="Male"/>
    <n v="3"/>
    <n v="3"/>
    <s v="Laptop &amp; Accessory"/>
    <n v="3"/>
    <s v="Married"/>
    <n v="4"/>
    <n v="1"/>
    <n v="13"/>
    <n v="1"/>
    <n v="4"/>
    <n v="7"/>
    <n v="156.79"/>
    <n v="43"/>
    <n v="6838"/>
    <x v="2"/>
    <n v="21"/>
    <s v="Accountant"/>
    <s v="18/04/2023"/>
  </r>
  <r>
    <s v="51838"/>
    <n v="0"/>
    <n v="21"/>
    <s v="Mobile Phone"/>
    <n v="1"/>
    <n v="6"/>
    <s v="Debit Card"/>
    <s v="Female"/>
    <n v="2"/>
    <n v="4"/>
    <s v="Grocery"/>
    <n v="5"/>
    <s v="Married"/>
    <n v="8"/>
    <n v="0"/>
    <n v="11"/>
    <n v="0"/>
    <m/>
    <n v="2"/>
    <n v="254.02"/>
    <n v="55"/>
    <n v="22"/>
    <x v="2"/>
    <n v="54"/>
    <s v="Teacher"/>
    <s v="17/04/2023"/>
  </r>
  <r>
    <s v="51839"/>
    <n v="0"/>
    <n v="17"/>
    <s v="Mobile Phone"/>
    <n v="2"/>
    <n v="6"/>
    <s v="Debit Card"/>
    <s v="Female"/>
    <n v="2"/>
    <n v="4"/>
    <s v="Laptop &amp; Accessory"/>
    <n v="3"/>
    <s v="Single"/>
    <n v="5"/>
    <n v="0"/>
    <n v="11"/>
    <n v="1"/>
    <n v="1"/>
    <n v="2"/>
    <n v="159.85"/>
    <n v="43"/>
    <n v="5666"/>
    <x v="2"/>
    <n v="60"/>
    <s v="Accountant"/>
    <s v="31/08/2022"/>
  </r>
  <r>
    <s v="51840"/>
    <n v="0"/>
    <n v="7"/>
    <s v="Mobile Phone"/>
    <n v="3"/>
    <m/>
    <s v="Cash on Delivery"/>
    <s v="Female"/>
    <n v="2"/>
    <n v="3"/>
    <s v="Mobile Phone"/>
    <n v="3"/>
    <s v="Married"/>
    <n v="2"/>
    <n v="1"/>
    <n v="18"/>
    <n v="1"/>
    <n v="1"/>
    <n v="6"/>
    <n v="125.79"/>
    <n v="28"/>
    <n v="1320"/>
    <x v="0"/>
    <n v="30"/>
    <s v="Entrepreneur"/>
    <s v="21/08/2022"/>
  </r>
  <r>
    <s v="51841"/>
    <n v="1"/>
    <n v="0"/>
    <s v="Mobile Phone"/>
    <n v="3"/>
    <n v="8"/>
    <s v="E wallet"/>
    <s v="Male"/>
    <m/>
    <n v="3"/>
    <s v="Mobile Phone"/>
    <n v="5"/>
    <s v="Married"/>
    <n v="1"/>
    <n v="0"/>
    <n v="11"/>
    <n v="1"/>
    <n v="1"/>
    <n v="2"/>
    <n v="130.41"/>
    <n v="25"/>
    <n v="1344"/>
    <x v="0"/>
    <n v="21"/>
    <s v="Salesman"/>
    <s v="19/05/2022"/>
  </r>
  <r>
    <s v="51842"/>
    <n v="0"/>
    <n v="0"/>
    <s v="Mobile Phone"/>
    <n v="3"/>
    <n v="28"/>
    <s v="Cash on Delivery"/>
    <s v="Male"/>
    <n v="2"/>
    <n v="3"/>
    <s v="Mobile Phone"/>
    <n v="3"/>
    <s v="Single"/>
    <n v="2"/>
    <n v="0"/>
    <n v="11"/>
    <n v="0"/>
    <n v="1"/>
    <n v="2"/>
    <n v="134.47"/>
    <n v="33"/>
    <n v="3942"/>
    <x v="0"/>
    <n v="72"/>
    <s v="Cashier"/>
    <s v="26/09/2023"/>
  </r>
  <r>
    <s v="51843"/>
    <n v="0"/>
    <n v="17"/>
    <s v="Mobile Phone"/>
    <n v="1"/>
    <n v="9"/>
    <s v="UPI"/>
    <s v="Male"/>
    <n v="2"/>
    <n v="3"/>
    <s v="Others"/>
    <n v="1"/>
    <s v="Married"/>
    <n v="5"/>
    <n v="1"/>
    <m/>
    <n v="0"/>
    <n v="1"/>
    <n v="1"/>
    <n v="295.13"/>
    <n v="61"/>
    <n v="1177"/>
    <x v="2"/>
    <n v="58"/>
    <s v="Retired"/>
    <s v="11/11/2022"/>
  </r>
  <r>
    <s v="51844"/>
    <n v="0"/>
    <n v="0"/>
    <s v="Mobile Phone"/>
    <n v="1"/>
    <n v="12"/>
    <s v="Credit Card"/>
    <s v="Male"/>
    <m/>
    <n v="3"/>
    <s v="Mobile Phone"/>
    <n v="3"/>
    <s v="Married"/>
    <n v="1"/>
    <n v="0"/>
    <n v="20"/>
    <n v="1"/>
    <n v="2"/>
    <n v="2"/>
    <n v="127.73"/>
    <n v="26"/>
    <n v="3323"/>
    <x v="0"/>
    <n v="47"/>
    <s v="Taxi Driver"/>
    <s v="12/12/2022"/>
  </r>
  <r>
    <s v="51845"/>
    <n v="0"/>
    <n v="6"/>
    <s v="Mobile Phone"/>
    <n v="3"/>
    <n v="14"/>
    <s v="E wallet"/>
    <s v="Male"/>
    <n v="2"/>
    <n v="3"/>
    <s v="Laptop &amp; Accessory"/>
    <n v="3"/>
    <s v="Married"/>
    <n v="1"/>
    <n v="0"/>
    <n v="12"/>
    <n v="0"/>
    <n v="1"/>
    <n v="2"/>
    <n v="171.04"/>
    <n v="31"/>
    <n v="2914"/>
    <x v="0"/>
    <n v="32"/>
    <s v="Factory Worker"/>
    <s v="05/08/2022"/>
  </r>
  <r>
    <s v="51846"/>
    <n v="0"/>
    <n v="5"/>
    <s v="Mobile Phone"/>
    <n v="1"/>
    <n v="15"/>
    <s v="Debit Card"/>
    <s v="Female"/>
    <n v="3"/>
    <n v="3"/>
    <s v="Laptop &amp; Accessory"/>
    <n v="1"/>
    <s v="Married"/>
    <n v="2"/>
    <n v="1"/>
    <n v="12"/>
    <n v="1"/>
    <n v="1"/>
    <n v="5"/>
    <n v="163.22"/>
    <n v="44"/>
    <n v="8477"/>
    <x v="0"/>
    <n v="18"/>
    <s v="Entrepreneur"/>
    <s v="14/01/2022"/>
  </r>
  <r>
    <s v="51847"/>
    <n v="0"/>
    <m/>
    <s v="Computer"/>
    <n v="1"/>
    <n v="9"/>
    <s v="Credit Card"/>
    <s v="Female"/>
    <n v="3"/>
    <n v="3"/>
    <s v="Mobile Phone"/>
    <n v="3"/>
    <s v="Married"/>
    <n v="2"/>
    <n v="0"/>
    <n v="20"/>
    <n v="1"/>
    <n v="1"/>
    <n v="0"/>
    <n v="120.83"/>
    <n v="25"/>
    <n v="2047"/>
    <x v="1"/>
    <n v="62"/>
    <s v="Taxi Driver"/>
    <s v="21/03/2022"/>
  </r>
  <r>
    <s v="51848"/>
    <n v="0"/>
    <n v="26"/>
    <s v="Mobile Phone"/>
    <n v="3"/>
    <n v="6"/>
    <s v="Credit Card"/>
    <s v="Female"/>
    <n v="2"/>
    <n v="3"/>
    <s v="Laptop &amp; Accessory"/>
    <n v="5"/>
    <s v="Single"/>
    <n v="8"/>
    <n v="0"/>
    <n v="20"/>
    <n v="4"/>
    <n v="8"/>
    <n v="10"/>
    <n v="183.81"/>
    <n v="22"/>
    <n v="6266"/>
    <x v="2"/>
    <n v="72"/>
    <s v="Entrepreneur"/>
    <s v="07/05/2023"/>
  </r>
  <r>
    <s v="51849"/>
    <n v="0"/>
    <n v="7"/>
    <s v="Mobile Phone"/>
    <n v="1"/>
    <n v="6"/>
    <s v="Debit Card"/>
    <s v="Male"/>
    <m/>
    <n v="3"/>
    <s v="Mobile Phone"/>
    <n v="1"/>
    <s v="Married"/>
    <n v="2"/>
    <n v="0"/>
    <n v="12"/>
    <n v="1"/>
    <n v="8"/>
    <n v="8"/>
    <n v="126.91"/>
    <n v="38"/>
    <n v="2056"/>
    <x v="0"/>
    <n v="33"/>
    <s v="Teacher"/>
    <s v="21/01/2022"/>
  </r>
  <r>
    <s v="51850"/>
    <n v="1"/>
    <n v="8"/>
    <s v="Computer"/>
    <n v="3"/>
    <n v="32"/>
    <s v="Debit Card"/>
    <s v="Female"/>
    <n v="3"/>
    <n v="3"/>
    <s v="Laptop &amp; Accessory"/>
    <n v="5"/>
    <s v="Married"/>
    <n v="3"/>
    <n v="0"/>
    <n v="14"/>
    <n v="0"/>
    <n v="1"/>
    <n v="0"/>
    <n v="142.86000000000001"/>
    <n v="44"/>
    <n v="754"/>
    <x v="0"/>
    <n v="70"/>
    <s v="Factory Worker"/>
    <s v="10/07/2023"/>
  </r>
  <r>
    <s v="51851"/>
    <n v="0"/>
    <n v="0"/>
    <s v="Mobile Phone"/>
    <n v="1"/>
    <n v="12"/>
    <s v="Debit Card"/>
    <s v="Female"/>
    <n v="3"/>
    <n v="3"/>
    <s v="Mobile Phone"/>
    <n v="1"/>
    <s v="Married"/>
    <n v="2"/>
    <n v="1"/>
    <n v="13"/>
    <n v="0"/>
    <n v="1"/>
    <n v="2"/>
    <n v="56"/>
    <n v="24"/>
    <n v="1301"/>
    <x v="0"/>
    <n v="13"/>
    <s v="Engineer"/>
    <s v="01/11/2022"/>
  </r>
  <r>
    <s v="51852"/>
    <n v="0"/>
    <n v="10"/>
    <s v="Mobile Phone"/>
    <n v="1"/>
    <n v="9"/>
    <s v="UPI"/>
    <s v="Male"/>
    <n v="2"/>
    <n v="3"/>
    <s v="Fashion"/>
    <n v="3"/>
    <s v="Married"/>
    <n v="2"/>
    <n v="0"/>
    <n v="15"/>
    <n v="7"/>
    <n v="7"/>
    <n v="8"/>
    <n v="194.34"/>
    <n v="35"/>
    <n v="1098"/>
    <x v="0"/>
    <n v="69"/>
    <s v="Cashier"/>
    <s v="14/05/2022"/>
  </r>
  <r>
    <s v="51853"/>
    <n v="0"/>
    <n v="2"/>
    <s v="Mobile Phone"/>
    <n v="3"/>
    <n v="9"/>
    <s v="Credit Card"/>
    <s v="Female"/>
    <n v="3"/>
    <n v="3"/>
    <s v="Laptop &amp; Accessory"/>
    <n v="3"/>
    <s v="Married"/>
    <n v="2"/>
    <n v="0"/>
    <n v="14"/>
    <n v="0"/>
    <n v="1"/>
    <n v="2"/>
    <n v="155.61000000000001"/>
    <n v="39"/>
    <n v="631"/>
    <x v="0"/>
    <n v="35"/>
    <s v="Chef"/>
    <s v="10/07/2023"/>
  </r>
  <r>
    <s v="51854"/>
    <n v="0"/>
    <n v="8"/>
    <s v="Mobile Phone"/>
    <n v="1"/>
    <n v="12"/>
    <s v="Debit Card"/>
    <s v="Male"/>
    <n v="2"/>
    <n v="5"/>
    <s v="Laptop &amp; Accessory"/>
    <n v="1"/>
    <s v="Single"/>
    <n v="2"/>
    <n v="0"/>
    <n v="13"/>
    <n v="0"/>
    <n v="11"/>
    <n v="8"/>
    <n v="166.46"/>
    <n v="36"/>
    <n v="4340"/>
    <x v="0"/>
    <n v="76"/>
    <s v="Office Worker"/>
    <s v="21/06/2022"/>
  </r>
  <r>
    <s v="51855"/>
    <n v="0"/>
    <n v="6"/>
    <s v="Computer"/>
    <n v="1"/>
    <n v="12"/>
    <s v="Debit Card"/>
    <s v="Male"/>
    <n v="1"/>
    <n v="3"/>
    <s v="Laptop &amp; Accessory"/>
    <n v="1"/>
    <s v="Married"/>
    <n v="4"/>
    <n v="0"/>
    <n v="23"/>
    <n v="3"/>
    <n v="4"/>
    <n v="7"/>
    <n v="177.25"/>
    <n v="23"/>
    <n v="2683"/>
    <x v="0"/>
    <n v="17"/>
    <s v="Accountant"/>
    <s v="16/06/2023"/>
  </r>
  <r>
    <s v="51856"/>
    <n v="0"/>
    <n v="27"/>
    <s v="Mobile Phone"/>
    <n v="2"/>
    <n v="25"/>
    <s v="Credit Card"/>
    <s v="Male"/>
    <n v="2"/>
    <n v="3"/>
    <s v="Fashion"/>
    <n v="4"/>
    <s v="Married"/>
    <n v="3"/>
    <n v="0"/>
    <n v="15"/>
    <n v="2"/>
    <n v="7"/>
    <n v="1"/>
    <n v="207.25"/>
    <n v="33"/>
    <n v="99"/>
    <x v="2"/>
    <n v="18"/>
    <s v="Engineer"/>
    <s v="19/08/2023"/>
  </r>
  <r>
    <s v="51857"/>
    <n v="0"/>
    <n v="9"/>
    <s v="Mobile Phone"/>
    <n v="1"/>
    <n v="15"/>
    <s v="Credit Card"/>
    <s v="Male"/>
    <n v="2"/>
    <n v="4"/>
    <s v="Laptop &amp; Accessory"/>
    <n v="4"/>
    <s v="Married"/>
    <n v="3"/>
    <n v="1"/>
    <n v="11"/>
    <n v="0"/>
    <n v="1"/>
    <n v="2"/>
    <n v="188.47"/>
    <n v="24"/>
    <n v="750"/>
    <x v="0"/>
    <n v="74"/>
    <s v="Factory Worker"/>
    <s v="28/02/2023"/>
  </r>
  <r>
    <s v="51858"/>
    <n v="0"/>
    <m/>
    <s v="Mobile Phone"/>
    <n v="1"/>
    <n v="9"/>
    <s v="Credit Card"/>
    <s v="Male"/>
    <n v="2"/>
    <n v="4"/>
    <s v="Mobile Phone"/>
    <n v="1"/>
    <s v="Single"/>
    <n v="1"/>
    <n v="0"/>
    <n v="13"/>
    <n v="1"/>
    <n v="1"/>
    <n v="1"/>
    <n v="120.45"/>
    <n v="23"/>
    <n v="3489"/>
    <x v="1"/>
    <n v="46"/>
    <s v="Engineer"/>
    <s v="17/08/2022"/>
  </r>
  <r>
    <s v="51859"/>
    <n v="1"/>
    <n v="0"/>
    <s v="Mobile Phone"/>
    <n v="1"/>
    <n v="16"/>
    <s v="Credit Card"/>
    <s v="Male"/>
    <n v="2"/>
    <n v="3"/>
    <s v="Mobile Phone"/>
    <n v="3"/>
    <s v="Single"/>
    <n v="2"/>
    <n v="1"/>
    <n v="11"/>
    <n v="1"/>
    <n v="1"/>
    <n v="1"/>
    <n v="110.09"/>
    <n v="49"/>
    <n v="3316"/>
    <x v="0"/>
    <n v="59"/>
    <s v="Teacher"/>
    <s v="28/04/2023"/>
  </r>
  <r>
    <s v="51860"/>
    <n v="1"/>
    <n v="0"/>
    <s v="Computer"/>
    <n v="1"/>
    <n v="9"/>
    <s v="Debit Card"/>
    <s v="Male"/>
    <n v="3"/>
    <n v="3"/>
    <s v="Mobile Phone"/>
    <n v="5"/>
    <s v="Single"/>
    <n v="2"/>
    <n v="1"/>
    <n v="11"/>
    <n v="5"/>
    <n v="9"/>
    <n v="7"/>
    <n v="133.47999999999999"/>
    <n v="29"/>
    <n v="1662"/>
    <x v="0"/>
    <n v="68"/>
    <s v="Teacher"/>
    <s v="05/12/2022"/>
  </r>
  <r>
    <s v="51861"/>
    <n v="0"/>
    <m/>
    <s v="Computer"/>
    <n v="1"/>
    <n v="9"/>
    <s v="Debit Card"/>
    <s v="Male"/>
    <n v="2"/>
    <n v="4"/>
    <s v="Mobile Phone"/>
    <n v="3"/>
    <s v="Married"/>
    <n v="2"/>
    <n v="0"/>
    <n v="18"/>
    <n v="1"/>
    <n v="1"/>
    <n v="0"/>
    <n v="112.81"/>
    <n v="28"/>
    <n v="1142"/>
    <x v="1"/>
    <n v="65"/>
    <s v="Engineer"/>
    <s v="06/03/2023"/>
  </r>
  <r>
    <s v="51862"/>
    <n v="0"/>
    <n v="0"/>
    <s v="Mobile Phone"/>
    <n v="1"/>
    <n v="10"/>
    <s v="Credit Card"/>
    <s v="Male"/>
    <m/>
    <n v="1"/>
    <s v="Mobile Phone"/>
    <n v="5"/>
    <s v="Married"/>
    <n v="3"/>
    <n v="0"/>
    <n v="16"/>
    <n v="0"/>
    <n v="1"/>
    <n v="2"/>
    <n v="128.19"/>
    <n v="37"/>
    <n v="329"/>
    <x v="0"/>
    <n v="50"/>
    <s v="Salesman"/>
    <s v="26/08/2022"/>
  </r>
  <r>
    <s v="51863"/>
    <n v="0"/>
    <n v="0"/>
    <s v="Mobile Phone"/>
    <n v="3"/>
    <n v="14"/>
    <s v="Debit Card"/>
    <s v="Male"/>
    <n v="2"/>
    <n v="1"/>
    <s v="Laptop &amp; Accessory"/>
    <n v="4"/>
    <s v="Married"/>
    <n v="1"/>
    <n v="0"/>
    <n v="22"/>
    <n v="1"/>
    <n v="1"/>
    <n v="2"/>
    <n v="148.51"/>
    <n v="24"/>
    <n v="6613"/>
    <x v="0"/>
    <n v="19"/>
    <s v="Chef"/>
    <s v="30/03/2022"/>
  </r>
  <r>
    <s v="51864"/>
    <n v="0"/>
    <n v="11"/>
    <s v="Mobile Phone"/>
    <n v="3"/>
    <n v="13"/>
    <s v="E wallet"/>
    <s v="Female"/>
    <n v="2"/>
    <n v="4"/>
    <s v="Laptop &amp; Accessory"/>
    <n v="1"/>
    <s v="Single"/>
    <n v="1"/>
    <n v="0"/>
    <n v="20"/>
    <n v="1"/>
    <n v="1"/>
    <n v="5"/>
    <n v="140.28"/>
    <n v="37"/>
    <n v="3888"/>
    <x v="0"/>
    <n v="48"/>
    <s v="Cashier"/>
    <s v="27/03/2022"/>
  </r>
  <r>
    <s v="51865"/>
    <n v="0"/>
    <n v="2"/>
    <s v="Computer"/>
    <n v="1"/>
    <n v="6"/>
    <s v="Debit Card"/>
    <s v="Male"/>
    <m/>
    <n v="5"/>
    <s v="Mobile Phone"/>
    <n v="1"/>
    <s v="Married"/>
    <n v="2"/>
    <n v="0"/>
    <n v="18"/>
    <n v="0"/>
    <n v="2"/>
    <n v="8"/>
    <n v="127.2"/>
    <n v="35"/>
    <n v="3782"/>
    <x v="0"/>
    <n v="78"/>
    <s v="Chef"/>
    <s v="30/07/2022"/>
  </r>
  <r>
    <s v="51866"/>
    <n v="0"/>
    <n v="21"/>
    <s v="Mobile Phone"/>
    <n v="3"/>
    <n v="8"/>
    <s v="E wallet"/>
    <s v="Male"/>
    <n v="2"/>
    <n v="1"/>
    <s v="Laptop &amp; Accessory"/>
    <n v="4"/>
    <s v="Married"/>
    <n v="4"/>
    <n v="0"/>
    <n v="12"/>
    <n v="0"/>
    <n v="2"/>
    <n v="2"/>
    <n v="181.2"/>
    <n v="28"/>
    <n v="3967"/>
    <x v="2"/>
    <n v="70"/>
    <s v="Chef"/>
    <s v="05/03/2022"/>
  </r>
  <r>
    <s v="51867"/>
    <n v="0"/>
    <n v="0"/>
    <s v="Computer"/>
    <n v="3"/>
    <n v="9"/>
    <s v="Credit Card"/>
    <s v="Female"/>
    <n v="3"/>
    <n v="1"/>
    <s v="Laptop &amp; Accessory"/>
    <n v="1"/>
    <s v="Married"/>
    <n v="2"/>
    <n v="1"/>
    <n v="20"/>
    <n v="1"/>
    <n v="1"/>
    <n v="4"/>
    <n v="146.47"/>
    <n v="43"/>
    <n v="5473"/>
    <x v="0"/>
    <n v="19"/>
    <s v="Office Worker"/>
    <s v="17/03/2023"/>
  </r>
  <r>
    <s v="51868"/>
    <n v="0"/>
    <n v="10"/>
    <s v="Mobile Phone"/>
    <n v="1"/>
    <n v="16"/>
    <s v="Debit Card"/>
    <s v="Male"/>
    <n v="3"/>
    <n v="1"/>
    <s v="Mobile Phone"/>
    <n v="1"/>
    <s v="Single"/>
    <n v="4"/>
    <n v="0"/>
    <n v="17"/>
    <n v="1"/>
    <n v="1"/>
    <n v="0"/>
    <n v="146.80000000000001"/>
    <n v="22"/>
    <n v="1506"/>
    <x v="0"/>
    <n v="15"/>
    <s v="Office Worker"/>
    <s v="23/04/2023"/>
  </r>
  <r>
    <s v="51869"/>
    <n v="0"/>
    <n v="23"/>
    <s v="Mobile Phone"/>
    <n v="1"/>
    <n v="34"/>
    <s v="Credit Card"/>
    <s v="Male"/>
    <n v="3"/>
    <n v="1"/>
    <s v="Mobile Phone"/>
    <n v="3"/>
    <s v="Married"/>
    <n v="2"/>
    <n v="1"/>
    <n v="11"/>
    <n v="0"/>
    <n v="3"/>
    <n v="8"/>
    <n v="132.21"/>
    <n v="42"/>
    <n v="1505"/>
    <x v="2"/>
    <n v="47"/>
    <s v="Cashier"/>
    <s v="06/08/2022"/>
  </r>
  <r>
    <s v="51870"/>
    <n v="0"/>
    <n v="7"/>
    <s v="Mobile Phone"/>
    <n v="1"/>
    <n v="15"/>
    <s v="Credit Card"/>
    <s v="Female"/>
    <n v="2"/>
    <n v="4"/>
    <s v="Fashion"/>
    <n v="4"/>
    <s v="Single"/>
    <n v="2"/>
    <n v="0"/>
    <n v="14"/>
    <n v="4"/>
    <n v="7"/>
    <n v="7"/>
    <n v="186.21"/>
    <n v="40"/>
    <n v="962"/>
    <x v="0"/>
    <n v="35"/>
    <s v="Accountant"/>
    <s v="20/07/2023"/>
  </r>
  <r>
    <s v="51871"/>
    <n v="1"/>
    <n v="0"/>
    <s v="Mobile Phone"/>
    <n v="3"/>
    <n v="9"/>
    <s v="Debit Card"/>
    <s v="Female"/>
    <n v="3"/>
    <n v="3"/>
    <s v="Laptop &amp; Accessory"/>
    <n v="3"/>
    <s v="Single"/>
    <n v="10"/>
    <n v="0"/>
    <n v="14"/>
    <n v="1"/>
    <n v="2"/>
    <n v="0"/>
    <n v="145.77000000000001"/>
    <n v="34"/>
    <n v="5718"/>
    <x v="0"/>
    <n v="5"/>
    <s v="Factory Worker"/>
    <s v="28/01/2023"/>
  </r>
  <r>
    <s v="51872"/>
    <n v="0"/>
    <n v="12"/>
    <s v="Mobile Phone"/>
    <n v="1"/>
    <n v="8"/>
    <s v="Cash on Delivery"/>
    <s v="Female"/>
    <n v="3"/>
    <n v="4"/>
    <s v="Laptop &amp; Accessory"/>
    <n v="3"/>
    <s v="Single"/>
    <n v="2"/>
    <n v="0"/>
    <n v="11"/>
    <n v="1"/>
    <n v="11"/>
    <n v="10"/>
    <n v="145.53"/>
    <n v="34"/>
    <n v="393"/>
    <x v="0"/>
    <n v="38"/>
    <s v="Engineer"/>
    <s v="27/09/2022"/>
  </r>
  <r>
    <s v="51873"/>
    <n v="0"/>
    <n v="5"/>
    <s v="Mobile Phone"/>
    <n v="3"/>
    <n v="16"/>
    <s v="E wallet"/>
    <s v="Male"/>
    <n v="2"/>
    <n v="3"/>
    <s v="Laptop &amp; Accessory"/>
    <n v="1"/>
    <s v="Single"/>
    <n v="2"/>
    <n v="0"/>
    <n v="12"/>
    <n v="1"/>
    <n v="1"/>
    <n v="8"/>
    <n v="153.96"/>
    <n v="47"/>
    <n v="7386"/>
    <x v="0"/>
    <n v="1"/>
    <s v="Entrepreneur"/>
    <s v="10/08/2022"/>
  </r>
  <r>
    <s v="51874"/>
    <n v="1"/>
    <n v="13"/>
    <s v="Computer"/>
    <n v="3"/>
    <n v="14"/>
    <s v="Cash on Delivery"/>
    <s v="Male"/>
    <n v="2"/>
    <n v="3"/>
    <s v="Laptop &amp; Accessory"/>
    <n v="3"/>
    <s v="Married"/>
    <n v="4"/>
    <n v="1"/>
    <n v="14"/>
    <n v="0"/>
    <n v="1"/>
    <n v="3"/>
    <n v="167.96"/>
    <n v="40"/>
    <n v="3993"/>
    <x v="0"/>
    <n v="53"/>
    <s v="Office Worker"/>
    <s v="17/01/2023"/>
  </r>
  <r>
    <s v="51875"/>
    <n v="0"/>
    <n v="11"/>
    <s v="Mobile Phone"/>
    <n v="1"/>
    <n v="6"/>
    <s v="Debit Card"/>
    <s v="Female"/>
    <n v="2"/>
    <n v="1"/>
    <s v="Laptop &amp; Accessory"/>
    <n v="1"/>
    <s v="Single"/>
    <n v="1"/>
    <n v="0"/>
    <n v="13"/>
    <n v="0"/>
    <n v="1"/>
    <n v="8"/>
    <n v="176.25"/>
    <n v="25"/>
    <n v="5469"/>
    <x v="0"/>
    <n v="73"/>
    <s v="Office Worker"/>
    <s v="11/09/2023"/>
  </r>
  <r>
    <s v="51876"/>
    <n v="0"/>
    <n v="0"/>
    <s v="Mobile Phone"/>
    <n v="1"/>
    <n v="6"/>
    <s v="Debit Card"/>
    <s v="Female"/>
    <n v="3"/>
    <n v="3"/>
    <s v="Fashion"/>
    <n v="5"/>
    <s v="Married"/>
    <n v="2"/>
    <n v="0"/>
    <n v="11"/>
    <n v="0"/>
    <n v="1"/>
    <n v="7"/>
    <n v="174.12"/>
    <n v="41"/>
    <n v="498"/>
    <x v="0"/>
    <n v="22"/>
    <s v="Accountant"/>
    <s v="30/03/2022"/>
  </r>
  <r>
    <s v="51877"/>
    <n v="0"/>
    <n v="5"/>
    <s v="Mobile Phone"/>
    <n v="1"/>
    <n v="9"/>
    <s v="Debit Card"/>
    <s v="Female"/>
    <n v="2"/>
    <n v="3"/>
    <s v="Fashion"/>
    <n v="1"/>
    <s v="Single"/>
    <n v="4"/>
    <n v="0"/>
    <n v="15"/>
    <n v="6"/>
    <n v="7"/>
    <m/>
    <n v="211.59"/>
    <n v="24"/>
    <n v="1091"/>
    <x v="0"/>
    <n v="52"/>
    <s v="Engineer"/>
    <s v="20/09/2023"/>
  </r>
  <r>
    <s v="51878"/>
    <n v="0"/>
    <n v="20"/>
    <s v="Mobile Phone"/>
    <n v="3"/>
    <n v="20"/>
    <s v="E wallet"/>
    <s v="Male"/>
    <n v="2"/>
    <n v="3"/>
    <s v="Laptop &amp; Accessory"/>
    <n v="5"/>
    <s v="Single"/>
    <n v="3"/>
    <n v="0"/>
    <n v="12"/>
    <n v="1"/>
    <n v="1"/>
    <n v="7"/>
    <n v="149.6"/>
    <n v="39"/>
    <n v="3739"/>
    <x v="2"/>
    <n v="70"/>
    <s v="Engineer"/>
    <s v="28/05/2022"/>
  </r>
  <r>
    <s v="51879"/>
    <n v="0"/>
    <n v="13"/>
    <s v="Computer"/>
    <n v="3"/>
    <n v="11"/>
    <s v="Debit Card"/>
    <s v="Male"/>
    <n v="2"/>
    <n v="4"/>
    <s v="Fashion"/>
    <n v="5"/>
    <s v="Married"/>
    <n v="6"/>
    <n v="1"/>
    <n v="21"/>
    <n v="0"/>
    <n v="1"/>
    <n v="12"/>
    <n v="204.75"/>
    <n v="45"/>
    <n v="520"/>
    <x v="0"/>
    <n v="23"/>
    <s v="Salesman"/>
    <s v="08/08/2023"/>
  </r>
  <r>
    <s v="51880"/>
    <n v="0"/>
    <n v="26"/>
    <s v="Mobile Phone"/>
    <n v="1"/>
    <n v="13"/>
    <s v="Debit Card"/>
    <s v="Male"/>
    <n v="2"/>
    <n v="1"/>
    <s v="Grocery"/>
    <n v="3"/>
    <s v="Married"/>
    <n v="4"/>
    <n v="0"/>
    <n v="19"/>
    <n v="0"/>
    <m/>
    <n v="3"/>
    <n v="248.14"/>
    <n v="28"/>
    <n v="173"/>
    <x v="2"/>
    <n v="47"/>
    <s v="Entrepreneur"/>
    <s v="30/01/2023"/>
  </r>
  <r>
    <s v="51881"/>
    <n v="0"/>
    <n v="14"/>
    <s v="Mobile Phone"/>
    <n v="2"/>
    <n v="16"/>
    <s v="UPI"/>
    <s v="Male"/>
    <n v="3"/>
    <n v="4"/>
    <s v="Others"/>
    <n v="1"/>
    <s v="Married"/>
    <n v="4"/>
    <n v="0"/>
    <n v="15"/>
    <m/>
    <n v="12"/>
    <n v="6"/>
    <n v="291.41000000000003"/>
    <n v="63"/>
    <n v="3655"/>
    <x v="0"/>
    <n v="42"/>
    <s v="Retired"/>
    <s v="05/09/2023"/>
  </r>
  <r>
    <s v="51882"/>
    <n v="0"/>
    <n v="30"/>
    <s v="Mobile Phone"/>
    <n v="3"/>
    <n v="22"/>
    <s v="E wallet"/>
    <s v="Male"/>
    <n v="2"/>
    <n v="3"/>
    <s v="Laptop &amp; Accessory"/>
    <n v="5"/>
    <s v="Single"/>
    <n v="9"/>
    <n v="0"/>
    <n v="14"/>
    <n v="2"/>
    <n v="2"/>
    <n v="2"/>
    <n v="154.05000000000001"/>
    <n v="27"/>
    <n v="5369"/>
    <x v="2"/>
    <n v="1"/>
    <s v="Teacher"/>
    <s v="21/01/2023"/>
  </r>
  <r>
    <s v="51883"/>
    <n v="0"/>
    <n v="0"/>
    <s v="Computer"/>
    <n v="1"/>
    <n v="16"/>
    <s v="Debit Card"/>
    <s v="Male"/>
    <n v="2"/>
    <n v="3"/>
    <s v="Fashion"/>
    <n v="5"/>
    <s v="Married"/>
    <n v="2"/>
    <n v="0"/>
    <n v="21"/>
    <n v="0"/>
    <n v="1"/>
    <n v="7"/>
    <n v="187.93"/>
    <n v="30"/>
    <n v="963"/>
    <x v="0"/>
    <n v="46"/>
    <s v="Factory Worker"/>
    <s v="22/01/2022"/>
  </r>
  <r>
    <s v="51884"/>
    <n v="0"/>
    <n v="14"/>
    <s v="Mobile Phone"/>
    <n v="2"/>
    <n v="6"/>
    <s v="UPI"/>
    <s v="Male"/>
    <n v="2"/>
    <n v="4"/>
    <s v="Others"/>
    <n v="3"/>
    <s v="Married"/>
    <n v="2"/>
    <n v="0"/>
    <n v="12"/>
    <m/>
    <n v="2"/>
    <n v="10"/>
    <n v="291.89"/>
    <n v="55"/>
    <n v="4685"/>
    <x v="0"/>
    <n v="67"/>
    <s v="Cashier"/>
    <s v="26/11/2022"/>
  </r>
  <r>
    <s v="51885"/>
    <n v="0"/>
    <n v="23"/>
    <s v="Mobile Phone"/>
    <n v="3"/>
    <n v="14"/>
    <s v="E wallet"/>
    <s v="Male"/>
    <n v="2"/>
    <n v="3"/>
    <s v="Mobile Phone"/>
    <n v="4"/>
    <s v="Married"/>
    <n v="8"/>
    <n v="0"/>
    <n v="15"/>
    <n v="0"/>
    <n v="2"/>
    <n v="2"/>
    <n v="138.75"/>
    <n v="34"/>
    <n v="2333"/>
    <x v="2"/>
    <n v="10"/>
    <s v="Entrepreneur"/>
    <s v="15/04/2022"/>
  </r>
  <r>
    <s v="51886"/>
    <n v="1"/>
    <m/>
    <s v="Mobile Phone"/>
    <n v="1"/>
    <n v="6"/>
    <s v="Debit Card"/>
    <s v="Female"/>
    <n v="3"/>
    <n v="5"/>
    <s v="Mobile Phone"/>
    <n v="4"/>
    <s v="Single"/>
    <n v="8"/>
    <n v="1"/>
    <n v="13"/>
    <n v="1"/>
    <n v="3"/>
    <n v="7"/>
    <n v="122.16"/>
    <n v="38"/>
    <n v="1111"/>
    <x v="1"/>
    <n v="46"/>
    <s v="Salesman"/>
    <s v="22/12/2022"/>
  </r>
  <r>
    <s v="51887"/>
    <n v="0"/>
    <n v="9"/>
    <s v="Computer"/>
    <n v="1"/>
    <n v="14"/>
    <s v="Debit Card"/>
    <s v="Female"/>
    <n v="3"/>
    <n v="1"/>
    <s v="Fashion"/>
    <n v="5"/>
    <s v="Married"/>
    <n v="10"/>
    <n v="0"/>
    <n v="14"/>
    <n v="0"/>
    <n v="1"/>
    <m/>
    <n v="217.13"/>
    <n v="44"/>
    <n v="823"/>
    <x v="0"/>
    <n v="35"/>
    <s v="Cashier"/>
    <s v="06/03/2022"/>
  </r>
  <r>
    <s v="51888"/>
    <n v="0"/>
    <n v="11"/>
    <s v="Mobile Phone"/>
    <n v="1"/>
    <n v="6"/>
    <s v="Debit Card"/>
    <s v="Female"/>
    <n v="2"/>
    <n v="3"/>
    <s v="Fashion"/>
    <n v="3"/>
    <s v="Single"/>
    <n v="5"/>
    <n v="1"/>
    <n v="14"/>
    <n v="0"/>
    <n v="1"/>
    <n v="0"/>
    <n v="178.61"/>
    <n v="27"/>
    <n v="1220"/>
    <x v="0"/>
    <n v="33"/>
    <s v="Engineer"/>
    <s v="02/06/2023"/>
  </r>
  <r>
    <s v="51889"/>
    <n v="0"/>
    <n v="17"/>
    <s v="Computer"/>
    <n v="1"/>
    <n v="30"/>
    <s v="Credit Card"/>
    <s v="Male"/>
    <n v="2"/>
    <n v="5"/>
    <s v="Mobile Phone"/>
    <n v="3"/>
    <s v="Single"/>
    <n v="3"/>
    <n v="0"/>
    <n v="14"/>
    <n v="0"/>
    <n v="1"/>
    <n v="4"/>
    <n v="137.08000000000001"/>
    <n v="43"/>
    <n v="480"/>
    <x v="2"/>
    <n v="40"/>
    <s v="Factory Worker"/>
    <s v="27/07/2022"/>
  </r>
  <r>
    <s v="51890"/>
    <n v="0"/>
    <n v="20"/>
    <s v="Computer"/>
    <n v="3"/>
    <n v="9"/>
    <s v="Credit Card"/>
    <s v="Female"/>
    <n v="2"/>
    <n v="3"/>
    <s v="Grocery"/>
    <n v="3"/>
    <s v="Married"/>
    <n v="10"/>
    <n v="1"/>
    <n v="12"/>
    <n v="1"/>
    <m/>
    <n v="13"/>
    <n v="237.7"/>
    <n v="52"/>
    <n v="255"/>
    <x v="2"/>
    <n v="69"/>
    <s v="Teacher"/>
    <s v="20/01/2022"/>
  </r>
  <r>
    <s v="51891"/>
    <n v="0"/>
    <n v="3"/>
    <s v="Mobile Phone"/>
    <n v="3"/>
    <n v="33"/>
    <s v="E wallet"/>
    <s v="Male"/>
    <n v="3"/>
    <n v="3"/>
    <s v="Laptop &amp; Accessory"/>
    <n v="1"/>
    <s v="Married"/>
    <n v="8"/>
    <n v="0"/>
    <n v="23"/>
    <n v="2"/>
    <n v="7"/>
    <n v="7"/>
    <n v="153.04"/>
    <n v="44"/>
    <n v="1635"/>
    <x v="0"/>
    <n v="73"/>
    <s v="Factory Worker"/>
    <s v="19/07/2022"/>
  </r>
  <r>
    <s v="51892"/>
    <n v="0"/>
    <n v="2"/>
    <s v="Mobile Phone"/>
    <n v="3"/>
    <m/>
    <s v="Debit Card"/>
    <s v="Male"/>
    <n v="3"/>
    <n v="3"/>
    <s v="Mobile Phone"/>
    <n v="3"/>
    <s v="Single"/>
    <n v="2"/>
    <n v="0"/>
    <n v="11"/>
    <n v="1"/>
    <n v="1"/>
    <n v="0"/>
    <n v="126.42"/>
    <n v="25"/>
    <n v="2222"/>
    <x v="0"/>
    <n v="3"/>
    <s v="Cashier"/>
    <s v="13/02/2022"/>
  </r>
  <r>
    <s v="51893"/>
    <n v="1"/>
    <n v="5"/>
    <s v="Computer"/>
    <n v="1"/>
    <n v="25"/>
    <s v="Credit Card"/>
    <s v="Male"/>
    <m/>
    <n v="1"/>
    <s v="Mobile Phone"/>
    <n v="3"/>
    <s v="Married"/>
    <n v="7"/>
    <n v="1"/>
    <n v="12"/>
    <n v="0"/>
    <n v="2"/>
    <n v="2"/>
    <n v="127.59"/>
    <n v="25"/>
    <n v="2668"/>
    <x v="0"/>
    <n v="35"/>
    <s v="Factory Worker"/>
    <s v="22/06/2022"/>
  </r>
  <r>
    <s v="51894"/>
    <n v="0"/>
    <n v="16"/>
    <s v="Computer"/>
    <n v="3"/>
    <n v="21"/>
    <s v="Debit Card"/>
    <s v="Male"/>
    <n v="2"/>
    <n v="4"/>
    <s v="Laptop &amp; Accessory"/>
    <n v="1"/>
    <s v="Married"/>
    <n v="4"/>
    <n v="0"/>
    <n v="18"/>
    <n v="1"/>
    <n v="2"/>
    <n v="2"/>
    <n v="168.04"/>
    <n v="35"/>
    <n v="2879"/>
    <x v="2"/>
    <n v="68"/>
    <s v="Factory Worker"/>
    <s v="17/02/2022"/>
  </r>
  <r>
    <s v="51895"/>
    <n v="0"/>
    <n v="7"/>
    <s v="Mobile Phone"/>
    <n v="1"/>
    <n v="14"/>
    <s v="Credit Card"/>
    <s v="Female"/>
    <n v="3"/>
    <n v="3"/>
    <s v="Laptop &amp; Accessory"/>
    <n v="3"/>
    <s v="Single"/>
    <n v="4"/>
    <n v="0"/>
    <n v="11"/>
    <n v="0"/>
    <n v="4"/>
    <n v="3"/>
    <n v="161.41999999999999"/>
    <n v="25"/>
    <n v="2824"/>
    <x v="0"/>
    <n v="37"/>
    <s v="Entrepreneur"/>
    <s v="12/06/2022"/>
  </r>
  <r>
    <s v="51896"/>
    <n v="0"/>
    <n v="0"/>
    <s v="Mobile Phone"/>
    <n v="1"/>
    <m/>
    <s v="Credit Card"/>
    <s v="Male"/>
    <n v="2"/>
    <n v="3"/>
    <s v="Mobile Phone"/>
    <n v="5"/>
    <s v="Married"/>
    <n v="2"/>
    <n v="0"/>
    <n v="14"/>
    <n v="1"/>
    <n v="1"/>
    <n v="2"/>
    <n v="125"/>
    <n v="34"/>
    <n v="2225"/>
    <x v="0"/>
    <n v="12"/>
    <s v="Office Worker"/>
    <s v="29/05/2023"/>
  </r>
  <r>
    <s v="51897"/>
    <n v="0"/>
    <n v="12"/>
    <s v="Mobile Phone"/>
    <n v="2"/>
    <n v="9"/>
    <s v="UPI"/>
    <s v="Female"/>
    <n v="2"/>
    <n v="1"/>
    <s v="Laptop &amp; Accessory"/>
    <n v="4"/>
    <s v="Married"/>
    <n v="10"/>
    <n v="0"/>
    <n v="15"/>
    <n v="0"/>
    <n v="3"/>
    <n v="6"/>
    <n v="163.89"/>
    <n v="25"/>
    <n v="1089"/>
    <x v="0"/>
    <n v="65"/>
    <s v="Cashier"/>
    <s v="19/09/2022"/>
  </r>
  <r>
    <s v="51898"/>
    <n v="0"/>
    <n v="29"/>
    <s v="Mobile Phone"/>
    <n v="1"/>
    <n v="15"/>
    <s v="Credit Card"/>
    <s v="Male"/>
    <n v="2"/>
    <n v="3"/>
    <s v="Grocery"/>
    <n v="1"/>
    <s v="Married"/>
    <n v="8"/>
    <n v="0"/>
    <n v="11"/>
    <n v="0"/>
    <n v="1"/>
    <m/>
    <n v="211.03"/>
    <n v="60"/>
    <n v="72"/>
    <x v="2"/>
    <n v="47"/>
    <s v="Retired"/>
    <s v="08/05/2022"/>
  </r>
  <r>
    <s v="51899"/>
    <n v="0"/>
    <n v="13"/>
    <s v="Mobile Phone"/>
    <n v="1"/>
    <m/>
    <s v="Credit Card"/>
    <s v="Female"/>
    <n v="2"/>
    <n v="4"/>
    <s v="Mobile Phone"/>
    <n v="1"/>
    <s v="Single"/>
    <n v="1"/>
    <n v="1"/>
    <n v="20"/>
    <n v="0"/>
    <n v="2"/>
    <n v="3"/>
    <n v="123.42"/>
    <n v="23"/>
    <n v="3990"/>
    <x v="0"/>
    <n v="53"/>
    <s v="Teacher"/>
    <s v="10/05/2023"/>
  </r>
  <r>
    <s v="51900"/>
    <n v="0"/>
    <n v="0"/>
    <s v="Mobile Phone"/>
    <n v="1"/>
    <n v="13"/>
    <s v="Credit Card"/>
    <s v="Female"/>
    <n v="2"/>
    <n v="4"/>
    <s v="Laptop &amp; Accessory"/>
    <n v="5"/>
    <s v="Single"/>
    <n v="9"/>
    <n v="0"/>
    <n v="19"/>
    <n v="1"/>
    <n v="1"/>
    <n v="7"/>
    <n v="168.11"/>
    <n v="36"/>
    <n v="9418"/>
    <x v="0"/>
    <n v="61"/>
    <s v="Cashier"/>
    <s v="29/04/2023"/>
  </r>
  <r>
    <s v="51901"/>
    <n v="0"/>
    <m/>
    <s v="Mobile Phone"/>
    <n v="3"/>
    <n v="16"/>
    <s v="E wallet"/>
    <s v="Male"/>
    <n v="2"/>
    <n v="3"/>
    <s v="Mobile Phone"/>
    <n v="4"/>
    <s v="Married"/>
    <n v="2"/>
    <n v="0"/>
    <n v="14"/>
    <n v="2"/>
    <n v="2"/>
    <n v="2"/>
    <n v="122.97"/>
    <n v="35"/>
    <n v="917"/>
    <x v="1"/>
    <n v="60"/>
    <s v="Engineer"/>
    <s v="06/12/2023"/>
  </r>
  <r>
    <s v="51902"/>
    <n v="0"/>
    <n v="26"/>
    <s v="Mobile Phone"/>
    <n v="1"/>
    <m/>
    <s v="Debit Card"/>
    <s v="Male"/>
    <n v="2"/>
    <n v="3"/>
    <s v="Laptop &amp; Accessory"/>
    <n v="1"/>
    <s v="Single"/>
    <n v="3"/>
    <n v="0"/>
    <n v="17"/>
    <n v="2"/>
    <n v="2"/>
    <n v="2"/>
    <n v="124.5"/>
    <n v="43"/>
    <n v="3440"/>
    <x v="2"/>
    <n v="11"/>
    <s v="Cashier"/>
    <s v="04/05/2022"/>
  </r>
  <r>
    <s v="51903"/>
    <n v="0"/>
    <n v="8"/>
    <s v="Computer"/>
    <n v="1"/>
    <n v="8"/>
    <s v="Debit Card"/>
    <s v="Female"/>
    <n v="3"/>
    <n v="3"/>
    <s v="Laptop &amp; Accessory"/>
    <n v="5"/>
    <s v="Married"/>
    <n v="3"/>
    <n v="0"/>
    <n v="11"/>
    <n v="1"/>
    <n v="1"/>
    <n v="0"/>
    <n v="150.93"/>
    <n v="24"/>
    <n v="9104"/>
    <x v="0"/>
    <n v="52"/>
    <s v="Chef"/>
    <s v="25/11/2022"/>
  </r>
  <r>
    <s v="51904"/>
    <n v="0"/>
    <n v="5"/>
    <s v="Computer"/>
    <n v="1"/>
    <n v="30"/>
    <s v="Debit Card"/>
    <s v="Male"/>
    <n v="3"/>
    <n v="3"/>
    <s v="Laptop &amp; Accessory"/>
    <n v="1"/>
    <s v="Married"/>
    <n v="2"/>
    <n v="0"/>
    <n v="15"/>
    <n v="1"/>
    <n v="4"/>
    <n v="7"/>
    <n v="153.09"/>
    <n v="32"/>
    <n v="5746"/>
    <x v="0"/>
    <n v="34"/>
    <s v="Cashier"/>
    <s v="15/04/2022"/>
  </r>
  <r>
    <s v="51905"/>
    <n v="0"/>
    <n v="11"/>
    <s v="Mobile Phone"/>
    <n v="1"/>
    <n v="8"/>
    <s v="Credit Card"/>
    <s v="Male"/>
    <m/>
    <n v="3"/>
    <s v="Mobile Phone"/>
    <n v="3"/>
    <s v="Married"/>
    <n v="7"/>
    <n v="1"/>
    <n v="13"/>
    <n v="0"/>
    <n v="1"/>
    <n v="1"/>
    <n v="130.57"/>
    <n v="44"/>
    <n v="3813"/>
    <x v="0"/>
    <n v="50"/>
    <s v="Chef"/>
    <s v="26/10/2023"/>
  </r>
  <r>
    <s v="51906"/>
    <n v="0"/>
    <n v="7"/>
    <s v="Mobile Phone"/>
    <n v="1"/>
    <n v="14"/>
    <s v="Debit Card"/>
    <s v="Female"/>
    <n v="2"/>
    <n v="3"/>
    <s v="Laptop &amp; Accessory"/>
    <n v="5"/>
    <s v="Married"/>
    <n v="4"/>
    <n v="0"/>
    <n v="14"/>
    <n v="1"/>
    <n v="1"/>
    <n v="0"/>
    <n v="151.21"/>
    <n v="41"/>
    <n v="8866"/>
    <x v="0"/>
    <n v="23"/>
    <s v="Factory Worker"/>
    <s v="11/10/2023"/>
  </r>
  <r>
    <s v="51907"/>
    <n v="0"/>
    <n v="25"/>
    <s v="Mobile Phone"/>
    <n v="3"/>
    <n v="9"/>
    <s v="E wallet"/>
    <s v="Male"/>
    <n v="2"/>
    <n v="4"/>
    <s v="Grocery"/>
    <n v="5"/>
    <s v="Married"/>
    <n v="2"/>
    <n v="0"/>
    <n v="11"/>
    <m/>
    <n v="1"/>
    <n v="16"/>
    <n v="268.56"/>
    <n v="59"/>
    <n v="114"/>
    <x v="2"/>
    <n v="73"/>
    <s v="Chef"/>
    <s v="28/06/2023"/>
  </r>
  <r>
    <s v="51908"/>
    <n v="1"/>
    <n v="0"/>
    <s v="Mobile Phone"/>
    <n v="1"/>
    <n v="6"/>
    <s v="UPI"/>
    <s v="Male"/>
    <m/>
    <n v="3"/>
    <s v="Mobile Phone"/>
    <n v="1"/>
    <s v="Single"/>
    <n v="2"/>
    <n v="1"/>
    <n v="13"/>
    <n v="6"/>
    <n v="7"/>
    <n v="8"/>
    <n v="126.86"/>
    <n v="45"/>
    <n v="3628"/>
    <x v="0"/>
    <n v="23"/>
    <s v="Accountant"/>
    <s v="24/02/2023"/>
  </r>
  <r>
    <s v="51909"/>
    <n v="0"/>
    <n v="0"/>
    <s v="Mobile Phone"/>
    <n v="3"/>
    <n v="32"/>
    <s v="Credit Card"/>
    <s v="Female"/>
    <n v="2"/>
    <n v="3"/>
    <s v="Laptop &amp; Accessory"/>
    <n v="1"/>
    <s v="Single"/>
    <n v="2"/>
    <n v="0"/>
    <n v="23"/>
    <n v="0"/>
    <n v="1"/>
    <n v="4"/>
    <n v="161.80000000000001"/>
    <n v="34"/>
    <n v="4065"/>
    <x v="0"/>
    <n v="16"/>
    <s v="Teacher"/>
    <s v="27/02/2023"/>
  </r>
  <r>
    <s v="51910"/>
    <n v="0"/>
    <n v="18"/>
    <s v="Mobile Phone"/>
    <n v="3"/>
    <n v="8"/>
    <s v="Cash on Delivery"/>
    <s v="Male"/>
    <n v="2"/>
    <n v="5"/>
    <s v="Laptop &amp; Accessory"/>
    <n v="3"/>
    <s v="Single"/>
    <n v="1"/>
    <n v="0"/>
    <n v="13"/>
    <n v="1"/>
    <n v="3"/>
    <n v="1"/>
    <n v="166.32"/>
    <n v="42"/>
    <n v="6081"/>
    <x v="2"/>
    <n v="40"/>
    <s v="Engineer"/>
    <s v="05/01/2023"/>
  </r>
  <r>
    <s v="51911"/>
    <n v="0"/>
    <n v="0"/>
    <s v="Mobile Phone"/>
    <n v="1"/>
    <n v="16"/>
    <s v="Credit Card"/>
    <s v="Male"/>
    <n v="3"/>
    <n v="1"/>
    <s v="Mobile Phone"/>
    <n v="3"/>
    <s v="Single"/>
    <n v="2"/>
    <n v="0"/>
    <n v="18"/>
    <n v="0"/>
    <n v="1"/>
    <n v="2"/>
    <n v="135.05000000000001"/>
    <n v="38"/>
    <n v="1220"/>
    <x v="0"/>
    <n v="3"/>
    <s v="Office Worker"/>
    <s v="10/01/2023"/>
  </r>
  <r>
    <s v="51912"/>
    <n v="1"/>
    <n v="10"/>
    <s v="Computer"/>
    <n v="3"/>
    <n v="33"/>
    <s v="Debit Card"/>
    <s v="Female"/>
    <n v="3"/>
    <n v="1"/>
    <s v="Laptop &amp; Accessory"/>
    <n v="3"/>
    <s v="Single"/>
    <n v="5"/>
    <n v="1"/>
    <n v="12"/>
    <n v="0"/>
    <n v="1"/>
    <n v="3"/>
    <n v="163.97"/>
    <n v="23"/>
    <n v="8803"/>
    <x v="0"/>
    <n v="57"/>
    <s v="Teacher"/>
    <s v="11/06/2022"/>
  </r>
  <r>
    <s v="51913"/>
    <n v="0"/>
    <n v="7"/>
    <s v="Mobile Phone"/>
    <n v="3"/>
    <n v="8"/>
    <s v="UPI"/>
    <s v="Male"/>
    <n v="2"/>
    <n v="3"/>
    <s v="Laptop &amp; Accessory"/>
    <n v="1"/>
    <s v="Single"/>
    <n v="2"/>
    <n v="0"/>
    <n v="22"/>
    <n v="0"/>
    <n v="1"/>
    <n v="4"/>
    <n v="162.74"/>
    <n v="33"/>
    <n v="3472"/>
    <x v="0"/>
    <n v="2"/>
    <s v="Office Worker"/>
    <s v="18/12/2023"/>
  </r>
  <r>
    <s v="51914"/>
    <n v="1"/>
    <n v="18"/>
    <s v="Mobile Phone"/>
    <n v="1"/>
    <n v="8"/>
    <s v="Credit Card"/>
    <s v="Male"/>
    <n v="3"/>
    <n v="3"/>
    <s v="Others"/>
    <n v="5"/>
    <s v="Married"/>
    <n v="6"/>
    <n v="1"/>
    <m/>
    <n v="1"/>
    <n v="1"/>
    <n v="4"/>
    <n v="298.58999999999997"/>
    <n v="52"/>
    <n v="3538"/>
    <x v="2"/>
    <n v="49"/>
    <s v="Taxi Driver"/>
    <s v="11/08/2023"/>
  </r>
  <r>
    <s v="51915"/>
    <n v="0"/>
    <n v="9"/>
    <s v="Computer"/>
    <n v="3"/>
    <n v="14"/>
    <s v="Debit Card"/>
    <s v="Male"/>
    <n v="3"/>
    <n v="4"/>
    <s v="Fashion"/>
    <n v="5"/>
    <s v="Single"/>
    <n v="2"/>
    <n v="0"/>
    <n v="15"/>
    <n v="0"/>
    <n v="1"/>
    <n v="9"/>
    <n v="175.87"/>
    <n v="29"/>
    <n v="1006"/>
    <x v="0"/>
    <n v="18"/>
    <s v="Accountant"/>
    <s v="03/04/2023"/>
  </r>
  <r>
    <s v="51916"/>
    <n v="0"/>
    <n v="25"/>
    <s v="Computer"/>
    <n v="1"/>
    <n v="25"/>
    <s v="Credit Card"/>
    <s v="Male"/>
    <n v="2"/>
    <n v="3"/>
    <s v="Mobile Phone"/>
    <n v="1"/>
    <s v="Married"/>
    <n v="1"/>
    <n v="0"/>
    <n v="18"/>
    <n v="1"/>
    <n v="1"/>
    <n v="2"/>
    <n v="142.58000000000001"/>
    <n v="31"/>
    <n v="3256"/>
    <x v="2"/>
    <n v="42"/>
    <s v="Chef"/>
    <s v="17/04/2023"/>
  </r>
  <r>
    <s v="51917"/>
    <n v="0"/>
    <n v="0"/>
    <s v="Computer"/>
    <n v="1"/>
    <n v="6"/>
    <s v="Debit Card"/>
    <s v="Female"/>
    <n v="3"/>
    <n v="5"/>
    <s v="Mobile Phone"/>
    <n v="1"/>
    <s v="Married"/>
    <n v="4"/>
    <n v="0"/>
    <n v="14"/>
    <n v="2"/>
    <n v="2"/>
    <n v="0"/>
    <n v="143.63999999999999"/>
    <n v="30"/>
    <n v="2946"/>
    <x v="0"/>
    <n v="56"/>
    <s v="Engineer"/>
    <s v="30/09/2023"/>
  </r>
  <r>
    <s v="51918"/>
    <n v="0"/>
    <n v="2"/>
    <s v="Mobile Phone"/>
    <n v="1"/>
    <n v="33"/>
    <s v="Credit Card"/>
    <s v="Female"/>
    <n v="3"/>
    <n v="3"/>
    <s v="Laptop &amp; Accessory"/>
    <n v="3"/>
    <s v="Married"/>
    <n v="5"/>
    <n v="0"/>
    <n v="12"/>
    <n v="0"/>
    <n v="1"/>
    <n v="1"/>
    <n v="143.35"/>
    <n v="29"/>
    <n v="1979"/>
    <x v="0"/>
    <n v="18"/>
    <s v="Engineer"/>
    <s v="28/03/2023"/>
  </r>
  <r>
    <s v="51919"/>
    <n v="1"/>
    <n v="0"/>
    <s v="Mobile Phone"/>
    <n v="3"/>
    <n v="14"/>
    <s v="Cash on Delivery"/>
    <s v="Male"/>
    <n v="2"/>
    <n v="4"/>
    <s v="Laptop &amp; Accessory"/>
    <n v="5"/>
    <s v="Single"/>
    <n v="7"/>
    <n v="0"/>
    <n v="17"/>
    <n v="0"/>
    <n v="1"/>
    <n v="2"/>
    <n v="153.26"/>
    <n v="37"/>
    <n v="8459"/>
    <x v="0"/>
    <n v="23"/>
    <s v="Entrepreneur"/>
    <s v="26/10/2023"/>
  </r>
  <r>
    <s v="51920"/>
    <n v="0"/>
    <n v="7"/>
    <s v="Mobile Phone"/>
    <n v="1"/>
    <n v="6"/>
    <s v="Debit Card"/>
    <s v="Female"/>
    <n v="3"/>
    <n v="1"/>
    <s v="Mobile Phone"/>
    <n v="1"/>
    <s v="Single"/>
    <n v="3"/>
    <n v="0"/>
    <n v="16"/>
    <n v="1"/>
    <n v="1"/>
    <n v="3"/>
    <n v="132.80000000000001"/>
    <n v="24"/>
    <n v="3570"/>
    <x v="0"/>
    <n v="35"/>
    <s v="Chef"/>
    <s v="03/05/2022"/>
  </r>
  <r>
    <s v="51921"/>
    <n v="0"/>
    <n v="27"/>
    <s v="Mobile Phone"/>
    <n v="1"/>
    <n v="25"/>
    <s v="Credit Card"/>
    <s v="Female"/>
    <n v="3"/>
    <n v="3"/>
    <s v="Laptop &amp; Accessory"/>
    <n v="5"/>
    <s v="Married"/>
    <n v="10"/>
    <n v="1"/>
    <n v="11"/>
    <n v="0"/>
    <n v="1"/>
    <n v="4"/>
    <n v="154.85"/>
    <n v="24"/>
    <n v="4918"/>
    <x v="2"/>
    <n v="47"/>
    <s v="Cashier"/>
    <s v="15/09/2022"/>
  </r>
  <r>
    <s v="51922"/>
    <n v="0"/>
    <n v="0"/>
    <s v="Computer"/>
    <n v="3"/>
    <n v="14"/>
    <s v="E wallet"/>
    <s v="Male"/>
    <n v="2"/>
    <n v="3"/>
    <s v="Laptop &amp; Accessory"/>
    <n v="1"/>
    <s v="Married"/>
    <n v="1"/>
    <n v="0"/>
    <n v="19"/>
    <n v="1"/>
    <n v="1"/>
    <n v="1"/>
    <n v="143.41999999999999"/>
    <n v="28"/>
    <n v="5275"/>
    <x v="0"/>
    <n v="36"/>
    <s v="Accountant"/>
    <s v="20/05/2023"/>
  </r>
  <r>
    <s v="51923"/>
    <n v="0"/>
    <n v="10"/>
    <s v="Mobile Phone"/>
    <n v="1"/>
    <n v="16"/>
    <s v="Debit Card"/>
    <s v="Female"/>
    <m/>
    <n v="3"/>
    <s v="Mobile Phone"/>
    <n v="5"/>
    <s v="Married"/>
    <n v="1"/>
    <n v="1"/>
    <n v="13"/>
    <n v="4"/>
    <n v="4"/>
    <n v="3"/>
    <n v="127.82"/>
    <n v="29"/>
    <n v="2660"/>
    <x v="0"/>
    <n v="27"/>
    <s v="Cashier"/>
    <s v="10/06/2023"/>
  </r>
  <r>
    <s v="51924"/>
    <n v="0"/>
    <n v="11"/>
    <s v="Computer"/>
    <n v="1"/>
    <n v="8"/>
    <s v="Debit Card"/>
    <s v="Female"/>
    <n v="3"/>
    <n v="1"/>
    <s v="Laptop &amp; Accessory"/>
    <n v="5"/>
    <s v="Single"/>
    <n v="7"/>
    <n v="1"/>
    <n v="12"/>
    <n v="0"/>
    <n v="4"/>
    <n v="12"/>
    <n v="159.80000000000001"/>
    <n v="47"/>
    <n v="7666"/>
    <x v="0"/>
    <n v="44"/>
    <s v="Office Worker"/>
    <s v="13/01/2023"/>
  </r>
  <r>
    <s v="51925"/>
    <n v="0"/>
    <n v="7"/>
    <s v="Mobile Phone"/>
    <n v="1"/>
    <n v="8"/>
    <s v="Credit Card"/>
    <s v="Female"/>
    <n v="2"/>
    <n v="4"/>
    <s v="Mobile Phone"/>
    <n v="5"/>
    <s v="Single"/>
    <n v="2"/>
    <n v="0"/>
    <n v="11"/>
    <n v="1"/>
    <n v="1"/>
    <n v="3"/>
    <n v="143.81"/>
    <n v="45"/>
    <n v="2459"/>
    <x v="0"/>
    <n v="20"/>
    <s v="Factory Worker"/>
    <s v="21/12/2022"/>
  </r>
  <r>
    <s v="51926"/>
    <n v="0"/>
    <n v="8"/>
    <s v="Mobile Phone"/>
    <n v="3"/>
    <m/>
    <s v="Debit Card"/>
    <s v="Female"/>
    <n v="3"/>
    <n v="3"/>
    <s v="Mobile Phone"/>
    <n v="1"/>
    <s v="Married"/>
    <n v="2"/>
    <n v="0"/>
    <n v="16"/>
    <n v="1"/>
    <n v="1"/>
    <n v="2"/>
    <n v="125.72"/>
    <n v="27"/>
    <n v="3871"/>
    <x v="0"/>
    <n v="34"/>
    <s v="Factory Worker"/>
    <s v="04/09/2022"/>
  </r>
  <r>
    <s v="51927"/>
    <n v="0"/>
    <n v="3"/>
    <s v="Mobile Phone"/>
    <n v="1"/>
    <n v="6"/>
    <s v="Debit Card"/>
    <s v="Male"/>
    <n v="2"/>
    <n v="5"/>
    <s v="Mobile Phone"/>
    <n v="3"/>
    <s v="Married"/>
    <n v="4"/>
    <n v="0"/>
    <n v="21"/>
    <n v="1"/>
    <n v="1"/>
    <n v="2"/>
    <n v="138.33000000000001"/>
    <n v="24"/>
    <n v="1580"/>
    <x v="0"/>
    <n v="24"/>
    <s v="Office Worker"/>
    <s v="07/10/2022"/>
  </r>
  <r>
    <s v="51928"/>
    <n v="0"/>
    <n v="13"/>
    <s v="Computer"/>
    <n v="1"/>
    <n v="8"/>
    <s v="Credit Card"/>
    <s v="Female"/>
    <n v="2"/>
    <n v="1"/>
    <s v="Laptop &amp; Accessory"/>
    <n v="4"/>
    <s v="Married"/>
    <n v="2"/>
    <n v="0"/>
    <n v="24"/>
    <n v="0"/>
    <n v="3"/>
    <n v="7"/>
    <n v="142.44"/>
    <n v="39"/>
    <n v="6270"/>
    <x v="0"/>
    <n v="28"/>
    <s v="Teacher"/>
    <s v="04/08/2022"/>
  </r>
  <r>
    <s v="51929"/>
    <n v="0"/>
    <n v="7"/>
    <s v="Mobile Phone"/>
    <n v="3"/>
    <n v="14"/>
    <s v="Debit Card"/>
    <s v="Female"/>
    <n v="3"/>
    <n v="3"/>
    <s v="Laptop &amp; Accessory"/>
    <n v="5"/>
    <s v="Married"/>
    <n v="6"/>
    <n v="0"/>
    <n v="17"/>
    <n v="1"/>
    <n v="1"/>
    <n v="2"/>
    <n v="165"/>
    <n v="40"/>
    <n v="2328"/>
    <x v="0"/>
    <n v="49"/>
    <s v="Taxi Driver"/>
    <s v="12/09/2023"/>
  </r>
  <r>
    <s v="51930"/>
    <n v="0"/>
    <n v="15"/>
    <s v="Computer"/>
    <n v="1"/>
    <n v="14"/>
    <s v="Debit Card"/>
    <s v="Male"/>
    <n v="3"/>
    <n v="3"/>
    <s v="Others"/>
    <n v="1"/>
    <s v="Married"/>
    <n v="2"/>
    <n v="0"/>
    <n v="13"/>
    <m/>
    <n v="14"/>
    <n v="9"/>
    <n v="284.3"/>
    <n v="65"/>
    <n v="4598"/>
    <x v="0"/>
    <n v="49"/>
    <s v="Retired"/>
    <s v="28/11/2023"/>
  </r>
  <r>
    <s v="51931"/>
    <n v="1"/>
    <m/>
    <s v="Mobile Phone"/>
    <n v="1"/>
    <n v="12"/>
    <s v="Debit Card"/>
    <s v="Male"/>
    <n v="3"/>
    <n v="1"/>
    <s v="Mobile Phone"/>
    <n v="5"/>
    <s v="Married"/>
    <n v="2"/>
    <n v="1"/>
    <n v="21"/>
    <n v="0"/>
    <n v="1"/>
    <n v="0"/>
    <n v="116.01"/>
    <n v="35"/>
    <n v="3122"/>
    <x v="1"/>
    <n v="26"/>
    <s v="Entrepreneur"/>
    <s v="13/04/2023"/>
  </r>
  <r>
    <s v="51932"/>
    <n v="0"/>
    <n v="0"/>
    <s v="Computer"/>
    <n v="1"/>
    <n v="15"/>
    <s v="Debit Card"/>
    <s v="Male"/>
    <m/>
    <n v="4"/>
    <s v="Mobile Phone"/>
    <n v="4"/>
    <s v="Married"/>
    <n v="2"/>
    <n v="0"/>
    <n v="11"/>
    <n v="0"/>
    <n v="1"/>
    <n v="0"/>
    <n v="126.94"/>
    <n v="31"/>
    <n v="2057"/>
    <x v="0"/>
    <n v="43"/>
    <s v="Chef"/>
    <s v="12/02/2023"/>
  </r>
  <r>
    <s v="51933"/>
    <n v="0"/>
    <n v="25"/>
    <s v="Mobile Phone"/>
    <n v="1"/>
    <n v="17"/>
    <s v="Debit Card"/>
    <s v="Female"/>
    <m/>
    <n v="3"/>
    <s v="Laptop &amp; Accessory"/>
    <n v="3"/>
    <s v="Married"/>
    <n v="9"/>
    <n v="0"/>
    <n v="20"/>
    <n v="1"/>
    <n v="1"/>
    <n v="4"/>
    <n v="131.49"/>
    <n v="38"/>
    <n v="3644"/>
    <x v="2"/>
    <n v="64"/>
    <s v="Accountant"/>
    <s v="05/11/2023"/>
  </r>
  <r>
    <s v="51934"/>
    <n v="0"/>
    <n v="23"/>
    <s v="Mobile Phone"/>
    <n v="1"/>
    <n v="8"/>
    <s v="Credit Card"/>
    <s v="Male"/>
    <n v="3"/>
    <n v="3"/>
    <s v="Grocery"/>
    <n v="3"/>
    <s v="Married"/>
    <n v="6"/>
    <n v="0"/>
    <n v="16"/>
    <m/>
    <n v="1"/>
    <n v="3"/>
    <n v="276.39"/>
    <n v="49"/>
    <n v="229"/>
    <x v="2"/>
    <n v="78"/>
    <s v="Accountant"/>
    <s v="09/02/2022"/>
  </r>
  <r>
    <s v="51935"/>
    <n v="1"/>
    <n v="0"/>
    <s v="Mobile Phone"/>
    <n v="1"/>
    <m/>
    <s v="Debit Card"/>
    <s v="Female"/>
    <n v="2"/>
    <n v="4"/>
    <s v="Mobile Phone"/>
    <n v="5"/>
    <s v="Married"/>
    <n v="2"/>
    <n v="1"/>
    <n v="11"/>
    <n v="0"/>
    <n v="1"/>
    <n v="0"/>
    <n v="123.19"/>
    <n v="24"/>
    <n v="3254"/>
    <x v="0"/>
    <n v="17"/>
    <s v="Salesman"/>
    <s v="15/11/2023"/>
  </r>
  <r>
    <s v="51936"/>
    <n v="0"/>
    <n v="6"/>
    <s v="Mobile Phone"/>
    <n v="1"/>
    <n v="13"/>
    <s v="Credit Card"/>
    <s v="Male"/>
    <n v="2"/>
    <n v="3"/>
    <s v="Fashion"/>
    <n v="3"/>
    <s v="Married"/>
    <n v="1"/>
    <n v="0"/>
    <n v="11"/>
    <n v="1"/>
    <n v="3"/>
    <m/>
    <n v="216.91"/>
    <n v="23"/>
    <n v="643"/>
    <x v="0"/>
    <n v="33"/>
    <s v="Chef"/>
    <s v="26/06/2022"/>
  </r>
  <r>
    <s v="51937"/>
    <n v="1"/>
    <n v="0"/>
    <s v="Mobile Phone"/>
    <n v="3"/>
    <n v="22"/>
    <s v="E wallet"/>
    <s v="Female"/>
    <n v="3"/>
    <n v="3"/>
    <s v="Laptop &amp; Accessory"/>
    <n v="5"/>
    <s v="Single"/>
    <n v="6"/>
    <n v="0"/>
    <n v="15"/>
    <n v="1"/>
    <n v="1"/>
    <n v="2"/>
    <n v="153.24"/>
    <n v="38"/>
    <n v="8047"/>
    <x v="0"/>
    <n v="77"/>
    <s v="Chef"/>
    <s v="12/01/2022"/>
  </r>
  <r>
    <s v="51938"/>
    <n v="0"/>
    <n v="20"/>
    <s v="Mobile Phone"/>
    <n v="1"/>
    <n v="8"/>
    <s v="UPI"/>
    <s v="Female"/>
    <n v="2"/>
    <n v="3"/>
    <s v="Grocery"/>
    <n v="1"/>
    <s v="Married"/>
    <n v="2"/>
    <n v="1"/>
    <n v="11"/>
    <m/>
    <n v="3"/>
    <n v="0"/>
    <n v="267.52"/>
    <n v="30"/>
    <n v="329"/>
    <x v="2"/>
    <n v="8"/>
    <s v="Chef"/>
    <s v="05/06/2022"/>
  </r>
  <r>
    <s v="51939"/>
    <n v="0"/>
    <n v="9"/>
    <s v="Mobile Phone"/>
    <n v="1"/>
    <n v="6"/>
    <s v="UPI"/>
    <s v="Female"/>
    <n v="2"/>
    <n v="3"/>
    <s v="Laptop &amp; Accessory"/>
    <n v="4"/>
    <s v="Married"/>
    <n v="1"/>
    <n v="0"/>
    <n v="15"/>
    <n v="1"/>
    <n v="1"/>
    <n v="5"/>
    <n v="152.28"/>
    <n v="41"/>
    <n v="5290"/>
    <x v="0"/>
    <n v="16"/>
    <s v="Accountant"/>
    <s v="11/12/2023"/>
  </r>
  <r>
    <s v="51940"/>
    <n v="0"/>
    <n v="2"/>
    <s v="Mobile Phone"/>
    <n v="1"/>
    <n v="29"/>
    <s v="Debit Card"/>
    <s v="Male"/>
    <m/>
    <n v="1"/>
    <s v="Mobile Phone"/>
    <n v="3"/>
    <s v="Married"/>
    <n v="2"/>
    <n v="0"/>
    <n v="24"/>
    <n v="1"/>
    <n v="1"/>
    <n v="7"/>
    <n v="127"/>
    <n v="28"/>
    <n v="1723"/>
    <x v="0"/>
    <n v="56"/>
    <s v="Cashier"/>
    <s v="25/06/2022"/>
  </r>
  <r>
    <s v="51941"/>
    <n v="1"/>
    <n v="20"/>
    <s v="Mobile Phone"/>
    <n v="1"/>
    <n v="8"/>
    <s v="Debit Card"/>
    <s v="Male"/>
    <n v="2"/>
    <n v="3"/>
    <s v="Others"/>
    <n v="4"/>
    <s v="Single"/>
    <n v="8"/>
    <n v="1"/>
    <m/>
    <n v="7"/>
    <n v="13"/>
    <n v="8"/>
    <n v="292.45999999999998"/>
    <n v="62"/>
    <n v="4556"/>
    <x v="2"/>
    <n v="53"/>
    <s v="Retired"/>
    <s v="04/12/2023"/>
  </r>
  <r>
    <s v="51942"/>
    <n v="0"/>
    <n v="8"/>
    <s v="Mobile Phone"/>
    <n v="1"/>
    <m/>
    <s v="Debit Card"/>
    <s v="Female"/>
    <n v="2"/>
    <n v="1"/>
    <s v="Mobile Phone"/>
    <n v="3"/>
    <s v="Single"/>
    <n v="4"/>
    <n v="0"/>
    <n v="13"/>
    <n v="2"/>
    <n v="2"/>
    <n v="2"/>
    <n v="125.06"/>
    <n v="35"/>
    <n v="2835"/>
    <x v="0"/>
    <n v="75"/>
    <s v="Entrepreneur"/>
    <s v="14/08/2022"/>
  </r>
  <r>
    <s v="51943"/>
    <n v="0"/>
    <n v="15"/>
    <s v="Mobile Phone"/>
    <n v="1"/>
    <n v="6"/>
    <s v="Debit Card"/>
    <s v="Female"/>
    <n v="2"/>
    <n v="4"/>
    <s v="Laptop &amp; Accessory"/>
    <n v="1"/>
    <s v="Married"/>
    <n v="10"/>
    <n v="1"/>
    <n v="13"/>
    <n v="0"/>
    <n v="1"/>
    <n v="2"/>
    <n v="160.62"/>
    <n v="40"/>
    <n v="3106"/>
    <x v="0"/>
    <n v="46"/>
    <s v="Taxi Driver"/>
    <s v="09/01/2023"/>
  </r>
  <r>
    <s v="51944"/>
    <n v="1"/>
    <n v="0"/>
    <s v="Mobile Phone"/>
    <n v="1"/>
    <n v="8"/>
    <s v="Credit Card"/>
    <s v="Male"/>
    <n v="2"/>
    <n v="3"/>
    <s v="Mobile Phone"/>
    <n v="3"/>
    <s v="Single"/>
    <n v="7"/>
    <n v="0"/>
    <n v="17"/>
    <n v="2"/>
    <n v="2"/>
    <n v="1"/>
    <n v="143.82"/>
    <n v="48"/>
    <n v="2910"/>
    <x v="0"/>
    <n v="61"/>
    <s v="Cashier"/>
    <s v="01/05/2023"/>
  </r>
  <r>
    <s v="51945"/>
    <n v="0"/>
    <m/>
    <s v="Mobile Phone"/>
    <n v="2"/>
    <n v="19"/>
    <s v="UPI"/>
    <s v="Male"/>
    <n v="2"/>
    <n v="3"/>
    <s v="Mobile Phone"/>
    <n v="4"/>
    <s v="Married"/>
    <n v="5"/>
    <n v="0"/>
    <n v="13"/>
    <n v="1"/>
    <n v="1"/>
    <n v="4"/>
    <n v="121.43"/>
    <n v="38"/>
    <n v="473"/>
    <x v="1"/>
    <n v="25"/>
    <s v="Cashier"/>
    <s v="09/01/2023"/>
  </r>
  <r>
    <s v="51946"/>
    <n v="0"/>
    <n v="5"/>
    <s v="Mobile Phone"/>
    <n v="1"/>
    <n v="10"/>
    <s v="Debit Card"/>
    <s v="Female"/>
    <n v="3"/>
    <n v="4"/>
    <s v="Laptop &amp; Accessory"/>
    <n v="3"/>
    <s v="Married"/>
    <n v="2"/>
    <n v="0"/>
    <n v="12"/>
    <n v="5"/>
    <n v="6"/>
    <n v="8"/>
    <n v="161.62"/>
    <n v="26"/>
    <n v="5373"/>
    <x v="0"/>
    <n v="14"/>
    <s v="Taxi Driver"/>
    <s v="10/02/2023"/>
  </r>
  <r>
    <s v="51947"/>
    <n v="0"/>
    <n v="13"/>
    <s v="Computer"/>
    <n v="1"/>
    <n v="22"/>
    <s v="Credit Card"/>
    <s v="Male"/>
    <n v="2"/>
    <n v="4"/>
    <s v="Laptop &amp; Accessory"/>
    <n v="3"/>
    <s v="Single"/>
    <n v="7"/>
    <n v="0"/>
    <n v="14"/>
    <n v="0"/>
    <n v="1"/>
    <n v="0"/>
    <n v="150.94"/>
    <n v="46"/>
    <n v="1471"/>
    <x v="0"/>
    <n v="31"/>
    <s v="Chef"/>
    <s v="14/12/2023"/>
  </r>
  <r>
    <s v="51948"/>
    <n v="0"/>
    <n v="3"/>
    <s v="Mobile Phone"/>
    <n v="1"/>
    <n v="8"/>
    <s v="Credit Card"/>
    <s v="Female"/>
    <n v="2"/>
    <n v="4"/>
    <s v="Laptop &amp; Accessory"/>
    <n v="1"/>
    <s v="Single"/>
    <n v="6"/>
    <n v="1"/>
    <n v="24"/>
    <n v="1"/>
    <n v="1"/>
    <n v="0"/>
    <n v="168.77"/>
    <n v="32"/>
    <n v="934"/>
    <x v="0"/>
    <n v="30"/>
    <s v="Factory Worker"/>
    <s v="23/04/2022"/>
  </r>
  <r>
    <s v="51949"/>
    <n v="0"/>
    <m/>
    <s v="Mobile Phone"/>
    <n v="1"/>
    <n v="8"/>
    <s v="Debit Card"/>
    <s v="Female"/>
    <n v="3"/>
    <n v="4"/>
    <s v="Mobile Phone"/>
    <n v="3"/>
    <s v="Single"/>
    <n v="2"/>
    <n v="0"/>
    <n v="14"/>
    <n v="1"/>
    <n v="1"/>
    <n v="0"/>
    <n v="122.74"/>
    <n v="33"/>
    <n v="575"/>
    <x v="1"/>
    <n v="75"/>
    <s v="Accountant"/>
    <s v="19/08/2022"/>
  </r>
  <r>
    <s v="51950"/>
    <n v="0"/>
    <n v="15"/>
    <s v="Mobile Phone"/>
    <n v="1"/>
    <n v="35"/>
    <s v="Debit Card"/>
    <s v="Male"/>
    <n v="3"/>
    <n v="3"/>
    <s v="Laptop &amp; Accessory"/>
    <n v="4"/>
    <s v="Married"/>
    <n v="2"/>
    <n v="0"/>
    <n v="13"/>
    <n v="5"/>
    <n v="7"/>
    <n v="8"/>
    <n v="144.34"/>
    <n v="42"/>
    <n v="1740"/>
    <x v="0"/>
    <n v="58"/>
    <s v="Factory Worker"/>
    <s v="25/01/2023"/>
  </r>
  <r>
    <s v="51951"/>
    <n v="0"/>
    <n v="11"/>
    <s v="Computer"/>
    <n v="1"/>
    <n v="18"/>
    <s v="Debit Card"/>
    <s v="Male"/>
    <n v="0"/>
    <n v="4"/>
    <s v="Laptop &amp; Accessory"/>
    <n v="5"/>
    <s v="Married"/>
    <n v="3"/>
    <n v="0"/>
    <n v="15"/>
    <n v="1"/>
    <n v="1"/>
    <n v="2"/>
    <n v="162.88"/>
    <n v="34"/>
    <n v="7720"/>
    <x v="0"/>
    <n v="1"/>
    <s v="Engineer"/>
    <s v="10/06/2023"/>
  </r>
  <r>
    <s v="51952"/>
    <n v="0"/>
    <n v="7"/>
    <s v="Computer"/>
    <n v="1"/>
    <m/>
    <s v="Debit Card"/>
    <s v="Female"/>
    <n v="3"/>
    <n v="4"/>
    <s v="Mobile Phone"/>
    <n v="1"/>
    <s v="Single"/>
    <n v="2"/>
    <n v="0"/>
    <n v="16"/>
    <n v="1"/>
    <n v="1"/>
    <n v="3"/>
    <n v="125.53"/>
    <n v="29"/>
    <n v="3661"/>
    <x v="0"/>
    <n v="51"/>
    <s v="Engineer"/>
    <s v="12/08/2023"/>
  </r>
  <r>
    <s v="51953"/>
    <n v="1"/>
    <n v="12"/>
    <s v="Mobile Phone"/>
    <n v="3"/>
    <n v="17"/>
    <s v="E wallet"/>
    <s v="Female"/>
    <n v="2"/>
    <n v="3"/>
    <s v="Fashion"/>
    <n v="1"/>
    <s v="Married"/>
    <n v="2"/>
    <n v="0"/>
    <n v="18"/>
    <n v="0"/>
    <n v="7"/>
    <n v="7"/>
    <n v="176.54"/>
    <n v="42"/>
    <n v="852"/>
    <x v="0"/>
    <n v="7"/>
    <s v="Accountant"/>
    <s v="04/03/2023"/>
  </r>
  <r>
    <s v="51954"/>
    <n v="1"/>
    <n v="18"/>
    <s v="Mobile Phone"/>
    <n v="3"/>
    <n v="8"/>
    <s v="Credit Card"/>
    <s v="Male"/>
    <n v="2"/>
    <n v="3"/>
    <s v="Laptop &amp; Accessory"/>
    <n v="1"/>
    <s v="Single"/>
    <n v="5"/>
    <n v="0"/>
    <n v="16"/>
    <n v="1"/>
    <n v="7"/>
    <n v="3"/>
    <n v="151.6"/>
    <n v="25"/>
    <n v="5100"/>
    <x v="2"/>
    <n v="69"/>
    <s v="Factory Worker"/>
    <s v="17/10/2022"/>
  </r>
  <r>
    <s v="51955"/>
    <n v="0"/>
    <n v="16"/>
    <s v="Mobile Phone"/>
    <n v="1"/>
    <n v="20"/>
    <s v="Debit Card"/>
    <s v="Male"/>
    <n v="3"/>
    <n v="3"/>
    <s v="Grocery"/>
    <n v="5"/>
    <s v="Married"/>
    <n v="7"/>
    <n v="0"/>
    <n v="24"/>
    <m/>
    <n v="1"/>
    <n v="0"/>
    <n v="271.58999999999997"/>
    <n v="59"/>
    <n v="329"/>
    <x v="2"/>
    <n v="36"/>
    <s v="Salesman"/>
    <s v="10/05/2022"/>
  </r>
  <r>
    <s v="51956"/>
    <n v="0"/>
    <n v="0"/>
    <s v="Mobile Phone"/>
    <n v="1"/>
    <n v="11"/>
    <s v="Cash on Delivery"/>
    <s v="Male"/>
    <n v="2"/>
    <n v="4"/>
    <s v="Fashion"/>
    <n v="1"/>
    <s v="Married"/>
    <n v="2"/>
    <n v="1"/>
    <n v="16"/>
    <n v="1"/>
    <n v="1"/>
    <m/>
    <n v="228.08"/>
    <n v="36"/>
    <n v="541"/>
    <x v="0"/>
    <n v="29"/>
    <s v="Chef"/>
    <s v="14/09/2022"/>
  </r>
  <r>
    <s v="51957"/>
    <n v="0"/>
    <n v="8"/>
    <s v="Mobile Phone"/>
    <n v="1"/>
    <n v="13"/>
    <s v="UPI"/>
    <s v="Male"/>
    <n v="2"/>
    <n v="3"/>
    <s v="Fashion"/>
    <n v="3"/>
    <s v="Single"/>
    <n v="4"/>
    <n v="0"/>
    <n v="21"/>
    <n v="0"/>
    <n v="1"/>
    <n v="6"/>
    <n v="202.21"/>
    <n v="38"/>
    <n v="292"/>
    <x v="0"/>
    <n v="47"/>
    <s v="Factory Worker"/>
    <s v="24/10/2022"/>
  </r>
  <r>
    <s v="51958"/>
    <n v="0"/>
    <n v="1"/>
    <s v="Mobile Phone"/>
    <n v="3"/>
    <n v="8"/>
    <s v="E wallet"/>
    <s v="Female"/>
    <n v="2"/>
    <n v="3"/>
    <s v="Laptop &amp; Accessory"/>
    <n v="4"/>
    <s v="Married"/>
    <n v="2"/>
    <n v="1"/>
    <n v="20"/>
    <n v="6"/>
    <n v="7"/>
    <n v="5"/>
    <n v="147.79"/>
    <n v="38"/>
    <n v="4439"/>
    <x v="0"/>
    <n v="2"/>
    <s v="Entrepreneur"/>
    <s v="28/10/2023"/>
  </r>
  <r>
    <s v="51959"/>
    <n v="0"/>
    <n v="7"/>
    <s v="Mobile Phone"/>
    <n v="2"/>
    <n v="9"/>
    <s v="UPI"/>
    <s v="Male"/>
    <n v="2"/>
    <n v="3"/>
    <s v="Mobile Phone"/>
    <n v="1"/>
    <s v="Married"/>
    <n v="1"/>
    <n v="0"/>
    <n v="19"/>
    <n v="1"/>
    <n v="1"/>
    <n v="2"/>
    <n v="137.37"/>
    <n v="27"/>
    <n v="3408"/>
    <x v="0"/>
    <n v="41"/>
    <s v="Chef"/>
    <s v="21/03/2022"/>
  </r>
  <r>
    <s v="51960"/>
    <n v="1"/>
    <n v="0"/>
    <s v="Computer"/>
    <n v="1"/>
    <m/>
    <s v="Credit Card"/>
    <s v="Female"/>
    <n v="2"/>
    <n v="4"/>
    <s v="Mobile Phone"/>
    <n v="3"/>
    <s v="Married"/>
    <n v="2"/>
    <n v="1"/>
    <n v="14"/>
    <n v="0"/>
    <n v="1"/>
    <n v="7"/>
    <n v="123.66"/>
    <n v="42"/>
    <n v="3361"/>
    <x v="0"/>
    <n v="59"/>
    <s v="Office Worker"/>
    <s v="26/09/2023"/>
  </r>
  <r>
    <s v="51961"/>
    <n v="0"/>
    <m/>
    <s v="Computer"/>
    <n v="1"/>
    <n v="9"/>
    <s v="Credit Card"/>
    <s v="Male"/>
    <n v="2"/>
    <n v="3"/>
    <s v="Mobile Phone"/>
    <n v="1"/>
    <s v="Married"/>
    <n v="2"/>
    <n v="0"/>
    <n v="11"/>
    <n v="0"/>
    <n v="1"/>
    <n v="0"/>
    <n v="117.06"/>
    <n v="23"/>
    <n v="2730"/>
    <x v="1"/>
    <n v="4"/>
    <s v="Chef"/>
    <s v="21/07/2022"/>
  </r>
  <r>
    <s v="51962"/>
    <n v="0"/>
    <n v="24"/>
    <s v="Mobile Phone"/>
    <n v="3"/>
    <n v="32"/>
    <s v="E wallet"/>
    <s v="Female"/>
    <n v="3"/>
    <n v="3"/>
    <s v="Grocery"/>
    <n v="3"/>
    <s v="Married"/>
    <n v="3"/>
    <n v="0"/>
    <n v="14"/>
    <m/>
    <n v="4"/>
    <n v="17"/>
    <n v="263.07"/>
    <n v="34"/>
    <n v="250"/>
    <x v="2"/>
    <n v="16"/>
    <s v="Office Worker"/>
    <s v="22/08/2023"/>
  </r>
  <r>
    <s v="51963"/>
    <n v="0"/>
    <n v="17"/>
    <s v="Mobile Phone"/>
    <n v="1"/>
    <n v="10"/>
    <s v="Credit Card"/>
    <s v="Male"/>
    <n v="2"/>
    <n v="3"/>
    <s v="Laptop &amp; Accessory"/>
    <n v="4"/>
    <s v="Single"/>
    <n v="10"/>
    <n v="0"/>
    <n v="12"/>
    <n v="1"/>
    <n v="2"/>
    <n v="3"/>
    <n v="159.33000000000001"/>
    <n v="39"/>
    <n v="7680"/>
    <x v="2"/>
    <n v="21"/>
    <s v="Chef"/>
    <s v="02/04/2023"/>
  </r>
  <r>
    <s v="51964"/>
    <n v="0"/>
    <n v="0"/>
    <s v="Mobile Phone"/>
    <n v="1"/>
    <n v="8"/>
    <s v="Credit Card"/>
    <s v="Male"/>
    <n v="3"/>
    <n v="1"/>
    <s v="Mobile Phone"/>
    <n v="5"/>
    <s v="Single"/>
    <n v="8"/>
    <n v="0"/>
    <n v="13"/>
    <n v="0"/>
    <n v="1"/>
    <n v="1"/>
    <n v="134.24"/>
    <n v="39"/>
    <n v="2785"/>
    <x v="0"/>
    <n v="19"/>
    <s v="Chef"/>
    <s v="07/04/2022"/>
  </r>
  <r>
    <s v="51965"/>
    <n v="0"/>
    <n v="6"/>
    <s v="Mobile Phone"/>
    <n v="3"/>
    <n v="6"/>
    <s v="Credit Card"/>
    <s v="Male"/>
    <n v="2"/>
    <n v="1"/>
    <s v="Laptop &amp; Accessory"/>
    <n v="5"/>
    <s v="Married"/>
    <n v="2"/>
    <n v="0"/>
    <n v="22"/>
    <n v="0"/>
    <n v="1"/>
    <n v="8"/>
    <n v="140.37"/>
    <n v="38"/>
    <n v="3188"/>
    <x v="0"/>
    <n v="16"/>
    <s v="Chef"/>
    <s v="14/05/2022"/>
  </r>
  <r>
    <s v="51966"/>
    <n v="0"/>
    <n v="8"/>
    <s v="Mobile Phone"/>
    <n v="1"/>
    <m/>
    <s v="Credit Card"/>
    <s v="Female"/>
    <n v="2"/>
    <n v="4"/>
    <s v="Mobile Phone"/>
    <n v="5"/>
    <s v="Single"/>
    <n v="2"/>
    <n v="0"/>
    <n v="11"/>
    <n v="0"/>
    <n v="1"/>
    <n v="1"/>
    <n v="125.59"/>
    <n v="46"/>
    <n v="3680"/>
    <x v="0"/>
    <n v="33"/>
    <s v="Teacher"/>
    <s v="21/06/2022"/>
  </r>
  <r>
    <s v="51967"/>
    <n v="0"/>
    <n v="9"/>
    <s v="Mobile Phone"/>
    <n v="3"/>
    <n v="6"/>
    <s v="Debit Card"/>
    <s v="Male"/>
    <n v="2"/>
    <n v="3"/>
    <s v="Laptop &amp; Accessory"/>
    <n v="1"/>
    <s v="Married"/>
    <n v="2"/>
    <n v="1"/>
    <n v="14"/>
    <n v="3"/>
    <n v="4"/>
    <n v="11"/>
    <n v="162.01"/>
    <n v="24"/>
    <n v="356"/>
    <x v="0"/>
    <n v="34"/>
    <s v="Teacher"/>
    <s v="07/02/2022"/>
  </r>
  <r>
    <s v="51968"/>
    <n v="0"/>
    <n v="5"/>
    <s v="Mobile Phone"/>
    <n v="3"/>
    <n v="19"/>
    <s v="Debit Card"/>
    <s v="Male"/>
    <n v="3"/>
    <n v="3"/>
    <s v="Laptop &amp; Accessory"/>
    <n v="1"/>
    <s v="Married"/>
    <n v="3"/>
    <n v="0"/>
    <n v="11"/>
    <n v="0"/>
    <n v="1"/>
    <n v="3"/>
    <n v="144.03"/>
    <n v="23"/>
    <n v="6394"/>
    <x v="0"/>
    <n v="32"/>
    <s v="Engineer"/>
    <s v="17/01/2022"/>
  </r>
  <r>
    <s v="51969"/>
    <n v="0"/>
    <n v="3"/>
    <s v="Computer"/>
    <n v="1"/>
    <n v="11"/>
    <s v="Debit Card"/>
    <s v="Male"/>
    <n v="3"/>
    <n v="4"/>
    <s v="Mobile Phone"/>
    <n v="1"/>
    <s v="Married"/>
    <n v="10"/>
    <n v="0"/>
    <n v="12"/>
    <n v="0"/>
    <n v="1"/>
    <n v="3"/>
    <n v="137.61000000000001"/>
    <n v="31"/>
    <n v="1754"/>
    <x v="0"/>
    <n v="48"/>
    <s v="Office Worker"/>
    <s v="18/09/2023"/>
  </r>
  <r>
    <s v="51970"/>
    <n v="0"/>
    <n v="26"/>
    <s v="Mobile Phone"/>
    <n v="3"/>
    <n v="13"/>
    <s v="E wallet"/>
    <s v="Female"/>
    <n v="3"/>
    <n v="4"/>
    <s v="Fashion"/>
    <n v="1"/>
    <s v="Married"/>
    <n v="8"/>
    <n v="1"/>
    <n v="18"/>
    <n v="0"/>
    <n v="1"/>
    <m/>
    <n v="209.34"/>
    <n v="23"/>
    <n v="480"/>
    <x v="2"/>
    <n v="78"/>
    <s v="Factory Worker"/>
    <s v="04/07/2022"/>
  </r>
  <r>
    <s v="51971"/>
    <n v="0"/>
    <n v="18"/>
    <s v="Mobile Phone"/>
    <n v="3"/>
    <n v="15"/>
    <s v="E wallet"/>
    <s v="Male"/>
    <n v="3"/>
    <n v="3"/>
    <s v="Fashion"/>
    <n v="5"/>
    <s v="Married"/>
    <n v="5"/>
    <n v="1"/>
    <n v="12"/>
    <n v="0"/>
    <n v="1"/>
    <n v="2"/>
    <n v="207.61"/>
    <n v="44"/>
    <n v="779"/>
    <x v="2"/>
    <n v="33"/>
    <s v="Engineer"/>
    <s v="14/12/2022"/>
  </r>
  <r>
    <s v="51972"/>
    <n v="0"/>
    <n v="5"/>
    <s v="Mobile Phone"/>
    <n v="1"/>
    <n v="14"/>
    <s v="Credit Card"/>
    <s v="Female"/>
    <n v="3"/>
    <n v="1"/>
    <s v="Laptop &amp; Accessory"/>
    <n v="3"/>
    <s v="Married"/>
    <n v="6"/>
    <n v="0"/>
    <n v="12"/>
    <n v="1"/>
    <n v="1"/>
    <n v="3"/>
    <n v="151.75"/>
    <n v="35"/>
    <n v="817"/>
    <x v="0"/>
    <n v="6"/>
    <s v="Entrepreneur"/>
    <s v="14/05/2022"/>
  </r>
  <r>
    <s v="51973"/>
    <n v="0"/>
    <n v="25"/>
    <s v="Computer"/>
    <n v="1"/>
    <n v="31"/>
    <s v="Credit Card"/>
    <s v="Female"/>
    <n v="2"/>
    <n v="4"/>
    <s v="Grocery"/>
    <n v="1"/>
    <s v="Married"/>
    <n v="4"/>
    <n v="0"/>
    <n v="22"/>
    <n v="0"/>
    <m/>
    <n v="0"/>
    <n v="238.26"/>
    <n v="40"/>
    <n v="93"/>
    <x v="2"/>
    <n v="17"/>
    <s v="Chef"/>
    <s v="18/07/2022"/>
  </r>
  <r>
    <s v="51974"/>
    <n v="0"/>
    <n v="10"/>
    <s v="Mobile Phone"/>
    <n v="3"/>
    <n v="22"/>
    <s v="E wallet"/>
    <s v="Male"/>
    <n v="3"/>
    <n v="4"/>
    <s v="Laptop &amp; Accessory"/>
    <n v="3"/>
    <s v="Married"/>
    <n v="5"/>
    <n v="0"/>
    <n v="19"/>
    <n v="1"/>
    <n v="1"/>
    <n v="0"/>
    <n v="163.34"/>
    <n v="45"/>
    <n v="2606"/>
    <x v="0"/>
    <n v="11"/>
    <s v="Taxi Driver"/>
    <s v="12/01/2022"/>
  </r>
  <r>
    <s v="51975"/>
    <n v="0"/>
    <n v="1"/>
    <s v="Mobile Phone"/>
    <n v="2"/>
    <n v="14"/>
    <s v="Credit Card"/>
    <s v="Male"/>
    <n v="3"/>
    <n v="4"/>
    <s v="Mobile Phone"/>
    <n v="1"/>
    <s v="Married"/>
    <n v="2"/>
    <n v="0"/>
    <n v="13"/>
    <n v="1"/>
    <n v="1"/>
    <n v="4"/>
    <n v="149.36000000000001"/>
    <n v="26"/>
    <n v="2845"/>
    <x v="0"/>
    <n v="4"/>
    <s v="Teacher"/>
    <s v="04/12/2022"/>
  </r>
  <r>
    <s v="51976"/>
    <n v="0"/>
    <n v="0"/>
    <s v="Mobile Phone"/>
    <n v="1"/>
    <n v="6"/>
    <s v="Debit Card"/>
    <s v="Male"/>
    <n v="2"/>
    <n v="4"/>
    <s v="Laptop &amp; Accessory"/>
    <n v="1"/>
    <s v="Married"/>
    <n v="7"/>
    <n v="0"/>
    <n v="22"/>
    <n v="2"/>
    <n v="2"/>
    <n v="2"/>
    <n v="147.75"/>
    <n v="27"/>
    <n v="4747"/>
    <x v="0"/>
    <n v="46"/>
    <s v="Factory Worker"/>
    <s v="29/03/2022"/>
  </r>
  <r>
    <s v="51977"/>
    <n v="0"/>
    <n v="17"/>
    <s v="Mobile Phone"/>
    <n v="1"/>
    <n v="14"/>
    <s v="Debit Card"/>
    <s v="Male"/>
    <m/>
    <n v="1"/>
    <s v="Mobile Phone"/>
    <n v="1"/>
    <s v="Married"/>
    <n v="3"/>
    <n v="1"/>
    <n v="24"/>
    <n v="1"/>
    <n v="1"/>
    <n v="2"/>
    <n v="128.18"/>
    <n v="38"/>
    <n v="3515"/>
    <x v="2"/>
    <n v="5"/>
    <s v="Engineer"/>
    <s v="09/02/2022"/>
  </r>
  <r>
    <s v="51978"/>
    <n v="0"/>
    <n v="15"/>
    <s v="Computer"/>
    <n v="1"/>
    <m/>
    <s v="Credit Card"/>
    <s v="Male"/>
    <n v="2"/>
    <n v="3"/>
    <s v="Mobile Phone"/>
    <n v="1"/>
    <s v="Single"/>
    <n v="6"/>
    <n v="1"/>
    <n v="14"/>
    <n v="1"/>
    <n v="2"/>
    <n v="2"/>
    <n v="125.15"/>
    <n v="29"/>
    <n v="2935"/>
    <x v="0"/>
    <n v="62"/>
    <s v="Salesman"/>
    <s v="03/02/2022"/>
  </r>
  <r>
    <s v="51979"/>
    <n v="0"/>
    <n v="9"/>
    <s v="Mobile Phone"/>
    <n v="2"/>
    <m/>
    <s v="Debit Card"/>
    <s v="Male"/>
    <n v="3"/>
    <n v="4"/>
    <s v="Mobile Phone"/>
    <n v="5"/>
    <s v="Married"/>
    <n v="1"/>
    <n v="0"/>
    <n v="21"/>
    <n v="0"/>
    <n v="1"/>
    <n v="3"/>
    <n v="123.42"/>
    <n v="44"/>
    <n v="578"/>
    <x v="0"/>
    <n v="44"/>
    <s v="Taxi Driver"/>
    <s v="15/03/2022"/>
  </r>
  <r>
    <s v="51980"/>
    <n v="0"/>
    <n v="0"/>
    <s v="Mobile Phone"/>
    <n v="3"/>
    <n v="9"/>
    <s v="UPI"/>
    <s v="Male"/>
    <n v="3"/>
    <n v="3"/>
    <s v="Laptop &amp; Accessory"/>
    <n v="5"/>
    <s v="Married"/>
    <n v="2"/>
    <n v="1"/>
    <n v="18"/>
    <n v="0"/>
    <n v="1"/>
    <n v="3"/>
    <n v="141.94"/>
    <n v="41"/>
    <n v="9122"/>
    <x v="0"/>
    <n v="33"/>
    <s v="Teacher"/>
    <s v="08/12/2023"/>
  </r>
  <r>
    <s v="51981"/>
    <n v="0"/>
    <n v="8"/>
    <s v="Mobile Phone"/>
    <n v="1"/>
    <n v="15"/>
    <s v="Debit Card"/>
    <s v="Female"/>
    <n v="3"/>
    <n v="4"/>
    <s v="Fashion"/>
    <n v="3"/>
    <s v="Married"/>
    <n v="2"/>
    <n v="1"/>
    <n v="20"/>
    <n v="3"/>
    <n v="5"/>
    <n v="15"/>
    <n v="206.85"/>
    <n v="31"/>
    <n v="593"/>
    <x v="0"/>
    <n v="50"/>
    <s v="Factory Worker"/>
    <s v="10/11/2023"/>
  </r>
  <r>
    <s v="51982"/>
    <n v="1"/>
    <m/>
    <s v="Computer"/>
    <n v="1"/>
    <n v="31"/>
    <s v="Debit Card"/>
    <s v="Female"/>
    <n v="3"/>
    <n v="3"/>
    <s v="Mobile Phone"/>
    <n v="4"/>
    <s v="Married"/>
    <n v="2"/>
    <n v="1"/>
    <n v="19"/>
    <n v="6"/>
    <n v="7"/>
    <n v="8"/>
    <n v="120.22"/>
    <n v="33"/>
    <n v="1150"/>
    <x v="1"/>
    <n v="9"/>
    <s v="Factory Worker"/>
    <s v="01/06/2023"/>
  </r>
  <r>
    <s v="51983"/>
    <n v="0"/>
    <n v="5"/>
    <s v="Computer"/>
    <n v="1"/>
    <n v="6"/>
    <s v="Debit Card"/>
    <s v="Male"/>
    <n v="3"/>
    <n v="3"/>
    <s v="Mobile Phone"/>
    <n v="1"/>
    <s v="Married"/>
    <n v="1"/>
    <n v="0"/>
    <n v="12"/>
    <n v="1"/>
    <n v="1"/>
    <n v="2"/>
    <n v="123.14"/>
    <n v="30"/>
    <n v="3240"/>
    <x v="0"/>
    <n v="42"/>
    <s v="Taxi Driver"/>
    <s v="13/02/2022"/>
  </r>
  <r>
    <s v="51984"/>
    <n v="0"/>
    <n v="0"/>
    <s v="Mobile Phone"/>
    <n v="3"/>
    <n v="10"/>
    <s v="E wallet"/>
    <s v="Male"/>
    <n v="2"/>
    <n v="4"/>
    <s v="Laptop &amp; Accessory"/>
    <n v="5"/>
    <s v="Married"/>
    <n v="2"/>
    <n v="0"/>
    <n v="12"/>
    <n v="1"/>
    <n v="1"/>
    <n v="3"/>
    <n v="142.56"/>
    <n v="41"/>
    <n v="996"/>
    <x v="0"/>
    <n v="38"/>
    <s v="Teacher"/>
    <s v="14/01/2022"/>
  </r>
  <r>
    <s v="51985"/>
    <n v="0"/>
    <n v="22"/>
    <s v="Mobile Phone"/>
    <n v="1"/>
    <n v="6"/>
    <s v="Cash on Delivery"/>
    <s v="Female"/>
    <n v="2"/>
    <n v="3"/>
    <s v="Mobile Phone"/>
    <n v="5"/>
    <s v="Married"/>
    <n v="3"/>
    <n v="0"/>
    <n v="16"/>
    <n v="0"/>
    <n v="1"/>
    <n v="2"/>
    <n v="135.80000000000001"/>
    <n v="44"/>
    <n v="2989"/>
    <x v="2"/>
    <n v="18"/>
    <s v="Cashier"/>
    <s v="04/08/2023"/>
  </r>
  <r>
    <s v="51986"/>
    <n v="0"/>
    <n v="0"/>
    <s v="Computer"/>
    <n v="1"/>
    <n v="10"/>
    <s v="Debit Card"/>
    <s v="Male"/>
    <n v="2"/>
    <n v="4"/>
    <s v="Mobile Phone"/>
    <n v="1"/>
    <s v="Married"/>
    <n v="1"/>
    <n v="0"/>
    <n v="17"/>
    <n v="0"/>
    <n v="3"/>
    <n v="4"/>
    <n v="131.62"/>
    <n v="43"/>
    <n v="3796"/>
    <x v="0"/>
    <n v="54"/>
    <s v="Factory Worker"/>
    <s v="21/04/2022"/>
  </r>
  <r>
    <s v="51987"/>
    <n v="0"/>
    <n v="5"/>
    <s v="Computer"/>
    <n v="3"/>
    <n v="11"/>
    <s v="Debit Card"/>
    <s v="Male"/>
    <n v="2"/>
    <n v="3"/>
    <s v="Laptop &amp; Accessory"/>
    <n v="4"/>
    <s v="Married"/>
    <n v="2"/>
    <n v="0"/>
    <n v="14"/>
    <n v="2"/>
    <n v="5"/>
    <n v="3"/>
    <n v="165.24"/>
    <n v="36"/>
    <n v="1379"/>
    <x v="0"/>
    <n v="64"/>
    <s v="Teacher"/>
    <s v="08/07/2022"/>
  </r>
  <r>
    <s v="51988"/>
    <n v="0"/>
    <n v="11"/>
    <s v="Mobile Phone"/>
    <n v="3"/>
    <n v="15"/>
    <s v="E wallet"/>
    <s v="Male"/>
    <m/>
    <n v="4"/>
    <s v="Mobile Phone"/>
    <n v="4"/>
    <s v="Married"/>
    <n v="1"/>
    <n v="0"/>
    <n v="19"/>
    <n v="0"/>
    <n v="1"/>
    <n v="2"/>
    <n v="128.99"/>
    <n v="27"/>
    <n v="3001"/>
    <x v="0"/>
    <n v="26"/>
    <s v="Cashier"/>
    <s v="01/12/2023"/>
  </r>
  <r>
    <s v="51989"/>
    <n v="0"/>
    <n v="15"/>
    <s v="Mobile Phone"/>
    <n v="1"/>
    <n v="9"/>
    <s v="Debit Card"/>
    <s v="Female"/>
    <n v="3"/>
    <n v="1"/>
    <s v="Laptop &amp; Accessory"/>
    <n v="1"/>
    <s v="Married"/>
    <n v="3"/>
    <n v="1"/>
    <n v="13"/>
    <n v="1"/>
    <n v="1"/>
    <n v="3"/>
    <n v="152.31"/>
    <n v="37"/>
    <n v="2295"/>
    <x v="0"/>
    <n v="57"/>
    <s v="Salesman"/>
    <s v="17/01/2023"/>
  </r>
  <r>
    <s v="51990"/>
    <n v="0"/>
    <n v="4"/>
    <s v="Mobile Phone"/>
    <n v="1"/>
    <m/>
    <s v="Debit Card"/>
    <s v="Male"/>
    <n v="2"/>
    <n v="3"/>
    <s v="Mobile Phone"/>
    <n v="1"/>
    <s v="Married"/>
    <n v="4"/>
    <n v="1"/>
    <n v="19"/>
    <n v="0"/>
    <n v="1"/>
    <n v="2"/>
    <n v="123.56"/>
    <n v="43"/>
    <n v="1455"/>
    <x v="0"/>
    <n v="74"/>
    <s v="Engineer"/>
    <s v="24/09/2023"/>
  </r>
  <r>
    <s v="51991"/>
    <n v="1"/>
    <n v="0"/>
    <s v="Mobile Phone"/>
    <n v="3"/>
    <n v="6"/>
    <s v="Credit Card"/>
    <s v="Female"/>
    <m/>
    <n v="4"/>
    <s v="Mobile Phone"/>
    <n v="3"/>
    <s v="Married"/>
    <n v="7"/>
    <n v="1"/>
    <n v="19"/>
    <n v="1"/>
    <n v="1"/>
    <n v="2"/>
    <n v="128"/>
    <n v="28"/>
    <n v="2004"/>
    <x v="0"/>
    <n v="17"/>
    <s v="Teacher"/>
    <s v="01/11/2023"/>
  </r>
  <r>
    <s v="51992"/>
    <n v="0"/>
    <n v="26"/>
    <s v="Mobile Phone"/>
    <n v="3"/>
    <n v="14"/>
    <s v="E wallet"/>
    <s v="Male"/>
    <n v="3"/>
    <n v="3"/>
    <s v="Grocery"/>
    <n v="1"/>
    <s v="Married"/>
    <n v="6"/>
    <n v="0"/>
    <n v="14"/>
    <n v="2"/>
    <n v="2"/>
    <m/>
    <n v="218.36"/>
    <n v="57"/>
    <n v="15"/>
    <x v="2"/>
    <n v="76"/>
    <s v="Salesman"/>
    <s v="19/05/2023"/>
  </r>
  <r>
    <s v="51993"/>
    <n v="0"/>
    <n v="8"/>
    <s v="Mobile Phone"/>
    <n v="1"/>
    <n v="31"/>
    <s v="Cash on Delivery"/>
    <s v="Male"/>
    <n v="3"/>
    <n v="4"/>
    <s v="Fashion"/>
    <n v="4"/>
    <s v="Married"/>
    <n v="4"/>
    <n v="0"/>
    <n v="16"/>
    <n v="2"/>
    <n v="4"/>
    <n v="8"/>
    <n v="209.03"/>
    <n v="40"/>
    <n v="1033"/>
    <x v="0"/>
    <n v="50"/>
    <s v="Accountant"/>
    <s v="06/11/2022"/>
  </r>
  <r>
    <s v="51994"/>
    <n v="0"/>
    <n v="10"/>
    <s v="Computer"/>
    <n v="3"/>
    <n v="27"/>
    <s v="Credit Card"/>
    <s v="Female"/>
    <m/>
    <n v="3"/>
    <s v="Mobile Phone"/>
    <n v="1"/>
    <s v="Married"/>
    <n v="6"/>
    <n v="0"/>
    <n v="15"/>
    <n v="1"/>
    <n v="1"/>
    <n v="0"/>
    <n v="129.72999999999999"/>
    <n v="33"/>
    <n v="1979"/>
    <x v="0"/>
    <n v="15"/>
    <s v="Office Worker"/>
    <s v="28/07/2023"/>
  </r>
  <r>
    <s v="51995"/>
    <n v="0"/>
    <n v="26"/>
    <s v="Mobile Phone"/>
    <n v="1"/>
    <n v="29"/>
    <s v="Debit Card"/>
    <s v="Female"/>
    <n v="3"/>
    <n v="3"/>
    <s v="Grocery"/>
    <n v="1"/>
    <s v="Single"/>
    <n v="7"/>
    <n v="0"/>
    <n v="18"/>
    <n v="3"/>
    <m/>
    <n v="8"/>
    <n v="242.75"/>
    <n v="43"/>
    <n v="232"/>
    <x v="2"/>
    <n v="30"/>
    <s v="Cashier"/>
    <s v="03/06/2022"/>
  </r>
  <r>
    <s v="51996"/>
    <n v="0"/>
    <n v="16"/>
    <s v="Computer"/>
    <n v="1"/>
    <n v="6"/>
    <s v="Debit Card"/>
    <s v="Female"/>
    <n v="2"/>
    <n v="3"/>
    <s v="Laptop &amp; Accessory"/>
    <n v="1"/>
    <s v="Married"/>
    <n v="5"/>
    <n v="0"/>
    <n v="13"/>
    <n v="1"/>
    <n v="2"/>
    <n v="2"/>
    <n v="155.62"/>
    <n v="24"/>
    <n v="2651"/>
    <x v="2"/>
    <n v="27"/>
    <s v="Taxi Driver"/>
    <s v="02/11/2023"/>
  </r>
  <r>
    <s v="51997"/>
    <n v="0"/>
    <n v="20"/>
    <s v="Mobile Phone"/>
    <n v="3"/>
    <n v="8"/>
    <s v="E wallet"/>
    <s v="Female"/>
    <n v="2"/>
    <n v="3"/>
    <s v="Laptop &amp; Accessory"/>
    <n v="1"/>
    <s v="Married"/>
    <n v="1"/>
    <n v="1"/>
    <n v="22"/>
    <n v="3"/>
    <n v="7"/>
    <n v="7"/>
    <n v="145.37"/>
    <n v="37"/>
    <n v="7588"/>
    <x v="2"/>
    <n v="41"/>
    <s v="Factory Worker"/>
    <s v="19/09/2023"/>
  </r>
  <r>
    <s v="51998"/>
    <n v="0"/>
    <n v="10"/>
    <s v="Computer"/>
    <n v="3"/>
    <n v="25"/>
    <s v="Credit Card"/>
    <s v="Male"/>
    <n v="2"/>
    <n v="3"/>
    <s v="Fashion"/>
    <n v="4"/>
    <s v="Single"/>
    <n v="2"/>
    <n v="1"/>
    <n v="13"/>
    <n v="0"/>
    <n v="1"/>
    <n v="9"/>
    <n v="176.42"/>
    <n v="38"/>
    <n v="789"/>
    <x v="0"/>
    <n v="67"/>
    <s v="Factory Worker"/>
    <s v="02/01/2022"/>
  </r>
  <r>
    <s v="51999"/>
    <n v="0"/>
    <n v="23"/>
    <s v="Computer"/>
    <n v="1"/>
    <n v="8"/>
    <s v="Debit Card"/>
    <s v="Male"/>
    <n v="3"/>
    <n v="3"/>
    <s v="Grocery"/>
    <n v="5"/>
    <s v="Married"/>
    <n v="2"/>
    <n v="0"/>
    <n v="11"/>
    <m/>
    <n v="14"/>
    <n v="7"/>
    <n v="279.24"/>
    <n v="36"/>
    <n v="130"/>
    <x v="2"/>
    <n v="39"/>
    <s v="Engineer"/>
    <s v="19/05/2023"/>
  </r>
  <r>
    <s v="52000"/>
    <n v="0"/>
    <n v="12"/>
    <s v="Mobile Phone"/>
    <n v="2"/>
    <n v="8"/>
    <s v="Debit Card"/>
    <s v="Female"/>
    <n v="2"/>
    <n v="4"/>
    <s v="Laptop &amp; Accessory"/>
    <n v="1"/>
    <s v="Married"/>
    <n v="9"/>
    <n v="0"/>
    <n v="11"/>
    <n v="1"/>
    <n v="1"/>
    <n v="4"/>
    <n v="152.04"/>
    <n v="41"/>
    <n v="4688"/>
    <x v="0"/>
    <n v="71"/>
    <s v="Teacher"/>
    <s v="27/09/2022"/>
  </r>
  <r>
    <s v="52001"/>
    <n v="0"/>
    <m/>
    <s v="Mobile Phone"/>
    <n v="2"/>
    <n v="9"/>
    <s v="UPI"/>
    <s v="Male"/>
    <n v="2"/>
    <n v="3"/>
    <s v="Mobile Phone"/>
    <n v="4"/>
    <s v="Married"/>
    <n v="4"/>
    <n v="1"/>
    <n v="11"/>
    <n v="0"/>
    <n v="1"/>
    <n v="3"/>
    <n v="122.77"/>
    <n v="45"/>
    <n v="847"/>
    <x v="1"/>
    <n v="54"/>
    <s v="Factory Worker"/>
    <s v="17/11/2022"/>
  </r>
  <r>
    <s v="52002"/>
    <n v="1"/>
    <n v="0"/>
    <s v="Mobile Phone"/>
    <n v="1"/>
    <n v="31"/>
    <s v="Debit Card"/>
    <s v="Male"/>
    <m/>
    <n v="3"/>
    <s v="Mobile Phone"/>
    <n v="1"/>
    <s v="Single"/>
    <n v="2"/>
    <n v="1"/>
    <n v="24"/>
    <n v="0"/>
    <n v="1"/>
    <n v="1"/>
    <n v="127.95"/>
    <n v="36"/>
    <n v="1612"/>
    <x v="0"/>
    <n v="36"/>
    <s v="Accountant"/>
    <s v="05/11/2023"/>
  </r>
  <r>
    <s v="52003"/>
    <n v="0"/>
    <n v="2"/>
    <s v="Mobile Phone"/>
    <n v="1"/>
    <m/>
    <s v="Credit Card"/>
    <s v="Female"/>
    <n v="3"/>
    <n v="4"/>
    <s v="Mobile Phone"/>
    <n v="1"/>
    <s v="Married"/>
    <n v="7"/>
    <n v="0"/>
    <n v="14"/>
    <n v="1"/>
    <n v="1"/>
    <n v="3"/>
    <n v="125.32"/>
    <n v="36"/>
    <n v="3129"/>
    <x v="0"/>
    <n v="17"/>
    <s v="Entrepreneur"/>
    <s v="20/01/2023"/>
  </r>
  <r>
    <s v="52004"/>
    <n v="0"/>
    <n v="17"/>
    <s v="Mobile Phone"/>
    <n v="1"/>
    <m/>
    <s v="Debit Card"/>
    <s v="Male"/>
    <n v="3"/>
    <n v="3"/>
    <s v="Mobile Phone"/>
    <n v="5"/>
    <s v="Married"/>
    <n v="2"/>
    <n v="1"/>
    <n v="13"/>
    <n v="5"/>
    <n v="7"/>
    <n v="1"/>
    <n v="125.59"/>
    <n v="27"/>
    <n v="3216"/>
    <x v="2"/>
    <n v="44"/>
    <s v="Factory Worker"/>
    <s v="10/06/2023"/>
  </r>
  <r>
    <s v="52005"/>
    <n v="0"/>
    <n v="1"/>
    <s v="Mobile Phone"/>
    <n v="3"/>
    <n v="11"/>
    <s v="Credit Card"/>
    <s v="Male"/>
    <n v="3"/>
    <n v="3"/>
    <s v="Laptop &amp; Accessory"/>
    <n v="1"/>
    <s v="Single"/>
    <n v="2"/>
    <n v="0"/>
    <n v="14"/>
    <n v="0"/>
    <n v="1"/>
    <n v="2"/>
    <n v="149.08000000000001"/>
    <n v="34"/>
    <n v="9365"/>
    <x v="0"/>
    <n v="1"/>
    <s v="Salesman"/>
    <s v="13/07/2022"/>
  </r>
  <r>
    <s v="52006"/>
    <n v="1"/>
    <n v="20"/>
    <s v="Computer"/>
    <n v="1"/>
    <m/>
    <s v="Debit Card"/>
    <s v="Male"/>
    <n v="2"/>
    <n v="4"/>
    <s v="Mobile Phone"/>
    <n v="1"/>
    <s v="Married"/>
    <n v="10"/>
    <n v="1"/>
    <n v="14"/>
    <n v="1"/>
    <n v="1"/>
    <n v="0"/>
    <n v="123.8"/>
    <n v="41"/>
    <n v="622"/>
    <x v="2"/>
    <n v="20"/>
    <s v="Office Worker"/>
    <s v="01/03/2023"/>
  </r>
  <r>
    <s v="52007"/>
    <n v="0"/>
    <n v="16"/>
    <s v="Mobile Phone"/>
    <n v="1"/>
    <n v="14"/>
    <s v="Debit Card"/>
    <s v="Female"/>
    <n v="2"/>
    <n v="3"/>
    <s v="Laptop &amp; Accessory"/>
    <n v="4"/>
    <s v="Married"/>
    <n v="5"/>
    <n v="0"/>
    <n v="21"/>
    <n v="1"/>
    <n v="1"/>
    <n v="0"/>
    <n v="147.65"/>
    <n v="41"/>
    <n v="373"/>
    <x v="2"/>
    <n v="49"/>
    <s v="Taxi Driver"/>
    <s v="23/02/2023"/>
  </r>
  <r>
    <s v="52008"/>
    <n v="1"/>
    <m/>
    <s v="Mobile Phone"/>
    <n v="3"/>
    <n v="8"/>
    <s v="Credit Card"/>
    <s v="Female"/>
    <n v="2"/>
    <n v="4"/>
    <s v="Mobile Phone"/>
    <n v="3"/>
    <s v="Single"/>
    <n v="2"/>
    <n v="0"/>
    <n v="13"/>
    <n v="1"/>
    <n v="1"/>
    <n v="2"/>
    <n v="120.44"/>
    <n v="46"/>
    <n v="2697"/>
    <x v="1"/>
    <n v="56"/>
    <s v="Factory Worker"/>
    <s v="18/06/2022"/>
  </r>
  <r>
    <s v="52009"/>
    <n v="1"/>
    <n v="0"/>
    <s v="Mobile Phone"/>
    <n v="1"/>
    <n v="24"/>
    <s v="UPI"/>
    <s v="Female"/>
    <m/>
    <n v="3"/>
    <s v="Mobile Phone"/>
    <n v="1"/>
    <s v="Single"/>
    <n v="2"/>
    <n v="0"/>
    <n v="19"/>
    <n v="1"/>
    <n v="1"/>
    <n v="0"/>
    <n v="126.93"/>
    <n v="28"/>
    <n v="3418"/>
    <x v="0"/>
    <n v="59"/>
    <s v="Salesman"/>
    <s v="23/05/2023"/>
  </r>
  <r>
    <s v="52010"/>
    <n v="0"/>
    <n v="9"/>
    <s v="Mobile Phone"/>
    <n v="1"/>
    <n v="20"/>
    <s v="Debit Card"/>
    <s v="Male"/>
    <n v="3"/>
    <n v="3"/>
    <s v="Laptop &amp; Accessory"/>
    <n v="1"/>
    <s v="Married"/>
    <n v="1"/>
    <n v="1"/>
    <n v="17"/>
    <n v="2"/>
    <n v="4"/>
    <n v="11"/>
    <n v="165.86"/>
    <n v="43"/>
    <n v="6873"/>
    <x v="0"/>
    <n v="7"/>
    <s v="Teacher"/>
    <s v="22/11/2023"/>
  </r>
  <r>
    <s v="52011"/>
    <n v="0"/>
    <n v="20"/>
    <s v="Mobile Phone"/>
    <n v="3"/>
    <n v="8"/>
    <s v="Debit Card"/>
    <s v="Female"/>
    <n v="3"/>
    <n v="4"/>
    <s v="Mobile Phone"/>
    <n v="1"/>
    <s v="Single"/>
    <n v="2"/>
    <n v="1"/>
    <n v="18"/>
    <n v="0"/>
    <n v="1"/>
    <n v="2"/>
    <n v="132.94"/>
    <n v="40"/>
    <n v="704"/>
    <x v="2"/>
    <n v="1"/>
    <s v="Entrepreneur"/>
    <s v="21/09/2023"/>
  </r>
  <r>
    <s v="52012"/>
    <n v="1"/>
    <n v="0"/>
    <s v="Mobile Phone"/>
    <n v="1"/>
    <n v="9"/>
    <s v="Debit Card"/>
    <s v="Female"/>
    <n v="2"/>
    <n v="3"/>
    <s v="Laptop &amp; Accessory"/>
    <n v="3"/>
    <s v="Married"/>
    <n v="1"/>
    <n v="1"/>
    <n v="19"/>
    <n v="1"/>
    <n v="1"/>
    <n v="2"/>
    <n v="141.71"/>
    <n v="40"/>
    <n v="5523"/>
    <x v="0"/>
    <n v="66"/>
    <s v="Accountant"/>
    <s v="11/07/2023"/>
  </r>
  <r>
    <s v="52013"/>
    <n v="1"/>
    <n v="4"/>
    <s v="Mobile Phone"/>
    <n v="1"/>
    <n v="8"/>
    <s v="Debit Card"/>
    <s v="Female"/>
    <m/>
    <n v="5"/>
    <s v="Mobile Phone"/>
    <n v="1"/>
    <s v="Married"/>
    <n v="5"/>
    <n v="1"/>
    <n v="13"/>
    <n v="0"/>
    <n v="1"/>
    <n v="0"/>
    <n v="127.78"/>
    <n v="42"/>
    <n v="1123"/>
    <x v="0"/>
    <n v="20"/>
    <s v="Engineer"/>
    <s v="04/11/2022"/>
  </r>
  <r>
    <s v="52014"/>
    <n v="0"/>
    <n v="1"/>
    <s v="Mobile Phone"/>
    <n v="1"/>
    <m/>
    <s v="Credit Card"/>
    <s v="Female"/>
    <n v="3"/>
    <n v="3"/>
    <s v="Mobile Phone"/>
    <n v="3"/>
    <s v="Married"/>
    <n v="6"/>
    <n v="0"/>
    <n v="18"/>
    <n v="0"/>
    <n v="2"/>
    <n v="2"/>
    <n v="123.77"/>
    <n v="31"/>
    <n v="1094"/>
    <x v="0"/>
    <n v="45"/>
    <s v="Engineer"/>
    <s v="17/02/2022"/>
  </r>
  <r>
    <s v="52015"/>
    <n v="1"/>
    <n v="2"/>
    <s v="Mobile Phone"/>
    <n v="1"/>
    <m/>
    <s v="Credit Card"/>
    <s v="Male"/>
    <n v="3"/>
    <n v="3"/>
    <s v="Mobile Phone"/>
    <n v="5"/>
    <s v="Married"/>
    <n v="8"/>
    <n v="1"/>
    <n v="21"/>
    <n v="1"/>
    <n v="2"/>
    <n v="2"/>
    <n v="124.04"/>
    <n v="31"/>
    <n v="3305"/>
    <x v="0"/>
    <n v="17"/>
    <s v="Taxi Driver"/>
    <s v="29/05/2023"/>
  </r>
  <r>
    <s v="52016"/>
    <n v="0"/>
    <n v="0"/>
    <s v="Mobile Phone"/>
    <n v="1"/>
    <m/>
    <s v="Debit Card"/>
    <s v="Female"/>
    <n v="3"/>
    <n v="3"/>
    <s v="Mobile Phone"/>
    <n v="3"/>
    <s v="Single"/>
    <n v="2"/>
    <n v="0"/>
    <n v="19"/>
    <n v="0"/>
    <n v="1"/>
    <n v="0"/>
    <n v="123.18"/>
    <n v="43"/>
    <n v="3438"/>
    <x v="0"/>
    <n v="37"/>
    <s v="Office Worker"/>
    <s v="19/11/2023"/>
  </r>
  <r>
    <s v="52017"/>
    <n v="0"/>
    <m/>
    <s v="Mobile Phone"/>
    <n v="1"/>
    <n v="16"/>
    <s v="Debit Card"/>
    <s v="Male"/>
    <n v="2"/>
    <n v="3"/>
    <s v="Mobile Phone"/>
    <n v="4"/>
    <s v="Married"/>
    <n v="2"/>
    <n v="0"/>
    <n v="14"/>
    <n v="1"/>
    <n v="1"/>
    <n v="0"/>
    <n v="120.08"/>
    <n v="29"/>
    <n v="864"/>
    <x v="1"/>
    <n v="58"/>
    <s v="Cashier"/>
    <s v="07/06/2022"/>
  </r>
  <r>
    <s v="52018"/>
    <n v="0"/>
    <n v="15"/>
    <s v="Mobile Phone"/>
    <n v="3"/>
    <n v="20"/>
    <s v="Credit Card"/>
    <s v="Female"/>
    <n v="3"/>
    <n v="4"/>
    <s v="Laptop &amp; Accessory"/>
    <n v="3"/>
    <s v="Single"/>
    <n v="8"/>
    <n v="0"/>
    <n v="17"/>
    <n v="1"/>
    <n v="1"/>
    <n v="3"/>
    <n v="162.44"/>
    <n v="48"/>
    <n v="6685"/>
    <x v="0"/>
    <n v="17"/>
    <s v="Chef"/>
    <s v="08/12/2023"/>
  </r>
  <r>
    <s v="52019"/>
    <n v="0"/>
    <n v="6"/>
    <s v="Mobile Phone"/>
    <n v="1"/>
    <n v="6"/>
    <s v="UPI"/>
    <s v="Male"/>
    <m/>
    <n v="4"/>
    <s v="Mobile Phone"/>
    <n v="5"/>
    <s v="Single"/>
    <n v="4"/>
    <n v="1"/>
    <n v="11"/>
    <n v="1"/>
    <n v="1"/>
    <n v="2"/>
    <n v="127.99"/>
    <n v="40"/>
    <n v="1701"/>
    <x v="0"/>
    <n v="3"/>
    <s v="Teacher"/>
    <s v="02/12/2023"/>
  </r>
  <r>
    <s v="52020"/>
    <n v="0"/>
    <n v="30"/>
    <s v="Mobile Phone"/>
    <n v="1"/>
    <n v="11"/>
    <s v="Cash on Delivery"/>
    <s v="Female"/>
    <n v="2"/>
    <n v="4"/>
    <s v="Fashion"/>
    <n v="4"/>
    <s v="Married"/>
    <n v="3"/>
    <n v="1"/>
    <n v="13"/>
    <n v="1"/>
    <n v="1"/>
    <n v="4"/>
    <n v="205.52"/>
    <n v="26"/>
    <n v="1192"/>
    <x v="2"/>
    <n v="14"/>
    <s v="Factory Worker"/>
    <s v="26/11/2023"/>
  </r>
  <r>
    <s v="52021"/>
    <n v="0"/>
    <n v="4"/>
    <s v="Mobile Phone"/>
    <n v="3"/>
    <m/>
    <s v="Debit Card"/>
    <s v="Male"/>
    <n v="2"/>
    <n v="4"/>
    <s v="Mobile Phone"/>
    <n v="3"/>
    <s v="Married"/>
    <n v="4"/>
    <n v="0"/>
    <n v="15"/>
    <n v="2"/>
    <n v="5"/>
    <n v="2"/>
    <n v="123.29"/>
    <n v="31"/>
    <n v="1399"/>
    <x v="0"/>
    <n v="9"/>
    <s v="Engineer"/>
    <s v="03/08/2023"/>
  </r>
  <r>
    <s v="52022"/>
    <n v="0"/>
    <n v="8"/>
    <s v="Mobile Phone"/>
    <n v="1"/>
    <n v="27"/>
    <s v="Debit Card"/>
    <s v="Female"/>
    <n v="2"/>
    <n v="3"/>
    <s v="Laptop &amp; Accessory"/>
    <n v="1"/>
    <s v="Married"/>
    <n v="2"/>
    <n v="1"/>
    <n v="25"/>
    <n v="0"/>
    <n v="1"/>
    <n v="7"/>
    <n v="140.13999999999999"/>
    <n v="27"/>
    <n v="2570"/>
    <x v="0"/>
    <n v="76"/>
    <s v="Salesman"/>
    <s v="02/06/2023"/>
  </r>
  <r>
    <s v="52023"/>
    <n v="0"/>
    <n v="22"/>
    <s v="Mobile Phone"/>
    <n v="1"/>
    <n v="14"/>
    <s v="UPI"/>
    <s v="Female"/>
    <n v="2"/>
    <n v="3"/>
    <s v="Fashion"/>
    <n v="4"/>
    <s v="Married"/>
    <n v="5"/>
    <n v="0"/>
    <n v="11"/>
    <n v="0"/>
    <n v="1"/>
    <n v="7"/>
    <n v="174.03"/>
    <n v="32"/>
    <n v="160"/>
    <x v="2"/>
    <n v="13"/>
    <s v="Salesman"/>
    <s v="07/11/2023"/>
  </r>
  <r>
    <s v="52024"/>
    <n v="0"/>
    <m/>
    <s v="Mobile Phone"/>
    <n v="1"/>
    <n v="26"/>
    <s v="Credit Card"/>
    <s v="Male"/>
    <n v="2"/>
    <n v="3"/>
    <s v="Mobile Phone"/>
    <n v="3"/>
    <s v="Married"/>
    <n v="5"/>
    <n v="0"/>
    <n v="17"/>
    <n v="1"/>
    <n v="1"/>
    <n v="0"/>
    <n v="122.59"/>
    <n v="41"/>
    <n v="1639"/>
    <x v="1"/>
    <n v="55"/>
    <s v="Engineer"/>
    <s v="27/05/2023"/>
  </r>
  <r>
    <s v="52025"/>
    <n v="0"/>
    <n v="4"/>
    <s v="Computer"/>
    <n v="3"/>
    <n v="26"/>
    <s v="E wallet"/>
    <s v="Female"/>
    <n v="2"/>
    <n v="3"/>
    <s v="Laptop &amp; Accessory"/>
    <n v="3"/>
    <s v="Married"/>
    <n v="2"/>
    <n v="0"/>
    <n v="13"/>
    <n v="1"/>
    <n v="1"/>
    <n v="0"/>
    <n v="169.32"/>
    <n v="43"/>
    <n v="1150"/>
    <x v="0"/>
    <n v="73"/>
    <s v="Entrepreneur"/>
    <s v="08/06/2023"/>
  </r>
  <r>
    <s v="52026"/>
    <n v="0"/>
    <n v="9"/>
    <s v="Mobile Phone"/>
    <n v="1"/>
    <n v="13"/>
    <s v="UPI"/>
    <s v="Male"/>
    <n v="3"/>
    <n v="3"/>
    <s v="Mobile Phone"/>
    <n v="1"/>
    <s v="Single"/>
    <n v="3"/>
    <n v="0"/>
    <n v="18"/>
    <n v="1"/>
    <n v="1"/>
    <n v="1"/>
    <n v="146.78"/>
    <n v="21"/>
    <n v="3304"/>
    <x v="0"/>
    <n v="69"/>
    <s v="Accountant"/>
    <s v="26/04/2023"/>
  </r>
  <r>
    <s v="52027"/>
    <n v="0"/>
    <n v="11"/>
    <s v="Mobile Phone"/>
    <n v="1"/>
    <n v="6"/>
    <s v="Cash on Delivery"/>
    <s v="Female"/>
    <n v="3"/>
    <n v="3"/>
    <s v="Fashion"/>
    <n v="5"/>
    <s v="Married"/>
    <n v="2"/>
    <n v="0"/>
    <n v="13"/>
    <n v="4"/>
    <m/>
    <n v="11"/>
    <n v="235.82"/>
    <n v="44"/>
    <n v="292"/>
    <x v="0"/>
    <n v="44"/>
    <s v="Factory Worker"/>
    <s v="09/01/2023"/>
  </r>
  <r>
    <s v="52028"/>
    <n v="0"/>
    <n v="5"/>
    <s v="Computer"/>
    <n v="1"/>
    <m/>
    <s v="Debit Card"/>
    <s v="Female"/>
    <n v="3"/>
    <n v="4"/>
    <s v="Mobile Phone"/>
    <n v="4"/>
    <s v="Married"/>
    <n v="7"/>
    <n v="0"/>
    <n v="20"/>
    <n v="0"/>
    <n v="1"/>
    <n v="2"/>
    <n v="123.32"/>
    <n v="44"/>
    <n v="2171"/>
    <x v="0"/>
    <n v="22"/>
    <s v="Factory Worker"/>
    <s v="24/11/2023"/>
  </r>
  <r>
    <s v="52029"/>
    <n v="1"/>
    <n v="0"/>
    <s v="Mobile Phone"/>
    <n v="3"/>
    <m/>
    <s v="E wallet"/>
    <s v="Male"/>
    <n v="2"/>
    <n v="4"/>
    <s v="Mobile Phone"/>
    <n v="4"/>
    <s v="Married"/>
    <n v="2"/>
    <n v="1"/>
    <n v="18"/>
    <n v="0"/>
    <n v="1"/>
    <n v="0"/>
    <n v="124.13"/>
    <n v="42"/>
    <n v="1364"/>
    <x v="0"/>
    <n v="19"/>
    <s v="Salesman"/>
    <s v="17/10/2023"/>
  </r>
  <r>
    <s v="52030"/>
    <n v="0"/>
    <n v="13"/>
    <s v="Mobile Phone"/>
    <n v="3"/>
    <n v="16"/>
    <s v="E wallet"/>
    <s v="Male"/>
    <n v="3"/>
    <n v="4"/>
    <s v="Fashion"/>
    <n v="4"/>
    <s v="Married"/>
    <n v="3"/>
    <n v="0"/>
    <n v="12"/>
    <n v="0"/>
    <n v="1"/>
    <n v="0"/>
    <n v="197.05"/>
    <n v="24"/>
    <n v="309"/>
    <x v="0"/>
    <n v="2"/>
    <s v="Cashier"/>
    <s v="04/10/2023"/>
  </r>
  <r>
    <s v="52031"/>
    <n v="0"/>
    <n v="0"/>
    <s v="Computer"/>
    <n v="3"/>
    <n v="6"/>
    <s v="Credit Card"/>
    <s v="Male"/>
    <n v="2"/>
    <n v="4"/>
    <s v="Laptop &amp; Accessory"/>
    <n v="5"/>
    <s v="Single"/>
    <n v="2"/>
    <n v="0"/>
    <n v="12"/>
    <n v="0"/>
    <n v="1"/>
    <n v="7"/>
    <n v="142.94"/>
    <n v="31"/>
    <n v="4775"/>
    <x v="0"/>
    <n v="51"/>
    <s v="Taxi Driver"/>
    <s v="20/02/2022"/>
  </r>
  <r>
    <s v="52032"/>
    <n v="0"/>
    <n v="14"/>
    <s v="Mobile Phone"/>
    <n v="1"/>
    <n v="12"/>
    <s v="Credit Card"/>
    <s v="Male"/>
    <n v="2"/>
    <n v="3"/>
    <s v="Mobile Phone"/>
    <n v="5"/>
    <s v="Single"/>
    <n v="3"/>
    <n v="1"/>
    <n v="13"/>
    <n v="1"/>
    <n v="2"/>
    <n v="17"/>
    <n v="147.21"/>
    <n v="39"/>
    <n v="2075"/>
    <x v="0"/>
    <n v="76"/>
    <s v="Teacher"/>
    <s v="10/05/2023"/>
  </r>
  <r>
    <s v="52033"/>
    <n v="0"/>
    <n v="9"/>
    <s v="Mobile Phone"/>
    <n v="1"/>
    <m/>
    <s v="Credit Card"/>
    <s v="Male"/>
    <n v="3"/>
    <n v="3"/>
    <s v="Mobile Phone"/>
    <n v="3"/>
    <s v="Single"/>
    <n v="5"/>
    <n v="0"/>
    <n v="21"/>
    <n v="1"/>
    <n v="3"/>
    <n v="9"/>
    <n v="125.19"/>
    <n v="39"/>
    <n v="675"/>
    <x v="0"/>
    <n v="43"/>
    <s v="Chef"/>
    <s v="09/02/2022"/>
  </r>
  <r>
    <s v="52034"/>
    <n v="1"/>
    <m/>
    <s v="Mobile Phone"/>
    <n v="3"/>
    <n v="27"/>
    <s v="UPI"/>
    <s v="Male"/>
    <n v="2"/>
    <n v="4"/>
    <s v="Mobile Phone"/>
    <n v="4"/>
    <s v="Single"/>
    <n v="2"/>
    <n v="1"/>
    <n v="13"/>
    <n v="1"/>
    <n v="1"/>
    <n v="0"/>
    <n v="121.21"/>
    <n v="29"/>
    <n v="2730"/>
    <x v="1"/>
    <n v="72"/>
    <s v="Accountant"/>
    <s v="10/01/2023"/>
  </r>
  <r>
    <s v="52035"/>
    <n v="1"/>
    <n v="0"/>
    <s v="Mobile Phone"/>
    <n v="1"/>
    <n v="10"/>
    <s v="Cash on Delivery"/>
    <s v="Male"/>
    <m/>
    <n v="3"/>
    <s v="Mobile Phone"/>
    <n v="5"/>
    <s v="Single"/>
    <n v="2"/>
    <n v="0"/>
    <n v="19"/>
    <n v="1"/>
    <n v="1"/>
    <n v="0"/>
    <n v="129.72999999999999"/>
    <n v="40"/>
    <n v="1082"/>
    <x v="0"/>
    <n v="3"/>
    <s v="Engineer"/>
    <s v="09/07/2022"/>
  </r>
  <r>
    <s v="52036"/>
    <n v="0"/>
    <n v="4"/>
    <s v="Mobile Phone"/>
    <n v="1"/>
    <n v="18"/>
    <s v="Credit Card"/>
    <s v="Female"/>
    <n v="2"/>
    <n v="3"/>
    <s v="Laptop &amp; Accessory"/>
    <n v="1"/>
    <s v="Married"/>
    <n v="1"/>
    <n v="1"/>
    <n v="11"/>
    <n v="6"/>
    <n v="8"/>
    <n v="5"/>
    <n v="158.55000000000001"/>
    <n v="33"/>
    <n v="6438"/>
    <x v="0"/>
    <n v="24"/>
    <s v="Factory Worker"/>
    <s v="18/10/2023"/>
  </r>
  <r>
    <s v="52037"/>
    <n v="0"/>
    <n v="13"/>
    <s v="Computer"/>
    <n v="1"/>
    <n v="15"/>
    <s v="Credit Card"/>
    <s v="Male"/>
    <n v="2"/>
    <n v="3"/>
    <s v="Mobile Phone"/>
    <n v="4"/>
    <s v="Married"/>
    <n v="9"/>
    <n v="1"/>
    <n v="14"/>
    <n v="0"/>
    <n v="1"/>
    <n v="0"/>
    <n v="136.16999999999999"/>
    <n v="44"/>
    <n v="2141"/>
    <x v="0"/>
    <n v="52"/>
    <s v="Cashier"/>
    <s v="30/09/2023"/>
  </r>
  <r>
    <s v="52038"/>
    <n v="0"/>
    <n v="5"/>
    <s v="Mobile Phone"/>
    <n v="1"/>
    <n v="9"/>
    <s v="Credit Card"/>
    <s v="Female"/>
    <n v="3"/>
    <n v="3"/>
    <s v="Laptop &amp; Accessory"/>
    <n v="5"/>
    <s v="Married"/>
    <n v="2"/>
    <n v="0"/>
    <n v="12"/>
    <n v="1"/>
    <n v="6"/>
    <n v="3"/>
    <n v="167.25"/>
    <n v="32"/>
    <n v="9756"/>
    <x v="0"/>
    <n v="9"/>
    <s v="Salesman"/>
    <s v="07/12/2023"/>
  </r>
  <r>
    <s v="52039"/>
    <n v="1"/>
    <n v="0"/>
    <s v="Mobile Phone"/>
    <n v="3"/>
    <n v="9"/>
    <s v="Debit Card"/>
    <s v="Male"/>
    <n v="2"/>
    <n v="4"/>
    <s v="Fashion"/>
    <n v="1"/>
    <s v="Married"/>
    <n v="2"/>
    <n v="1"/>
    <n v="11"/>
    <n v="3"/>
    <n v="3"/>
    <n v="7"/>
    <n v="203.25"/>
    <n v="28"/>
    <n v="1051"/>
    <x v="0"/>
    <n v="39"/>
    <s v="Salesman"/>
    <s v="09/04/2022"/>
  </r>
  <r>
    <s v="52040"/>
    <n v="0"/>
    <n v="6"/>
    <s v="Mobile Phone"/>
    <n v="1"/>
    <n v="6"/>
    <s v="Debit Card"/>
    <s v="Female"/>
    <n v="2"/>
    <n v="4"/>
    <s v="Laptop &amp; Accessory"/>
    <n v="1"/>
    <s v="Single"/>
    <n v="1"/>
    <n v="0"/>
    <n v="14"/>
    <n v="1"/>
    <n v="1"/>
    <n v="4"/>
    <n v="169.49"/>
    <n v="27"/>
    <n v="930"/>
    <x v="0"/>
    <n v="33"/>
    <s v="Cashier"/>
    <s v="13/05/2022"/>
  </r>
  <r>
    <s v="52041"/>
    <n v="1"/>
    <n v="0"/>
    <s v="Mobile Phone"/>
    <n v="3"/>
    <n v="6"/>
    <s v="Debit Card"/>
    <s v="Male"/>
    <n v="2"/>
    <n v="4"/>
    <s v="Fashion"/>
    <n v="3"/>
    <s v="Married"/>
    <n v="6"/>
    <n v="0"/>
    <n v="11"/>
    <n v="5"/>
    <n v="11"/>
    <n v="46"/>
    <n v="206.09"/>
    <n v="33"/>
    <n v="556"/>
    <x v="0"/>
    <n v="9"/>
    <s v="Teacher"/>
    <s v="07/07/2022"/>
  </r>
  <r>
    <s v="52042"/>
    <n v="0"/>
    <n v="18"/>
    <s v="Computer"/>
    <n v="1"/>
    <n v="10"/>
    <s v="Debit Card"/>
    <s v="Male"/>
    <n v="2"/>
    <n v="3"/>
    <s v="Laptop &amp; Accessory"/>
    <n v="4"/>
    <s v="Married"/>
    <n v="2"/>
    <n v="0"/>
    <n v="12"/>
    <n v="1"/>
    <n v="1"/>
    <n v="8"/>
    <n v="144.47"/>
    <n v="24"/>
    <n v="5976"/>
    <x v="2"/>
    <n v="31"/>
    <s v="Taxi Driver"/>
    <s v="30/05/2022"/>
  </r>
  <r>
    <s v="52043"/>
    <n v="0"/>
    <m/>
    <s v="Computer"/>
    <n v="3"/>
    <n v="26"/>
    <s v="Cash on Delivery"/>
    <s v="Female"/>
    <n v="2"/>
    <n v="3"/>
    <s v="Mobile Phone"/>
    <n v="1"/>
    <s v="Married"/>
    <n v="2"/>
    <n v="0"/>
    <n v="15"/>
    <n v="0"/>
    <n v="1"/>
    <n v="2"/>
    <n v="121.57"/>
    <n v="41"/>
    <n v="1759"/>
    <x v="1"/>
    <n v="13"/>
    <s v="Cashier"/>
    <s v="10/01/2023"/>
  </r>
  <r>
    <s v="52044"/>
    <n v="0"/>
    <n v="8"/>
    <s v="Mobile Phone"/>
    <n v="3"/>
    <n v="24"/>
    <s v="Credit Card"/>
    <s v="Female"/>
    <n v="2"/>
    <n v="3"/>
    <s v="Laptop &amp; Accessory"/>
    <n v="3"/>
    <s v="Married"/>
    <n v="2"/>
    <n v="0"/>
    <n v="16"/>
    <n v="1"/>
    <n v="1"/>
    <n v="0"/>
    <n v="146.01"/>
    <n v="37"/>
    <n v="255"/>
    <x v="0"/>
    <n v="9"/>
    <s v="Chef"/>
    <s v="09/04/2022"/>
  </r>
  <r>
    <s v="52045"/>
    <n v="0"/>
    <n v="25"/>
    <s v="Mobile Phone"/>
    <n v="1"/>
    <n v="6"/>
    <s v="Debit Card"/>
    <s v="Male"/>
    <n v="3"/>
    <n v="3"/>
    <s v="Grocery"/>
    <n v="1"/>
    <s v="Married"/>
    <n v="3"/>
    <n v="0"/>
    <n v="15"/>
    <m/>
    <n v="7"/>
    <n v="8"/>
    <n v="270.99"/>
    <n v="54"/>
    <n v="312"/>
    <x v="2"/>
    <n v="78"/>
    <s v="Cashier"/>
    <s v="15/09/2022"/>
  </r>
  <r>
    <s v="52046"/>
    <n v="1"/>
    <n v="20"/>
    <s v="Mobile Phone"/>
    <n v="1"/>
    <m/>
    <s v="Cash on Delivery"/>
    <s v="Male"/>
    <n v="2"/>
    <n v="3"/>
    <s v="Mobile Phone"/>
    <n v="3"/>
    <s v="Single"/>
    <n v="5"/>
    <n v="0"/>
    <n v="24"/>
    <n v="0"/>
    <n v="1"/>
    <n v="0"/>
    <n v="124.79"/>
    <n v="39"/>
    <n v="1243"/>
    <x v="2"/>
    <n v="54"/>
    <s v="Salesman"/>
    <s v="13/03/2022"/>
  </r>
  <r>
    <s v="52047"/>
    <n v="0"/>
    <n v="26"/>
    <s v="Mobile Phone"/>
    <n v="3"/>
    <n v="8"/>
    <s v="Credit Card"/>
    <s v="Male"/>
    <n v="2"/>
    <n v="3"/>
    <s v="Grocery"/>
    <n v="3"/>
    <s v="Married"/>
    <n v="7"/>
    <n v="0"/>
    <n v="13"/>
    <n v="11"/>
    <m/>
    <n v="2"/>
    <n v="248.52"/>
    <n v="26"/>
    <n v="124"/>
    <x v="2"/>
    <n v="74"/>
    <s v="Accountant"/>
    <s v="04/01/2023"/>
  </r>
  <r>
    <s v="52048"/>
    <n v="0"/>
    <n v="3"/>
    <s v="Mobile Phone"/>
    <n v="3"/>
    <n v="14"/>
    <s v="UPI"/>
    <s v="Male"/>
    <n v="3"/>
    <n v="3"/>
    <s v="Fashion"/>
    <n v="3"/>
    <s v="Married"/>
    <n v="6"/>
    <n v="0"/>
    <n v="11"/>
    <n v="2"/>
    <n v="7"/>
    <n v="7"/>
    <n v="172.64"/>
    <n v="29"/>
    <n v="107"/>
    <x v="0"/>
    <n v="44"/>
    <s v="Teacher"/>
    <s v="13/04/2023"/>
  </r>
  <r>
    <s v="52049"/>
    <n v="0"/>
    <n v="11"/>
    <s v="Computer"/>
    <n v="3"/>
    <n v="16"/>
    <s v="Cash on Delivery"/>
    <s v="Female"/>
    <n v="2"/>
    <n v="3"/>
    <s v="Laptop &amp; Accessory"/>
    <n v="1"/>
    <s v="Single"/>
    <n v="2"/>
    <n v="1"/>
    <n v="13"/>
    <n v="1"/>
    <n v="1"/>
    <n v="3"/>
    <n v="156.66"/>
    <n v="37"/>
    <n v="5015"/>
    <x v="0"/>
    <n v="1"/>
    <s v="Chef"/>
    <s v="26/08/2022"/>
  </r>
  <r>
    <s v="52050"/>
    <n v="0"/>
    <n v="8"/>
    <s v="Mobile Phone"/>
    <n v="3"/>
    <n v="9"/>
    <s v="Debit Card"/>
    <s v="Male"/>
    <n v="3"/>
    <n v="3"/>
    <s v="Fashion"/>
    <n v="1"/>
    <s v="Married"/>
    <n v="7"/>
    <n v="0"/>
    <n v="13"/>
    <n v="0"/>
    <n v="1"/>
    <n v="8"/>
    <n v="178.23"/>
    <n v="31"/>
    <n v="878"/>
    <x v="0"/>
    <n v="63"/>
    <s v="Office Worker"/>
    <s v="16/06/2022"/>
  </r>
  <r>
    <s v="52051"/>
    <n v="0"/>
    <n v="12"/>
    <s v="Mobile Phone"/>
    <n v="3"/>
    <n v="8"/>
    <s v="Debit Card"/>
    <s v="Male"/>
    <n v="2"/>
    <n v="1"/>
    <s v="Fashion"/>
    <n v="3"/>
    <s v="Single"/>
    <n v="1"/>
    <n v="0"/>
    <n v="18"/>
    <n v="0"/>
    <n v="1"/>
    <n v="7"/>
    <n v="178.8"/>
    <n v="30"/>
    <n v="1265"/>
    <x v="0"/>
    <n v="63"/>
    <s v="Teacher"/>
    <s v="13/11/2022"/>
  </r>
  <r>
    <s v="52052"/>
    <n v="1"/>
    <n v="3"/>
    <s v="Computer"/>
    <n v="3"/>
    <n v="30"/>
    <s v="Debit Card"/>
    <s v="Female"/>
    <n v="3"/>
    <n v="1"/>
    <s v="Grocery"/>
    <n v="4"/>
    <s v="Single"/>
    <n v="5"/>
    <n v="1"/>
    <n v="16"/>
    <n v="1"/>
    <m/>
    <n v="0"/>
    <n v="231.94"/>
    <n v="54"/>
    <n v="121"/>
    <x v="0"/>
    <n v="40"/>
    <s v="Teacher"/>
    <s v="14/05/2023"/>
  </r>
  <r>
    <s v="52053"/>
    <n v="0"/>
    <n v="20"/>
    <s v="Computer"/>
    <n v="1"/>
    <n v="22"/>
    <s v="Credit Card"/>
    <s v="Male"/>
    <n v="3"/>
    <n v="1"/>
    <s v="Laptop &amp; Accessory"/>
    <n v="3"/>
    <s v="Married"/>
    <n v="2"/>
    <n v="1"/>
    <n v="19"/>
    <n v="1"/>
    <n v="2"/>
    <n v="7"/>
    <n v="150.66999999999999"/>
    <n v="45"/>
    <n v="8039"/>
    <x v="2"/>
    <n v="54"/>
    <s v="Teacher"/>
    <s v="30/10/2023"/>
  </r>
  <r>
    <s v="52054"/>
    <n v="0"/>
    <n v="9"/>
    <s v="Computer"/>
    <n v="3"/>
    <n v="14"/>
    <s v="Cash on Delivery"/>
    <s v="Male"/>
    <n v="2"/>
    <n v="3"/>
    <s v="Laptop &amp; Accessory"/>
    <n v="1"/>
    <s v="Married"/>
    <n v="5"/>
    <n v="0"/>
    <n v="13"/>
    <n v="1"/>
    <n v="1"/>
    <n v="7"/>
    <n v="150.79"/>
    <n v="37"/>
    <n v="5976"/>
    <x v="0"/>
    <n v="66"/>
    <s v="Engineer"/>
    <s v="26/04/2022"/>
  </r>
  <r>
    <s v="52055"/>
    <n v="1"/>
    <n v="0"/>
    <s v="Computer"/>
    <n v="1"/>
    <m/>
    <s v="Credit Card"/>
    <s v="Male"/>
    <n v="2"/>
    <n v="4"/>
    <s v="Mobile Phone"/>
    <n v="5"/>
    <s v="Single"/>
    <n v="1"/>
    <n v="1"/>
    <n v="22"/>
    <n v="0"/>
    <n v="1"/>
    <n v="2"/>
    <n v="123.21"/>
    <n v="36"/>
    <n v="2998"/>
    <x v="0"/>
    <n v="1"/>
    <s v="Taxi Driver"/>
    <s v="18/08/2023"/>
  </r>
  <r>
    <s v="52056"/>
    <n v="0"/>
    <n v="6"/>
    <s v="Computer"/>
    <n v="3"/>
    <n v="23"/>
    <s v="Debit Card"/>
    <s v="Male"/>
    <n v="2"/>
    <n v="3"/>
    <s v="Grocery"/>
    <n v="3"/>
    <s v="Single"/>
    <n v="2"/>
    <n v="0"/>
    <n v="11"/>
    <m/>
    <n v="6"/>
    <n v="0"/>
    <n v="274.44"/>
    <n v="26"/>
    <n v="70"/>
    <x v="0"/>
    <n v="16"/>
    <s v="Accountant"/>
    <s v="30/06/2022"/>
  </r>
  <r>
    <s v="52057"/>
    <n v="1"/>
    <n v="0"/>
    <s v="Mobile Phone"/>
    <n v="1"/>
    <m/>
    <s v="Debit Card"/>
    <s v="Female"/>
    <n v="3"/>
    <n v="4"/>
    <s v="Mobile Phone"/>
    <n v="5"/>
    <s v="Single"/>
    <n v="7"/>
    <n v="1"/>
    <n v="20"/>
    <n v="1"/>
    <n v="1"/>
    <n v="0"/>
    <n v="124.04"/>
    <n v="33"/>
    <n v="2466"/>
    <x v="0"/>
    <n v="18"/>
    <s v="Cashier"/>
    <s v="25/10/2023"/>
  </r>
  <r>
    <s v="52058"/>
    <n v="0"/>
    <n v="6"/>
    <s v="Mobile Phone"/>
    <n v="1"/>
    <n v="19"/>
    <s v="Debit Card"/>
    <s v="Female"/>
    <n v="2"/>
    <n v="3"/>
    <s v="Mobile Phone"/>
    <n v="1"/>
    <s v="Single"/>
    <n v="4"/>
    <n v="0"/>
    <n v="18"/>
    <n v="1"/>
    <n v="1"/>
    <n v="2"/>
    <n v="134.52000000000001"/>
    <n v="29"/>
    <n v="1251"/>
    <x v="0"/>
    <n v="9"/>
    <s v="Salesman"/>
    <s v="15/06/2022"/>
  </r>
  <r>
    <s v="52059"/>
    <n v="0"/>
    <m/>
    <s v="Mobile Phone"/>
    <n v="1"/>
    <n v="6"/>
    <s v="Credit Card"/>
    <s v="Female"/>
    <n v="3"/>
    <n v="3"/>
    <s v="Mobile Phone"/>
    <n v="1"/>
    <s v="Married"/>
    <n v="4"/>
    <n v="0"/>
    <n v="14"/>
    <n v="1"/>
    <n v="1"/>
    <n v="2"/>
    <n v="122.7"/>
    <n v="24"/>
    <n v="1480"/>
    <x v="1"/>
    <n v="66"/>
    <s v="Engineer"/>
    <s v="14/09/2023"/>
  </r>
  <r>
    <s v="52060"/>
    <n v="0"/>
    <n v="23"/>
    <s v="Mobile Phone"/>
    <n v="1"/>
    <n v="6"/>
    <s v="Credit Card"/>
    <s v="Male"/>
    <n v="3"/>
    <n v="3"/>
    <s v="Grocery"/>
    <n v="1"/>
    <s v="Married"/>
    <n v="10"/>
    <n v="0"/>
    <n v="22"/>
    <m/>
    <n v="1"/>
    <n v="3"/>
    <n v="273.99"/>
    <n v="37"/>
    <n v="129"/>
    <x v="2"/>
    <n v="17"/>
    <s v="Office Worker"/>
    <s v="10/05/2023"/>
  </r>
  <r>
    <s v="52061"/>
    <n v="0"/>
    <n v="6"/>
    <s v="Computer"/>
    <n v="1"/>
    <n v="6"/>
    <s v="UPI"/>
    <s v="Female"/>
    <n v="2"/>
    <n v="1"/>
    <s v="Laptop &amp; Accessory"/>
    <n v="4"/>
    <s v="Married"/>
    <n v="2"/>
    <n v="1"/>
    <n v="13"/>
    <n v="1"/>
    <n v="1"/>
    <n v="2"/>
    <n v="154.88"/>
    <n v="33"/>
    <n v="5670"/>
    <x v="0"/>
    <n v="70"/>
    <s v="Factory Worker"/>
    <s v="29/05/2023"/>
  </r>
  <r>
    <s v="52062"/>
    <n v="0"/>
    <n v="14"/>
    <s v="Computer"/>
    <n v="1"/>
    <n v="15"/>
    <s v="Credit Card"/>
    <s v="Male"/>
    <n v="3"/>
    <n v="3"/>
    <s v="Others"/>
    <n v="3"/>
    <s v="Married"/>
    <n v="3"/>
    <n v="0"/>
    <m/>
    <n v="0"/>
    <n v="1"/>
    <n v="11"/>
    <n v="294.19"/>
    <n v="30"/>
    <n v="1000"/>
    <x v="0"/>
    <n v="47"/>
    <s v="Entrepreneur"/>
    <s v="31/03/2022"/>
  </r>
  <r>
    <s v="52063"/>
    <n v="0"/>
    <n v="0"/>
    <s v="Mobile Phone"/>
    <n v="1"/>
    <n v="22"/>
    <s v="Cash on Delivery"/>
    <s v="Female"/>
    <m/>
    <n v="3"/>
    <s v="Mobile Phone"/>
    <n v="4"/>
    <s v="Married"/>
    <n v="10"/>
    <n v="0"/>
    <n v="14"/>
    <n v="2"/>
    <n v="2"/>
    <n v="2"/>
    <n v="128.11000000000001"/>
    <n v="36"/>
    <n v="1481"/>
    <x v="0"/>
    <n v="47"/>
    <s v="Accountant"/>
    <s v="02/04/2022"/>
  </r>
  <r>
    <s v="52064"/>
    <n v="0"/>
    <n v="18"/>
    <s v="Computer"/>
    <n v="1"/>
    <n v="29"/>
    <s v="Debit Card"/>
    <s v="Male"/>
    <n v="2"/>
    <n v="3"/>
    <s v="Laptop &amp; Accessory"/>
    <n v="5"/>
    <s v="Married"/>
    <n v="2"/>
    <n v="1"/>
    <n v="15"/>
    <n v="1"/>
    <n v="1"/>
    <n v="8"/>
    <n v="136.33000000000001"/>
    <n v="27"/>
    <n v="9866"/>
    <x v="2"/>
    <n v="12"/>
    <s v="Taxi Driver"/>
    <s v="16/03/2023"/>
  </r>
  <r>
    <s v="52065"/>
    <n v="0"/>
    <n v="20"/>
    <s v="Mobile Phone"/>
    <n v="3"/>
    <n v="10"/>
    <s v="Debit Card"/>
    <s v="Female"/>
    <n v="2"/>
    <n v="3"/>
    <s v="Laptop &amp; Accessory"/>
    <n v="1"/>
    <s v="Single"/>
    <n v="2"/>
    <n v="1"/>
    <n v="17"/>
    <n v="1"/>
    <n v="1"/>
    <n v="7"/>
    <n v="141.63"/>
    <n v="44"/>
    <n v="2117"/>
    <x v="2"/>
    <n v="58"/>
    <s v="Teacher"/>
    <s v="10/07/2023"/>
  </r>
  <r>
    <s v="52066"/>
    <n v="1"/>
    <m/>
    <s v="Mobile Phone"/>
    <n v="1"/>
    <n v="28"/>
    <s v="Debit Card"/>
    <s v="Female"/>
    <n v="2"/>
    <n v="3"/>
    <s v="Mobile Phone"/>
    <n v="3"/>
    <s v="Married"/>
    <n v="5"/>
    <n v="1"/>
    <n v="11"/>
    <n v="0"/>
    <n v="1"/>
    <n v="1"/>
    <n v="121.32"/>
    <n v="34"/>
    <n v="849"/>
    <x v="1"/>
    <n v="23"/>
    <s v="Entrepreneur"/>
    <s v="01/10/2022"/>
  </r>
  <r>
    <s v="52067"/>
    <n v="0"/>
    <n v="23"/>
    <s v="Mobile Phone"/>
    <n v="1"/>
    <n v="30"/>
    <s v="Debit Card"/>
    <s v="Male"/>
    <n v="3"/>
    <n v="3"/>
    <s v="Grocery"/>
    <n v="3"/>
    <s v="Married"/>
    <n v="4"/>
    <n v="1"/>
    <n v="18"/>
    <n v="1"/>
    <m/>
    <n v="5"/>
    <n v="239.73"/>
    <n v="41"/>
    <n v="50"/>
    <x v="2"/>
    <n v="24"/>
    <s v="Entrepreneur"/>
    <s v="21/04/2022"/>
  </r>
  <r>
    <s v="52068"/>
    <n v="0"/>
    <n v="11"/>
    <s v="Computer"/>
    <n v="1"/>
    <n v="16"/>
    <s v="Credit Card"/>
    <s v="Male"/>
    <m/>
    <n v="3"/>
    <s v="Mobile Phone"/>
    <n v="3"/>
    <s v="Married"/>
    <n v="1"/>
    <n v="0"/>
    <n v="17"/>
    <n v="0"/>
    <n v="1"/>
    <n v="2"/>
    <n v="126.84"/>
    <n v="42"/>
    <n v="589"/>
    <x v="0"/>
    <n v="58"/>
    <s v="Salesman"/>
    <s v="16/04/2023"/>
  </r>
  <r>
    <s v="52069"/>
    <n v="0"/>
    <n v="19"/>
    <s v="Mobile Phone"/>
    <n v="1"/>
    <n v="13"/>
    <s v="Credit Card"/>
    <s v="Male"/>
    <n v="3"/>
    <n v="3"/>
    <s v="Fashion"/>
    <n v="3"/>
    <s v="Married"/>
    <n v="7"/>
    <n v="0"/>
    <n v="13"/>
    <n v="1"/>
    <n v="1"/>
    <n v="7"/>
    <n v="208.45"/>
    <n v="39"/>
    <n v="942"/>
    <x v="2"/>
    <n v="26"/>
    <s v="Taxi Driver"/>
    <s v="19/06/2022"/>
  </r>
  <r>
    <s v="52070"/>
    <n v="0"/>
    <n v="0"/>
    <s v="Mobile Phone"/>
    <n v="1"/>
    <n v="23"/>
    <s v="Credit Card"/>
    <s v="Female"/>
    <n v="2"/>
    <n v="4"/>
    <s v="Laptop &amp; Accessory"/>
    <n v="3"/>
    <s v="Married"/>
    <n v="2"/>
    <n v="0"/>
    <n v="15"/>
    <n v="0"/>
    <n v="3"/>
    <n v="2"/>
    <n v="143.77000000000001"/>
    <n v="44"/>
    <n v="8769"/>
    <x v="0"/>
    <n v="3"/>
    <s v="Salesman"/>
    <s v="17/05/2022"/>
  </r>
  <r>
    <s v="52071"/>
    <n v="1"/>
    <n v="0"/>
    <s v="Mobile Phone"/>
    <n v="1"/>
    <n v="20"/>
    <s v="UPI"/>
    <s v="Male"/>
    <n v="2"/>
    <n v="4"/>
    <s v="Mobile Phone"/>
    <n v="4"/>
    <s v="Married"/>
    <n v="2"/>
    <n v="1"/>
    <n v="24"/>
    <n v="1"/>
    <n v="1"/>
    <n v="2"/>
    <n v="137.43"/>
    <n v="31"/>
    <n v="1315"/>
    <x v="0"/>
    <n v="2"/>
    <s v="Salesman"/>
    <s v="11/11/2022"/>
  </r>
  <r>
    <s v="52072"/>
    <n v="0"/>
    <n v="4"/>
    <s v="Computer"/>
    <n v="1"/>
    <n v="6"/>
    <s v="Debit Card"/>
    <s v="Female"/>
    <n v="3"/>
    <n v="3"/>
    <s v="Laptop &amp; Accessory"/>
    <n v="5"/>
    <s v="Married"/>
    <n v="2"/>
    <n v="0"/>
    <n v="12"/>
    <n v="1"/>
    <n v="1"/>
    <n v="3"/>
    <n v="141.47999999999999"/>
    <n v="28"/>
    <n v="9370"/>
    <x v="0"/>
    <n v="21"/>
    <s v="Taxi Driver"/>
    <s v="14/02/2023"/>
  </r>
  <r>
    <s v="52073"/>
    <n v="0"/>
    <n v="0"/>
    <s v="Computer"/>
    <n v="1"/>
    <n v="11"/>
    <s v="Debit Card"/>
    <s v="Male"/>
    <n v="3"/>
    <n v="3"/>
    <s v="Mobile Phone"/>
    <n v="1"/>
    <s v="Single"/>
    <n v="2"/>
    <n v="0"/>
    <n v="15"/>
    <n v="0"/>
    <n v="1"/>
    <n v="0"/>
    <n v="110.51"/>
    <n v="36"/>
    <n v="1938"/>
    <x v="0"/>
    <n v="78"/>
    <s v="Cashier"/>
    <s v="19/11/2022"/>
  </r>
  <r>
    <s v="52074"/>
    <n v="0"/>
    <n v="27"/>
    <s v="Mobile Phone"/>
    <n v="1"/>
    <n v="23"/>
    <s v="Cash on Delivery"/>
    <s v="Female"/>
    <n v="2"/>
    <n v="3"/>
    <s v="Fashion"/>
    <n v="3"/>
    <s v="Married"/>
    <n v="9"/>
    <n v="0"/>
    <n v="11"/>
    <n v="0"/>
    <n v="1"/>
    <n v="8"/>
    <n v="207.39"/>
    <n v="29"/>
    <n v="1407"/>
    <x v="2"/>
    <n v="45"/>
    <s v="Cashier"/>
    <s v="05/03/2022"/>
  </r>
  <r>
    <s v="52075"/>
    <n v="0"/>
    <n v="8"/>
    <s v="Mobile Phone"/>
    <n v="1"/>
    <n v="31"/>
    <s v="Credit Card"/>
    <s v="Female"/>
    <n v="2"/>
    <n v="3"/>
    <s v="Fashion"/>
    <n v="3"/>
    <s v="Married"/>
    <n v="2"/>
    <n v="1"/>
    <n v="11"/>
    <n v="0"/>
    <n v="10"/>
    <n v="1"/>
    <n v="203.88"/>
    <n v="37"/>
    <n v="284"/>
    <x v="0"/>
    <n v="54"/>
    <s v="Chef"/>
    <s v="30/10/2023"/>
  </r>
  <r>
    <s v="52076"/>
    <n v="0"/>
    <n v="3"/>
    <s v="Mobile Phone"/>
    <n v="1"/>
    <n v="14"/>
    <s v="Debit Card"/>
    <s v="Female"/>
    <n v="3"/>
    <n v="1"/>
    <s v="Fashion"/>
    <n v="5"/>
    <s v="Married"/>
    <n v="1"/>
    <n v="1"/>
    <n v="12"/>
    <n v="0"/>
    <n v="1"/>
    <m/>
    <n v="214.16"/>
    <n v="44"/>
    <n v="1320"/>
    <x v="0"/>
    <n v="38"/>
    <s v="Salesman"/>
    <s v="10/02/2023"/>
  </r>
  <r>
    <s v="52077"/>
    <n v="1"/>
    <n v="0"/>
    <s v="Mobile Phone"/>
    <n v="1"/>
    <m/>
    <s v="Credit Card"/>
    <s v="Female"/>
    <n v="3"/>
    <n v="4"/>
    <s v="Mobile Phone"/>
    <n v="5"/>
    <s v="Single"/>
    <n v="2"/>
    <n v="1"/>
    <n v="15"/>
    <n v="1"/>
    <n v="1"/>
    <n v="0"/>
    <n v="126"/>
    <n v="33"/>
    <n v="2312"/>
    <x v="0"/>
    <n v="8"/>
    <s v="Chef"/>
    <s v="05/05/2022"/>
  </r>
  <r>
    <s v="52078"/>
    <n v="1"/>
    <n v="0"/>
    <s v="Computer"/>
    <n v="1"/>
    <m/>
    <s v="Credit Card"/>
    <s v="Female"/>
    <n v="2"/>
    <n v="3"/>
    <s v="Mobile Phone"/>
    <n v="4"/>
    <s v="Single"/>
    <n v="1"/>
    <n v="0"/>
    <n v="17"/>
    <n v="0"/>
    <n v="1"/>
    <n v="2"/>
    <n v="124.22"/>
    <n v="35"/>
    <n v="2809"/>
    <x v="0"/>
    <n v="5"/>
    <s v="Teacher"/>
    <s v="20/06/2023"/>
  </r>
  <r>
    <s v="52079"/>
    <n v="0"/>
    <n v="0"/>
    <s v="Mobile Phone"/>
    <n v="1"/>
    <n v="8"/>
    <s v="Credit Card"/>
    <s v="Male"/>
    <n v="2"/>
    <n v="1"/>
    <s v="Laptop &amp; Accessory"/>
    <n v="1"/>
    <s v="Married"/>
    <n v="2"/>
    <n v="0"/>
    <n v="12"/>
    <n v="1"/>
    <n v="1"/>
    <n v="3"/>
    <n v="154.72"/>
    <n v="40"/>
    <n v="1125"/>
    <x v="0"/>
    <n v="24"/>
    <s v="Engineer"/>
    <s v="04/06/2023"/>
  </r>
  <r>
    <s v="52080"/>
    <n v="0"/>
    <n v="0"/>
    <s v="Mobile Phone"/>
    <n v="1"/>
    <m/>
    <s v="Debit Card"/>
    <s v="Male"/>
    <n v="3"/>
    <n v="5"/>
    <s v="Mobile Phone"/>
    <n v="5"/>
    <s v="Married"/>
    <n v="2"/>
    <n v="0"/>
    <n v="15"/>
    <n v="0"/>
    <n v="1"/>
    <n v="1"/>
    <n v="124.51"/>
    <n v="24"/>
    <n v="3781"/>
    <x v="0"/>
    <n v="46"/>
    <s v="Office Worker"/>
    <s v="30/11/2022"/>
  </r>
  <r>
    <s v="52081"/>
    <n v="0"/>
    <n v="21"/>
    <s v="Mobile Phone"/>
    <n v="1"/>
    <n v="12"/>
    <s v="Debit Card"/>
    <s v="Male"/>
    <n v="3"/>
    <n v="4"/>
    <s v="Laptop &amp; Accessory"/>
    <n v="3"/>
    <s v="Single"/>
    <n v="3"/>
    <n v="0"/>
    <n v="13"/>
    <n v="0"/>
    <n v="2"/>
    <n v="2"/>
    <n v="142.4"/>
    <n v="24"/>
    <n v="2304"/>
    <x v="2"/>
    <n v="29"/>
    <s v="Office Worker"/>
    <s v="13/11/2023"/>
  </r>
  <r>
    <s v="52082"/>
    <n v="0"/>
    <n v="21"/>
    <s v="Mobile Phone"/>
    <n v="1"/>
    <n v="10"/>
    <s v="Debit Card"/>
    <s v="Male"/>
    <n v="3"/>
    <n v="4"/>
    <s v="Fashion"/>
    <n v="3"/>
    <s v="Single"/>
    <n v="8"/>
    <n v="0"/>
    <n v="14"/>
    <n v="1"/>
    <n v="4"/>
    <m/>
    <n v="209.99"/>
    <n v="40"/>
    <n v="1070"/>
    <x v="2"/>
    <n v="65"/>
    <s v="Chef"/>
    <s v="01/11/2022"/>
  </r>
  <r>
    <s v="52083"/>
    <n v="0"/>
    <n v="14"/>
    <s v="Mobile Phone"/>
    <n v="1"/>
    <n v="13"/>
    <s v="Credit Card"/>
    <s v="Female"/>
    <n v="2"/>
    <n v="3"/>
    <s v="Laptop &amp; Accessory"/>
    <n v="3"/>
    <s v="Single"/>
    <n v="7"/>
    <n v="0"/>
    <n v="14"/>
    <n v="2"/>
    <n v="2"/>
    <n v="1"/>
    <n v="150.03"/>
    <n v="21"/>
    <n v="6161"/>
    <x v="0"/>
    <n v="31"/>
    <s v="Office Worker"/>
    <s v="14/02/2022"/>
  </r>
  <r>
    <s v="52084"/>
    <n v="0"/>
    <n v="12"/>
    <s v="Mobile Phone"/>
    <n v="1"/>
    <n v="6"/>
    <s v="Debit Card"/>
    <s v="Female"/>
    <n v="3"/>
    <n v="4"/>
    <s v="Grocery"/>
    <n v="1"/>
    <s v="Married"/>
    <n v="2"/>
    <n v="0"/>
    <n v="16"/>
    <n v="9"/>
    <n v="11"/>
    <m/>
    <n v="227.42"/>
    <n v="40"/>
    <n v="187"/>
    <x v="0"/>
    <n v="49"/>
    <s v="Teacher"/>
    <s v="22/06/2022"/>
  </r>
  <r>
    <s v="52085"/>
    <n v="0"/>
    <n v="0"/>
    <s v="Mobile Phone"/>
    <n v="1"/>
    <n v="8"/>
    <s v="Debit Card"/>
    <s v="Female"/>
    <n v="2"/>
    <n v="3"/>
    <s v="Laptop &amp; Accessory"/>
    <n v="1"/>
    <s v="Married"/>
    <n v="1"/>
    <n v="0"/>
    <n v="18"/>
    <n v="2"/>
    <n v="2"/>
    <n v="2"/>
    <n v="142.27000000000001"/>
    <n v="35"/>
    <n v="6492"/>
    <x v="0"/>
    <n v="73"/>
    <s v="Accountant"/>
    <s v="07/11/2022"/>
  </r>
  <r>
    <s v="52086"/>
    <n v="0"/>
    <n v="8"/>
    <s v="Mobile Phone"/>
    <n v="1"/>
    <n v="16"/>
    <s v="UPI"/>
    <s v="Male"/>
    <n v="2"/>
    <n v="3"/>
    <s v="Mobile Phone"/>
    <n v="1"/>
    <s v="Married"/>
    <n v="2"/>
    <n v="0"/>
    <n v="20"/>
    <n v="0"/>
    <n v="1"/>
    <n v="2"/>
    <n v="139.16999999999999"/>
    <n v="29"/>
    <n v="3701"/>
    <x v="0"/>
    <n v="29"/>
    <s v="Engineer"/>
    <s v="30/03/2022"/>
  </r>
  <r>
    <s v="52087"/>
    <n v="0"/>
    <n v="0"/>
    <s v="Mobile Phone"/>
    <n v="3"/>
    <n v="11"/>
    <s v="E wallet"/>
    <s v="Male"/>
    <n v="2"/>
    <n v="3"/>
    <s v="Others"/>
    <n v="3"/>
    <s v="Married"/>
    <n v="7"/>
    <n v="0"/>
    <n v="13"/>
    <m/>
    <n v="1"/>
    <n v="0"/>
    <n v="283.02999999999997"/>
    <n v="25"/>
    <n v="1195"/>
    <x v="0"/>
    <n v="21"/>
    <s v="Engineer"/>
    <s v="22/03/2023"/>
  </r>
  <r>
    <s v="52088"/>
    <n v="0"/>
    <n v="23"/>
    <s v="Mobile Phone"/>
    <n v="1"/>
    <m/>
    <s v="Debit Card"/>
    <s v="Male"/>
    <n v="3"/>
    <n v="3"/>
    <s v="Mobile Phone"/>
    <n v="1"/>
    <s v="Married"/>
    <n v="5"/>
    <n v="0"/>
    <n v="18"/>
    <n v="1"/>
    <n v="1"/>
    <n v="0"/>
    <n v="123.8"/>
    <n v="24"/>
    <n v="810"/>
    <x v="2"/>
    <n v="40"/>
    <s v="Office Worker"/>
    <s v="09/05/2022"/>
  </r>
  <r>
    <s v="52089"/>
    <n v="0"/>
    <n v="30"/>
    <s v="Mobile Phone"/>
    <n v="1"/>
    <n v="8"/>
    <s v="Debit Card"/>
    <s v="Female"/>
    <n v="3"/>
    <n v="4"/>
    <s v="Grocery"/>
    <n v="1"/>
    <s v="Single"/>
    <n v="4"/>
    <n v="1"/>
    <n v="13"/>
    <n v="4"/>
    <m/>
    <n v="3"/>
    <n v="237.26"/>
    <n v="60"/>
    <n v="63"/>
    <x v="2"/>
    <n v="2"/>
    <s v="Retired"/>
    <s v="17/05/2022"/>
  </r>
  <r>
    <s v="52090"/>
    <n v="1"/>
    <n v="0"/>
    <s v="Mobile Phone"/>
    <n v="1"/>
    <n v="17"/>
    <s v="Credit Card"/>
    <s v="Female"/>
    <n v="3"/>
    <n v="5"/>
    <s v="Laptop &amp; Accessory"/>
    <n v="4"/>
    <s v="Married"/>
    <n v="6"/>
    <n v="0"/>
    <n v="15"/>
    <n v="1"/>
    <n v="1"/>
    <n v="0"/>
    <n v="147.77000000000001"/>
    <n v="35"/>
    <n v="4861"/>
    <x v="0"/>
    <n v="67"/>
    <s v="Taxi Driver"/>
    <s v="14/01/2022"/>
  </r>
  <r>
    <s v="52091"/>
    <n v="0"/>
    <n v="28"/>
    <s v="Computer"/>
    <n v="1"/>
    <n v="24"/>
    <s v="Credit Card"/>
    <s v="Male"/>
    <n v="3"/>
    <n v="3"/>
    <s v="Laptop &amp; Accessory"/>
    <n v="4"/>
    <s v="Married"/>
    <n v="4"/>
    <n v="1"/>
    <n v="14"/>
    <n v="2"/>
    <n v="6"/>
    <n v="7"/>
    <n v="163.85"/>
    <n v="33"/>
    <n v="2567"/>
    <x v="2"/>
    <n v="45"/>
    <s v="Office Worker"/>
    <s v="08/06/2023"/>
  </r>
  <r>
    <s v="52092"/>
    <n v="0"/>
    <n v="14"/>
    <s v="Computer"/>
    <n v="1"/>
    <n v="13"/>
    <s v="Debit Card"/>
    <s v="Female"/>
    <n v="2"/>
    <n v="5"/>
    <s v="Others"/>
    <n v="3"/>
    <s v="Married"/>
    <n v="2"/>
    <n v="0"/>
    <m/>
    <n v="5"/>
    <n v="5"/>
    <n v="10"/>
    <n v="299.73"/>
    <n v="62"/>
    <n v="1237"/>
    <x v="0"/>
    <n v="78"/>
    <s v="Retired"/>
    <s v="19/12/2023"/>
  </r>
  <r>
    <s v="52093"/>
    <n v="0"/>
    <n v="11"/>
    <s v="Mobile Phone"/>
    <n v="3"/>
    <n v="9"/>
    <s v="Debit Card"/>
    <s v="Male"/>
    <n v="2"/>
    <n v="3"/>
    <s v="Laptop &amp; Accessory"/>
    <n v="1"/>
    <s v="Single"/>
    <n v="9"/>
    <n v="1"/>
    <n v="12"/>
    <n v="1"/>
    <n v="1"/>
    <n v="0"/>
    <n v="168.61"/>
    <n v="39"/>
    <n v="9028"/>
    <x v="0"/>
    <n v="55"/>
    <s v="Engineer"/>
    <s v="10/02/2023"/>
  </r>
  <r>
    <s v="52094"/>
    <n v="1"/>
    <n v="0"/>
    <s v="Computer"/>
    <n v="3"/>
    <n v="35"/>
    <s v="Credit Card"/>
    <s v="Male"/>
    <n v="3"/>
    <n v="5"/>
    <s v="Laptop &amp; Accessory"/>
    <n v="5"/>
    <s v="Single"/>
    <n v="9"/>
    <n v="0"/>
    <n v="18"/>
    <n v="1"/>
    <n v="2"/>
    <n v="2"/>
    <n v="149.69"/>
    <n v="44"/>
    <n v="1449"/>
    <x v="0"/>
    <n v="10"/>
    <s v="Factory Worker"/>
    <s v="29/10/2022"/>
  </r>
  <r>
    <s v="52095"/>
    <n v="1"/>
    <n v="15"/>
    <s v="Mobile Phone"/>
    <n v="3"/>
    <n v="8"/>
    <s v="E wallet"/>
    <s v="Female"/>
    <n v="2"/>
    <n v="5"/>
    <s v="Others"/>
    <n v="1"/>
    <s v="Married"/>
    <n v="2"/>
    <n v="0"/>
    <m/>
    <n v="3"/>
    <n v="6"/>
    <n v="9"/>
    <n v="298.45"/>
    <n v="27"/>
    <n v="2956"/>
    <x v="0"/>
    <n v="42"/>
    <s v="Teacher"/>
    <s v="07/09/2022"/>
  </r>
  <r>
    <s v="52096"/>
    <n v="0"/>
    <n v="17"/>
    <s v="Mobile Phone"/>
    <n v="3"/>
    <n v="34"/>
    <s v="Credit Card"/>
    <s v="Female"/>
    <n v="2"/>
    <n v="1"/>
    <s v="Grocery"/>
    <n v="1"/>
    <s v="Married"/>
    <n v="4"/>
    <n v="1"/>
    <n v="18"/>
    <n v="4"/>
    <m/>
    <n v="11"/>
    <n v="233.2"/>
    <n v="25"/>
    <n v="288"/>
    <x v="2"/>
    <n v="54"/>
    <s v="Teacher"/>
    <s v="06/06/2023"/>
  </r>
  <r>
    <s v="52097"/>
    <n v="0"/>
    <n v="23"/>
    <s v="Computer"/>
    <n v="3"/>
    <n v="6"/>
    <s v="Debit Card"/>
    <s v="Female"/>
    <n v="3"/>
    <n v="3"/>
    <s v="Laptop &amp; Accessory"/>
    <n v="3"/>
    <s v="Married"/>
    <n v="1"/>
    <n v="0"/>
    <n v="12"/>
    <n v="0"/>
    <n v="1"/>
    <n v="13"/>
    <n v="163.47"/>
    <n v="23"/>
    <n v="3135"/>
    <x v="2"/>
    <n v="29"/>
    <s v="Chef"/>
    <s v="03/02/2023"/>
  </r>
  <r>
    <s v="52098"/>
    <n v="1"/>
    <n v="0"/>
    <s v="Mobile Phone"/>
    <n v="1"/>
    <n v="22"/>
    <s v="Debit Card"/>
    <s v="Female"/>
    <m/>
    <n v="1"/>
    <s v="Mobile Phone"/>
    <n v="5"/>
    <s v="Single"/>
    <n v="2"/>
    <n v="0"/>
    <n v="16"/>
    <n v="3"/>
    <n v="15"/>
    <n v="14"/>
    <n v="127.43"/>
    <n v="25"/>
    <n v="342"/>
    <x v="0"/>
    <n v="57"/>
    <s v="Teacher"/>
    <s v="12/03/2022"/>
  </r>
  <r>
    <s v="52099"/>
    <n v="0"/>
    <n v="12"/>
    <s v="Computer"/>
    <n v="1"/>
    <n v="28"/>
    <s v="Credit Card"/>
    <s v="Female"/>
    <n v="2"/>
    <n v="3"/>
    <s v="Fashion"/>
    <n v="5"/>
    <s v="Single"/>
    <n v="2"/>
    <n v="1"/>
    <n v="13"/>
    <n v="1"/>
    <n v="2"/>
    <n v="8"/>
    <n v="208.8"/>
    <n v="25"/>
    <n v="1374"/>
    <x v="0"/>
    <n v="16"/>
    <s v="Accountant"/>
    <s v="01/01/2022"/>
  </r>
  <r>
    <s v="52100"/>
    <n v="0"/>
    <n v="6"/>
    <s v="Computer"/>
    <n v="3"/>
    <m/>
    <s v="Debit Card"/>
    <s v="Female"/>
    <n v="2"/>
    <n v="4"/>
    <s v="Mobile Phone"/>
    <n v="1"/>
    <s v="Single"/>
    <n v="1"/>
    <n v="0"/>
    <n v="19"/>
    <n v="0"/>
    <n v="2"/>
    <n v="2"/>
    <n v="123.42"/>
    <n v="31"/>
    <n v="932"/>
    <x v="0"/>
    <n v="19"/>
    <s v="Accountant"/>
    <s v="06/07/2022"/>
  </r>
  <r>
    <s v="52101"/>
    <n v="0"/>
    <n v="18"/>
    <s v="Mobile Phone"/>
    <n v="3"/>
    <n v="17"/>
    <s v="Debit Card"/>
    <s v="Female"/>
    <n v="2"/>
    <n v="3"/>
    <s v="Grocery"/>
    <n v="1"/>
    <s v="Married"/>
    <n v="4"/>
    <n v="0"/>
    <n v="13"/>
    <m/>
    <n v="1"/>
    <n v="1"/>
    <n v="276.5"/>
    <n v="54"/>
    <n v="283"/>
    <x v="2"/>
    <n v="40"/>
    <s v="Factory Worker"/>
    <s v="13/12/2022"/>
  </r>
  <r>
    <s v="52102"/>
    <n v="0"/>
    <n v="5"/>
    <s v="Computer"/>
    <n v="1"/>
    <n v="35"/>
    <s v="Credit Card"/>
    <s v="Female"/>
    <n v="3"/>
    <n v="3"/>
    <s v="Mobile Phone"/>
    <n v="3"/>
    <s v="Single"/>
    <n v="10"/>
    <n v="0"/>
    <n v="12"/>
    <n v="6"/>
    <n v="7"/>
    <n v="7"/>
    <n v="140.25"/>
    <n v="39"/>
    <n v="3947"/>
    <x v="0"/>
    <n v="61"/>
    <s v="Teacher"/>
    <s v="08/12/2023"/>
  </r>
  <r>
    <s v="52103"/>
    <n v="0"/>
    <n v="7"/>
    <s v="Mobile Phone"/>
    <n v="3"/>
    <n v="6"/>
    <s v="E wallet"/>
    <s v="Male"/>
    <n v="3"/>
    <n v="1"/>
    <s v="Laptop &amp; Accessory"/>
    <n v="1"/>
    <s v="Married"/>
    <n v="1"/>
    <n v="0"/>
    <n v="11"/>
    <n v="0"/>
    <n v="1"/>
    <n v="9"/>
    <n v="197.25"/>
    <n v="26"/>
    <n v="477"/>
    <x v="0"/>
    <n v="60"/>
    <s v="Entrepreneur"/>
    <s v="01/09/2022"/>
  </r>
  <r>
    <s v="52104"/>
    <n v="0"/>
    <n v="30"/>
    <s v="Mobile Phone"/>
    <n v="3"/>
    <n v="6"/>
    <s v="Cash on Delivery"/>
    <s v="Male"/>
    <n v="3"/>
    <n v="3"/>
    <s v="Fashion"/>
    <n v="1"/>
    <s v="Married"/>
    <n v="4"/>
    <n v="1"/>
    <n v="14"/>
    <n v="1"/>
    <n v="1"/>
    <m/>
    <n v="219.04"/>
    <n v="42"/>
    <n v="200"/>
    <x v="2"/>
    <n v="37"/>
    <s v="Entrepreneur"/>
    <s v="26/07/2023"/>
  </r>
  <r>
    <s v="52105"/>
    <n v="0"/>
    <m/>
    <s v="Mobile Phone"/>
    <n v="2"/>
    <n v="30"/>
    <s v="Credit Card"/>
    <s v="Male"/>
    <n v="2"/>
    <n v="3"/>
    <s v="Mobile Phone"/>
    <n v="4"/>
    <s v="Single"/>
    <n v="2"/>
    <n v="0"/>
    <n v="16"/>
    <n v="0"/>
    <n v="1"/>
    <n v="4"/>
    <n v="121.77"/>
    <n v="39"/>
    <n v="696"/>
    <x v="1"/>
    <n v="78"/>
    <s v="Cashier"/>
    <s v="04/07/2023"/>
  </r>
  <r>
    <s v="52106"/>
    <n v="0"/>
    <n v="26"/>
    <s v="Computer"/>
    <n v="3"/>
    <n v="8"/>
    <s v="E wallet"/>
    <s v="Female"/>
    <n v="2"/>
    <n v="4"/>
    <s v="Fashion"/>
    <n v="4"/>
    <s v="Married"/>
    <n v="3"/>
    <n v="0"/>
    <n v="12"/>
    <n v="5"/>
    <n v="6"/>
    <n v="12"/>
    <n v="175.25"/>
    <n v="23"/>
    <n v="1456"/>
    <x v="2"/>
    <n v="19"/>
    <s v="Salesman"/>
    <s v="16/08/2023"/>
  </r>
  <r>
    <s v="52107"/>
    <n v="1"/>
    <n v="0"/>
    <s v="Mobile Phone"/>
    <n v="1"/>
    <n v="21"/>
    <s v="UPI"/>
    <s v="Male"/>
    <n v="2"/>
    <n v="3"/>
    <s v="Laptop &amp; Accessory"/>
    <n v="3"/>
    <s v="Married"/>
    <n v="8"/>
    <n v="0"/>
    <n v="14"/>
    <n v="0"/>
    <n v="1"/>
    <n v="0"/>
    <n v="148.34"/>
    <n v="43"/>
    <n v="9173"/>
    <x v="0"/>
    <n v="20"/>
    <s v="Teacher"/>
    <s v="25/12/2022"/>
  </r>
  <r>
    <s v="52108"/>
    <n v="1"/>
    <m/>
    <s v="Computer"/>
    <n v="1"/>
    <n v="8"/>
    <s v="Debit Card"/>
    <s v="Male"/>
    <n v="2"/>
    <n v="3"/>
    <s v="Mobile Phone"/>
    <n v="5"/>
    <s v="Married"/>
    <n v="7"/>
    <n v="1"/>
    <n v="14"/>
    <n v="0"/>
    <n v="1"/>
    <n v="2"/>
    <n v="120.42"/>
    <n v="30"/>
    <n v="2447"/>
    <x v="1"/>
    <n v="41"/>
    <s v="Salesman"/>
    <s v="07/10/2023"/>
  </r>
  <r>
    <s v="52109"/>
    <n v="0"/>
    <m/>
    <s v="Mobile Phone"/>
    <n v="3"/>
    <n v="16"/>
    <s v="Debit Card"/>
    <s v="Female"/>
    <n v="2"/>
    <n v="3"/>
    <s v="Mobile Phone"/>
    <n v="3"/>
    <s v="Married"/>
    <n v="2"/>
    <n v="1"/>
    <n v="19"/>
    <n v="0"/>
    <n v="1"/>
    <n v="0"/>
    <n v="122.2"/>
    <n v="25"/>
    <n v="3294"/>
    <x v="1"/>
    <n v="2"/>
    <s v="Factory Worker"/>
    <s v="19/10/2023"/>
  </r>
  <r>
    <s v="52110"/>
    <n v="0"/>
    <n v="1"/>
    <s v="Mobile Phone"/>
    <n v="3"/>
    <n v="16"/>
    <s v="Credit Card"/>
    <s v="Male"/>
    <n v="3"/>
    <n v="3"/>
    <s v="Mobile Phone"/>
    <n v="4"/>
    <s v="Married"/>
    <n v="2"/>
    <n v="0"/>
    <n v="22"/>
    <n v="0"/>
    <n v="1"/>
    <n v="0"/>
    <n v="110.52"/>
    <n v="41"/>
    <n v="1868"/>
    <x v="0"/>
    <n v="19"/>
    <s v="Entrepreneur"/>
    <s v="27/07/2023"/>
  </r>
  <r>
    <s v="52111"/>
    <n v="0"/>
    <n v="11"/>
    <s v="Computer"/>
    <n v="1"/>
    <n v="9"/>
    <s v="UPI"/>
    <s v="Male"/>
    <m/>
    <n v="3"/>
    <s v="Mobile Phone"/>
    <n v="3"/>
    <s v="Married"/>
    <n v="4"/>
    <n v="0"/>
    <n v="16"/>
    <n v="2"/>
    <n v="2"/>
    <n v="2"/>
    <n v="128.21"/>
    <n v="30"/>
    <n v="1111"/>
    <x v="0"/>
    <n v="35"/>
    <s v="Accountant"/>
    <s v="09/05/2022"/>
  </r>
  <r>
    <s v="52112"/>
    <n v="0"/>
    <n v="23"/>
    <s v="Mobile Phone"/>
    <n v="1"/>
    <n v="8"/>
    <s v="Credit Card"/>
    <s v="Male"/>
    <n v="3"/>
    <n v="3"/>
    <s v="Others"/>
    <n v="3"/>
    <s v="Married"/>
    <n v="3"/>
    <n v="1"/>
    <m/>
    <n v="4"/>
    <n v="7"/>
    <n v="7"/>
    <n v="292.37"/>
    <n v="39"/>
    <n v="2867"/>
    <x v="2"/>
    <n v="66"/>
    <s v="Cashier"/>
    <s v="24/06/2023"/>
  </r>
  <r>
    <s v="52113"/>
    <n v="0"/>
    <n v="10"/>
    <s v="Mobile Phone"/>
    <n v="1"/>
    <n v="9"/>
    <s v="UPI"/>
    <s v="Female"/>
    <n v="2"/>
    <n v="3"/>
    <s v="Laptop &amp; Accessory"/>
    <n v="4"/>
    <s v="Single"/>
    <n v="4"/>
    <n v="0"/>
    <n v="15"/>
    <n v="1"/>
    <n v="1"/>
    <n v="1"/>
    <n v="141.07"/>
    <n v="28"/>
    <n v="4686"/>
    <x v="0"/>
    <n v="5"/>
    <s v="Engineer"/>
    <s v="20/01/2022"/>
  </r>
  <r>
    <s v="52114"/>
    <n v="0"/>
    <n v="13"/>
    <s v="Mobile Phone"/>
    <n v="3"/>
    <n v="32"/>
    <s v="E wallet"/>
    <s v="Male"/>
    <n v="3"/>
    <n v="3"/>
    <s v="Laptop &amp; Accessory"/>
    <n v="5"/>
    <s v="Married"/>
    <n v="2"/>
    <n v="0"/>
    <n v="14"/>
    <n v="3"/>
    <n v="7"/>
    <n v="5"/>
    <n v="183.96"/>
    <n v="45"/>
    <n v="7640"/>
    <x v="0"/>
    <n v="36"/>
    <s v="Accountant"/>
    <s v="08/11/2022"/>
  </r>
  <r>
    <s v="52115"/>
    <n v="0"/>
    <m/>
    <s v="Computer"/>
    <n v="1"/>
    <n v="6"/>
    <s v="Credit Card"/>
    <s v="Female"/>
    <n v="3"/>
    <n v="4"/>
    <s v="Mobile Phone"/>
    <n v="3"/>
    <s v="Married"/>
    <n v="2"/>
    <n v="0"/>
    <n v="13"/>
    <n v="0"/>
    <n v="1"/>
    <n v="3"/>
    <n v="120.07"/>
    <n v="38"/>
    <n v="3790"/>
    <x v="1"/>
    <n v="56"/>
    <s v="Entrepreneur"/>
    <s v="09/09/2022"/>
  </r>
  <r>
    <s v="52116"/>
    <n v="0"/>
    <n v="19"/>
    <s v="Mobile Phone"/>
    <n v="1"/>
    <n v="6"/>
    <s v="Credit Card"/>
    <s v="Male"/>
    <n v="2"/>
    <n v="3"/>
    <s v="Others"/>
    <n v="1"/>
    <s v="Married"/>
    <n v="10"/>
    <n v="0"/>
    <m/>
    <n v="1"/>
    <n v="2"/>
    <n v="2"/>
    <n v="296.27"/>
    <n v="59"/>
    <n v="2619"/>
    <x v="2"/>
    <n v="78"/>
    <s v="Salesman"/>
    <s v="12/04/2022"/>
  </r>
  <r>
    <s v="52117"/>
    <n v="0"/>
    <n v="27"/>
    <s v="Mobile Phone"/>
    <n v="3"/>
    <n v="8"/>
    <s v="Debit Card"/>
    <s v="Female"/>
    <n v="2"/>
    <n v="4"/>
    <s v="Fashion"/>
    <n v="3"/>
    <s v="Married"/>
    <n v="7"/>
    <n v="0"/>
    <n v="11"/>
    <n v="6"/>
    <n v="7"/>
    <n v="0"/>
    <n v="206.86"/>
    <n v="42"/>
    <n v="1142"/>
    <x v="2"/>
    <n v="44"/>
    <s v="Accountant"/>
    <s v="30/08/2022"/>
  </r>
  <r>
    <s v="52118"/>
    <n v="0"/>
    <n v="29"/>
    <s v="Computer"/>
    <n v="1"/>
    <n v="15"/>
    <s v="Credit Card"/>
    <s v="Female"/>
    <m/>
    <n v="3"/>
    <s v="Mobile Phone"/>
    <n v="3"/>
    <s v="Married"/>
    <n v="3"/>
    <n v="0"/>
    <n v="19"/>
    <n v="1"/>
    <n v="1"/>
    <n v="3"/>
    <n v="129.41999999999999"/>
    <n v="31"/>
    <n v="602"/>
    <x v="2"/>
    <n v="13"/>
    <s v="Factory Worker"/>
    <s v="20/10/2023"/>
  </r>
  <r>
    <s v="52119"/>
    <n v="0"/>
    <n v="9"/>
    <s v="Mobile Phone"/>
    <n v="1"/>
    <n v="18"/>
    <s v="Credit Card"/>
    <s v="Female"/>
    <n v="2"/>
    <n v="4"/>
    <s v="Fashion"/>
    <n v="1"/>
    <s v="Single"/>
    <n v="1"/>
    <n v="0"/>
    <n v="11"/>
    <n v="5"/>
    <n v="7"/>
    <n v="8"/>
    <n v="188.58"/>
    <n v="35"/>
    <n v="330"/>
    <x v="0"/>
    <n v="66"/>
    <s v="Salesman"/>
    <s v="20/12/2023"/>
  </r>
  <r>
    <s v="52120"/>
    <n v="0"/>
    <n v="28"/>
    <s v="Computer"/>
    <n v="1"/>
    <n v="8"/>
    <s v="Credit Card"/>
    <s v="Male"/>
    <n v="2"/>
    <n v="4"/>
    <s v="Grocery"/>
    <n v="5"/>
    <s v="Single"/>
    <n v="8"/>
    <n v="0"/>
    <n v="15"/>
    <m/>
    <n v="6"/>
    <n v="2"/>
    <n v="267.56"/>
    <n v="48"/>
    <n v="58"/>
    <x v="2"/>
    <n v="17"/>
    <s v="Cashier"/>
    <s v="18/05/2022"/>
  </r>
  <r>
    <s v="52121"/>
    <n v="0"/>
    <n v="16"/>
    <s v="Mobile Phone"/>
    <n v="3"/>
    <n v="31"/>
    <s v="Credit Card"/>
    <s v="Male"/>
    <n v="3"/>
    <n v="4"/>
    <s v="Fashion"/>
    <n v="1"/>
    <s v="Married"/>
    <n v="6"/>
    <n v="0"/>
    <n v="13"/>
    <n v="1"/>
    <n v="1"/>
    <n v="0"/>
    <n v="207.98"/>
    <n v="37"/>
    <n v="1261"/>
    <x v="2"/>
    <n v="64"/>
    <s v="Entrepreneur"/>
    <s v="05/02/2022"/>
  </r>
  <r>
    <s v="52122"/>
    <n v="1"/>
    <n v="0"/>
    <s v="Computer"/>
    <n v="3"/>
    <m/>
    <s v="E wallet"/>
    <s v="Female"/>
    <n v="2"/>
    <n v="3"/>
    <s v="Mobile Phone"/>
    <n v="1"/>
    <s v="Single"/>
    <n v="2"/>
    <n v="1"/>
    <n v="14"/>
    <n v="1"/>
    <n v="1"/>
    <n v="2"/>
    <n v="123.23"/>
    <n v="22"/>
    <n v="2920"/>
    <x v="0"/>
    <n v="60"/>
    <s v="Engineer"/>
    <s v="28/12/2022"/>
  </r>
  <r>
    <s v="52123"/>
    <n v="1"/>
    <m/>
    <s v="Mobile Phone"/>
    <n v="1"/>
    <n v="16"/>
    <s v="Debit Card"/>
    <s v="Female"/>
    <n v="2"/>
    <n v="4"/>
    <s v="Mobile Phone"/>
    <n v="5"/>
    <s v="Single"/>
    <n v="2"/>
    <n v="0"/>
    <n v="13"/>
    <n v="0"/>
    <n v="1"/>
    <n v="0"/>
    <n v="114.16"/>
    <n v="30"/>
    <n v="1133"/>
    <x v="1"/>
    <n v="72"/>
    <s v="Salesman"/>
    <s v="03/01/2023"/>
  </r>
  <r>
    <s v="52124"/>
    <n v="0"/>
    <n v="19"/>
    <s v="Mobile Phone"/>
    <n v="1"/>
    <n v="14"/>
    <s v="Debit Card"/>
    <s v="Female"/>
    <n v="3"/>
    <n v="4"/>
    <s v="Laptop &amp; Accessory"/>
    <n v="5"/>
    <s v="Married"/>
    <n v="9"/>
    <n v="1"/>
    <n v="23"/>
    <n v="1"/>
    <n v="1"/>
    <n v="7"/>
    <n v="146.15"/>
    <n v="43"/>
    <n v="2894"/>
    <x v="2"/>
    <n v="53"/>
    <s v="Entrepreneur"/>
    <s v="09/01/2023"/>
  </r>
  <r>
    <s v="52125"/>
    <n v="1"/>
    <n v="14"/>
    <s v="Mobile Phone"/>
    <n v="1"/>
    <m/>
    <s v="Debit Card"/>
    <s v="Male"/>
    <n v="2"/>
    <n v="3"/>
    <s v="Mobile Phone"/>
    <n v="3"/>
    <s v="Married"/>
    <n v="10"/>
    <n v="1"/>
    <n v="12"/>
    <n v="0"/>
    <n v="2"/>
    <n v="7"/>
    <n v="124.61"/>
    <n v="32"/>
    <n v="2004"/>
    <x v="0"/>
    <n v="18"/>
    <s v="Chef"/>
    <s v="26/08/2022"/>
  </r>
  <r>
    <s v="52126"/>
    <n v="1"/>
    <n v="0"/>
    <s v="Computer"/>
    <n v="1"/>
    <n v="30"/>
    <s v="Cash on Delivery"/>
    <s v="Male"/>
    <n v="3"/>
    <n v="4"/>
    <s v="Fashion"/>
    <n v="5"/>
    <s v="Single"/>
    <n v="2"/>
    <n v="0"/>
    <n v="12"/>
    <n v="1"/>
    <n v="1"/>
    <n v="9"/>
    <n v="187.22"/>
    <n v="27"/>
    <n v="1075"/>
    <x v="0"/>
    <n v="77"/>
    <s v="Accountant"/>
    <s v="26/12/2022"/>
  </r>
  <r>
    <s v="52127"/>
    <n v="0"/>
    <n v="0"/>
    <s v="Mobile Phone"/>
    <n v="1"/>
    <n v="6"/>
    <s v="Credit Card"/>
    <s v="Male"/>
    <n v="2"/>
    <n v="4"/>
    <s v="Mobile Phone"/>
    <n v="5"/>
    <s v="Married"/>
    <n v="2"/>
    <n v="0"/>
    <n v="16"/>
    <n v="1"/>
    <n v="1"/>
    <n v="3"/>
    <n v="139.55000000000001"/>
    <n v="40"/>
    <n v="2291"/>
    <x v="0"/>
    <n v="61"/>
    <s v="Entrepreneur"/>
    <s v="23/07/2022"/>
  </r>
  <r>
    <s v="52128"/>
    <n v="0"/>
    <n v="3"/>
    <s v="Mobile Phone"/>
    <n v="1"/>
    <n v="26"/>
    <s v="UPI"/>
    <s v="Male"/>
    <n v="2"/>
    <n v="3"/>
    <s v="Laptop &amp; Accessory"/>
    <n v="5"/>
    <s v="Married"/>
    <n v="1"/>
    <n v="0"/>
    <n v="15"/>
    <n v="0"/>
    <n v="1"/>
    <n v="2"/>
    <n v="199.57"/>
    <n v="28"/>
    <n v="7627"/>
    <x v="0"/>
    <n v="20"/>
    <s v="Cashier"/>
    <s v="27/09/2022"/>
  </r>
  <r>
    <s v="52129"/>
    <n v="0"/>
    <n v="14"/>
    <s v="Mobile Phone"/>
    <n v="1"/>
    <n v="13"/>
    <s v="Cash on Delivery"/>
    <s v="Female"/>
    <n v="2"/>
    <n v="1"/>
    <s v="Mobile Phone"/>
    <n v="3"/>
    <s v="Married"/>
    <n v="2"/>
    <n v="0"/>
    <n v="13"/>
    <n v="0"/>
    <n v="1"/>
    <n v="8"/>
    <n v="133.76"/>
    <n v="24"/>
    <n v="2527"/>
    <x v="0"/>
    <n v="48"/>
    <s v="Office Worker"/>
    <s v="18/06/2022"/>
  </r>
  <r>
    <s v="52130"/>
    <n v="0"/>
    <n v="11"/>
    <s v="Mobile Phone"/>
    <n v="1"/>
    <n v="23"/>
    <s v="Debit Card"/>
    <s v="Female"/>
    <n v="3"/>
    <n v="4"/>
    <s v="Fashion"/>
    <n v="3"/>
    <s v="Married"/>
    <n v="1"/>
    <n v="0"/>
    <n v="18"/>
    <n v="1"/>
    <n v="1"/>
    <n v="9"/>
    <n v="188.23"/>
    <n v="28"/>
    <n v="1110"/>
    <x v="0"/>
    <n v="45"/>
    <s v="Accountant"/>
    <s v="28/07/2023"/>
  </r>
  <r>
    <s v="52131"/>
    <n v="0"/>
    <n v="13"/>
    <s v="Mobile Phone"/>
    <n v="1"/>
    <n v="26"/>
    <s v="Cash on Delivery"/>
    <s v="Male"/>
    <n v="3"/>
    <n v="3"/>
    <s v="Fashion"/>
    <n v="1"/>
    <s v="Married"/>
    <n v="5"/>
    <n v="0"/>
    <n v="20"/>
    <n v="3"/>
    <n v="11"/>
    <n v="1"/>
    <n v="203.22"/>
    <n v="38"/>
    <n v="1356"/>
    <x v="0"/>
    <n v="28"/>
    <s v="Entrepreneur"/>
    <s v="07/03/2023"/>
  </r>
  <r>
    <s v="52132"/>
    <n v="0"/>
    <n v="0"/>
    <s v="Computer"/>
    <n v="1"/>
    <n v="14"/>
    <s v="Debit Card"/>
    <s v="Male"/>
    <n v="2"/>
    <n v="5"/>
    <s v="Mobile Phone"/>
    <n v="3"/>
    <s v="Married"/>
    <n v="2"/>
    <n v="0"/>
    <n v="19"/>
    <n v="1"/>
    <n v="1"/>
    <n v="2"/>
    <n v="146.21"/>
    <n v="26"/>
    <n v="1901"/>
    <x v="0"/>
    <n v="9"/>
    <s v="Salesman"/>
    <s v="04/02/2023"/>
  </r>
  <r>
    <s v="52133"/>
    <n v="0"/>
    <n v="28"/>
    <s v="Computer"/>
    <n v="1"/>
    <n v="8"/>
    <s v="Debit Card"/>
    <s v="Male"/>
    <n v="3"/>
    <n v="3"/>
    <s v="Fashion"/>
    <n v="4"/>
    <s v="Married"/>
    <n v="4"/>
    <n v="0"/>
    <n v="18"/>
    <n v="0"/>
    <n v="1"/>
    <m/>
    <n v="209.76"/>
    <n v="35"/>
    <n v="724"/>
    <x v="2"/>
    <n v="21"/>
    <s v="Teacher"/>
    <s v="23/09/2022"/>
  </r>
  <r>
    <s v="52134"/>
    <n v="0"/>
    <n v="1"/>
    <s v="Mobile Phone"/>
    <n v="1"/>
    <n v="16"/>
    <s v="UPI"/>
    <s v="Female"/>
    <n v="2"/>
    <n v="3"/>
    <s v="Laptop &amp; Accessory"/>
    <n v="3"/>
    <s v="Single"/>
    <n v="4"/>
    <n v="0"/>
    <n v="13"/>
    <n v="0"/>
    <n v="1"/>
    <n v="7"/>
    <n v="136.6"/>
    <n v="40"/>
    <n v="4512"/>
    <x v="0"/>
    <n v="31"/>
    <s v="Entrepreneur"/>
    <s v="17/11/2023"/>
  </r>
  <r>
    <s v="52135"/>
    <n v="1"/>
    <n v="7"/>
    <s v="Mobile Phone"/>
    <n v="2"/>
    <n v="6"/>
    <s v="Credit Card"/>
    <s v="Male"/>
    <n v="3"/>
    <n v="4"/>
    <s v="Fashion"/>
    <n v="5"/>
    <s v="Married"/>
    <n v="10"/>
    <n v="0"/>
    <n v="14"/>
    <n v="2"/>
    <n v="3"/>
    <n v="6"/>
    <n v="204.82"/>
    <n v="43"/>
    <n v="287"/>
    <x v="0"/>
    <n v="5"/>
    <s v="Office Worker"/>
    <s v="14/08/2022"/>
  </r>
  <r>
    <s v="52136"/>
    <n v="0"/>
    <n v="6"/>
    <s v="Mobile Phone"/>
    <n v="1"/>
    <n v="11"/>
    <s v="Debit Card"/>
    <s v="Male"/>
    <n v="2"/>
    <n v="4"/>
    <s v="Fashion"/>
    <n v="1"/>
    <s v="Married"/>
    <n v="5"/>
    <n v="0"/>
    <n v="15"/>
    <n v="1"/>
    <n v="1"/>
    <n v="2"/>
    <n v="171.19"/>
    <n v="45"/>
    <n v="900"/>
    <x v="0"/>
    <n v="27"/>
    <s v="Cashier"/>
    <s v="05/11/2023"/>
  </r>
  <r>
    <s v="52137"/>
    <n v="1"/>
    <n v="0"/>
    <s v="Mobile Phone"/>
    <n v="3"/>
    <n v="10"/>
    <s v="Cash on Delivery"/>
    <s v="Male"/>
    <n v="2"/>
    <n v="3"/>
    <s v="Fashion"/>
    <n v="5"/>
    <s v="Single"/>
    <n v="1"/>
    <n v="1"/>
    <n v="22"/>
    <n v="2"/>
    <n v="4"/>
    <n v="7"/>
    <n v="195.82"/>
    <n v="36"/>
    <n v="1419"/>
    <x v="0"/>
    <n v="31"/>
    <s v="Cashier"/>
    <s v="30/03/2022"/>
  </r>
  <r>
    <s v="52138"/>
    <n v="1"/>
    <n v="0"/>
    <s v="Computer"/>
    <n v="1"/>
    <n v="35"/>
    <s v="Credit Card"/>
    <s v="Female"/>
    <n v="2"/>
    <n v="4"/>
    <s v="Laptop &amp; Accessory"/>
    <n v="3"/>
    <s v="Single"/>
    <n v="2"/>
    <n v="0"/>
    <n v="22"/>
    <n v="2"/>
    <n v="3"/>
    <n v="8"/>
    <n v="145.08000000000001"/>
    <n v="25"/>
    <n v="8340"/>
    <x v="0"/>
    <n v="43"/>
    <s v="Entrepreneur"/>
    <s v="03/10/2022"/>
  </r>
  <r>
    <s v="52139"/>
    <n v="0"/>
    <m/>
    <s v="Mobile Phone"/>
    <n v="1"/>
    <n v="21"/>
    <s v="Debit Card"/>
    <s v="Male"/>
    <n v="2"/>
    <n v="3"/>
    <s v="Mobile Phone"/>
    <n v="3"/>
    <s v="Married"/>
    <n v="2"/>
    <n v="0"/>
    <n v="16"/>
    <n v="0"/>
    <n v="2"/>
    <n v="2"/>
    <n v="122.07"/>
    <n v="27"/>
    <n v="2975"/>
    <x v="1"/>
    <n v="6"/>
    <s v="Accountant"/>
    <s v="28/02/2023"/>
  </r>
  <r>
    <s v="52140"/>
    <n v="0"/>
    <n v="7"/>
    <s v="Computer"/>
    <n v="1"/>
    <n v="9"/>
    <s v="Debit Card"/>
    <s v="Male"/>
    <n v="2"/>
    <n v="3"/>
    <s v="Laptop &amp; Accessory"/>
    <n v="1"/>
    <s v="Single"/>
    <n v="1"/>
    <n v="0"/>
    <n v="17"/>
    <n v="1"/>
    <n v="1"/>
    <n v="4"/>
    <n v="177.56"/>
    <n v="42"/>
    <n v="9482"/>
    <x v="0"/>
    <n v="37"/>
    <s v="Chef"/>
    <s v="29/06/2022"/>
  </r>
  <r>
    <s v="52141"/>
    <n v="0"/>
    <n v="10"/>
    <s v="Mobile Phone"/>
    <n v="3"/>
    <n v="16"/>
    <s v="Debit Card"/>
    <s v="Female"/>
    <n v="2"/>
    <n v="4"/>
    <s v="Laptop &amp; Accessory"/>
    <n v="1"/>
    <s v="Married"/>
    <n v="3"/>
    <n v="1"/>
    <n v="14"/>
    <n v="1"/>
    <n v="1"/>
    <n v="0"/>
    <n v="166.94"/>
    <n v="38"/>
    <n v="1365"/>
    <x v="0"/>
    <n v="39"/>
    <s v="Office Worker"/>
    <s v="22/08/2022"/>
  </r>
  <r>
    <s v="52142"/>
    <n v="1"/>
    <n v="0"/>
    <s v="Mobile Phone"/>
    <n v="1"/>
    <n v="10"/>
    <s v="Cash on Delivery"/>
    <s v="Male"/>
    <n v="2"/>
    <n v="3"/>
    <s v="Mobile Phone"/>
    <n v="1"/>
    <s v="Married"/>
    <n v="2"/>
    <n v="1"/>
    <n v="15"/>
    <n v="4"/>
    <n v="5"/>
    <n v="6"/>
    <n v="136.91"/>
    <n v="29"/>
    <n v="1171"/>
    <x v="0"/>
    <n v="65"/>
    <s v="Taxi Driver"/>
    <s v="02/02/2022"/>
  </r>
  <r>
    <s v="52143"/>
    <n v="1"/>
    <n v="0"/>
    <s v="Mobile Phone"/>
    <n v="1"/>
    <m/>
    <s v="Credit Card"/>
    <s v="Male"/>
    <n v="2"/>
    <n v="3"/>
    <s v="Mobile Phone"/>
    <n v="3"/>
    <s v="Married"/>
    <n v="2"/>
    <n v="0"/>
    <n v="20"/>
    <n v="1"/>
    <n v="1"/>
    <n v="0"/>
    <n v="123.77"/>
    <n v="36"/>
    <n v="1344"/>
    <x v="0"/>
    <n v="73"/>
    <s v="Taxi Driver"/>
    <s v="10/05/2022"/>
  </r>
  <r>
    <s v="52144"/>
    <n v="1"/>
    <n v="0"/>
    <s v="Mobile Phone"/>
    <n v="1"/>
    <n v="31"/>
    <s v="Credit Card"/>
    <s v="Male"/>
    <n v="2"/>
    <n v="4"/>
    <s v="Mobile Phone"/>
    <n v="4"/>
    <s v="Single"/>
    <n v="5"/>
    <n v="1"/>
    <n v="20"/>
    <n v="1"/>
    <n v="2"/>
    <n v="2"/>
    <n v="123.13"/>
    <n v="48"/>
    <n v="982"/>
    <x v="0"/>
    <n v="7"/>
    <s v="Taxi Driver"/>
    <s v="08/05/2022"/>
  </r>
  <r>
    <s v="52145"/>
    <n v="0"/>
    <n v="15"/>
    <s v="Mobile Phone"/>
    <n v="1"/>
    <n v="8"/>
    <s v="Credit Card"/>
    <s v="Male"/>
    <n v="2"/>
    <n v="3"/>
    <s v="Grocery"/>
    <n v="5"/>
    <s v="Married"/>
    <n v="1"/>
    <n v="0"/>
    <n v="17"/>
    <m/>
    <n v="13"/>
    <n v="7"/>
    <n v="276.64999999999998"/>
    <n v="40"/>
    <n v="309"/>
    <x v="0"/>
    <n v="10"/>
    <s v="Engineer"/>
    <s v="17/07/2023"/>
  </r>
  <r>
    <s v="52146"/>
    <n v="1"/>
    <n v="0"/>
    <s v="Computer"/>
    <n v="1"/>
    <m/>
    <s v="Credit Card"/>
    <s v="Male"/>
    <n v="2"/>
    <n v="4"/>
    <s v="Mobile Phone"/>
    <n v="4"/>
    <s v="Married"/>
    <n v="2"/>
    <n v="0"/>
    <n v="15"/>
    <n v="1"/>
    <n v="1"/>
    <n v="0"/>
    <n v="125.96"/>
    <n v="42"/>
    <n v="1727"/>
    <x v="0"/>
    <n v="30"/>
    <s v="Factory Worker"/>
    <s v="15/05/2022"/>
  </r>
  <r>
    <s v="52147"/>
    <n v="1"/>
    <n v="13"/>
    <s v="Computer"/>
    <n v="3"/>
    <n v="6"/>
    <s v="UPI"/>
    <s v="Male"/>
    <n v="2"/>
    <n v="3"/>
    <s v="Laptop &amp; Accessory"/>
    <n v="3"/>
    <s v="Single"/>
    <n v="4"/>
    <n v="1"/>
    <n v="14"/>
    <n v="1"/>
    <n v="1"/>
    <n v="0"/>
    <n v="147.28"/>
    <n v="47"/>
    <n v="1246"/>
    <x v="0"/>
    <n v="44"/>
    <s v="Teacher"/>
    <s v="17/05/2023"/>
  </r>
  <r>
    <s v="52148"/>
    <n v="0"/>
    <n v="6"/>
    <s v="Computer"/>
    <n v="3"/>
    <n v="13"/>
    <s v="Debit Card"/>
    <s v="Female"/>
    <n v="1"/>
    <n v="3"/>
    <s v="Laptop &amp; Accessory"/>
    <n v="4"/>
    <s v="Married"/>
    <n v="1"/>
    <n v="0"/>
    <n v="17"/>
    <n v="0"/>
    <n v="1"/>
    <n v="2"/>
    <n v="143.02000000000001"/>
    <n v="23"/>
    <n v="2821"/>
    <x v="0"/>
    <n v="25"/>
    <s v="Entrepreneur"/>
    <s v="29/07/2022"/>
  </r>
  <r>
    <s v="52149"/>
    <n v="0"/>
    <n v="7"/>
    <s v="Computer"/>
    <n v="1"/>
    <n v="9"/>
    <s v="Debit Card"/>
    <s v="Male"/>
    <m/>
    <n v="4"/>
    <s v="Mobile Phone"/>
    <n v="1"/>
    <s v="Married"/>
    <n v="4"/>
    <n v="0"/>
    <n v="17"/>
    <n v="0"/>
    <n v="1"/>
    <n v="0"/>
    <n v="129.79"/>
    <n v="43"/>
    <n v="1267"/>
    <x v="0"/>
    <n v="78"/>
    <s v="Accountant"/>
    <s v="20/07/2022"/>
  </r>
  <r>
    <s v="52150"/>
    <n v="0"/>
    <n v="21"/>
    <s v="Computer"/>
    <n v="1"/>
    <n v="6"/>
    <s v="Credit Card"/>
    <s v="Male"/>
    <n v="2"/>
    <n v="1"/>
    <s v="Grocery"/>
    <n v="1"/>
    <s v="Single"/>
    <n v="3"/>
    <n v="0"/>
    <n v="22"/>
    <m/>
    <n v="2"/>
    <n v="1"/>
    <n v="268.85000000000002"/>
    <n v="26"/>
    <n v="102"/>
    <x v="2"/>
    <n v="9"/>
    <s v="Cashier"/>
    <s v="26/06/2023"/>
  </r>
  <r>
    <s v="52151"/>
    <n v="0"/>
    <n v="18"/>
    <s v="Computer"/>
    <n v="3"/>
    <n v="15"/>
    <s v="Debit Card"/>
    <s v="Female"/>
    <n v="3"/>
    <n v="4"/>
    <s v="Laptop &amp; Accessory"/>
    <n v="3"/>
    <s v="Married"/>
    <n v="2"/>
    <n v="0"/>
    <n v="13"/>
    <n v="4"/>
    <n v="4"/>
    <n v="12"/>
    <n v="155.93"/>
    <n v="31"/>
    <n v="7637"/>
    <x v="2"/>
    <n v="32"/>
    <s v="Salesman"/>
    <s v="28/01/2022"/>
  </r>
  <r>
    <s v="52152"/>
    <n v="0"/>
    <n v="25"/>
    <s v="Mobile Phone"/>
    <n v="1"/>
    <n v="5"/>
    <s v="Debit Card"/>
    <s v="Male"/>
    <n v="2"/>
    <n v="3"/>
    <s v="Fashion"/>
    <n v="4"/>
    <s v="Single"/>
    <n v="8"/>
    <n v="0"/>
    <n v="19"/>
    <n v="2"/>
    <n v="4"/>
    <n v="0"/>
    <n v="204.45"/>
    <n v="24"/>
    <n v="497"/>
    <x v="2"/>
    <n v="23"/>
    <s v="Taxi Driver"/>
    <s v="09/03/2023"/>
  </r>
  <r>
    <s v="52153"/>
    <n v="0"/>
    <n v="11"/>
    <s v="Mobile Phone"/>
    <n v="3"/>
    <n v="16"/>
    <s v="E wallet"/>
    <s v="Male"/>
    <n v="3"/>
    <n v="4"/>
    <s v="Fashion"/>
    <n v="3"/>
    <s v="Married"/>
    <n v="1"/>
    <n v="1"/>
    <n v="14"/>
    <n v="1"/>
    <n v="2"/>
    <n v="7"/>
    <n v="187.4"/>
    <n v="37"/>
    <n v="445"/>
    <x v="0"/>
    <n v="57"/>
    <s v="Taxi Driver"/>
    <s v="01/01/2022"/>
  </r>
  <r>
    <s v="52154"/>
    <n v="0"/>
    <n v="2"/>
    <s v="Mobile Phone"/>
    <n v="1"/>
    <m/>
    <s v="Debit Card"/>
    <s v="Female"/>
    <n v="3"/>
    <n v="3"/>
    <s v="Mobile Phone"/>
    <n v="1"/>
    <s v="Married"/>
    <n v="5"/>
    <n v="0"/>
    <n v="22"/>
    <n v="1"/>
    <n v="1"/>
    <n v="7"/>
    <n v="125.14"/>
    <n v="44"/>
    <n v="518"/>
    <x v="0"/>
    <n v="15"/>
    <s v="Engineer"/>
    <s v="22/06/2023"/>
  </r>
  <r>
    <s v="52155"/>
    <n v="0"/>
    <n v="1"/>
    <s v="Mobile Phone"/>
    <n v="1"/>
    <n v="9"/>
    <s v="Credit Card"/>
    <s v="Female"/>
    <n v="3"/>
    <n v="3"/>
    <s v="Fashion"/>
    <n v="4"/>
    <s v="Married"/>
    <n v="1"/>
    <n v="0"/>
    <n v="17"/>
    <n v="0"/>
    <n v="1"/>
    <n v="7"/>
    <n v="176.55"/>
    <n v="33"/>
    <n v="1392"/>
    <x v="0"/>
    <n v="14"/>
    <s v="Engineer"/>
    <s v="24/01/2023"/>
  </r>
  <r>
    <s v="52156"/>
    <n v="0"/>
    <n v="19"/>
    <s v="Mobile Phone"/>
    <n v="3"/>
    <n v="9"/>
    <s v="E wallet"/>
    <s v="Male"/>
    <n v="2"/>
    <n v="3"/>
    <s v="Grocery"/>
    <n v="3"/>
    <s v="Married"/>
    <n v="4"/>
    <n v="0"/>
    <n v="12"/>
    <m/>
    <n v="4"/>
    <n v="9"/>
    <n v="274.64999999999998"/>
    <n v="58"/>
    <n v="230"/>
    <x v="2"/>
    <n v="72"/>
    <s v="Accountant"/>
    <s v="06/08/2023"/>
  </r>
  <r>
    <s v="52157"/>
    <n v="0"/>
    <n v="11"/>
    <s v="Mobile Phone"/>
    <n v="3"/>
    <n v="8"/>
    <s v="E wallet"/>
    <s v="Male"/>
    <n v="2"/>
    <n v="3"/>
    <s v="Fashion"/>
    <n v="4"/>
    <s v="Single"/>
    <n v="8"/>
    <n v="0"/>
    <n v="16"/>
    <n v="1"/>
    <n v="1"/>
    <n v="0"/>
    <n v="173.51"/>
    <n v="28"/>
    <n v="784"/>
    <x v="0"/>
    <n v="7"/>
    <s v="Factory Worker"/>
    <s v="16/12/2023"/>
  </r>
  <r>
    <s v="52158"/>
    <n v="0"/>
    <n v="16"/>
    <s v="Computer"/>
    <n v="1"/>
    <n v="33"/>
    <s v="Debit Card"/>
    <s v="Female"/>
    <n v="2"/>
    <n v="3"/>
    <s v="Fashion"/>
    <n v="5"/>
    <s v="Married"/>
    <n v="9"/>
    <n v="0"/>
    <n v="11"/>
    <n v="1"/>
    <n v="1"/>
    <n v="1"/>
    <n v="208.2"/>
    <n v="27"/>
    <n v="613"/>
    <x v="2"/>
    <n v="21"/>
    <s v="Teacher"/>
    <s v="25/09/2023"/>
  </r>
  <r>
    <s v="52159"/>
    <n v="1"/>
    <n v="2"/>
    <s v="Computer"/>
    <n v="1"/>
    <n v="8"/>
    <s v="Debit Card"/>
    <s v="Male"/>
    <n v="2"/>
    <n v="3"/>
    <s v="Grocery"/>
    <n v="1"/>
    <s v="Married"/>
    <n v="8"/>
    <n v="0"/>
    <n v="11"/>
    <n v="10"/>
    <n v="11"/>
    <m/>
    <n v="221.69"/>
    <n v="47"/>
    <n v="251"/>
    <x v="0"/>
    <n v="49"/>
    <s v="Teacher"/>
    <s v="03/05/2023"/>
  </r>
  <r>
    <s v="52160"/>
    <n v="0"/>
    <n v="13"/>
    <s v="Mobile Phone"/>
    <n v="1"/>
    <n v="20"/>
    <s v="Credit Card"/>
    <s v="Male"/>
    <n v="2"/>
    <n v="4"/>
    <s v="Others"/>
    <n v="3"/>
    <s v="Single"/>
    <n v="2"/>
    <n v="0"/>
    <m/>
    <n v="3"/>
    <n v="4"/>
    <n v="9"/>
    <n v="296.26"/>
    <n v="45"/>
    <n v="2391"/>
    <x v="0"/>
    <n v="19"/>
    <s v="Salesman"/>
    <s v="20/03/2023"/>
  </r>
  <r>
    <s v="52161"/>
    <n v="0"/>
    <m/>
    <s v="Mobile Phone"/>
    <n v="1"/>
    <n v="6"/>
    <s v="Cash on Delivery"/>
    <s v="Female"/>
    <n v="3"/>
    <n v="4"/>
    <s v="Mobile Phone"/>
    <n v="4"/>
    <s v="Single"/>
    <n v="2"/>
    <n v="1"/>
    <n v="11"/>
    <n v="1"/>
    <n v="2"/>
    <n v="2"/>
    <n v="120.7"/>
    <n v="44"/>
    <n v="1195"/>
    <x v="1"/>
    <n v="12"/>
    <s v="Office Worker"/>
    <s v="03/09/2022"/>
  </r>
  <r>
    <s v="52162"/>
    <n v="0"/>
    <n v="12"/>
    <s v="Computer"/>
    <n v="1"/>
    <n v="15"/>
    <s v="Debit Card"/>
    <s v="Male"/>
    <n v="3"/>
    <n v="3"/>
    <s v="Laptop &amp; Accessory"/>
    <n v="4"/>
    <s v="Single"/>
    <n v="10"/>
    <n v="0"/>
    <n v="15"/>
    <n v="1"/>
    <n v="1"/>
    <n v="3"/>
    <n v="167.82"/>
    <n v="45"/>
    <n v="4683"/>
    <x v="0"/>
    <n v="76"/>
    <s v="Teacher"/>
    <s v="01/02/2022"/>
  </r>
  <r>
    <s v="52163"/>
    <n v="0"/>
    <n v="9"/>
    <s v="Computer"/>
    <n v="1"/>
    <n v="24"/>
    <s v="Debit Card"/>
    <s v="Male"/>
    <n v="3"/>
    <n v="3"/>
    <s v="Laptop &amp; Accessory"/>
    <n v="1"/>
    <s v="Single"/>
    <n v="3"/>
    <n v="0"/>
    <n v="20"/>
    <n v="0"/>
    <n v="1"/>
    <n v="9"/>
    <n v="177.79"/>
    <n v="21"/>
    <n v="6204"/>
    <x v="0"/>
    <n v="36"/>
    <s v="Taxi Driver"/>
    <s v="01/05/2023"/>
  </r>
  <r>
    <s v="52164"/>
    <n v="0"/>
    <n v="4"/>
    <s v="Computer"/>
    <n v="3"/>
    <n v="26"/>
    <s v="Debit Card"/>
    <s v="Male"/>
    <m/>
    <n v="1"/>
    <s v="Mobile Phone"/>
    <n v="1"/>
    <s v="Married"/>
    <n v="1"/>
    <n v="0"/>
    <n v="12"/>
    <n v="2"/>
    <n v="2"/>
    <n v="2"/>
    <n v="127.91"/>
    <n v="45"/>
    <n v="3380"/>
    <x v="0"/>
    <n v="67"/>
    <s v="Entrepreneur"/>
    <s v="14/10/2023"/>
  </r>
  <r>
    <s v="52165"/>
    <n v="0"/>
    <n v="1"/>
    <s v="Mobile Phone"/>
    <n v="1"/>
    <n v="8"/>
    <s v="Debit Card"/>
    <s v="Male"/>
    <n v="3"/>
    <n v="4"/>
    <s v="Mobile Phone"/>
    <n v="4"/>
    <s v="Married"/>
    <n v="1"/>
    <n v="0"/>
    <n v="17"/>
    <n v="0"/>
    <n v="1"/>
    <n v="4"/>
    <n v="132.01"/>
    <n v="30"/>
    <n v="3843"/>
    <x v="0"/>
    <n v="66"/>
    <s v="Cashier"/>
    <s v="02/08/2023"/>
  </r>
  <r>
    <s v="52166"/>
    <n v="0"/>
    <n v="8"/>
    <s v="Computer"/>
    <n v="3"/>
    <n v="17"/>
    <s v="E wallet"/>
    <s v="Male"/>
    <n v="2"/>
    <n v="3"/>
    <s v="Laptop &amp; Accessory"/>
    <n v="1"/>
    <s v="Married"/>
    <n v="2"/>
    <n v="0"/>
    <n v="11"/>
    <n v="1"/>
    <n v="1"/>
    <n v="2"/>
    <n v="149.68"/>
    <n v="37"/>
    <n v="7406"/>
    <x v="0"/>
    <n v="6"/>
    <s v="Accountant"/>
    <s v="18/01/2023"/>
  </r>
  <r>
    <s v="52167"/>
    <n v="0"/>
    <n v="22"/>
    <s v="Mobile Phone"/>
    <n v="3"/>
    <n v="14"/>
    <s v="Cash on Delivery"/>
    <s v="Male"/>
    <n v="2"/>
    <n v="4"/>
    <s v="Grocery"/>
    <n v="4"/>
    <s v="Married"/>
    <n v="7"/>
    <n v="0"/>
    <n v="17"/>
    <n v="1"/>
    <n v="2"/>
    <m/>
    <n v="231.2"/>
    <n v="43"/>
    <n v="114"/>
    <x v="2"/>
    <n v="13"/>
    <s v="Salesman"/>
    <s v="03/09/2022"/>
  </r>
  <r>
    <s v="52168"/>
    <n v="0"/>
    <n v="7"/>
    <s v="Computer"/>
    <n v="1"/>
    <n v="8"/>
    <s v="Debit Card"/>
    <s v="Male"/>
    <n v="3"/>
    <n v="3"/>
    <s v="Laptop &amp; Accessory"/>
    <n v="3"/>
    <s v="Single"/>
    <n v="3"/>
    <n v="0"/>
    <n v="11"/>
    <n v="1"/>
    <n v="1"/>
    <n v="2"/>
    <n v="140.33000000000001"/>
    <n v="23"/>
    <n v="8380"/>
    <x v="0"/>
    <n v="37"/>
    <s v="Office Worker"/>
    <s v="03/12/2023"/>
  </r>
  <r>
    <s v="52169"/>
    <n v="0"/>
    <n v="2"/>
    <s v="Computer"/>
    <n v="1"/>
    <n v="16"/>
    <s v="Debit Card"/>
    <s v="Female"/>
    <n v="3"/>
    <n v="3"/>
    <s v="Mobile Phone"/>
    <n v="4"/>
    <s v="Married"/>
    <n v="1"/>
    <n v="0"/>
    <n v="14"/>
    <n v="0"/>
    <n v="1"/>
    <n v="1"/>
    <n v="132.91"/>
    <n v="23"/>
    <n v="2177"/>
    <x v="0"/>
    <n v="17"/>
    <s v="Salesman"/>
    <s v="17/03/2023"/>
  </r>
  <r>
    <s v="52170"/>
    <n v="0"/>
    <n v="15"/>
    <s v="Mobile Phone"/>
    <n v="1"/>
    <n v="35"/>
    <s v="Credit Card"/>
    <s v="Male"/>
    <n v="2"/>
    <n v="5"/>
    <s v="Laptop &amp; Accessory"/>
    <n v="1"/>
    <s v="Single"/>
    <n v="5"/>
    <n v="0"/>
    <n v="19"/>
    <n v="1"/>
    <n v="1"/>
    <n v="0"/>
    <n v="142.72"/>
    <n v="29"/>
    <n v="880"/>
    <x v="0"/>
    <n v="39"/>
    <s v="Office Worker"/>
    <s v="01/01/2022"/>
  </r>
  <r>
    <s v="52171"/>
    <n v="0"/>
    <n v="2"/>
    <s v="Mobile Phone"/>
    <n v="1"/>
    <n v="14"/>
    <s v="Credit Card"/>
    <s v="Male"/>
    <n v="3"/>
    <n v="4"/>
    <s v="Laptop &amp; Accessory"/>
    <n v="1"/>
    <s v="Married"/>
    <n v="2"/>
    <n v="1"/>
    <n v="15"/>
    <n v="1"/>
    <n v="1"/>
    <n v="2"/>
    <n v="150.56"/>
    <n v="25"/>
    <n v="9403"/>
    <x v="0"/>
    <n v="76"/>
    <s v="Entrepreneur"/>
    <s v="12/06/2022"/>
  </r>
  <r>
    <s v="52172"/>
    <n v="0"/>
    <n v="11"/>
    <s v="Mobile Phone"/>
    <n v="2"/>
    <n v="6"/>
    <s v="UPI"/>
    <s v="Male"/>
    <m/>
    <n v="1"/>
    <s v="Mobile Phone"/>
    <n v="3"/>
    <s v="Married"/>
    <n v="2"/>
    <n v="0"/>
    <n v="13"/>
    <n v="3"/>
    <n v="5"/>
    <n v="0"/>
    <n v="128.44"/>
    <n v="32"/>
    <n v="2087"/>
    <x v="0"/>
    <n v="25"/>
    <s v="Factory Worker"/>
    <s v="10/01/2023"/>
  </r>
  <r>
    <s v="52173"/>
    <n v="0"/>
    <n v="1"/>
    <s v="Computer"/>
    <n v="1"/>
    <n v="12"/>
    <s v="Debit Card"/>
    <s v="Male"/>
    <m/>
    <n v="4"/>
    <s v="Mobile Phone"/>
    <n v="3"/>
    <s v="Married"/>
    <n v="2"/>
    <n v="1"/>
    <n v="14"/>
    <n v="1"/>
    <n v="1"/>
    <n v="2"/>
    <n v="127.03"/>
    <n v="29"/>
    <n v="962"/>
    <x v="0"/>
    <n v="63"/>
    <s v="Chef"/>
    <s v="24/10/2023"/>
  </r>
  <r>
    <s v="52174"/>
    <n v="1"/>
    <m/>
    <s v="Computer"/>
    <n v="1"/>
    <n v="14"/>
    <s v="Credit Card"/>
    <s v="Male"/>
    <n v="3"/>
    <n v="3"/>
    <s v="Mobile Phone"/>
    <n v="3"/>
    <s v="Single"/>
    <n v="2"/>
    <n v="0"/>
    <n v="12"/>
    <n v="1"/>
    <n v="1"/>
    <n v="0"/>
    <n v="119.04"/>
    <n v="36"/>
    <n v="2691"/>
    <x v="1"/>
    <n v="54"/>
    <s v="Accountant"/>
    <s v="21/02/2023"/>
  </r>
  <r>
    <s v="52175"/>
    <n v="1"/>
    <n v="0"/>
    <s v="Mobile Phone"/>
    <n v="3"/>
    <n v="15"/>
    <s v="E wallet"/>
    <s v="Female"/>
    <n v="3"/>
    <n v="3"/>
    <s v="Laptop &amp; Accessory"/>
    <n v="5"/>
    <s v="Single"/>
    <n v="4"/>
    <n v="1"/>
    <n v="17"/>
    <n v="0"/>
    <n v="1"/>
    <n v="3"/>
    <n v="182.24"/>
    <n v="25"/>
    <n v="8019"/>
    <x v="0"/>
    <n v="17"/>
    <s v="Salesman"/>
    <s v="23/05/2023"/>
  </r>
  <r>
    <s v="52176"/>
    <n v="0"/>
    <n v="14"/>
    <s v="Mobile Phone"/>
    <n v="1"/>
    <n v="18"/>
    <s v="Debit Card"/>
    <s v="Male"/>
    <n v="2"/>
    <n v="3"/>
    <s v="Mobile Phone"/>
    <n v="1"/>
    <s v="Married"/>
    <n v="4"/>
    <n v="1"/>
    <n v="11"/>
    <n v="1"/>
    <n v="1"/>
    <n v="0"/>
    <n v="147.66"/>
    <n v="35"/>
    <n v="3023"/>
    <x v="0"/>
    <n v="56"/>
    <s v="Taxi Driver"/>
    <s v="12/03/2023"/>
  </r>
  <r>
    <s v="52177"/>
    <n v="1"/>
    <n v="0"/>
    <s v="Computer"/>
    <n v="1"/>
    <m/>
    <s v="Credit Card"/>
    <s v="Male"/>
    <n v="3"/>
    <n v="3"/>
    <s v="Mobile Phone"/>
    <n v="3"/>
    <s v="Married"/>
    <n v="2"/>
    <n v="0"/>
    <n v="12"/>
    <n v="1"/>
    <n v="2"/>
    <n v="2"/>
    <n v="126.1"/>
    <n v="38"/>
    <n v="2743"/>
    <x v="0"/>
    <n v="12"/>
    <s v="Teacher"/>
    <s v="20/10/2023"/>
  </r>
  <r>
    <s v="52178"/>
    <n v="0"/>
    <n v="10"/>
    <s v="Mobile Phone"/>
    <n v="1"/>
    <n v="31"/>
    <s v="Credit Card"/>
    <s v="Female"/>
    <n v="2"/>
    <n v="4"/>
    <s v="Laptop &amp; Accessory"/>
    <n v="1"/>
    <s v="Married"/>
    <n v="8"/>
    <n v="0"/>
    <n v="13"/>
    <n v="1"/>
    <n v="1"/>
    <n v="3"/>
    <n v="157.31"/>
    <n v="43"/>
    <n v="8470"/>
    <x v="0"/>
    <n v="66"/>
    <s v="Chef"/>
    <s v="20/01/2023"/>
  </r>
  <r>
    <s v="52179"/>
    <n v="0"/>
    <n v="0"/>
    <s v="Mobile Phone"/>
    <n v="1"/>
    <m/>
    <s v="Debit Card"/>
    <s v="Male"/>
    <n v="2"/>
    <n v="4"/>
    <s v="Mobile Phone"/>
    <n v="3"/>
    <s v="Married"/>
    <n v="2"/>
    <n v="0"/>
    <n v="13"/>
    <n v="1"/>
    <n v="2"/>
    <n v="2"/>
    <n v="125.39"/>
    <n v="42"/>
    <n v="3972"/>
    <x v="0"/>
    <n v="6"/>
    <s v="Cashier"/>
    <s v="30/10/2023"/>
  </r>
  <r>
    <s v="52180"/>
    <n v="0"/>
    <n v="7"/>
    <s v="Mobile Phone"/>
    <n v="3"/>
    <n v="15"/>
    <s v="Debit Card"/>
    <s v="Female"/>
    <n v="3"/>
    <n v="3"/>
    <s v="Laptop &amp; Accessory"/>
    <n v="3"/>
    <s v="Married"/>
    <n v="2"/>
    <n v="0"/>
    <n v="20"/>
    <n v="0"/>
    <n v="1"/>
    <n v="3"/>
    <n v="157.13999999999999"/>
    <n v="44"/>
    <n v="5453"/>
    <x v="0"/>
    <n v="69"/>
    <s v="Cashier"/>
    <s v="29/05/2023"/>
  </r>
  <r>
    <s v="52181"/>
    <n v="0"/>
    <n v="8"/>
    <s v="Mobile Phone"/>
    <n v="2"/>
    <n v="14"/>
    <s v="Cash on Delivery"/>
    <s v="Male"/>
    <n v="3"/>
    <n v="3"/>
    <s v="Mobile Phone"/>
    <n v="3"/>
    <s v="Single"/>
    <n v="2"/>
    <n v="0"/>
    <n v="17"/>
    <n v="0"/>
    <n v="1"/>
    <n v="4"/>
    <n v="143.22999999999999"/>
    <n v="31"/>
    <n v="2523"/>
    <x v="0"/>
    <n v="36"/>
    <s v="Chef"/>
    <s v="01/08/2022"/>
  </r>
  <r>
    <s v="52182"/>
    <n v="1"/>
    <n v="0"/>
    <s v="Mobile Phone"/>
    <n v="3"/>
    <n v="29"/>
    <s v="Debit Card"/>
    <s v="Female"/>
    <n v="2"/>
    <n v="4"/>
    <s v="Fashion"/>
    <n v="5"/>
    <s v="Married"/>
    <n v="2"/>
    <n v="0"/>
    <n v="13"/>
    <n v="1"/>
    <n v="3"/>
    <n v="10"/>
    <n v="173.36"/>
    <n v="33"/>
    <n v="652"/>
    <x v="0"/>
    <n v="28"/>
    <s v="Taxi Driver"/>
    <s v="27/06/2023"/>
  </r>
  <r>
    <s v="52183"/>
    <n v="0"/>
    <n v="13"/>
    <s v="Computer"/>
    <n v="1"/>
    <n v="15"/>
    <s v="Credit Card"/>
    <s v="Female"/>
    <n v="2"/>
    <n v="3"/>
    <s v="Fashion"/>
    <n v="3"/>
    <s v="Single"/>
    <n v="10"/>
    <n v="0"/>
    <n v="17"/>
    <n v="1"/>
    <m/>
    <n v="13"/>
    <n v="234.99"/>
    <n v="35"/>
    <n v="769"/>
    <x v="0"/>
    <n v="59"/>
    <s v="Teacher"/>
    <s v="21/02/2022"/>
  </r>
  <r>
    <s v="52184"/>
    <n v="1"/>
    <n v="5"/>
    <s v="Computer"/>
    <n v="3"/>
    <n v="18"/>
    <s v="Debit Card"/>
    <s v="Male"/>
    <n v="2"/>
    <n v="3"/>
    <s v="Grocery"/>
    <n v="5"/>
    <s v="Single"/>
    <n v="1"/>
    <n v="1"/>
    <n v="12"/>
    <n v="2"/>
    <m/>
    <n v="14"/>
    <n v="237.58"/>
    <n v="38"/>
    <n v="163"/>
    <x v="0"/>
    <n v="26"/>
    <s v="Office Worker"/>
    <s v="12/06/2022"/>
  </r>
  <r>
    <s v="52185"/>
    <n v="0"/>
    <n v="15"/>
    <s v="Mobile Phone"/>
    <n v="3"/>
    <n v="10"/>
    <s v="E wallet"/>
    <s v="Male"/>
    <n v="2"/>
    <n v="3"/>
    <s v="Laptop &amp; Accessory"/>
    <n v="5"/>
    <s v="Single"/>
    <n v="8"/>
    <n v="0"/>
    <n v="13"/>
    <n v="1"/>
    <n v="1"/>
    <n v="5"/>
    <n v="151.55000000000001"/>
    <n v="25"/>
    <n v="9929"/>
    <x v="0"/>
    <n v="10"/>
    <s v="Engineer"/>
    <s v="22/10/2023"/>
  </r>
  <r>
    <s v="52186"/>
    <n v="0"/>
    <m/>
    <s v="Mobile Phone"/>
    <n v="1"/>
    <n v="6"/>
    <s v="Credit Card"/>
    <s v="Male"/>
    <n v="2"/>
    <n v="4"/>
    <s v="Mobile Phone"/>
    <n v="3"/>
    <s v="Married"/>
    <n v="7"/>
    <n v="0"/>
    <n v="12"/>
    <n v="1"/>
    <n v="1"/>
    <n v="7"/>
    <n v="122.58"/>
    <n v="25"/>
    <n v="1669"/>
    <x v="1"/>
    <n v="25"/>
    <s v="Teacher"/>
    <s v="22/07/2022"/>
  </r>
  <r>
    <s v="52187"/>
    <n v="0"/>
    <n v="0"/>
    <s v="Mobile Phone"/>
    <n v="1"/>
    <n v="30"/>
    <s v="Credit Card"/>
    <s v="Male"/>
    <n v="2"/>
    <n v="3"/>
    <s v="Mobile Phone"/>
    <n v="4"/>
    <s v="Single"/>
    <n v="9"/>
    <n v="0"/>
    <n v="22"/>
    <n v="0"/>
    <n v="1"/>
    <n v="2"/>
    <n v="135.97"/>
    <n v="45"/>
    <n v="1846"/>
    <x v="0"/>
    <n v="24"/>
    <s v="Cashier"/>
    <s v="22/06/2023"/>
  </r>
  <r>
    <s v="52188"/>
    <n v="1"/>
    <n v="0"/>
    <s v="Mobile Phone"/>
    <n v="1"/>
    <m/>
    <s v="Debit Card"/>
    <s v="Female"/>
    <n v="3"/>
    <n v="3"/>
    <s v="Mobile Phone"/>
    <n v="1"/>
    <s v="Married"/>
    <n v="2"/>
    <n v="1"/>
    <n v="11"/>
    <n v="1"/>
    <n v="1"/>
    <n v="0"/>
    <n v="125.15"/>
    <n v="36"/>
    <n v="1104"/>
    <x v="0"/>
    <n v="37"/>
    <s v="Taxi Driver"/>
    <s v="01/03/2023"/>
  </r>
  <r>
    <s v="52189"/>
    <n v="0"/>
    <n v="0"/>
    <s v="Mobile Phone"/>
    <n v="1"/>
    <n v="9"/>
    <s v="Credit Card"/>
    <s v="Male"/>
    <n v="2"/>
    <n v="1"/>
    <s v="Mobile Phone"/>
    <n v="1"/>
    <s v="Married"/>
    <n v="2"/>
    <n v="0"/>
    <n v="22"/>
    <n v="1"/>
    <n v="1"/>
    <n v="7"/>
    <n v="144.19999999999999"/>
    <n v="33"/>
    <n v="1747"/>
    <x v="0"/>
    <n v="35"/>
    <s v="Entrepreneur"/>
    <s v="25/10/2023"/>
  </r>
  <r>
    <s v="52190"/>
    <n v="0"/>
    <n v="3"/>
    <s v="Mobile Phone"/>
    <n v="3"/>
    <n v="16"/>
    <s v="E wallet"/>
    <s v="Male"/>
    <n v="3"/>
    <n v="4"/>
    <s v="Laptop &amp; Accessory"/>
    <n v="3"/>
    <s v="Married"/>
    <n v="2"/>
    <n v="0"/>
    <n v="18"/>
    <n v="0"/>
    <n v="1"/>
    <n v="4"/>
    <n v="165.78"/>
    <n v="26"/>
    <n v="4346"/>
    <x v="0"/>
    <n v="71"/>
    <s v="Salesman"/>
    <s v="09/02/2022"/>
  </r>
  <r>
    <s v="52191"/>
    <n v="0"/>
    <n v="13"/>
    <s v="Computer"/>
    <n v="1"/>
    <n v="32"/>
    <s v="Credit Card"/>
    <s v="Female"/>
    <n v="3"/>
    <n v="4"/>
    <s v="Laptop &amp; Accessory"/>
    <n v="1"/>
    <s v="Married"/>
    <n v="4"/>
    <n v="1"/>
    <n v="13"/>
    <n v="0"/>
    <n v="1"/>
    <n v="0"/>
    <n v="144.22"/>
    <n v="27"/>
    <n v="6637"/>
    <x v="0"/>
    <n v="19"/>
    <s v="Teacher"/>
    <s v="22/04/2022"/>
  </r>
  <r>
    <s v="52192"/>
    <n v="0"/>
    <n v="8"/>
    <s v="Mobile Phone"/>
    <n v="1"/>
    <n v="8"/>
    <s v="Debit Card"/>
    <s v="Male"/>
    <n v="2"/>
    <n v="4"/>
    <s v="Fashion"/>
    <n v="4"/>
    <s v="Married"/>
    <n v="3"/>
    <n v="0"/>
    <n v="18"/>
    <n v="2"/>
    <n v="6"/>
    <n v="4"/>
    <n v="202.74"/>
    <n v="38"/>
    <n v="1243"/>
    <x v="0"/>
    <n v="41"/>
    <s v="Teacher"/>
    <s v="01/02/2023"/>
  </r>
  <r>
    <s v="52193"/>
    <n v="0"/>
    <n v="7"/>
    <s v="Computer"/>
    <n v="1"/>
    <n v="7"/>
    <s v="Credit Card"/>
    <s v="Male"/>
    <n v="3"/>
    <n v="4"/>
    <s v="Laptop &amp; Accessory"/>
    <n v="5"/>
    <s v="Single"/>
    <n v="1"/>
    <n v="0"/>
    <n v="20"/>
    <n v="0"/>
    <n v="4"/>
    <n v="9"/>
    <n v="153.43"/>
    <n v="49"/>
    <n v="5137"/>
    <x v="0"/>
    <n v="23"/>
    <s v="Accountant"/>
    <s v="18/10/2023"/>
  </r>
  <r>
    <s v="52194"/>
    <n v="0"/>
    <n v="8"/>
    <s v="Computer"/>
    <n v="1"/>
    <m/>
    <s v="UPI"/>
    <s v="Male"/>
    <n v="2"/>
    <n v="4"/>
    <s v="Mobile Phone"/>
    <n v="1"/>
    <s v="Married"/>
    <n v="2"/>
    <n v="0"/>
    <n v="13"/>
    <n v="1"/>
    <n v="2"/>
    <n v="2"/>
    <n v="123.76"/>
    <n v="32"/>
    <n v="1023"/>
    <x v="0"/>
    <n v="4"/>
    <s v="Office Worker"/>
    <s v="17/04/2023"/>
  </r>
  <r>
    <s v="52195"/>
    <n v="1"/>
    <n v="6"/>
    <s v="Mobile Phone"/>
    <n v="3"/>
    <n v="15"/>
    <s v="E wallet"/>
    <s v="Female"/>
    <n v="2"/>
    <n v="5"/>
    <s v="Laptop &amp; Accessory"/>
    <n v="3"/>
    <s v="Single"/>
    <n v="9"/>
    <n v="0"/>
    <n v="13"/>
    <n v="0"/>
    <n v="1"/>
    <n v="3"/>
    <n v="153.46"/>
    <n v="27"/>
    <n v="3385"/>
    <x v="0"/>
    <n v="3"/>
    <s v="Taxi Driver"/>
    <s v="11/04/2023"/>
  </r>
  <r>
    <s v="52196"/>
    <n v="0"/>
    <n v="5"/>
    <s v="Computer"/>
    <n v="3"/>
    <n v="8"/>
    <s v="Debit Card"/>
    <s v="Female"/>
    <m/>
    <n v="3"/>
    <s v="Mobile Phone"/>
    <n v="5"/>
    <s v="Married"/>
    <n v="2"/>
    <n v="0"/>
    <n v="12"/>
    <n v="1"/>
    <n v="1"/>
    <n v="0"/>
    <n v="128.27000000000001"/>
    <n v="36"/>
    <n v="1075"/>
    <x v="0"/>
    <n v="21"/>
    <s v="Engineer"/>
    <s v="05/05/2023"/>
  </r>
  <r>
    <s v="52197"/>
    <n v="0"/>
    <n v="29"/>
    <s v="Mobile Phone"/>
    <n v="1"/>
    <n v="10"/>
    <s v="Cash on Delivery"/>
    <s v="Female"/>
    <n v="3"/>
    <n v="3"/>
    <s v="Others"/>
    <n v="5"/>
    <s v="Married"/>
    <n v="5"/>
    <n v="0"/>
    <m/>
    <n v="4"/>
    <n v="4"/>
    <n v="2"/>
    <n v="299.43"/>
    <n v="47"/>
    <n v="3179"/>
    <x v="2"/>
    <n v="13"/>
    <s v="Engineer"/>
    <s v="17/09/2023"/>
  </r>
  <r>
    <s v="52198"/>
    <n v="0"/>
    <n v="2"/>
    <s v="Mobile Phone"/>
    <n v="1"/>
    <n v="12"/>
    <s v="Credit Card"/>
    <s v="Female"/>
    <m/>
    <n v="3"/>
    <s v="Mobile Phone"/>
    <n v="1"/>
    <s v="Married"/>
    <n v="2"/>
    <n v="0"/>
    <n v="13"/>
    <n v="0"/>
    <n v="1"/>
    <n v="8"/>
    <n v="131.31"/>
    <n v="27"/>
    <n v="1143"/>
    <x v="0"/>
    <n v="45"/>
    <s v="Cashier"/>
    <s v="02/09/2023"/>
  </r>
  <r>
    <s v="52199"/>
    <n v="0"/>
    <n v="0"/>
    <s v="Mobile Phone"/>
    <n v="1"/>
    <m/>
    <s v="Debit Card"/>
    <s v="Male"/>
    <n v="2"/>
    <n v="3"/>
    <s v="Mobile Phone"/>
    <n v="5"/>
    <s v="Single"/>
    <n v="2"/>
    <n v="0"/>
    <n v="25"/>
    <n v="0"/>
    <n v="1"/>
    <n v="0"/>
    <n v="125.52"/>
    <n v="27"/>
    <n v="1711"/>
    <x v="0"/>
    <n v="55"/>
    <s v="Taxi Driver"/>
    <s v="08/06/2022"/>
  </r>
  <r>
    <s v="52200"/>
    <n v="0"/>
    <n v="18"/>
    <s v="Mobile Phone"/>
    <n v="1"/>
    <n v="13"/>
    <s v="Credit Card"/>
    <s v="Female"/>
    <n v="2"/>
    <n v="3"/>
    <s v="Mobile Phone"/>
    <n v="3"/>
    <s v="Married"/>
    <n v="5"/>
    <n v="1"/>
    <n v="19"/>
    <n v="0"/>
    <n v="1"/>
    <n v="2"/>
    <n v="144.77000000000001"/>
    <n v="26"/>
    <n v="3268"/>
    <x v="2"/>
    <n v="54"/>
    <s v="Factory Worker"/>
    <s v="08/10/2022"/>
  </r>
  <r>
    <s v="52201"/>
    <n v="0"/>
    <n v="10"/>
    <s v="Mobile Phone"/>
    <n v="1"/>
    <n v="7"/>
    <s v="Debit Card"/>
    <s v="Female"/>
    <n v="2"/>
    <n v="4"/>
    <s v="Laptop &amp; Accessory"/>
    <n v="1"/>
    <s v="Married"/>
    <n v="2"/>
    <n v="0"/>
    <n v="13"/>
    <n v="0"/>
    <n v="3"/>
    <n v="11"/>
    <n v="164.74"/>
    <n v="40"/>
    <n v="6615"/>
    <x v="0"/>
    <n v="15"/>
    <s v="Chef"/>
    <s v="11/04/2022"/>
  </r>
  <r>
    <s v="52202"/>
    <n v="0"/>
    <n v="0"/>
    <s v="Mobile Phone"/>
    <n v="1"/>
    <n v="5"/>
    <s v="Debit Card"/>
    <s v="Male"/>
    <m/>
    <n v="4"/>
    <s v="Mobile Phone"/>
    <n v="3"/>
    <s v="Single"/>
    <n v="2"/>
    <n v="0"/>
    <n v="12"/>
    <n v="0"/>
    <n v="1"/>
    <n v="2"/>
    <n v="130.33000000000001"/>
    <n v="41"/>
    <n v="771"/>
    <x v="0"/>
    <n v="74"/>
    <s v="Chef"/>
    <s v="10/07/2022"/>
  </r>
  <r>
    <s v="52203"/>
    <n v="1"/>
    <n v="7"/>
    <s v="Mobile Phone"/>
    <n v="1"/>
    <n v="16"/>
    <s v="Debit Card"/>
    <s v="Male"/>
    <m/>
    <n v="3"/>
    <s v="Mobile Phone"/>
    <n v="3"/>
    <s v="Single"/>
    <n v="2"/>
    <n v="1"/>
    <n v="11"/>
    <n v="1"/>
    <n v="1"/>
    <n v="2"/>
    <n v="129.36000000000001"/>
    <n v="43"/>
    <n v="1350"/>
    <x v="0"/>
    <n v="6"/>
    <s v="Cashier"/>
    <s v="31/07/2023"/>
  </r>
  <r>
    <s v="52204"/>
    <n v="0"/>
    <n v="26"/>
    <s v="Mobile Phone"/>
    <n v="1"/>
    <n v="13"/>
    <s v="Credit Card"/>
    <s v="Female"/>
    <n v="2"/>
    <n v="3"/>
    <s v="Others"/>
    <n v="3"/>
    <s v="Married"/>
    <n v="4"/>
    <n v="0"/>
    <n v="18"/>
    <m/>
    <n v="4"/>
    <n v="7"/>
    <n v="286.06"/>
    <n v="35"/>
    <n v="4281"/>
    <x v="2"/>
    <n v="69"/>
    <s v="Cashier"/>
    <s v="08/02/2022"/>
  </r>
  <r>
    <s v="52205"/>
    <n v="0"/>
    <m/>
    <s v="Mobile Phone"/>
    <n v="1"/>
    <n v="21"/>
    <s v="Debit Card"/>
    <s v="Female"/>
    <n v="3"/>
    <n v="5"/>
    <s v="Mobile Phone"/>
    <n v="1"/>
    <s v="Married"/>
    <n v="1"/>
    <n v="1"/>
    <n v="18"/>
    <n v="1"/>
    <n v="1"/>
    <n v="3"/>
    <n v="121.68"/>
    <n v="43"/>
    <n v="3773"/>
    <x v="1"/>
    <n v="67"/>
    <s v="Accountant"/>
    <s v="14/10/2022"/>
  </r>
  <r>
    <s v="52206"/>
    <n v="1"/>
    <n v="0"/>
    <s v="Computer"/>
    <n v="1"/>
    <n v="9"/>
    <s v="Debit Card"/>
    <s v="Male"/>
    <m/>
    <n v="4"/>
    <s v="Mobile Phone"/>
    <n v="1"/>
    <s v="Married"/>
    <n v="1"/>
    <n v="1"/>
    <n v="11"/>
    <n v="0"/>
    <n v="1"/>
    <n v="0"/>
    <n v="128.53"/>
    <n v="38"/>
    <n v="3480"/>
    <x v="0"/>
    <n v="70"/>
    <s v="Engineer"/>
    <s v="08/05/2023"/>
  </r>
  <r>
    <s v="52207"/>
    <n v="0"/>
    <n v="19"/>
    <s v="Mobile Phone"/>
    <n v="3"/>
    <n v="8"/>
    <s v="E wallet"/>
    <s v="Female"/>
    <n v="3"/>
    <n v="3"/>
    <s v="Grocery"/>
    <n v="5"/>
    <s v="Married"/>
    <n v="9"/>
    <n v="0"/>
    <n v="23"/>
    <m/>
    <n v="15"/>
    <n v="9"/>
    <n v="270.48"/>
    <n v="54"/>
    <n v="308"/>
    <x v="2"/>
    <n v="75"/>
    <s v="Salesman"/>
    <s v="21/07/2023"/>
  </r>
  <r>
    <s v="52208"/>
    <n v="0"/>
    <m/>
    <s v="Computer"/>
    <n v="1"/>
    <n v="23"/>
    <s v="Debit Card"/>
    <s v="Male"/>
    <n v="3"/>
    <n v="5"/>
    <s v="Mobile Phone"/>
    <n v="3"/>
    <s v="Single"/>
    <n v="3"/>
    <n v="0"/>
    <n v="13"/>
    <n v="1"/>
    <n v="1"/>
    <n v="0"/>
    <n v="122.9"/>
    <n v="41"/>
    <n v="3476"/>
    <x v="1"/>
    <n v="72"/>
    <s v="Teacher"/>
    <s v="23/09/2022"/>
  </r>
  <r>
    <s v="52209"/>
    <n v="0"/>
    <n v="6"/>
    <s v="Mobile Phone"/>
    <n v="2"/>
    <n v="8"/>
    <s v="UPI"/>
    <s v="Male"/>
    <n v="3"/>
    <n v="3"/>
    <s v="Mobile Phone"/>
    <n v="3"/>
    <s v="Married"/>
    <n v="2"/>
    <n v="0"/>
    <n v="13"/>
    <n v="1"/>
    <n v="1"/>
    <n v="4"/>
    <n v="136"/>
    <n v="32"/>
    <n v="1681"/>
    <x v="0"/>
    <n v="67"/>
    <s v="Entrepreneur"/>
    <s v="11/07/2022"/>
  </r>
  <r>
    <s v="52210"/>
    <n v="1"/>
    <m/>
    <s v="Computer"/>
    <n v="1"/>
    <n v="11"/>
    <s v="Debit Card"/>
    <s v="Male"/>
    <n v="3"/>
    <n v="4"/>
    <s v="Mobile Phone"/>
    <n v="5"/>
    <s v="Married"/>
    <n v="7"/>
    <n v="0"/>
    <n v="17"/>
    <n v="0"/>
    <n v="1"/>
    <n v="0"/>
    <n v="121.07"/>
    <n v="34"/>
    <n v="2754"/>
    <x v="1"/>
    <n v="18"/>
    <s v="Factory Worker"/>
    <s v="20/07/2023"/>
  </r>
  <r>
    <s v="52211"/>
    <n v="0"/>
    <n v="3"/>
    <s v="Mobile Phone"/>
    <n v="3"/>
    <n v="35"/>
    <s v="Debit Card"/>
    <s v="Male"/>
    <n v="3"/>
    <n v="3"/>
    <s v="Laptop &amp; Accessory"/>
    <n v="5"/>
    <s v="Married"/>
    <n v="9"/>
    <n v="0"/>
    <n v="19"/>
    <n v="1"/>
    <n v="1"/>
    <n v="3"/>
    <n v="141.15"/>
    <n v="24"/>
    <n v="8634"/>
    <x v="0"/>
    <n v="49"/>
    <s v="Entrepreneur"/>
    <s v="18/08/2023"/>
  </r>
  <r>
    <s v="52212"/>
    <n v="0"/>
    <n v="13"/>
    <s v="Computer"/>
    <n v="3"/>
    <n v="8"/>
    <s v="Credit Card"/>
    <s v="Male"/>
    <n v="3"/>
    <n v="3"/>
    <s v="Laptop &amp; Accessory"/>
    <n v="4"/>
    <s v="Married"/>
    <n v="6"/>
    <n v="0"/>
    <n v="12"/>
    <n v="1"/>
    <n v="1"/>
    <n v="0"/>
    <n v="143.27000000000001"/>
    <n v="23"/>
    <n v="8664"/>
    <x v="0"/>
    <n v="20"/>
    <s v="Factory Worker"/>
    <s v="04/01/2023"/>
  </r>
  <r>
    <s v="52213"/>
    <n v="0"/>
    <n v="23"/>
    <s v="Computer"/>
    <n v="1"/>
    <n v="8"/>
    <s v="Credit Card"/>
    <s v="Female"/>
    <n v="1"/>
    <n v="3"/>
    <s v="Grocery"/>
    <n v="5"/>
    <s v="Married"/>
    <n v="3"/>
    <n v="0"/>
    <n v="22"/>
    <m/>
    <n v="2"/>
    <n v="2"/>
    <n v="278.56"/>
    <n v="55"/>
    <n v="280"/>
    <x v="2"/>
    <n v="66"/>
    <s v="Salesman"/>
    <s v="22/01/2022"/>
  </r>
  <r>
    <s v="52214"/>
    <n v="0"/>
    <n v="1"/>
    <s v="Mobile Phone"/>
    <n v="1"/>
    <n v="25"/>
    <s v="Credit Card"/>
    <s v="Male"/>
    <n v="3"/>
    <n v="4"/>
    <s v="Mobile Phone"/>
    <n v="5"/>
    <s v="Married"/>
    <n v="2"/>
    <n v="0"/>
    <n v="12"/>
    <n v="1"/>
    <n v="3"/>
    <n v="3"/>
    <n v="131.96"/>
    <n v="41"/>
    <n v="1978"/>
    <x v="0"/>
    <n v="66"/>
    <s v="Taxi Driver"/>
    <s v="03/02/2022"/>
  </r>
  <r>
    <s v="52215"/>
    <n v="0"/>
    <n v="19"/>
    <s v="Mobile Phone"/>
    <n v="1"/>
    <n v="21"/>
    <s v="Debit Card"/>
    <s v="Male"/>
    <n v="2"/>
    <n v="3"/>
    <s v="Others"/>
    <n v="4"/>
    <s v="Married"/>
    <n v="6"/>
    <n v="0"/>
    <n v="11"/>
    <m/>
    <n v="1"/>
    <n v="3"/>
    <n v="290.81"/>
    <n v="43"/>
    <n v="4388"/>
    <x v="2"/>
    <n v="32"/>
    <s v="Salesman"/>
    <s v="26/06/2022"/>
  </r>
  <r>
    <s v="52216"/>
    <n v="0"/>
    <n v="8"/>
    <s v="Mobile Phone"/>
    <n v="3"/>
    <n v="23"/>
    <s v="Debit Card"/>
    <s v="Male"/>
    <n v="3"/>
    <n v="3"/>
    <s v="Laptop &amp; Accessory"/>
    <n v="5"/>
    <s v="Married"/>
    <n v="4"/>
    <n v="1"/>
    <n v="15"/>
    <n v="0"/>
    <n v="1"/>
    <n v="7"/>
    <n v="189.66"/>
    <n v="40"/>
    <n v="5475"/>
    <x v="0"/>
    <n v="5"/>
    <s v="Engineer"/>
    <s v="27/10/2022"/>
  </r>
  <r>
    <s v="52217"/>
    <n v="1"/>
    <m/>
    <s v="Mobile Phone"/>
    <n v="1"/>
    <n v="23"/>
    <s v="Debit Card"/>
    <s v="Female"/>
    <n v="3"/>
    <n v="3"/>
    <s v="Mobile Phone"/>
    <n v="4"/>
    <s v="Married"/>
    <n v="2"/>
    <n v="0"/>
    <n v="13"/>
    <n v="1"/>
    <n v="1"/>
    <n v="0"/>
    <n v="122.1"/>
    <n v="37"/>
    <n v="2568"/>
    <x v="1"/>
    <n v="48"/>
    <s v="Engineer"/>
    <s v="22/05/2023"/>
  </r>
  <r>
    <s v="52218"/>
    <n v="0"/>
    <n v="6"/>
    <s v="Computer"/>
    <n v="3"/>
    <n v="31"/>
    <s v="Credit Card"/>
    <s v="Female"/>
    <n v="2"/>
    <n v="3"/>
    <s v="Laptop &amp; Accessory"/>
    <n v="3"/>
    <s v="Married"/>
    <n v="2"/>
    <n v="0"/>
    <n v="12"/>
    <n v="0"/>
    <n v="1"/>
    <n v="1"/>
    <n v="145.38999999999999"/>
    <n v="24"/>
    <n v="4788"/>
    <x v="0"/>
    <n v="14"/>
    <s v="Factory Worker"/>
    <s v="30/11/2022"/>
  </r>
  <r>
    <s v="52219"/>
    <n v="0"/>
    <n v="9"/>
    <s v="Mobile Phone"/>
    <n v="1"/>
    <n v="12"/>
    <s v="Debit Card"/>
    <s v="Male"/>
    <m/>
    <n v="5"/>
    <s v="Mobile Phone"/>
    <n v="3"/>
    <s v="Married"/>
    <n v="2"/>
    <n v="0"/>
    <n v="14"/>
    <n v="1"/>
    <n v="1"/>
    <n v="7"/>
    <n v="127.41"/>
    <n v="23"/>
    <n v="2107"/>
    <x v="0"/>
    <n v="38"/>
    <s v="Entrepreneur"/>
    <s v="08/11/2022"/>
  </r>
  <r>
    <s v="52220"/>
    <n v="0"/>
    <n v="3"/>
    <s v="Mobile Phone"/>
    <n v="1"/>
    <n v="13"/>
    <s v="Debit Card"/>
    <s v="Male"/>
    <n v="2"/>
    <n v="3"/>
    <s v="Laptop &amp; Accessory"/>
    <n v="3"/>
    <s v="Married"/>
    <n v="2"/>
    <n v="0"/>
    <n v="13"/>
    <n v="4"/>
    <n v="8"/>
    <n v="9"/>
    <n v="134.91"/>
    <n v="30"/>
    <n v="3531"/>
    <x v="0"/>
    <n v="66"/>
    <s v="Entrepreneur"/>
    <s v="25/07/2023"/>
  </r>
  <r>
    <s v="52221"/>
    <n v="0"/>
    <n v="17"/>
    <s v="Mobile Phone"/>
    <n v="1"/>
    <n v="35"/>
    <s v="UPI"/>
    <s v="Male"/>
    <n v="2"/>
    <n v="3"/>
    <s v="Laptop &amp; Accessory"/>
    <n v="1"/>
    <s v="Single"/>
    <n v="2"/>
    <n v="0"/>
    <n v="25"/>
    <n v="6"/>
    <n v="13"/>
    <n v="17"/>
    <n v="145.41"/>
    <n v="45"/>
    <n v="9615"/>
    <x v="2"/>
    <n v="23"/>
    <s v="Chef"/>
    <s v="07/12/2023"/>
  </r>
  <r>
    <s v="52222"/>
    <n v="0"/>
    <n v="0"/>
    <s v="Mobile Phone"/>
    <n v="3"/>
    <n v="27"/>
    <s v="E wallet"/>
    <s v="Male"/>
    <m/>
    <n v="1"/>
    <s v="Mobile Phone"/>
    <n v="1"/>
    <s v="Single"/>
    <n v="2"/>
    <n v="0"/>
    <n v="17"/>
    <n v="2"/>
    <n v="2"/>
    <n v="2"/>
    <n v="126.78"/>
    <n v="25"/>
    <n v="2180"/>
    <x v="0"/>
    <n v="20"/>
    <s v="Cashier"/>
    <s v="24/04/2023"/>
  </r>
  <r>
    <s v="52223"/>
    <n v="0"/>
    <n v="19"/>
    <s v="Mobile Phone"/>
    <n v="1"/>
    <n v="8"/>
    <s v="Cash on Delivery"/>
    <s v="Male"/>
    <n v="2"/>
    <n v="3"/>
    <s v="Laptop &amp; Accessory"/>
    <n v="1"/>
    <s v="Married"/>
    <n v="3"/>
    <n v="0"/>
    <n v="11"/>
    <n v="0"/>
    <n v="1"/>
    <n v="4"/>
    <n v="173.79"/>
    <n v="34"/>
    <n v="69"/>
    <x v="2"/>
    <n v="28"/>
    <s v="Salesman"/>
    <s v="12/12/2022"/>
  </r>
  <r>
    <s v="52224"/>
    <n v="0"/>
    <n v="15"/>
    <s v="Computer"/>
    <n v="2"/>
    <n v="8"/>
    <s v="Credit Card"/>
    <s v="Male"/>
    <n v="3"/>
    <n v="1"/>
    <s v="Laptop &amp; Accessory"/>
    <n v="5"/>
    <s v="Married"/>
    <n v="8"/>
    <n v="0"/>
    <n v="16"/>
    <n v="1"/>
    <n v="1"/>
    <n v="3"/>
    <n v="162.72"/>
    <n v="35"/>
    <n v="5894"/>
    <x v="0"/>
    <n v="58"/>
    <s v="Engineer"/>
    <s v="15/01/2022"/>
  </r>
  <r>
    <s v="52225"/>
    <n v="0"/>
    <n v="30"/>
    <s v="Mobile Phone"/>
    <n v="3"/>
    <n v="13"/>
    <s v="E wallet"/>
    <s v="Male"/>
    <n v="2"/>
    <n v="1"/>
    <s v="Laptop &amp; Accessory"/>
    <n v="1"/>
    <s v="Married"/>
    <n v="1"/>
    <n v="1"/>
    <n v="18"/>
    <n v="0"/>
    <n v="1"/>
    <n v="9"/>
    <n v="152.19999999999999"/>
    <n v="27"/>
    <n v="8859"/>
    <x v="2"/>
    <n v="57"/>
    <s v="Cashier"/>
    <s v="05/09/2023"/>
  </r>
  <r>
    <s v="52226"/>
    <n v="0"/>
    <n v="5"/>
    <s v="Computer"/>
    <n v="1"/>
    <n v="19"/>
    <s v="UPI"/>
    <s v="Female"/>
    <n v="3"/>
    <n v="4"/>
    <s v="Mobile Phone"/>
    <n v="4"/>
    <s v="Married"/>
    <n v="2"/>
    <n v="0"/>
    <n v="20"/>
    <n v="2"/>
    <n v="2"/>
    <n v="2"/>
    <n v="134"/>
    <n v="43"/>
    <n v="3945"/>
    <x v="0"/>
    <n v="16"/>
    <s v="Office Worker"/>
    <s v="11/08/2022"/>
  </r>
  <r>
    <s v="52227"/>
    <n v="0"/>
    <n v="5"/>
    <s v="Computer"/>
    <n v="1"/>
    <n v="8"/>
    <s v="Debit Card"/>
    <s v="Female"/>
    <n v="2"/>
    <n v="3"/>
    <s v="Laptop &amp; Accessory"/>
    <n v="3"/>
    <s v="Single"/>
    <n v="5"/>
    <n v="1"/>
    <n v="14"/>
    <n v="1"/>
    <n v="1"/>
    <n v="7"/>
    <n v="149.97999999999999"/>
    <n v="27"/>
    <n v="9855"/>
    <x v="0"/>
    <n v="3"/>
    <s v="Teacher"/>
    <s v="21/06/2022"/>
  </r>
  <r>
    <s v="52228"/>
    <n v="0"/>
    <n v="9"/>
    <s v="Mobile Phone"/>
    <n v="1"/>
    <n v="7"/>
    <s v="Cash on Delivery"/>
    <s v="Female"/>
    <n v="3"/>
    <n v="5"/>
    <s v="Fashion"/>
    <n v="5"/>
    <s v="Married"/>
    <n v="3"/>
    <n v="1"/>
    <n v="21"/>
    <n v="7"/>
    <n v="7"/>
    <n v="7"/>
    <n v="202.52"/>
    <n v="35"/>
    <n v="1261"/>
    <x v="0"/>
    <n v="63"/>
    <s v="Teacher"/>
    <s v="15/05/2022"/>
  </r>
  <r>
    <s v="52229"/>
    <n v="0"/>
    <n v="6"/>
    <s v="Mobile Phone"/>
    <n v="1"/>
    <n v="15"/>
    <s v="Credit Card"/>
    <s v="Male"/>
    <m/>
    <n v="3"/>
    <s v="Mobile Phone"/>
    <n v="1"/>
    <s v="Married"/>
    <n v="1"/>
    <n v="0"/>
    <n v="13"/>
    <n v="0"/>
    <n v="4"/>
    <n v="10"/>
    <n v="127.81"/>
    <n v="39"/>
    <n v="2532"/>
    <x v="0"/>
    <n v="56"/>
    <s v="Salesman"/>
    <s v="12/02/2022"/>
  </r>
  <r>
    <s v="52230"/>
    <n v="0"/>
    <n v="13"/>
    <s v="Mobile Phone"/>
    <n v="3"/>
    <n v="16"/>
    <s v="Cash on Delivery"/>
    <s v="Female"/>
    <n v="2"/>
    <n v="4"/>
    <s v="Laptop &amp; Accessory"/>
    <n v="4"/>
    <s v="Married"/>
    <n v="8"/>
    <n v="0"/>
    <n v="12"/>
    <n v="1"/>
    <n v="1"/>
    <n v="3"/>
    <n v="168.52"/>
    <n v="42"/>
    <n v="9320"/>
    <x v="0"/>
    <n v="78"/>
    <s v="Office Worker"/>
    <s v="17/10/2022"/>
  </r>
  <r>
    <s v="52231"/>
    <n v="0"/>
    <n v="0"/>
    <s v="Mobile Phone"/>
    <n v="3"/>
    <n v="16"/>
    <s v="Debit Card"/>
    <s v="Male"/>
    <n v="2"/>
    <n v="3"/>
    <s v="Laptop &amp; Accessory"/>
    <n v="1"/>
    <s v="Single"/>
    <n v="1"/>
    <n v="0"/>
    <n v="14"/>
    <n v="1"/>
    <n v="1"/>
    <n v="1"/>
    <n v="149.5"/>
    <n v="36"/>
    <n v="1655"/>
    <x v="0"/>
    <n v="7"/>
    <s v="Chef"/>
    <s v="12/05/2023"/>
  </r>
  <r>
    <s v="52232"/>
    <n v="0"/>
    <n v="3"/>
    <s v="Mobile Phone"/>
    <n v="1"/>
    <n v="7"/>
    <s v="Credit Card"/>
    <s v="Male"/>
    <n v="3"/>
    <n v="3"/>
    <s v="Mobile Phone"/>
    <n v="4"/>
    <s v="Married"/>
    <n v="1"/>
    <n v="1"/>
    <n v="21"/>
    <n v="3"/>
    <n v="5"/>
    <n v="7"/>
    <n v="135.79"/>
    <n v="23"/>
    <n v="825"/>
    <x v="0"/>
    <n v="73"/>
    <s v="Office Worker"/>
    <s v="23/04/2022"/>
  </r>
  <r>
    <s v="52233"/>
    <n v="0"/>
    <n v="15"/>
    <s v="Computer"/>
    <n v="1"/>
    <n v="32"/>
    <s v="Credit Card"/>
    <s v="Female"/>
    <n v="2"/>
    <n v="3"/>
    <s v="Fashion"/>
    <n v="5"/>
    <s v="Married"/>
    <n v="4"/>
    <n v="1"/>
    <n v="17"/>
    <n v="0"/>
    <m/>
    <n v="0"/>
    <n v="231.91"/>
    <n v="35"/>
    <n v="1370"/>
    <x v="0"/>
    <n v="2"/>
    <s v="Entrepreneur"/>
    <s v="30/05/2023"/>
  </r>
  <r>
    <s v="52234"/>
    <n v="0"/>
    <n v="8"/>
    <s v="Computer"/>
    <n v="3"/>
    <n v="14"/>
    <s v="E wallet"/>
    <s v="Female"/>
    <n v="3"/>
    <n v="4"/>
    <s v="Fashion"/>
    <n v="1"/>
    <s v="Married"/>
    <n v="5"/>
    <n v="1"/>
    <n v="11"/>
    <n v="3"/>
    <n v="4"/>
    <n v="12"/>
    <n v="203.77"/>
    <n v="38"/>
    <n v="1200"/>
    <x v="0"/>
    <n v="32"/>
    <s v="Cashier"/>
    <s v="17/05/2023"/>
  </r>
  <r>
    <s v="52235"/>
    <n v="0"/>
    <m/>
    <s v="Mobile Phone"/>
    <n v="1"/>
    <n v="20"/>
    <s v="Debit Card"/>
    <s v="Male"/>
    <n v="2"/>
    <n v="3"/>
    <s v="Mobile Phone"/>
    <n v="5"/>
    <s v="Married"/>
    <n v="2"/>
    <n v="1"/>
    <n v="14"/>
    <n v="5"/>
    <n v="6"/>
    <n v="8"/>
    <n v="122.35"/>
    <n v="44"/>
    <n v="3679"/>
    <x v="1"/>
    <n v="61"/>
    <s v="Taxi Driver"/>
    <s v="16/06/2023"/>
  </r>
  <r>
    <s v="52236"/>
    <n v="0"/>
    <n v="27"/>
    <s v="Computer"/>
    <n v="1"/>
    <n v="7"/>
    <s v="Debit Card"/>
    <s v="Female"/>
    <n v="2"/>
    <n v="3"/>
    <s v="Fashion"/>
    <n v="3"/>
    <s v="Married"/>
    <n v="8"/>
    <n v="0"/>
    <n v="17"/>
    <n v="0"/>
    <n v="1"/>
    <n v="4"/>
    <n v="205.02"/>
    <n v="30"/>
    <n v="890"/>
    <x v="2"/>
    <n v="36"/>
    <s v="Factory Worker"/>
    <s v="24/02/2023"/>
  </r>
  <r>
    <s v="52237"/>
    <n v="0"/>
    <m/>
    <s v="Mobile Phone"/>
    <n v="1"/>
    <n v="8"/>
    <s v="Debit Card"/>
    <s v="Female"/>
    <n v="3"/>
    <n v="1"/>
    <s v="Mobile Phone"/>
    <n v="1"/>
    <s v="Married"/>
    <n v="2"/>
    <n v="0"/>
    <n v="13"/>
    <n v="1"/>
    <n v="7"/>
    <n v="7"/>
    <n v="120.11"/>
    <n v="23"/>
    <n v="3655"/>
    <x v="1"/>
    <n v="71"/>
    <s v="Teacher"/>
    <s v="16/01/2023"/>
  </r>
  <r>
    <s v="52238"/>
    <n v="1"/>
    <m/>
    <s v="Computer"/>
    <n v="1"/>
    <n v="16"/>
    <s v="Credit Card"/>
    <s v="Female"/>
    <n v="3"/>
    <n v="4"/>
    <s v="Mobile Phone"/>
    <n v="4"/>
    <s v="Single"/>
    <n v="2"/>
    <n v="1"/>
    <n v="25"/>
    <n v="0"/>
    <n v="1"/>
    <n v="0"/>
    <n v="118.59"/>
    <n v="33"/>
    <n v="505"/>
    <x v="1"/>
    <n v="11"/>
    <s v="Entrepreneur"/>
    <s v="02/08/2022"/>
  </r>
  <r>
    <s v="52239"/>
    <n v="0"/>
    <n v="2"/>
    <s v="Mobile Phone"/>
    <n v="1"/>
    <n v="7"/>
    <s v="Debit Card"/>
    <s v="Female"/>
    <n v="3"/>
    <n v="3"/>
    <s v="Mobile Phone"/>
    <n v="1"/>
    <s v="Married"/>
    <n v="2"/>
    <n v="0"/>
    <n v="15"/>
    <n v="1"/>
    <n v="1"/>
    <n v="2"/>
    <n v="137.6"/>
    <n v="42"/>
    <n v="1950"/>
    <x v="0"/>
    <n v="58"/>
    <s v="Taxi Driver"/>
    <s v="27/04/2023"/>
  </r>
  <r>
    <s v="52240"/>
    <n v="0"/>
    <n v="27"/>
    <s v="Mobile Phone"/>
    <n v="1"/>
    <n v="9"/>
    <s v="Debit Card"/>
    <s v="Male"/>
    <n v="2"/>
    <n v="3"/>
    <s v="Grocery"/>
    <n v="1"/>
    <s v="Married"/>
    <n v="4"/>
    <n v="0"/>
    <n v="14"/>
    <m/>
    <n v="1"/>
    <n v="9"/>
    <n v="277.79000000000002"/>
    <n v="60"/>
    <n v="293"/>
    <x v="2"/>
    <n v="51"/>
    <s v="Retired"/>
    <s v="29/07/2023"/>
  </r>
  <r>
    <s v="52241"/>
    <n v="0"/>
    <n v="4"/>
    <s v="Mobile Phone"/>
    <n v="1"/>
    <n v="17"/>
    <s v="Credit Card"/>
    <s v="Male"/>
    <n v="3"/>
    <n v="3"/>
    <s v="Laptop &amp; Accessory"/>
    <n v="5"/>
    <s v="Married"/>
    <n v="2"/>
    <n v="1"/>
    <n v="12"/>
    <n v="1"/>
    <n v="1"/>
    <n v="1"/>
    <n v="168.33"/>
    <n v="34"/>
    <n v="5095"/>
    <x v="0"/>
    <n v="26"/>
    <s v="Chef"/>
    <s v="30/03/2022"/>
  </r>
  <r>
    <s v="52242"/>
    <n v="0"/>
    <n v="4"/>
    <s v="Mobile Phone"/>
    <n v="1"/>
    <n v="30"/>
    <s v="Credit Card"/>
    <s v="Female"/>
    <n v="3"/>
    <n v="4"/>
    <s v="Laptop &amp; Accessory"/>
    <n v="5"/>
    <s v="Single"/>
    <n v="2"/>
    <n v="0"/>
    <n v="19"/>
    <n v="1"/>
    <n v="1"/>
    <n v="8"/>
    <n v="168.12"/>
    <n v="32"/>
    <n v="2980"/>
    <x v="0"/>
    <n v="44"/>
    <s v="Taxi Driver"/>
    <s v="29/04/2022"/>
  </r>
  <r>
    <s v="52243"/>
    <n v="0"/>
    <n v="30"/>
    <s v="Mobile Phone"/>
    <n v="3"/>
    <n v="9"/>
    <s v="Debit Card"/>
    <s v="Female"/>
    <n v="2"/>
    <n v="4"/>
    <s v="Laptop &amp; Accessory"/>
    <n v="1"/>
    <s v="Single"/>
    <n v="6"/>
    <n v="0"/>
    <n v="17"/>
    <n v="0"/>
    <n v="1"/>
    <n v="5"/>
    <n v="151.71"/>
    <n v="42"/>
    <n v="6696"/>
    <x v="2"/>
    <n v="16"/>
    <s v="Factory Worker"/>
    <s v="26/11/2022"/>
  </r>
  <r>
    <s v="52244"/>
    <n v="0"/>
    <n v="16"/>
    <s v="Mobile Phone"/>
    <n v="1"/>
    <n v="9"/>
    <s v="Debit Card"/>
    <s v="Male"/>
    <n v="3"/>
    <n v="5"/>
    <s v="Others"/>
    <n v="1"/>
    <s v="Married"/>
    <n v="4"/>
    <n v="0"/>
    <m/>
    <n v="1"/>
    <n v="1"/>
    <n v="7"/>
    <n v="297.39999999999998"/>
    <n v="52"/>
    <n v="1636"/>
    <x v="2"/>
    <n v="24"/>
    <s v="Cashier"/>
    <s v="15/03/2022"/>
  </r>
  <r>
    <s v="52245"/>
    <n v="0"/>
    <n v="22"/>
    <s v="Mobile Phone"/>
    <n v="1"/>
    <n v="10"/>
    <s v="Credit Card"/>
    <s v="Male"/>
    <n v="2"/>
    <n v="4"/>
    <s v="Others"/>
    <n v="3"/>
    <s v="Married"/>
    <n v="3"/>
    <n v="0"/>
    <n v="13"/>
    <m/>
    <n v="1"/>
    <n v="0"/>
    <n v="287.11"/>
    <n v="41"/>
    <n v="3785"/>
    <x v="2"/>
    <n v="10"/>
    <s v="Teacher"/>
    <s v="11/02/2022"/>
  </r>
  <r>
    <s v="52246"/>
    <n v="0"/>
    <n v="9"/>
    <s v="Computer"/>
    <n v="1"/>
    <n v="9"/>
    <s v="Cash on Delivery"/>
    <s v="Male"/>
    <n v="2"/>
    <n v="3"/>
    <s v="Mobile Phone"/>
    <n v="4"/>
    <s v="Married"/>
    <n v="2"/>
    <n v="0"/>
    <n v="12"/>
    <n v="0"/>
    <n v="1"/>
    <n v="7"/>
    <n v="136.91999999999999"/>
    <n v="38"/>
    <n v="1265"/>
    <x v="0"/>
    <n v="15"/>
    <s v="Teacher"/>
    <s v="13/03/2022"/>
  </r>
  <r>
    <s v="52247"/>
    <n v="0"/>
    <n v="21"/>
    <s v="Mobile Phone"/>
    <n v="1"/>
    <m/>
    <s v="Cash on Delivery"/>
    <s v="Male"/>
    <n v="3"/>
    <n v="1"/>
    <s v="Mobile Phone"/>
    <n v="4"/>
    <s v="Single"/>
    <n v="6"/>
    <n v="0"/>
    <n v="11"/>
    <n v="0"/>
    <n v="1"/>
    <n v="0"/>
    <n v="125.59"/>
    <n v="46"/>
    <n v="1621"/>
    <x v="2"/>
    <n v="43"/>
    <s v="Teacher"/>
    <s v="09/07/2022"/>
  </r>
  <r>
    <s v="52248"/>
    <n v="0"/>
    <n v="0"/>
    <s v="Mobile Phone"/>
    <n v="1"/>
    <m/>
    <s v="Debit Card"/>
    <s v="Male"/>
    <n v="3"/>
    <n v="3"/>
    <s v="Mobile Phone"/>
    <n v="3"/>
    <s v="Married"/>
    <n v="2"/>
    <n v="0"/>
    <n v="11"/>
    <n v="1"/>
    <n v="1"/>
    <n v="3"/>
    <n v="125.17"/>
    <n v="42"/>
    <n v="3990"/>
    <x v="0"/>
    <n v="10"/>
    <s v="Cashier"/>
    <s v="06/06/2023"/>
  </r>
  <r>
    <s v="52249"/>
    <n v="0"/>
    <n v="2"/>
    <s v="Mobile Phone"/>
    <n v="1"/>
    <n v="13"/>
    <s v="Debit Card"/>
    <s v="Male"/>
    <n v="2"/>
    <n v="3"/>
    <s v="Laptop &amp; Accessory"/>
    <n v="1"/>
    <s v="Married"/>
    <n v="2"/>
    <n v="1"/>
    <n v="11"/>
    <n v="1"/>
    <n v="1"/>
    <n v="0"/>
    <n v="166.23"/>
    <n v="28"/>
    <n v="6450"/>
    <x v="0"/>
    <n v="34"/>
    <s v="Cashier"/>
    <s v="05/02/2022"/>
  </r>
  <r>
    <s v="52250"/>
    <n v="0"/>
    <n v="21"/>
    <s v="Mobile Phone"/>
    <n v="1"/>
    <n v="7"/>
    <s v="Debit Card"/>
    <s v="Male"/>
    <n v="3"/>
    <n v="4"/>
    <s v="Others"/>
    <n v="1"/>
    <s v="Single"/>
    <n v="7"/>
    <n v="0"/>
    <n v="12"/>
    <m/>
    <n v="1"/>
    <n v="0"/>
    <n v="282.64999999999998"/>
    <n v="21"/>
    <n v="3442"/>
    <x v="2"/>
    <n v="66"/>
    <s v="Cashier"/>
    <s v="19/08/2023"/>
  </r>
  <r>
    <s v="52251"/>
    <n v="0"/>
    <n v="2"/>
    <s v="Mobile Phone"/>
    <n v="1"/>
    <n v="7"/>
    <s v="Debit Card"/>
    <s v="Female"/>
    <n v="2"/>
    <n v="4"/>
    <s v="Grocery"/>
    <n v="1"/>
    <s v="Married"/>
    <n v="4"/>
    <n v="0"/>
    <n v="14"/>
    <m/>
    <n v="1"/>
    <n v="7"/>
    <n v="261.24"/>
    <n v="25"/>
    <n v="150"/>
    <x v="0"/>
    <n v="49"/>
    <s v="Teacher"/>
    <s v="22/04/2023"/>
  </r>
  <r>
    <s v="52252"/>
    <n v="0"/>
    <n v="7"/>
    <s v="Mobile Phone"/>
    <n v="1"/>
    <m/>
    <s v="Cash on Delivery"/>
    <s v="Female"/>
    <n v="2"/>
    <n v="1"/>
    <s v="Mobile Phone"/>
    <n v="3"/>
    <s v="Married"/>
    <n v="1"/>
    <n v="0"/>
    <n v="17"/>
    <n v="1"/>
    <n v="1"/>
    <n v="0"/>
    <n v="125.85"/>
    <n v="44"/>
    <n v="753"/>
    <x v="0"/>
    <n v="44"/>
    <s v="Engineer"/>
    <s v="06/07/2023"/>
  </r>
  <r>
    <s v="52253"/>
    <n v="0"/>
    <n v="17"/>
    <s v="Mobile Phone"/>
    <n v="3"/>
    <n v="11"/>
    <s v="E wallet"/>
    <s v="Male"/>
    <n v="2"/>
    <n v="3"/>
    <s v="Others"/>
    <n v="4"/>
    <s v="Married"/>
    <n v="8"/>
    <n v="0"/>
    <n v="11"/>
    <m/>
    <n v="3"/>
    <n v="10"/>
    <n v="282.13"/>
    <n v="57"/>
    <n v="2087"/>
    <x v="2"/>
    <n v="66"/>
    <s v="Taxi Driver"/>
    <s v="29/04/2022"/>
  </r>
  <r>
    <s v="52254"/>
    <n v="0"/>
    <n v="6"/>
    <s v="Mobile Phone"/>
    <n v="3"/>
    <n v="16"/>
    <s v="E wallet"/>
    <s v="Male"/>
    <n v="2"/>
    <n v="1"/>
    <s v="Fashion"/>
    <n v="3"/>
    <s v="Married"/>
    <n v="1"/>
    <n v="1"/>
    <n v="14"/>
    <n v="0"/>
    <n v="1"/>
    <n v="8"/>
    <n v="183.8"/>
    <n v="45"/>
    <n v="1208"/>
    <x v="0"/>
    <n v="3"/>
    <s v="Cashier"/>
    <s v="03/12/2023"/>
  </r>
  <r>
    <s v="52255"/>
    <n v="0"/>
    <n v="0"/>
    <s v="Mobile Phone"/>
    <n v="1"/>
    <n v="31"/>
    <s v="Debit Card"/>
    <s v="Female"/>
    <m/>
    <n v="1"/>
    <s v="Mobile Phone"/>
    <n v="1"/>
    <s v="Single"/>
    <n v="2"/>
    <n v="1"/>
    <n v="12"/>
    <n v="0"/>
    <n v="1"/>
    <n v="1"/>
    <n v="129.94"/>
    <n v="48"/>
    <n v="2134"/>
    <x v="0"/>
    <n v="72"/>
    <s v="Taxi Driver"/>
    <s v="24/09/2023"/>
  </r>
  <r>
    <s v="52256"/>
    <n v="0"/>
    <m/>
    <s v="Mobile Phone"/>
    <n v="1"/>
    <n v="7"/>
    <s v="Debit Card"/>
    <s v="Male"/>
    <n v="2"/>
    <n v="3"/>
    <s v="Mobile Phone"/>
    <n v="3"/>
    <s v="Married"/>
    <n v="2"/>
    <n v="0"/>
    <n v="22"/>
    <n v="1"/>
    <n v="1"/>
    <n v="1"/>
    <n v="112.23"/>
    <n v="24"/>
    <n v="2749"/>
    <x v="1"/>
    <n v="43"/>
    <s v="Teacher"/>
    <s v="21/08/2022"/>
  </r>
  <r>
    <s v="52257"/>
    <n v="1"/>
    <n v="0"/>
    <s v="Computer"/>
    <n v="3"/>
    <n v="30"/>
    <s v="Debit Card"/>
    <s v="Male"/>
    <n v="3"/>
    <n v="5"/>
    <s v="Mobile Phone"/>
    <n v="1"/>
    <s v="Single"/>
    <n v="2"/>
    <n v="1"/>
    <n v="14"/>
    <n v="1"/>
    <n v="1"/>
    <n v="0"/>
    <n v="111.18"/>
    <n v="32"/>
    <n v="931"/>
    <x v="0"/>
    <n v="75"/>
    <s v="Chef"/>
    <s v="23/12/2023"/>
  </r>
  <r>
    <s v="52258"/>
    <n v="0"/>
    <n v="0"/>
    <s v="Mobile Phone"/>
    <n v="1"/>
    <n v="10"/>
    <s v="Debit Card"/>
    <s v="Male"/>
    <m/>
    <n v="3"/>
    <s v="Mobile Phone"/>
    <n v="1"/>
    <s v="Single"/>
    <n v="2"/>
    <n v="1"/>
    <n v="20"/>
    <n v="2"/>
    <n v="2"/>
    <n v="2"/>
    <n v="128.75"/>
    <n v="24"/>
    <n v="3553"/>
    <x v="0"/>
    <n v="46"/>
    <s v="Cashier"/>
    <s v="15/05/2023"/>
  </r>
  <r>
    <s v="52259"/>
    <n v="1"/>
    <n v="8"/>
    <s v="Mobile Phone"/>
    <n v="3"/>
    <n v="8"/>
    <s v="E wallet"/>
    <s v="Female"/>
    <n v="3"/>
    <n v="5"/>
    <s v="Others"/>
    <n v="4"/>
    <s v="Single"/>
    <n v="3"/>
    <n v="1"/>
    <n v="16"/>
    <m/>
    <n v="1"/>
    <n v="11"/>
    <n v="288.24"/>
    <n v="20"/>
    <n v="2871"/>
    <x v="0"/>
    <n v="14"/>
    <s v="Accountant"/>
    <s v="31/03/2022"/>
  </r>
  <r>
    <s v="52260"/>
    <n v="0"/>
    <n v="28"/>
    <s v="Computer"/>
    <n v="1"/>
    <n v="14"/>
    <s v="Credit Card"/>
    <s v="Male"/>
    <n v="2"/>
    <n v="4"/>
    <s v="Grocery"/>
    <n v="4"/>
    <s v="Married"/>
    <n v="2"/>
    <n v="1"/>
    <n v="15"/>
    <n v="2"/>
    <m/>
    <n v="0"/>
    <n v="235.77"/>
    <n v="51"/>
    <n v="142"/>
    <x v="2"/>
    <n v="40"/>
    <s v="Entrepreneur"/>
    <s v="30/10/2023"/>
  </r>
  <r>
    <s v="52261"/>
    <n v="1"/>
    <n v="0"/>
    <s v="Computer"/>
    <n v="1"/>
    <m/>
    <s v="Debit Card"/>
    <s v="Female"/>
    <n v="2"/>
    <n v="4"/>
    <s v="Mobile Phone"/>
    <n v="3"/>
    <s v="Single"/>
    <n v="2"/>
    <n v="0"/>
    <n v="20"/>
    <n v="1"/>
    <n v="2"/>
    <n v="2"/>
    <n v="126.25"/>
    <n v="38"/>
    <n v="704"/>
    <x v="0"/>
    <n v="72"/>
    <s v="Teacher"/>
    <s v="09/03/2023"/>
  </r>
  <r>
    <s v="52262"/>
    <n v="0"/>
    <n v="19"/>
    <s v="Mobile Phone"/>
    <n v="3"/>
    <n v="10"/>
    <s v="E wallet"/>
    <s v="Female"/>
    <n v="2"/>
    <n v="4"/>
    <s v="Others"/>
    <n v="4"/>
    <s v="Married"/>
    <n v="3"/>
    <n v="0"/>
    <n v="14"/>
    <m/>
    <n v="1"/>
    <n v="8"/>
    <n v="287.89"/>
    <n v="36"/>
    <n v="2409"/>
    <x v="2"/>
    <n v="26"/>
    <s v="Office Worker"/>
    <s v="11/06/2022"/>
  </r>
  <r>
    <s v="52263"/>
    <n v="0"/>
    <n v="7"/>
    <s v="Mobile Phone"/>
    <n v="3"/>
    <n v="8"/>
    <s v="E wallet"/>
    <s v="Female"/>
    <n v="2"/>
    <n v="3"/>
    <s v="Laptop &amp; Accessory"/>
    <n v="5"/>
    <s v="Single"/>
    <n v="1"/>
    <n v="1"/>
    <n v="12"/>
    <n v="1"/>
    <n v="1"/>
    <n v="2"/>
    <n v="145.38"/>
    <n v="26"/>
    <n v="3688"/>
    <x v="0"/>
    <n v="40"/>
    <s v="Teacher"/>
    <s v="01/08/2023"/>
  </r>
  <r>
    <s v="52264"/>
    <n v="0"/>
    <n v="24"/>
    <s v="Computer"/>
    <n v="3"/>
    <n v="15"/>
    <s v="Debit Card"/>
    <s v="Male"/>
    <n v="2"/>
    <n v="3"/>
    <s v="Others"/>
    <n v="4"/>
    <s v="Married"/>
    <n v="5"/>
    <n v="1"/>
    <m/>
    <n v="6"/>
    <n v="11"/>
    <n v="10"/>
    <n v="298.47000000000003"/>
    <n v="57"/>
    <n v="634"/>
    <x v="2"/>
    <n v="52"/>
    <s v="Engineer"/>
    <s v="16/05/2022"/>
  </r>
  <r>
    <s v="52265"/>
    <n v="0"/>
    <n v="30"/>
    <s v="Mobile Phone"/>
    <n v="1"/>
    <n v="24"/>
    <s v="Credit Card"/>
    <s v="Male"/>
    <n v="3"/>
    <n v="3"/>
    <s v="Fashion"/>
    <n v="1"/>
    <s v="Single"/>
    <n v="7"/>
    <n v="0"/>
    <n v="12"/>
    <n v="3"/>
    <n v="5"/>
    <n v="4"/>
    <n v="205.12"/>
    <n v="21"/>
    <n v="403"/>
    <x v="2"/>
    <n v="4"/>
    <s v="Salesman"/>
    <s v="21/12/2023"/>
  </r>
  <r>
    <s v="52266"/>
    <n v="0"/>
    <n v="7"/>
    <s v="Computer"/>
    <n v="1"/>
    <n v="25"/>
    <s v="Credit Card"/>
    <s v="Female"/>
    <n v="2"/>
    <n v="3"/>
    <s v="Laptop &amp; Accessory"/>
    <n v="4"/>
    <s v="Married"/>
    <n v="5"/>
    <n v="0"/>
    <n v="13"/>
    <n v="0"/>
    <n v="5"/>
    <n v="10"/>
    <n v="144.44"/>
    <n v="25"/>
    <n v="4021"/>
    <x v="0"/>
    <n v="6"/>
    <s v="Engineer"/>
    <s v="17/10/2022"/>
  </r>
  <r>
    <s v="52267"/>
    <n v="0"/>
    <m/>
    <s v="Computer"/>
    <n v="1"/>
    <n v="7"/>
    <s v="Credit Card"/>
    <s v="Male"/>
    <n v="2"/>
    <n v="3"/>
    <s v="Mobile Phone"/>
    <n v="3"/>
    <s v="Single"/>
    <n v="1"/>
    <n v="1"/>
    <n v="11"/>
    <n v="1"/>
    <n v="1"/>
    <n v="2"/>
    <n v="121.54"/>
    <n v="46"/>
    <n v="2538"/>
    <x v="1"/>
    <n v="6"/>
    <s v="Salesman"/>
    <s v="18/08/2023"/>
  </r>
  <r>
    <s v="52268"/>
    <n v="0"/>
    <n v="17"/>
    <s v="Mobile Phone"/>
    <n v="1"/>
    <n v="10"/>
    <s v="Debit Card"/>
    <s v="Male"/>
    <n v="3"/>
    <n v="1"/>
    <s v="Others"/>
    <n v="5"/>
    <s v="Married"/>
    <n v="2"/>
    <n v="0"/>
    <n v="14"/>
    <n v="2"/>
    <n v="14"/>
    <n v="13"/>
    <n v="291.89999999999998"/>
    <n v="52"/>
    <n v="4160"/>
    <x v="2"/>
    <n v="51"/>
    <s v="Factory Worker"/>
    <s v="09/03/2022"/>
  </r>
  <r>
    <s v="52269"/>
    <n v="0"/>
    <n v="7"/>
    <s v="Computer"/>
    <n v="2"/>
    <n v="17"/>
    <s v="Debit Card"/>
    <s v="Male"/>
    <n v="2"/>
    <n v="4"/>
    <s v="Laptop &amp; Accessory"/>
    <n v="4"/>
    <s v="Married"/>
    <n v="5"/>
    <n v="0"/>
    <n v="11"/>
    <n v="0"/>
    <n v="1"/>
    <n v="8"/>
    <n v="144.9"/>
    <n v="28"/>
    <n v="2893"/>
    <x v="0"/>
    <n v="48"/>
    <s v="Taxi Driver"/>
    <s v="12/05/2023"/>
  </r>
  <r>
    <s v="52270"/>
    <n v="0"/>
    <n v="8"/>
    <s v="Mobile Phone"/>
    <n v="1"/>
    <n v="12"/>
    <s v="Debit Card"/>
    <s v="Male"/>
    <n v="3"/>
    <n v="3"/>
    <s v="Mobile Phone"/>
    <n v="3"/>
    <s v="Married"/>
    <n v="1"/>
    <n v="1"/>
    <n v="14"/>
    <n v="1"/>
    <n v="2"/>
    <n v="2"/>
    <n v="135.06"/>
    <n v="37"/>
    <n v="3070"/>
    <x v="0"/>
    <n v="6"/>
    <s v="Entrepreneur"/>
    <s v="10/08/2022"/>
  </r>
  <r>
    <s v="52271"/>
    <n v="0"/>
    <n v="15"/>
    <s v="Mobile Phone"/>
    <n v="1"/>
    <m/>
    <s v="Credit Card"/>
    <s v="Female"/>
    <n v="3"/>
    <n v="1"/>
    <s v="Laptop &amp; Accessory"/>
    <n v="4"/>
    <s v="Married"/>
    <n v="7"/>
    <n v="1"/>
    <n v="16"/>
    <n v="0"/>
    <n v="1"/>
    <n v="0"/>
    <n v="123.72"/>
    <n v="34"/>
    <n v="8022"/>
    <x v="0"/>
    <n v="42"/>
    <s v="Chef"/>
    <s v="13/07/2022"/>
  </r>
  <r>
    <s v="52272"/>
    <n v="0"/>
    <n v="16"/>
    <s v="Mobile Phone"/>
    <n v="3"/>
    <n v="10"/>
    <s v="E wallet"/>
    <s v="Female"/>
    <n v="2"/>
    <n v="4"/>
    <s v="Fashion"/>
    <n v="1"/>
    <s v="Single"/>
    <n v="4"/>
    <n v="0"/>
    <n v="14"/>
    <n v="10"/>
    <n v="15"/>
    <n v="17"/>
    <n v="202.31"/>
    <n v="47"/>
    <n v="932"/>
    <x v="2"/>
    <n v="65"/>
    <s v="Factory Worker"/>
    <s v="10/06/2022"/>
  </r>
  <r>
    <s v="52273"/>
    <n v="0"/>
    <n v="9"/>
    <s v="Mobile Phone"/>
    <n v="1"/>
    <n v="8"/>
    <s v="Debit Card"/>
    <s v="Female"/>
    <n v="2"/>
    <n v="3"/>
    <s v="Laptop &amp; Accessory"/>
    <n v="4"/>
    <s v="Single"/>
    <n v="10"/>
    <n v="1"/>
    <n v="11"/>
    <n v="4"/>
    <n v="5"/>
    <n v="12"/>
    <n v="154.1"/>
    <n v="21"/>
    <n v="1869"/>
    <x v="0"/>
    <n v="75"/>
    <s v="Salesman"/>
    <s v="19/12/2023"/>
  </r>
  <r>
    <s v="52274"/>
    <n v="1"/>
    <n v="7"/>
    <s v="Mobile Phone"/>
    <n v="1"/>
    <n v="21"/>
    <s v="Credit Card"/>
    <s v="Female"/>
    <n v="3"/>
    <n v="3"/>
    <s v="Fashion"/>
    <n v="1"/>
    <s v="Married"/>
    <n v="2"/>
    <n v="0"/>
    <n v="11"/>
    <n v="0"/>
    <n v="1"/>
    <n v="5"/>
    <n v="179.78"/>
    <n v="39"/>
    <n v="464"/>
    <x v="0"/>
    <n v="15"/>
    <s v="Chef"/>
    <s v="19/09/2022"/>
  </r>
  <r>
    <s v="52275"/>
    <n v="0"/>
    <n v="1"/>
    <s v="Computer"/>
    <n v="1"/>
    <n v="8"/>
    <s v="Debit Card"/>
    <s v="Male"/>
    <n v="2"/>
    <n v="4"/>
    <s v="Mobile Phone"/>
    <n v="1"/>
    <s v="Married"/>
    <n v="2"/>
    <n v="1"/>
    <n v="12"/>
    <n v="0"/>
    <n v="2"/>
    <n v="2"/>
    <n v="138.66999999999999"/>
    <n v="44"/>
    <n v="530"/>
    <x v="0"/>
    <n v="5"/>
    <s v="Chef"/>
    <s v="11/07/2023"/>
  </r>
  <r>
    <s v="52276"/>
    <n v="0"/>
    <n v="24"/>
    <s v="Computer"/>
    <n v="1"/>
    <n v="12"/>
    <s v="Credit Card"/>
    <s v="Female"/>
    <m/>
    <n v="4"/>
    <s v="Mobile Phone"/>
    <n v="3"/>
    <s v="Single"/>
    <n v="1"/>
    <n v="0"/>
    <n v="14"/>
    <n v="3"/>
    <n v="7"/>
    <n v="7"/>
    <n v="128.38"/>
    <n v="28"/>
    <n v="3498"/>
    <x v="2"/>
    <n v="39"/>
    <s v="Chef"/>
    <s v="17/10/2022"/>
  </r>
  <r>
    <s v="52277"/>
    <n v="0"/>
    <n v="3"/>
    <s v="Computer"/>
    <n v="1"/>
    <n v="15"/>
    <s v="Credit Card"/>
    <s v="Female"/>
    <n v="3"/>
    <n v="3"/>
    <s v="Laptop &amp; Accessory"/>
    <n v="3"/>
    <s v="Single"/>
    <n v="8"/>
    <n v="1"/>
    <n v="18"/>
    <n v="0"/>
    <n v="1"/>
    <n v="7"/>
    <n v="146.94999999999999"/>
    <n v="35"/>
    <n v="1394"/>
    <x v="0"/>
    <n v="42"/>
    <s v="Entrepreneur"/>
    <s v="23/12/2022"/>
  </r>
  <r>
    <s v="52278"/>
    <n v="1"/>
    <n v="0"/>
    <s v="Mobile Phone"/>
    <n v="1"/>
    <n v="13"/>
    <s v="Cash on Delivery"/>
    <s v="Female"/>
    <n v="2"/>
    <n v="3"/>
    <s v="Mobile Phone"/>
    <n v="3"/>
    <s v="Married"/>
    <n v="4"/>
    <n v="1"/>
    <n v="13"/>
    <n v="4"/>
    <n v="7"/>
    <n v="7"/>
    <n v="133.38999999999999"/>
    <n v="26"/>
    <n v="793"/>
    <x v="0"/>
    <n v="9"/>
    <s v="Cashier"/>
    <s v="30/08/2023"/>
  </r>
  <r>
    <s v="52279"/>
    <n v="0"/>
    <m/>
    <s v="Mobile Phone"/>
    <n v="1"/>
    <n v="7"/>
    <s v="Cash on Delivery"/>
    <s v="Male"/>
    <n v="2"/>
    <n v="3"/>
    <s v="Mobile Phone"/>
    <n v="5"/>
    <s v="Single"/>
    <n v="3"/>
    <n v="0"/>
    <n v="11"/>
    <n v="1"/>
    <n v="1"/>
    <n v="2"/>
    <n v="120.8"/>
    <n v="43"/>
    <n v="599"/>
    <x v="1"/>
    <n v="73"/>
    <s v="Teacher"/>
    <s v="06/04/2023"/>
  </r>
  <r>
    <s v="52280"/>
    <n v="0"/>
    <m/>
    <s v="Mobile Phone"/>
    <n v="1"/>
    <n v="7"/>
    <s v="Credit Card"/>
    <s v="Female"/>
    <n v="2"/>
    <n v="3"/>
    <s v="Mobile Phone"/>
    <n v="4"/>
    <s v="Single"/>
    <n v="2"/>
    <n v="0"/>
    <n v="18"/>
    <n v="1"/>
    <n v="2"/>
    <n v="1"/>
    <n v="120.96"/>
    <n v="44"/>
    <n v="3574"/>
    <x v="1"/>
    <n v="38"/>
    <s v="Accountant"/>
    <s v="31/10/2022"/>
  </r>
  <r>
    <s v="52281"/>
    <n v="0"/>
    <n v="5"/>
    <s v="Mobile Phone"/>
    <n v="3"/>
    <n v="14"/>
    <s v="Credit Card"/>
    <s v="Male"/>
    <n v="2"/>
    <n v="1"/>
    <s v="Laptop &amp; Accessory"/>
    <n v="1"/>
    <s v="Married"/>
    <n v="2"/>
    <n v="0"/>
    <n v="15"/>
    <n v="0"/>
    <n v="1"/>
    <n v="8"/>
    <n v="162.09"/>
    <n v="23"/>
    <n v="471"/>
    <x v="0"/>
    <n v="19"/>
    <s v="Chef"/>
    <s v="17/07/2023"/>
  </r>
  <r>
    <s v="52282"/>
    <n v="0"/>
    <n v="18"/>
    <s v="Computer"/>
    <n v="1"/>
    <n v="31"/>
    <s v="Credit Card"/>
    <s v="Female"/>
    <n v="2"/>
    <n v="3"/>
    <s v="Others"/>
    <n v="4"/>
    <s v="Single"/>
    <n v="4"/>
    <n v="0"/>
    <n v="22"/>
    <m/>
    <n v="1"/>
    <n v="0"/>
    <n v="280.61"/>
    <n v="60"/>
    <n v="3520"/>
    <x v="2"/>
    <n v="9"/>
    <s v="Retired"/>
    <s v="18/01/2023"/>
  </r>
  <r>
    <s v="52283"/>
    <n v="0"/>
    <n v="12"/>
    <s v="Mobile Phone"/>
    <n v="1"/>
    <n v="19"/>
    <s v="Credit Card"/>
    <s v="Female"/>
    <n v="3"/>
    <n v="4"/>
    <s v="Grocery"/>
    <n v="4"/>
    <s v="Married"/>
    <n v="7"/>
    <n v="1"/>
    <n v="13"/>
    <m/>
    <n v="15"/>
    <n v="2"/>
    <n v="271.23"/>
    <n v="38"/>
    <n v="240"/>
    <x v="0"/>
    <n v="76"/>
    <s v="Taxi Driver"/>
    <s v="28/06/2023"/>
  </r>
  <r>
    <s v="52284"/>
    <n v="0"/>
    <n v="30"/>
    <s v="Mobile Phone"/>
    <n v="1"/>
    <m/>
    <s v="Debit Card"/>
    <s v="Male"/>
    <n v="2"/>
    <n v="3"/>
    <s v="Mobile Phone"/>
    <n v="3"/>
    <s v="Married"/>
    <n v="2"/>
    <n v="0"/>
    <n v="12"/>
    <n v="1"/>
    <n v="2"/>
    <n v="2"/>
    <n v="123.72"/>
    <n v="43"/>
    <n v="2957"/>
    <x v="2"/>
    <n v="20"/>
    <s v="Engineer"/>
    <s v="29/12/2022"/>
  </r>
  <r>
    <s v="52285"/>
    <n v="1"/>
    <n v="0"/>
    <s v="Mobile Phone"/>
    <n v="1"/>
    <n v="13"/>
    <s v="Debit Card"/>
    <s v="Male"/>
    <n v="3"/>
    <n v="3"/>
    <s v="Laptop &amp; Accessory"/>
    <n v="3"/>
    <s v="Married"/>
    <n v="2"/>
    <n v="0"/>
    <n v="18"/>
    <n v="0"/>
    <n v="1"/>
    <n v="1"/>
    <n v="148.83000000000001"/>
    <n v="31"/>
    <n v="1213"/>
    <x v="0"/>
    <n v="47"/>
    <s v="Accountant"/>
    <s v="14/06/2022"/>
  </r>
  <r>
    <s v="52286"/>
    <n v="1"/>
    <n v="2"/>
    <s v="Mobile Phone"/>
    <n v="1"/>
    <n v="29"/>
    <s v="Credit Card"/>
    <s v="Male"/>
    <n v="3"/>
    <n v="3"/>
    <s v="Mobile Phone"/>
    <n v="5"/>
    <s v="Single"/>
    <n v="1"/>
    <n v="0"/>
    <n v="13"/>
    <n v="0"/>
    <n v="1"/>
    <n v="3"/>
    <n v="139.04"/>
    <n v="38"/>
    <n v="3675"/>
    <x v="0"/>
    <n v="22"/>
    <s v="Office Worker"/>
    <s v="05/02/2022"/>
  </r>
  <r>
    <s v="52287"/>
    <n v="0"/>
    <n v="3"/>
    <s v="Mobile Phone"/>
    <n v="1"/>
    <n v="12"/>
    <s v="Cash on Delivery"/>
    <s v="Female"/>
    <n v="2"/>
    <n v="4"/>
    <s v="Laptop &amp; Accessory"/>
    <n v="1"/>
    <s v="Married"/>
    <n v="1"/>
    <n v="0"/>
    <n v="12"/>
    <n v="5"/>
    <n v="6"/>
    <n v="7"/>
    <n v="146.27000000000001"/>
    <n v="40"/>
    <n v="7130"/>
    <x v="0"/>
    <n v="37"/>
    <s v="Factory Worker"/>
    <s v="07/05/2022"/>
  </r>
  <r>
    <s v="52288"/>
    <n v="0"/>
    <n v="9"/>
    <s v="Mobile Phone"/>
    <n v="1"/>
    <n v="16"/>
    <s v="Cash on Delivery"/>
    <s v="Female"/>
    <n v="3"/>
    <n v="3"/>
    <s v="Fashion"/>
    <n v="3"/>
    <s v="Married"/>
    <n v="4"/>
    <n v="0"/>
    <n v="12"/>
    <n v="1"/>
    <n v="1"/>
    <n v="7"/>
    <n v="170.94"/>
    <n v="33"/>
    <n v="1045"/>
    <x v="0"/>
    <n v="51"/>
    <s v="Salesman"/>
    <s v="26/02/2022"/>
  </r>
  <r>
    <s v="52289"/>
    <n v="0"/>
    <n v="19"/>
    <s v="Mobile Phone"/>
    <n v="2"/>
    <n v="7"/>
    <s v="Debit Card"/>
    <s v="Female"/>
    <n v="2"/>
    <n v="3"/>
    <s v="Mobile Phone"/>
    <n v="5"/>
    <s v="Single"/>
    <n v="7"/>
    <n v="0"/>
    <n v="12"/>
    <n v="2"/>
    <n v="5"/>
    <n v="7"/>
    <n v="134.22999999999999"/>
    <n v="49"/>
    <n v="848"/>
    <x v="2"/>
    <n v="22"/>
    <s v="Chef"/>
    <s v="25/02/2023"/>
  </r>
  <r>
    <s v="52290"/>
    <n v="0"/>
    <n v="1"/>
    <s v="Computer"/>
    <n v="1"/>
    <n v="7"/>
    <s v="Debit Card"/>
    <s v="Female"/>
    <n v="2"/>
    <n v="5"/>
    <s v="Laptop &amp; Accessory"/>
    <n v="1"/>
    <s v="Married"/>
    <n v="1"/>
    <n v="0"/>
    <n v="11"/>
    <n v="7"/>
    <n v="7"/>
    <n v="5"/>
    <n v="166.74"/>
    <n v="41"/>
    <n v="2998"/>
    <x v="0"/>
    <n v="26"/>
    <s v="Cashier"/>
    <s v="25/07/2022"/>
  </r>
  <r>
    <s v="52291"/>
    <n v="0"/>
    <n v="23"/>
    <s v="Mobile Phone"/>
    <n v="1"/>
    <n v="34"/>
    <s v="Debit Card"/>
    <s v="Female"/>
    <n v="2"/>
    <n v="3"/>
    <s v="Grocery"/>
    <n v="5"/>
    <s v="Married"/>
    <n v="5"/>
    <n v="1"/>
    <n v="11"/>
    <m/>
    <n v="1"/>
    <n v="2"/>
    <n v="268.8"/>
    <n v="60"/>
    <n v="303"/>
    <x v="2"/>
    <n v="54"/>
    <s v="Retired"/>
    <s v="11/11/2023"/>
  </r>
  <r>
    <s v="52292"/>
    <n v="1"/>
    <n v="3"/>
    <s v="Mobile Phone"/>
    <n v="3"/>
    <n v="31"/>
    <s v="E wallet"/>
    <s v="Male"/>
    <n v="2"/>
    <n v="4"/>
    <s v="Fashion"/>
    <n v="4"/>
    <s v="Single"/>
    <n v="3"/>
    <n v="1"/>
    <n v="12"/>
    <n v="1"/>
    <n v="1"/>
    <n v="0"/>
    <n v="190.94"/>
    <n v="35"/>
    <n v="119"/>
    <x v="0"/>
    <n v="38"/>
    <s v="Salesman"/>
    <s v="31/03/2022"/>
  </r>
  <r>
    <s v="52293"/>
    <n v="1"/>
    <n v="15"/>
    <s v="Mobile Phone"/>
    <n v="3"/>
    <n v="11"/>
    <s v="Debit Card"/>
    <s v="Male"/>
    <n v="3"/>
    <n v="3"/>
    <s v="Fashion"/>
    <n v="4"/>
    <s v="Single"/>
    <n v="10"/>
    <n v="1"/>
    <n v="19"/>
    <n v="7"/>
    <n v="7"/>
    <n v="7"/>
    <n v="184.46"/>
    <n v="32"/>
    <n v="692"/>
    <x v="0"/>
    <n v="73"/>
    <s v="Factory Worker"/>
    <s v="03/03/2023"/>
  </r>
  <r>
    <s v="52294"/>
    <n v="0"/>
    <n v="3"/>
    <s v="Mobile Phone"/>
    <n v="1"/>
    <n v="23"/>
    <s v="Credit Card"/>
    <s v="Female"/>
    <n v="3"/>
    <n v="3"/>
    <s v="Fashion"/>
    <n v="5"/>
    <s v="Married"/>
    <n v="2"/>
    <n v="1"/>
    <n v="23"/>
    <n v="1"/>
    <n v="1"/>
    <m/>
    <n v="219.16"/>
    <n v="39"/>
    <n v="1415"/>
    <x v="0"/>
    <n v="58"/>
    <s v="Factory Worker"/>
    <s v="13/01/2022"/>
  </r>
  <r>
    <s v="52295"/>
    <n v="0"/>
    <n v="12"/>
    <s v="Mobile Phone"/>
    <n v="1"/>
    <n v="24"/>
    <s v="Debit Card"/>
    <s v="Male"/>
    <n v="2"/>
    <n v="3"/>
    <s v="Laptop &amp; Accessory"/>
    <n v="3"/>
    <s v="Single"/>
    <n v="1"/>
    <n v="0"/>
    <n v="11"/>
    <n v="1"/>
    <n v="1"/>
    <n v="7"/>
    <n v="145.34"/>
    <n v="36"/>
    <n v="9177"/>
    <x v="0"/>
    <n v="65"/>
    <s v="Salesman"/>
    <s v="11/04/2023"/>
  </r>
  <r>
    <s v="52296"/>
    <n v="0"/>
    <n v="4"/>
    <s v="Computer"/>
    <n v="3"/>
    <n v="8"/>
    <s v="Debit Card"/>
    <s v="Female"/>
    <n v="2"/>
    <n v="3"/>
    <s v="Fashion"/>
    <n v="3"/>
    <s v="Married"/>
    <n v="2"/>
    <n v="1"/>
    <n v="19"/>
    <n v="8"/>
    <n v="9"/>
    <n v="6"/>
    <n v="198.52"/>
    <n v="34"/>
    <n v="246"/>
    <x v="0"/>
    <n v="77"/>
    <s v="Accountant"/>
    <s v="16/11/2023"/>
  </r>
  <r>
    <s v="52297"/>
    <n v="0"/>
    <n v="14"/>
    <s v="Computer"/>
    <n v="3"/>
    <n v="16"/>
    <s v="Credit Card"/>
    <s v="Male"/>
    <n v="2"/>
    <n v="5"/>
    <s v="Laptop &amp; Accessory"/>
    <n v="4"/>
    <s v="Single"/>
    <n v="2"/>
    <n v="0"/>
    <n v="13"/>
    <n v="3"/>
    <n v="11"/>
    <n v="9"/>
    <n v="161.51"/>
    <n v="41"/>
    <n v="5486"/>
    <x v="0"/>
    <n v="44"/>
    <s v="Entrepreneur"/>
    <s v="08/07/2022"/>
  </r>
  <r>
    <s v="52298"/>
    <n v="1"/>
    <m/>
    <s v="Computer"/>
    <n v="3"/>
    <n v="7"/>
    <s v="Debit Card"/>
    <s v="Female"/>
    <n v="2"/>
    <n v="3"/>
    <s v="Mobile Phone"/>
    <n v="4"/>
    <s v="Single"/>
    <n v="2"/>
    <n v="1"/>
    <n v="11"/>
    <n v="2"/>
    <n v="2"/>
    <n v="2"/>
    <n v="123.02"/>
    <n v="23"/>
    <n v="1824"/>
    <x v="1"/>
    <n v="52"/>
    <s v="Accountant"/>
    <s v="27/02/2023"/>
  </r>
  <r>
    <s v="52299"/>
    <n v="1"/>
    <n v="7"/>
    <s v="Mobile Phone"/>
    <n v="1"/>
    <m/>
    <s v="Debit Card"/>
    <s v="Male"/>
    <n v="2"/>
    <n v="3"/>
    <s v="Mobile Phone"/>
    <n v="5"/>
    <s v="Married"/>
    <n v="5"/>
    <n v="0"/>
    <n v="12"/>
    <n v="1"/>
    <n v="1"/>
    <n v="2"/>
    <n v="123.62"/>
    <n v="37"/>
    <n v="3646"/>
    <x v="0"/>
    <n v="17"/>
    <s v="Entrepreneur"/>
    <s v="08/08/2022"/>
  </r>
  <r>
    <s v="52300"/>
    <n v="0"/>
    <n v="15"/>
    <s v="Computer"/>
    <n v="1"/>
    <n v="8"/>
    <s v="Debit Card"/>
    <s v="Male"/>
    <n v="2"/>
    <n v="3"/>
    <s v="Grocery"/>
    <n v="3"/>
    <s v="Married"/>
    <n v="1"/>
    <n v="1"/>
    <n v="13"/>
    <m/>
    <n v="2"/>
    <n v="10"/>
    <n v="278.61"/>
    <n v="50"/>
    <n v="307"/>
    <x v="0"/>
    <n v="77"/>
    <s v="Cashier"/>
    <s v="15/02/2023"/>
  </r>
  <r>
    <s v="52301"/>
    <n v="0"/>
    <n v="28"/>
    <s v="Mobile Phone"/>
    <n v="1"/>
    <n v="8"/>
    <s v="Credit Card"/>
    <s v="Female"/>
    <n v="2"/>
    <n v="5"/>
    <s v="Others"/>
    <n v="3"/>
    <s v="Married"/>
    <n v="5"/>
    <n v="0"/>
    <n v="14"/>
    <m/>
    <n v="9"/>
    <n v="11"/>
    <n v="291.87"/>
    <n v="45"/>
    <n v="3416"/>
    <x v="2"/>
    <n v="76"/>
    <s v="Teacher"/>
    <s v="14/10/2023"/>
  </r>
  <r>
    <s v="52302"/>
    <n v="0"/>
    <n v="29"/>
    <s v="Mobile Phone"/>
    <n v="2"/>
    <n v="14"/>
    <s v="Debit Card"/>
    <s v="Male"/>
    <n v="3"/>
    <n v="3"/>
    <s v="Others"/>
    <n v="4"/>
    <s v="Single"/>
    <n v="7"/>
    <n v="0"/>
    <m/>
    <n v="2"/>
    <n v="7"/>
    <n v="7"/>
    <n v="297.17"/>
    <n v="65"/>
    <n v="2011"/>
    <x v="2"/>
    <n v="75"/>
    <s v="Retired"/>
    <s v="09/05/2022"/>
  </r>
  <r>
    <s v="52303"/>
    <n v="0"/>
    <n v="13"/>
    <s v="Computer"/>
    <n v="1"/>
    <n v="22"/>
    <s v="Debit Card"/>
    <s v="Male"/>
    <n v="3"/>
    <n v="3"/>
    <s v="Mobile Phone"/>
    <n v="3"/>
    <s v="Married"/>
    <n v="10"/>
    <n v="0"/>
    <n v="16"/>
    <n v="1"/>
    <n v="1"/>
    <n v="0"/>
    <n v="135.44"/>
    <n v="35"/>
    <n v="3715"/>
    <x v="0"/>
    <n v="74"/>
    <s v="Cashier"/>
    <s v="10/07/2022"/>
  </r>
  <r>
    <s v="52304"/>
    <n v="0"/>
    <n v="7"/>
    <s v="Mobile Phone"/>
    <n v="1"/>
    <n v="15"/>
    <s v="Debit Card"/>
    <s v="Male"/>
    <n v="2"/>
    <n v="3"/>
    <s v="Fashion"/>
    <n v="1"/>
    <s v="Married"/>
    <n v="1"/>
    <n v="0"/>
    <n v="11"/>
    <n v="0"/>
    <n v="1"/>
    <n v="6"/>
    <n v="185"/>
    <n v="33"/>
    <n v="105"/>
    <x v="0"/>
    <n v="49"/>
    <s v="Office Worker"/>
    <s v="21/12/2022"/>
  </r>
  <r>
    <s v="52305"/>
    <n v="0"/>
    <n v="13"/>
    <s v="Mobile Phone"/>
    <n v="1"/>
    <n v="8"/>
    <s v="Debit Card"/>
    <s v="Male"/>
    <n v="3"/>
    <n v="3"/>
    <s v="Laptop &amp; Accessory"/>
    <n v="1"/>
    <s v="Single"/>
    <n v="2"/>
    <n v="0"/>
    <n v="13"/>
    <n v="3"/>
    <n v="8"/>
    <n v="8"/>
    <n v="146.61000000000001"/>
    <n v="49"/>
    <n v="4138"/>
    <x v="0"/>
    <n v="4"/>
    <s v="Taxi Driver"/>
    <s v="11/11/2023"/>
  </r>
  <r>
    <s v="52306"/>
    <n v="0"/>
    <n v="14"/>
    <s v="Computer"/>
    <n v="3"/>
    <n v="7"/>
    <s v="E wallet"/>
    <s v="Female"/>
    <n v="3"/>
    <n v="3"/>
    <s v="Laptop &amp; Accessory"/>
    <n v="5"/>
    <s v="Married"/>
    <n v="1"/>
    <n v="0"/>
    <n v="17"/>
    <n v="0"/>
    <n v="1"/>
    <n v="7"/>
    <n v="141.03"/>
    <n v="42"/>
    <n v="1901"/>
    <x v="0"/>
    <n v="70"/>
    <s v="Entrepreneur"/>
    <s v="31/07/2023"/>
  </r>
  <r>
    <s v="52307"/>
    <n v="0"/>
    <n v="8"/>
    <s v="Computer"/>
    <n v="1"/>
    <n v="10"/>
    <s v="Debit Card"/>
    <s v="Male"/>
    <n v="2"/>
    <n v="3"/>
    <s v="Laptop &amp; Accessory"/>
    <n v="3"/>
    <s v="Single"/>
    <n v="2"/>
    <n v="1"/>
    <n v="11"/>
    <n v="1"/>
    <n v="1"/>
    <n v="1"/>
    <n v="142.49"/>
    <n v="49"/>
    <n v="9555"/>
    <x v="0"/>
    <n v="32"/>
    <s v="Factory Worker"/>
    <s v="27/09/2023"/>
  </r>
  <r>
    <s v="52308"/>
    <n v="0"/>
    <n v="24"/>
    <s v="Mobile Phone"/>
    <n v="2"/>
    <n v="11"/>
    <s v="Debit Card"/>
    <s v="Male"/>
    <n v="2"/>
    <n v="3"/>
    <s v="Grocery"/>
    <n v="4"/>
    <s v="Married"/>
    <n v="2"/>
    <n v="1"/>
    <n v="11"/>
    <n v="0"/>
    <m/>
    <n v="10"/>
    <n v="240.26"/>
    <n v="47"/>
    <n v="269"/>
    <x v="2"/>
    <n v="20"/>
    <s v="Salesman"/>
    <s v="21/03/2023"/>
  </r>
  <r>
    <s v="52309"/>
    <n v="0"/>
    <n v="11"/>
    <s v="Mobile Phone"/>
    <n v="3"/>
    <n v="8"/>
    <s v="Debit Card"/>
    <s v="Female"/>
    <n v="2"/>
    <n v="3"/>
    <s v="Laptop &amp; Accessory"/>
    <n v="5"/>
    <s v="Married"/>
    <n v="4"/>
    <n v="0"/>
    <n v="15"/>
    <n v="0"/>
    <n v="1"/>
    <n v="7"/>
    <n v="168.93"/>
    <n v="25"/>
    <n v="135"/>
    <x v="0"/>
    <n v="74"/>
    <s v="Taxi Driver"/>
    <s v="06/12/2023"/>
  </r>
  <r>
    <s v="52310"/>
    <n v="0"/>
    <n v="7"/>
    <s v="Mobile Phone"/>
    <n v="3"/>
    <n v="21"/>
    <s v="Credit Card"/>
    <s v="Female"/>
    <n v="3"/>
    <n v="3"/>
    <s v="Laptop &amp; Accessory"/>
    <n v="5"/>
    <s v="Single"/>
    <n v="2"/>
    <n v="0"/>
    <n v="12"/>
    <n v="4"/>
    <n v="9"/>
    <n v="6"/>
    <n v="161.25"/>
    <n v="43"/>
    <n v="2267"/>
    <x v="0"/>
    <n v="61"/>
    <s v="Factory Worker"/>
    <s v="02/01/2023"/>
  </r>
  <r>
    <s v="52311"/>
    <n v="0"/>
    <n v="0"/>
    <s v="Mobile Phone"/>
    <n v="1"/>
    <n v="25"/>
    <s v="Credit Card"/>
    <s v="Male"/>
    <n v="3"/>
    <n v="3"/>
    <s v="Mobile Phone"/>
    <n v="1"/>
    <s v="Married"/>
    <n v="4"/>
    <n v="0"/>
    <n v="11"/>
    <n v="0"/>
    <n v="1"/>
    <n v="2"/>
    <n v="136.69"/>
    <n v="28"/>
    <n v="681"/>
    <x v="0"/>
    <n v="77"/>
    <s v="Teacher"/>
    <s v="10/02/2022"/>
  </r>
  <r>
    <s v="52312"/>
    <n v="1"/>
    <n v="20"/>
    <s v="Mobile Phone"/>
    <n v="1"/>
    <n v="13"/>
    <s v="Credit Card"/>
    <s v="Female"/>
    <n v="2"/>
    <n v="4"/>
    <s v="Fashion"/>
    <n v="5"/>
    <s v="Married"/>
    <n v="8"/>
    <n v="1"/>
    <n v="14"/>
    <n v="1"/>
    <n v="5"/>
    <n v="9"/>
    <n v="200.08"/>
    <n v="36"/>
    <n v="272"/>
    <x v="2"/>
    <n v="37"/>
    <s v="Teacher"/>
    <s v="13/09/2022"/>
  </r>
  <r>
    <s v="52313"/>
    <n v="0"/>
    <n v="13"/>
    <s v="Mobile Phone"/>
    <n v="1"/>
    <m/>
    <s v="Debit Card"/>
    <s v="Male"/>
    <n v="2"/>
    <n v="3"/>
    <s v="Mobile Phone"/>
    <n v="4"/>
    <s v="Married"/>
    <n v="4"/>
    <n v="0"/>
    <n v="22"/>
    <n v="1"/>
    <n v="1"/>
    <n v="3"/>
    <n v="123.87"/>
    <n v="39"/>
    <n v="2200"/>
    <x v="0"/>
    <n v="35"/>
    <s v="Taxi Driver"/>
    <s v="30/11/2022"/>
  </r>
  <r>
    <s v="52314"/>
    <n v="0"/>
    <n v="9"/>
    <s v="Computer"/>
    <n v="3"/>
    <n v="13"/>
    <s v="E wallet"/>
    <s v="Female"/>
    <n v="2"/>
    <n v="1"/>
    <s v="Laptop &amp; Accessory"/>
    <n v="5"/>
    <s v="Married"/>
    <n v="3"/>
    <n v="0"/>
    <n v="16"/>
    <n v="5"/>
    <n v="6"/>
    <n v="13"/>
    <n v="146.38999999999999"/>
    <n v="29"/>
    <n v="397"/>
    <x v="0"/>
    <n v="66"/>
    <s v="Accountant"/>
    <s v="13/03/2022"/>
  </r>
  <r>
    <s v="52315"/>
    <n v="0"/>
    <n v="21"/>
    <s v="Mobile Phone"/>
    <n v="1"/>
    <n v="10"/>
    <s v="Debit Card"/>
    <s v="Male"/>
    <n v="2"/>
    <n v="3"/>
    <s v="Fashion"/>
    <n v="1"/>
    <s v="Single"/>
    <n v="2"/>
    <n v="0"/>
    <n v="11"/>
    <n v="1"/>
    <n v="1"/>
    <n v="8"/>
    <n v="178.98"/>
    <n v="35"/>
    <n v="347"/>
    <x v="2"/>
    <n v="36"/>
    <s v="Teacher"/>
    <s v="19/10/2022"/>
  </r>
  <r>
    <s v="52316"/>
    <n v="0"/>
    <n v="0"/>
    <s v="Mobile Phone"/>
    <n v="3"/>
    <m/>
    <s v="Credit Card"/>
    <s v="Female"/>
    <n v="3"/>
    <n v="1"/>
    <s v="Mobile Phone"/>
    <n v="1"/>
    <s v="Married"/>
    <n v="9"/>
    <n v="0"/>
    <n v="14"/>
    <n v="0"/>
    <n v="1"/>
    <n v="0"/>
    <n v="125.34"/>
    <n v="31"/>
    <n v="1021"/>
    <x v="0"/>
    <n v="66"/>
    <s v="Entrepreneur"/>
    <s v="10/02/2023"/>
  </r>
  <r>
    <s v="52317"/>
    <n v="0"/>
    <n v="24"/>
    <s v="Mobile Phone"/>
    <n v="1"/>
    <n v="17"/>
    <s v="Cash on Delivery"/>
    <s v="Female"/>
    <n v="2"/>
    <n v="4"/>
    <s v="Grocery"/>
    <n v="4"/>
    <s v="Single"/>
    <n v="4"/>
    <n v="0"/>
    <n v="16"/>
    <n v="0"/>
    <n v="1"/>
    <n v="3"/>
    <n v="231.42"/>
    <n v="30"/>
    <n v="178"/>
    <x v="2"/>
    <n v="66"/>
    <s v="Cashier"/>
    <s v="23/09/2022"/>
  </r>
  <r>
    <s v="52318"/>
    <n v="0"/>
    <m/>
    <s v="Computer"/>
    <n v="1"/>
    <n v="7"/>
    <s v="Debit Card"/>
    <s v="Female"/>
    <n v="3"/>
    <n v="3"/>
    <s v="Mobile Phone"/>
    <n v="1"/>
    <s v="Single"/>
    <n v="2"/>
    <n v="0"/>
    <n v="15"/>
    <n v="1"/>
    <n v="1"/>
    <n v="0"/>
    <n v="116.11"/>
    <n v="29"/>
    <n v="2929"/>
    <x v="1"/>
    <n v="3"/>
    <s v="Entrepreneur"/>
    <s v="25/12/2022"/>
  </r>
  <r>
    <s v="52319"/>
    <n v="0"/>
    <n v="8"/>
    <s v="Mobile Phone"/>
    <n v="1"/>
    <n v="7"/>
    <s v="Credit Card"/>
    <s v="Female"/>
    <n v="2"/>
    <n v="4"/>
    <s v="Laptop &amp; Accessory"/>
    <n v="1"/>
    <s v="Married"/>
    <n v="1"/>
    <n v="0"/>
    <n v="12"/>
    <n v="0"/>
    <n v="1"/>
    <n v="0"/>
    <n v="153.63"/>
    <n v="38"/>
    <n v="7144"/>
    <x v="0"/>
    <n v="66"/>
    <s v="Salesman"/>
    <s v="19/12/2023"/>
  </r>
  <r>
    <s v="52320"/>
    <n v="0"/>
    <n v="0"/>
    <s v="Computer"/>
    <n v="3"/>
    <n v="8"/>
    <s v="Debit Card"/>
    <s v="Male"/>
    <n v="2"/>
    <n v="5"/>
    <s v="Laptop &amp; Accessory"/>
    <n v="1"/>
    <s v="Single"/>
    <n v="4"/>
    <n v="0"/>
    <n v="20"/>
    <n v="0"/>
    <n v="1"/>
    <n v="0"/>
    <n v="150.71"/>
    <n v="22"/>
    <n v="1858"/>
    <x v="0"/>
    <n v="11"/>
    <s v="Chef"/>
    <s v="27/12/2022"/>
  </r>
  <r>
    <s v="52321"/>
    <n v="1"/>
    <n v="18"/>
    <s v="Mobile Phone"/>
    <n v="3"/>
    <n v="19"/>
    <s v="E wallet"/>
    <s v="Male"/>
    <n v="2"/>
    <n v="1"/>
    <s v="Grocery"/>
    <n v="3"/>
    <s v="Single"/>
    <n v="7"/>
    <n v="1"/>
    <n v="17"/>
    <n v="1"/>
    <m/>
    <n v="8"/>
    <n v="236.95"/>
    <n v="52"/>
    <n v="100"/>
    <x v="2"/>
    <n v="46"/>
    <s v="Engineer"/>
    <s v="01/04/2023"/>
  </r>
  <r>
    <s v="52322"/>
    <n v="0"/>
    <n v="29"/>
    <s v="Mobile Phone"/>
    <n v="1"/>
    <n v="29"/>
    <s v="Debit Card"/>
    <s v="Male"/>
    <n v="3"/>
    <n v="3"/>
    <s v="Grocery"/>
    <n v="4"/>
    <s v="Married"/>
    <n v="5"/>
    <n v="1"/>
    <n v="12"/>
    <n v="13"/>
    <m/>
    <n v="9"/>
    <n v="234.02"/>
    <n v="46"/>
    <n v="10"/>
    <x v="2"/>
    <n v="25"/>
    <s v="Factory Worker"/>
    <s v="05/03/2023"/>
  </r>
  <r>
    <s v="52323"/>
    <n v="0"/>
    <m/>
    <s v="Computer"/>
    <n v="1"/>
    <n v="32"/>
    <s v="Cash on Delivery"/>
    <s v="Female"/>
    <n v="3"/>
    <n v="4"/>
    <s v="Mobile Phone"/>
    <n v="3"/>
    <s v="Married"/>
    <n v="2"/>
    <n v="0"/>
    <n v="20"/>
    <n v="1"/>
    <n v="1"/>
    <n v="0"/>
    <n v="120.29"/>
    <n v="35"/>
    <n v="3621"/>
    <x v="1"/>
    <n v="5"/>
    <s v="Accountant"/>
    <s v="23/01/2023"/>
  </r>
  <r>
    <s v="52324"/>
    <n v="0"/>
    <n v="13"/>
    <s v="Mobile Phone"/>
    <n v="1"/>
    <n v="8"/>
    <s v="Credit Card"/>
    <s v="Female"/>
    <n v="2"/>
    <n v="1"/>
    <s v="Laptop &amp; Accessory"/>
    <n v="3"/>
    <s v="Married"/>
    <n v="6"/>
    <n v="0"/>
    <n v="20"/>
    <n v="6"/>
    <n v="11"/>
    <n v="8"/>
    <n v="163.77000000000001"/>
    <n v="41"/>
    <n v="8714"/>
    <x v="0"/>
    <n v="3"/>
    <s v="Chef"/>
    <s v="17/12/2022"/>
  </r>
  <r>
    <s v="52325"/>
    <n v="0"/>
    <n v="7"/>
    <s v="Mobile Phone"/>
    <n v="1"/>
    <n v="35"/>
    <s v="Credit Card"/>
    <s v="Male"/>
    <n v="2"/>
    <n v="3"/>
    <s v="Laptop &amp; Accessory"/>
    <n v="3"/>
    <s v="Married"/>
    <n v="5"/>
    <n v="0"/>
    <n v="13"/>
    <n v="5"/>
    <n v="7"/>
    <n v="7"/>
    <n v="154.29"/>
    <n v="23"/>
    <n v="5414"/>
    <x v="0"/>
    <n v="25"/>
    <s v="Teacher"/>
    <s v="08/07/2023"/>
  </r>
  <r>
    <s v="52326"/>
    <n v="1"/>
    <n v="0"/>
    <s v="Computer"/>
    <n v="3"/>
    <n v="8"/>
    <s v="Debit Card"/>
    <s v="Female"/>
    <m/>
    <n v="4"/>
    <s v="Mobile Phone"/>
    <n v="1"/>
    <s v="Single"/>
    <n v="8"/>
    <n v="0"/>
    <n v="14"/>
    <n v="0"/>
    <n v="1"/>
    <n v="0"/>
    <n v="127.85"/>
    <n v="21"/>
    <n v="2351"/>
    <x v="0"/>
    <n v="5"/>
    <s v="Accountant"/>
    <s v="13/03/2023"/>
  </r>
  <r>
    <s v="52327"/>
    <n v="1"/>
    <n v="0"/>
    <s v="Computer"/>
    <n v="3"/>
    <n v="24"/>
    <s v="E wallet"/>
    <s v="Female"/>
    <n v="3"/>
    <n v="3"/>
    <s v="Laptop &amp; Accessory"/>
    <n v="3"/>
    <s v="Married"/>
    <n v="1"/>
    <n v="1"/>
    <n v="18"/>
    <n v="0"/>
    <n v="3"/>
    <n v="2"/>
    <n v="146.13999999999999"/>
    <n v="35"/>
    <n v="6020"/>
    <x v="0"/>
    <n v="58"/>
    <s v="Teacher"/>
    <s v="14/01/2023"/>
  </r>
  <r>
    <s v="52328"/>
    <n v="0"/>
    <n v="11"/>
    <s v="Computer"/>
    <n v="1"/>
    <m/>
    <s v="Debit Card"/>
    <s v="Male"/>
    <n v="2"/>
    <n v="1"/>
    <s v="Mobile Phone"/>
    <n v="3"/>
    <s v="Married"/>
    <n v="2"/>
    <n v="0"/>
    <n v="11"/>
    <n v="0"/>
    <n v="1"/>
    <n v="3"/>
    <n v="126.1"/>
    <n v="23"/>
    <n v="766"/>
    <x v="0"/>
    <n v="51"/>
    <s v="Engineer"/>
    <s v="27/11/2022"/>
  </r>
  <r>
    <s v="52329"/>
    <n v="0"/>
    <n v="7"/>
    <s v="Mobile Phone"/>
    <n v="1"/>
    <n v="8"/>
    <s v="Cash on Delivery"/>
    <s v="Female"/>
    <n v="3"/>
    <n v="3"/>
    <s v="Laptop &amp; Accessory"/>
    <n v="1"/>
    <s v="Single"/>
    <n v="2"/>
    <n v="0"/>
    <n v="11"/>
    <n v="4"/>
    <n v="4"/>
    <n v="11"/>
    <n v="166.87"/>
    <n v="32"/>
    <n v="3571"/>
    <x v="0"/>
    <n v="23"/>
    <s v="Entrepreneur"/>
    <s v="07/06/2023"/>
  </r>
  <r>
    <s v="52330"/>
    <n v="0"/>
    <n v="1"/>
    <s v="Mobile Phone"/>
    <n v="3"/>
    <n v="32"/>
    <s v="Debit Card"/>
    <s v="Male"/>
    <n v="2"/>
    <n v="4"/>
    <s v="Laptop &amp; Accessory"/>
    <n v="5"/>
    <s v="Married"/>
    <n v="2"/>
    <n v="0"/>
    <n v="11"/>
    <n v="1"/>
    <n v="1"/>
    <n v="4"/>
    <n v="147.24"/>
    <n v="43"/>
    <n v="8309"/>
    <x v="0"/>
    <n v="9"/>
    <s v="Entrepreneur"/>
    <s v="11/02/2022"/>
  </r>
  <r>
    <s v="52331"/>
    <n v="1"/>
    <n v="0"/>
    <s v="Mobile Phone"/>
    <n v="1"/>
    <n v="28"/>
    <s v="Credit Card"/>
    <s v="Male"/>
    <n v="3"/>
    <n v="3"/>
    <s v="Laptop &amp; Accessory"/>
    <n v="3"/>
    <s v="Married"/>
    <n v="2"/>
    <n v="1"/>
    <n v="15"/>
    <n v="5"/>
    <n v="6"/>
    <n v="7"/>
    <n v="161.79"/>
    <n v="37"/>
    <n v="8537"/>
    <x v="0"/>
    <n v="72"/>
    <s v="Taxi Driver"/>
    <s v="25/07/2023"/>
  </r>
  <r>
    <s v="52332"/>
    <n v="0"/>
    <n v="12"/>
    <s v="Mobile Phone"/>
    <n v="3"/>
    <n v="27"/>
    <s v="Debit Card"/>
    <s v="Male"/>
    <n v="2"/>
    <n v="4"/>
    <s v="Laptop &amp; Accessory"/>
    <n v="1"/>
    <s v="Married"/>
    <n v="4"/>
    <n v="1"/>
    <n v="12"/>
    <n v="0"/>
    <n v="1"/>
    <n v="4"/>
    <n v="161.19999999999999"/>
    <n v="37"/>
    <n v="8984"/>
    <x v="0"/>
    <n v="41"/>
    <s v="Factory Worker"/>
    <s v="11/04/2022"/>
  </r>
  <r>
    <s v="52333"/>
    <n v="0"/>
    <n v="24"/>
    <s v="Computer"/>
    <n v="3"/>
    <n v="8"/>
    <s v="E wallet"/>
    <s v="Male"/>
    <n v="2"/>
    <n v="3"/>
    <s v="Fashion"/>
    <n v="4"/>
    <s v="Married"/>
    <n v="3"/>
    <n v="0"/>
    <n v="11"/>
    <n v="3"/>
    <n v="3"/>
    <n v="2"/>
    <n v="205.96"/>
    <n v="45"/>
    <n v="1198"/>
    <x v="2"/>
    <n v="42"/>
    <s v="Office Worker"/>
    <s v="21/05/2022"/>
  </r>
  <r>
    <s v="52334"/>
    <n v="0"/>
    <n v="14"/>
    <s v="Computer"/>
    <n v="1"/>
    <n v="28"/>
    <s v="Debit Card"/>
    <s v="Female"/>
    <n v="3"/>
    <n v="3"/>
    <s v="Laptop &amp; Accessory"/>
    <n v="1"/>
    <s v="Married"/>
    <n v="4"/>
    <n v="1"/>
    <n v="14"/>
    <n v="2"/>
    <n v="3"/>
    <n v="3"/>
    <n v="154.66999999999999"/>
    <n v="38"/>
    <n v="1556"/>
    <x v="0"/>
    <n v="37"/>
    <s v="Chef"/>
    <s v="15/05/2022"/>
  </r>
  <r>
    <s v="52335"/>
    <n v="0"/>
    <n v="10"/>
    <s v="Mobile Phone"/>
    <n v="1"/>
    <n v="10"/>
    <s v="Debit Card"/>
    <s v="Male"/>
    <m/>
    <n v="3"/>
    <s v="Mobile Phone"/>
    <n v="3"/>
    <s v="Married"/>
    <n v="8"/>
    <n v="1"/>
    <n v="15"/>
    <n v="1"/>
    <n v="1"/>
    <n v="3"/>
    <n v="129.96"/>
    <n v="26"/>
    <n v="1151"/>
    <x v="0"/>
    <n v="26"/>
    <s v="Entrepreneur"/>
    <s v="06/03/2022"/>
  </r>
  <r>
    <s v="52336"/>
    <n v="0"/>
    <n v="6"/>
    <s v="Computer"/>
    <n v="3"/>
    <n v="11"/>
    <s v="Debit Card"/>
    <s v="Male"/>
    <n v="3"/>
    <n v="3"/>
    <s v="Laptop &amp; Accessory"/>
    <n v="1"/>
    <s v="Married"/>
    <n v="7"/>
    <n v="0"/>
    <n v="13"/>
    <n v="1"/>
    <n v="1"/>
    <n v="2"/>
    <n v="199.98"/>
    <n v="37"/>
    <n v="1987"/>
    <x v="0"/>
    <n v="9"/>
    <s v="Salesman"/>
    <s v="28/08/2022"/>
  </r>
  <r>
    <s v="52337"/>
    <n v="0"/>
    <n v="5"/>
    <s v="Mobile Phone"/>
    <n v="3"/>
    <n v="8"/>
    <s v="E wallet"/>
    <s v="Male"/>
    <n v="2"/>
    <n v="3"/>
    <s v="Laptop &amp; Accessory"/>
    <n v="4"/>
    <s v="Married"/>
    <n v="1"/>
    <n v="1"/>
    <n v="13"/>
    <n v="1"/>
    <n v="1"/>
    <n v="2"/>
    <n v="140.78"/>
    <n v="33"/>
    <n v="4530"/>
    <x v="0"/>
    <n v="12"/>
    <s v="Salesman"/>
    <s v="22/09/2023"/>
  </r>
  <r>
    <s v="52338"/>
    <n v="0"/>
    <n v="12"/>
    <s v="Computer"/>
    <n v="1"/>
    <n v="31"/>
    <s v="Debit Card"/>
    <s v="Male"/>
    <n v="3"/>
    <n v="3"/>
    <s v="Fashion"/>
    <n v="3"/>
    <s v="Married"/>
    <n v="4"/>
    <n v="0"/>
    <n v="21"/>
    <n v="0"/>
    <n v="1"/>
    <m/>
    <n v="209.2"/>
    <n v="23"/>
    <n v="989"/>
    <x v="0"/>
    <n v="56"/>
    <s v="Factory Worker"/>
    <s v="12/10/2022"/>
  </r>
  <r>
    <s v="52339"/>
    <n v="0"/>
    <n v="0"/>
    <s v="Mobile Phone"/>
    <n v="3"/>
    <n v="24"/>
    <s v="Debit Card"/>
    <s v="Male"/>
    <n v="3"/>
    <n v="1"/>
    <s v="Laptop &amp; Accessory"/>
    <n v="3"/>
    <s v="Married"/>
    <n v="3"/>
    <n v="0"/>
    <n v="11"/>
    <n v="1"/>
    <n v="1"/>
    <n v="2"/>
    <n v="162.32"/>
    <n v="32"/>
    <n v="5532"/>
    <x v="0"/>
    <n v="29"/>
    <s v="Teacher"/>
    <s v="10/02/2023"/>
  </r>
  <r>
    <s v="52340"/>
    <n v="0"/>
    <n v="25"/>
    <s v="Computer"/>
    <n v="1"/>
    <n v="34"/>
    <s v="Credit Card"/>
    <s v="Female"/>
    <n v="2"/>
    <n v="1"/>
    <s v="Grocery"/>
    <n v="3"/>
    <s v="Married"/>
    <n v="3"/>
    <n v="1"/>
    <n v="11"/>
    <n v="1"/>
    <m/>
    <n v="2"/>
    <n v="232.47"/>
    <n v="38"/>
    <n v="299"/>
    <x v="2"/>
    <n v="26"/>
    <s v="Taxi Driver"/>
    <s v="19/07/2023"/>
  </r>
  <r>
    <s v="52341"/>
    <n v="0"/>
    <n v="16"/>
    <s v="Mobile Phone"/>
    <n v="1"/>
    <n v="12"/>
    <s v="Credit Card"/>
    <s v="Female"/>
    <n v="3"/>
    <n v="4"/>
    <s v="Laptop &amp; Accessory"/>
    <n v="3"/>
    <s v="Single"/>
    <n v="2"/>
    <n v="1"/>
    <n v="14"/>
    <n v="0"/>
    <n v="1"/>
    <n v="8"/>
    <n v="140.81"/>
    <n v="49"/>
    <n v="312"/>
    <x v="2"/>
    <n v="48"/>
    <s v="Entrepreneur"/>
    <s v="29/05/2022"/>
  </r>
  <r>
    <s v="52342"/>
    <n v="0"/>
    <n v="0"/>
    <s v="Mobile Phone"/>
    <n v="3"/>
    <n v="16"/>
    <s v="E wallet"/>
    <s v="Female"/>
    <n v="3"/>
    <n v="4"/>
    <s v="Laptop &amp; Accessory"/>
    <n v="1"/>
    <s v="Married"/>
    <n v="2"/>
    <n v="1"/>
    <n v="11"/>
    <n v="1"/>
    <n v="4"/>
    <n v="4"/>
    <n v="157.69"/>
    <n v="30"/>
    <n v="1043"/>
    <x v="0"/>
    <n v="18"/>
    <s v="Cashier"/>
    <s v="18/02/2022"/>
  </r>
  <r>
    <s v="52343"/>
    <n v="1"/>
    <n v="0"/>
    <s v="Mobile Phone"/>
    <n v="1"/>
    <m/>
    <s v="Debit Card"/>
    <s v="Female"/>
    <n v="2"/>
    <n v="3"/>
    <s v="Mobile Phone"/>
    <n v="3"/>
    <s v="Single"/>
    <n v="2"/>
    <n v="1"/>
    <n v="13"/>
    <n v="4"/>
    <n v="7"/>
    <n v="7"/>
    <n v="123.94"/>
    <n v="23"/>
    <n v="408"/>
    <x v="0"/>
    <n v="15"/>
    <s v="Entrepreneur"/>
    <s v="27/09/2023"/>
  </r>
  <r>
    <s v="52344"/>
    <n v="0"/>
    <n v="0"/>
    <s v="Mobile Phone"/>
    <n v="1"/>
    <n v="8"/>
    <s v="Credit Card"/>
    <s v="Male"/>
    <n v="2"/>
    <n v="4"/>
    <s v="Mobile Phone"/>
    <n v="1"/>
    <s v="Single"/>
    <n v="1"/>
    <n v="0"/>
    <n v="12"/>
    <n v="1"/>
    <n v="1"/>
    <n v="1"/>
    <n v="139.04"/>
    <n v="28"/>
    <n v="3053"/>
    <x v="0"/>
    <n v="15"/>
    <s v="Cashier"/>
    <s v="03/07/2023"/>
  </r>
  <r>
    <s v="52345"/>
    <n v="0"/>
    <n v="15"/>
    <s v="Mobile Phone"/>
    <n v="2"/>
    <n v="16"/>
    <s v="UPI"/>
    <s v="Female"/>
    <n v="2"/>
    <n v="3"/>
    <s v="Grocery"/>
    <n v="5"/>
    <s v="Married"/>
    <n v="1"/>
    <n v="0"/>
    <n v="14"/>
    <m/>
    <n v="1"/>
    <n v="9"/>
    <n v="267.99"/>
    <n v="38"/>
    <n v="211"/>
    <x v="0"/>
    <n v="59"/>
    <s v="Taxi Driver"/>
    <s v="07/03/2022"/>
  </r>
  <r>
    <s v="52346"/>
    <n v="0"/>
    <n v="25"/>
    <s v="Mobile Phone"/>
    <n v="1"/>
    <n v="14"/>
    <s v="UPI"/>
    <s v="Female"/>
    <m/>
    <n v="3"/>
    <s v="Mobile Phone"/>
    <n v="5"/>
    <s v="Married"/>
    <n v="10"/>
    <n v="0"/>
    <n v="13"/>
    <n v="1"/>
    <n v="1"/>
    <n v="4"/>
    <n v="129.5"/>
    <n v="30"/>
    <n v="433"/>
    <x v="2"/>
    <n v="12"/>
    <s v="Salesman"/>
    <s v="08/06/2023"/>
  </r>
  <r>
    <s v="52347"/>
    <n v="0"/>
    <n v="10"/>
    <s v="Mobile Phone"/>
    <n v="1"/>
    <n v="17"/>
    <s v="Credit Card"/>
    <s v="Female"/>
    <n v="3"/>
    <n v="3"/>
    <s v="Mobile Phone"/>
    <n v="3"/>
    <s v="Single"/>
    <n v="5"/>
    <n v="0"/>
    <n v="18"/>
    <n v="1"/>
    <n v="1"/>
    <n v="2"/>
    <n v="136.29"/>
    <n v="23"/>
    <n v="335"/>
    <x v="0"/>
    <n v="35"/>
    <s v="Accountant"/>
    <s v="17/11/2023"/>
  </r>
  <r>
    <s v="52348"/>
    <n v="0"/>
    <n v="8"/>
    <s v="Computer"/>
    <n v="1"/>
    <n v="24"/>
    <s v="Debit Card"/>
    <s v="Male"/>
    <n v="2"/>
    <n v="3"/>
    <s v="Fashion"/>
    <n v="1"/>
    <s v="Single"/>
    <n v="3"/>
    <n v="0"/>
    <n v="11"/>
    <n v="2"/>
    <n v="2"/>
    <n v="2"/>
    <n v="193.62"/>
    <n v="26"/>
    <n v="561"/>
    <x v="0"/>
    <n v="58"/>
    <s v="Taxi Driver"/>
    <s v="03/06/2022"/>
  </r>
  <r>
    <s v="52349"/>
    <n v="0"/>
    <n v="0"/>
    <s v="Mobile Phone"/>
    <n v="1"/>
    <n v="7"/>
    <s v="Cash on Delivery"/>
    <s v="Male"/>
    <n v="2"/>
    <n v="3"/>
    <s v="Mobile Phone"/>
    <n v="1"/>
    <s v="Married"/>
    <n v="5"/>
    <n v="0"/>
    <n v="11"/>
    <n v="0"/>
    <n v="1"/>
    <n v="2"/>
    <n v="132.29"/>
    <n v="41"/>
    <n v="856"/>
    <x v="0"/>
    <n v="16"/>
    <s v="Accountant"/>
    <s v="14/07/2023"/>
  </r>
  <r>
    <s v="52350"/>
    <n v="0"/>
    <n v="0"/>
    <s v="Mobile Phone"/>
    <n v="1"/>
    <n v="13"/>
    <s v="UPI"/>
    <s v="Male"/>
    <n v="3"/>
    <n v="1"/>
    <s v="Mobile Phone"/>
    <n v="5"/>
    <s v="Single"/>
    <n v="1"/>
    <n v="0"/>
    <n v="12"/>
    <n v="0"/>
    <n v="1"/>
    <n v="7"/>
    <n v="135.78"/>
    <n v="48"/>
    <n v="1277"/>
    <x v="0"/>
    <n v="60"/>
    <s v="Chef"/>
    <s v="14/10/2022"/>
  </r>
  <r>
    <s v="52351"/>
    <n v="0"/>
    <n v="2"/>
    <s v="Mobile Phone"/>
    <n v="2"/>
    <n v="23"/>
    <s v="UPI"/>
    <s v="Male"/>
    <n v="2"/>
    <n v="4"/>
    <s v="Fashion"/>
    <n v="5"/>
    <s v="Single"/>
    <n v="2"/>
    <n v="0"/>
    <n v="13"/>
    <n v="0"/>
    <n v="1"/>
    <n v="9"/>
    <n v="179.88"/>
    <n v="27"/>
    <n v="156"/>
    <x v="0"/>
    <n v="10"/>
    <s v="Chef"/>
    <s v="03/12/2023"/>
  </r>
  <r>
    <s v="52352"/>
    <n v="1"/>
    <n v="12"/>
    <s v="Computer"/>
    <n v="1"/>
    <n v="34"/>
    <s v="Debit Card"/>
    <s v="Male"/>
    <n v="3"/>
    <n v="4"/>
    <s v="Laptop &amp; Accessory"/>
    <n v="5"/>
    <s v="Single"/>
    <n v="4"/>
    <n v="0"/>
    <n v="20"/>
    <n v="0"/>
    <n v="1"/>
    <n v="3"/>
    <n v="142.84"/>
    <n v="37"/>
    <n v="9111"/>
    <x v="0"/>
    <n v="76"/>
    <s v="Office Worker"/>
    <s v="06/09/2022"/>
  </r>
  <r>
    <s v="52353"/>
    <n v="1"/>
    <n v="0"/>
    <s v="Computer"/>
    <n v="1"/>
    <n v="20"/>
    <s v="UPI"/>
    <s v="Female"/>
    <n v="2"/>
    <n v="3"/>
    <s v="Fashion"/>
    <n v="1"/>
    <s v="Single"/>
    <n v="1"/>
    <n v="1"/>
    <n v="12"/>
    <n v="4"/>
    <n v="7"/>
    <n v="7"/>
    <n v="175.53"/>
    <n v="25"/>
    <n v="945"/>
    <x v="0"/>
    <n v="36"/>
    <s v="Factory Worker"/>
    <s v="04/11/2023"/>
  </r>
  <r>
    <s v="52354"/>
    <n v="0"/>
    <n v="27"/>
    <s v="Mobile Phone"/>
    <n v="1"/>
    <n v="7"/>
    <s v="Credit Card"/>
    <s v="Female"/>
    <n v="2"/>
    <n v="3"/>
    <s v="Grocery"/>
    <n v="1"/>
    <s v="Single"/>
    <n v="7"/>
    <n v="0"/>
    <n v="19"/>
    <m/>
    <n v="12"/>
    <n v="7"/>
    <n v="273.27999999999997"/>
    <n v="36"/>
    <n v="90"/>
    <x v="2"/>
    <n v="75"/>
    <s v="Taxi Driver"/>
    <s v="15/01/2023"/>
  </r>
  <r>
    <s v="52355"/>
    <n v="0"/>
    <n v="30"/>
    <s v="Mobile Phone"/>
    <n v="1"/>
    <n v="7"/>
    <s v="Credit Card"/>
    <s v="Female"/>
    <n v="3"/>
    <n v="3"/>
    <s v="Others"/>
    <n v="5"/>
    <s v="Married"/>
    <n v="4"/>
    <n v="1"/>
    <m/>
    <n v="1"/>
    <n v="1"/>
    <n v="5"/>
    <n v="297.01"/>
    <n v="26"/>
    <n v="3603"/>
    <x v="2"/>
    <n v="21"/>
    <s v="Factory Worker"/>
    <s v="08/05/2022"/>
  </r>
  <r>
    <s v="52356"/>
    <n v="0"/>
    <n v="28"/>
    <s v="Mobile Phone"/>
    <n v="1"/>
    <n v="7"/>
    <s v="Credit Card"/>
    <s v="Male"/>
    <n v="2"/>
    <n v="1"/>
    <s v="Grocery"/>
    <n v="1"/>
    <s v="Married"/>
    <n v="3"/>
    <n v="0"/>
    <n v="13"/>
    <n v="0"/>
    <m/>
    <n v="0"/>
    <n v="247.32"/>
    <n v="30"/>
    <n v="151"/>
    <x v="2"/>
    <n v="57"/>
    <s v="Chef"/>
    <s v="25/02/2022"/>
  </r>
  <r>
    <s v="52357"/>
    <n v="0"/>
    <n v="9"/>
    <s v="Mobile Phone"/>
    <n v="3"/>
    <n v="9"/>
    <s v="E wallet"/>
    <s v="Female"/>
    <n v="3"/>
    <n v="3"/>
    <s v="Laptop &amp; Accessory"/>
    <n v="4"/>
    <s v="Single"/>
    <n v="4"/>
    <n v="1"/>
    <n v="16"/>
    <n v="0"/>
    <n v="1"/>
    <n v="1"/>
    <n v="192.78"/>
    <n v="32"/>
    <n v="4074"/>
    <x v="0"/>
    <n v="7"/>
    <s v="Chef"/>
    <s v="11/10/2022"/>
  </r>
  <r>
    <s v="52358"/>
    <n v="1"/>
    <m/>
    <s v="Computer"/>
    <n v="3"/>
    <n v="7"/>
    <s v="Debit Card"/>
    <s v="Female"/>
    <n v="2"/>
    <n v="5"/>
    <s v="Mobile Phone"/>
    <n v="3"/>
    <s v="Single"/>
    <n v="2"/>
    <n v="0"/>
    <n v="12"/>
    <n v="0"/>
    <n v="1"/>
    <n v="0"/>
    <n v="113.59"/>
    <n v="42"/>
    <n v="808"/>
    <x v="1"/>
    <n v="61"/>
    <s v="Office Worker"/>
    <s v="26/03/2022"/>
  </r>
  <r>
    <s v="52359"/>
    <n v="0"/>
    <n v="3"/>
    <s v="Mobile Phone"/>
    <n v="3"/>
    <n v="13"/>
    <s v="E wallet"/>
    <s v="Female"/>
    <n v="3"/>
    <n v="3"/>
    <s v="Laptop &amp; Accessory"/>
    <n v="5"/>
    <s v="Married"/>
    <n v="8"/>
    <n v="0"/>
    <n v="14"/>
    <n v="1"/>
    <n v="1"/>
    <n v="2"/>
    <n v="147.79"/>
    <n v="30"/>
    <n v="5485"/>
    <x v="0"/>
    <n v="6"/>
    <s v="Chef"/>
    <s v="05/05/2023"/>
  </r>
  <r>
    <s v="52360"/>
    <n v="0"/>
    <n v="4"/>
    <s v="Mobile Phone"/>
    <n v="1"/>
    <n v="14"/>
    <s v="Debit Card"/>
    <s v="Female"/>
    <n v="3"/>
    <n v="3"/>
    <s v="Grocery"/>
    <n v="4"/>
    <s v="Single"/>
    <n v="4"/>
    <n v="0"/>
    <n v="11"/>
    <m/>
    <n v="1"/>
    <n v="0"/>
    <n v="264.22000000000003"/>
    <n v="36"/>
    <n v="149"/>
    <x v="0"/>
    <n v="4"/>
    <s v="Chef"/>
    <s v="04/04/2022"/>
  </r>
  <r>
    <s v="52361"/>
    <n v="0"/>
    <n v="7"/>
    <s v="Computer"/>
    <n v="1"/>
    <n v="7"/>
    <s v="UPI"/>
    <s v="Male"/>
    <m/>
    <n v="3"/>
    <s v="Mobile Phone"/>
    <n v="5"/>
    <s v="Married"/>
    <n v="6"/>
    <n v="0"/>
    <n v="14"/>
    <n v="1"/>
    <n v="1"/>
    <n v="3"/>
    <n v="129.96"/>
    <n v="41"/>
    <n v="2082"/>
    <x v="0"/>
    <n v="70"/>
    <s v="Engineer"/>
    <s v="25/09/2022"/>
  </r>
  <r>
    <s v="52362"/>
    <n v="1"/>
    <m/>
    <s v="Mobile Phone"/>
    <n v="1"/>
    <n v="14"/>
    <s v="Debit Card"/>
    <s v="Female"/>
    <n v="2"/>
    <n v="4"/>
    <s v="Mobile Phone"/>
    <n v="4"/>
    <s v="Single"/>
    <n v="2"/>
    <n v="0"/>
    <n v="12"/>
    <n v="0"/>
    <n v="1"/>
    <n v="0"/>
    <n v="112.61"/>
    <n v="40"/>
    <n v="3501"/>
    <x v="1"/>
    <n v="50"/>
    <s v="Office Worker"/>
    <s v="06/10/2022"/>
  </r>
  <r>
    <s v="52363"/>
    <n v="0"/>
    <m/>
    <s v="Mobile Phone"/>
    <n v="1"/>
    <n v="17"/>
    <s v="Debit Card"/>
    <s v="Male"/>
    <n v="3"/>
    <n v="3"/>
    <s v="Mobile Phone"/>
    <n v="5"/>
    <s v="Married"/>
    <n v="1"/>
    <n v="0"/>
    <n v="14"/>
    <n v="1"/>
    <n v="1"/>
    <n v="4"/>
    <n v="120.99"/>
    <n v="23"/>
    <n v="1106"/>
    <x v="1"/>
    <n v="3"/>
    <s v="Office Worker"/>
    <s v="02/06/2022"/>
  </r>
  <r>
    <s v="52364"/>
    <n v="0"/>
    <n v="9"/>
    <s v="Mobile Phone"/>
    <n v="1"/>
    <n v="10"/>
    <s v="Debit Card"/>
    <s v="Male"/>
    <n v="2"/>
    <n v="4"/>
    <s v="Laptop &amp; Accessory"/>
    <n v="1"/>
    <s v="Single"/>
    <n v="2"/>
    <n v="0"/>
    <n v="16"/>
    <n v="0"/>
    <n v="1"/>
    <n v="8"/>
    <n v="158.1"/>
    <n v="26"/>
    <n v="7725"/>
    <x v="0"/>
    <n v="35"/>
    <s v="Teacher"/>
    <s v="25/11/2023"/>
  </r>
  <r>
    <s v="52365"/>
    <n v="0"/>
    <n v="9"/>
    <s v="Mobile Phone"/>
    <n v="3"/>
    <n v="22"/>
    <s v="E wallet"/>
    <s v="Female"/>
    <n v="3"/>
    <n v="4"/>
    <s v="Laptop &amp; Accessory"/>
    <n v="5"/>
    <s v="Married"/>
    <n v="5"/>
    <n v="0"/>
    <n v="13"/>
    <n v="1"/>
    <n v="1"/>
    <n v="2"/>
    <n v="156.47"/>
    <n v="31"/>
    <n v="8955"/>
    <x v="0"/>
    <n v="3"/>
    <s v="Office Worker"/>
    <s v="27/03/2023"/>
  </r>
  <r>
    <s v="52366"/>
    <n v="0"/>
    <n v="20"/>
    <s v="Mobile Phone"/>
    <n v="1"/>
    <n v="7"/>
    <s v="Cash on Delivery"/>
    <s v="Male"/>
    <n v="3"/>
    <n v="3"/>
    <s v="Mobile Phone"/>
    <n v="1"/>
    <s v="Married"/>
    <n v="8"/>
    <n v="0"/>
    <n v="12"/>
    <n v="1"/>
    <n v="1"/>
    <n v="2"/>
    <n v="134.19999999999999"/>
    <n v="36"/>
    <n v="3534"/>
    <x v="2"/>
    <n v="60"/>
    <s v="Engineer"/>
    <s v="19/10/2022"/>
  </r>
  <r>
    <s v="52367"/>
    <n v="1"/>
    <n v="0"/>
    <s v="Mobile Phone"/>
    <n v="3"/>
    <n v="15"/>
    <s v="Debit Card"/>
    <s v="Male"/>
    <n v="3"/>
    <n v="4"/>
    <s v="Mobile Phone"/>
    <n v="5"/>
    <s v="Married"/>
    <n v="4"/>
    <n v="0"/>
    <n v="12"/>
    <n v="2"/>
    <n v="2"/>
    <n v="2"/>
    <n v="144"/>
    <n v="45"/>
    <n v="1412"/>
    <x v="0"/>
    <n v="71"/>
    <s v="Engineer"/>
    <s v="29/03/2022"/>
  </r>
  <r>
    <s v="52368"/>
    <n v="0"/>
    <n v="10"/>
    <s v="Computer"/>
    <n v="1"/>
    <n v="11"/>
    <s v="Cash on Delivery"/>
    <s v="Male"/>
    <n v="2"/>
    <n v="1"/>
    <s v="Mobile Phone"/>
    <n v="3"/>
    <s v="Single"/>
    <n v="1"/>
    <n v="0"/>
    <n v="14"/>
    <n v="0"/>
    <n v="1"/>
    <n v="3"/>
    <n v="135"/>
    <n v="33"/>
    <n v="3035"/>
    <x v="0"/>
    <n v="44"/>
    <s v="Taxi Driver"/>
    <s v="13/11/2022"/>
  </r>
  <r>
    <s v="52369"/>
    <n v="0"/>
    <m/>
    <s v="Mobile Phone"/>
    <n v="1"/>
    <n v="7"/>
    <s v="Debit Card"/>
    <s v="Female"/>
    <n v="2"/>
    <n v="3"/>
    <s v="Mobile Phone"/>
    <n v="5"/>
    <s v="Married"/>
    <n v="3"/>
    <n v="0"/>
    <n v="22"/>
    <n v="0"/>
    <n v="1"/>
    <n v="0"/>
    <n v="120.66"/>
    <n v="41"/>
    <n v="3515"/>
    <x v="1"/>
    <n v="9"/>
    <s v="Office Worker"/>
    <s v="28/06/2022"/>
  </r>
  <r>
    <s v="52370"/>
    <n v="0"/>
    <n v="20"/>
    <s v="Mobile Phone"/>
    <n v="1"/>
    <n v="8"/>
    <s v="Credit Card"/>
    <s v="Female"/>
    <n v="2"/>
    <n v="3"/>
    <s v="Grocery"/>
    <n v="3"/>
    <s v="Married"/>
    <n v="4"/>
    <n v="0"/>
    <n v="19"/>
    <m/>
    <n v="5"/>
    <n v="6"/>
    <n v="271.69"/>
    <n v="31"/>
    <n v="37"/>
    <x v="2"/>
    <n v="47"/>
    <s v="Teacher"/>
    <s v="06/02/2022"/>
  </r>
  <r>
    <s v="52371"/>
    <n v="0"/>
    <n v="0"/>
    <s v="Mobile Phone"/>
    <n v="3"/>
    <n v="10"/>
    <s v="Credit Card"/>
    <s v="Female"/>
    <n v="2"/>
    <n v="3"/>
    <s v="Laptop &amp; Accessory"/>
    <n v="3"/>
    <s v="Married"/>
    <n v="2"/>
    <n v="1"/>
    <n v="12"/>
    <n v="1"/>
    <n v="1"/>
    <n v="3"/>
    <n v="141.62"/>
    <n v="36"/>
    <n v="165"/>
    <x v="0"/>
    <n v="3"/>
    <s v="Engineer"/>
    <s v="22/03/2022"/>
  </r>
  <r>
    <s v="52372"/>
    <n v="0"/>
    <n v="5"/>
    <s v="Mobile Phone"/>
    <n v="3"/>
    <n v="13"/>
    <s v="E wallet"/>
    <s v="Male"/>
    <n v="3"/>
    <n v="3"/>
    <s v="Laptop &amp; Accessory"/>
    <n v="1"/>
    <s v="Married"/>
    <n v="5"/>
    <n v="0"/>
    <n v="12"/>
    <n v="0"/>
    <n v="1"/>
    <n v="3"/>
    <n v="192.04"/>
    <n v="39"/>
    <n v="5026"/>
    <x v="0"/>
    <n v="50"/>
    <s v="Factory Worker"/>
    <s v="24/10/2022"/>
  </r>
  <r>
    <s v="52373"/>
    <n v="0"/>
    <n v="7"/>
    <s v="Mobile Phone"/>
    <n v="1"/>
    <n v="7"/>
    <s v="Debit Card"/>
    <s v="Female"/>
    <n v="2"/>
    <n v="4"/>
    <s v="Mobile Phone"/>
    <n v="4"/>
    <s v="Married"/>
    <n v="6"/>
    <n v="0"/>
    <n v="17"/>
    <n v="1"/>
    <n v="1"/>
    <n v="2"/>
    <n v="132.94"/>
    <n v="24"/>
    <n v="2264"/>
    <x v="0"/>
    <n v="52"/>
    <s v="Chef"/>
    <s v="25/01/2022"/>
  </r>
  <r>
    <s v="52374"/>
    <n v="0"/>
    <m/>
    <s v="Mobile Phone"/>
    <n v="1"/>
    <n v="11"/>
    <s v="Credit Card"/>
    <s v="Male"/>
    <n v="2"/>
    <n v="1"/>
    <s v="Mobile Phone"/>
    <n v="3"/>
    <s v="Married"/>
    <n v="3"/>
    <n v="1"/>
    <n v="12"/>
    <n v="0"/>
    <n v="1"/>
    <n v="3"/>
    <n v="121.27"/>
    <n v="26"/>
    <n v="554"/>
    <x v="1"/>
    <n v="23"/>
    <s v="Chef"/>
    <s v="01/11/2022"/>
  </r>
  <r>
    <s v="52375"/>
    <n v="0"/>
    <n v="13"/>
    <s v="Computer"/>
    <n v="1"/>
    <n v="15"/>
    <s v="UPI"/>
    <s v="Male"/>
    <n v="2"/>
    <n v="3"/>
    <s v="Laptop &amp; Accessory"/>
    <n v="3"/>
    <s v="Married"/>
    <n v="4"/>
    <n v="0"/>
    <n v="11"/>
    <n v="0"/>
    <n v="1"/>
    <n v="7"/>
    <n v="139.75"/>
    <n v="27"/>
    <n v="8737"/>
    <x v="0"/>
    <n v="69"/>
    <s v="Cashier"/>
    <s v="16/03/2023"/>
  </r>
  <r>
    <s v="52376"/>
    <n v="0"/>
    <n v="4"/>
    <s v="Mobile Phone"/>
    <n v="3"/>
    <n v="14"/>
    <s v="Debit Card"/>
    <s v="Male"/>
    <n v="2"/>
    <n v="3"/>
    <s v="Fashion"/>
    <n v="1"/>
    <s v="Married"/>
    <n v="2"/>
    <n v="0"/>
    <n v="18"/>
    <n v="2"/>
    <n v="9"/>
    <n v="9"/>
    <n v="207.93"/>
    <n v="37"/>
    <n v="234"/>
    <x v="0"/>
    <n v="5"/>
    <s v="Accountant"/>
    <s v="15/02/2023"/>
  </r>
  <r>
    <s v="52377"/>
    <n v="1"/>
    <n v="9"/>
    <s v="Mobile Phone"/>
    <n v="3"/>
    <n v="15"/>
    <s v="E wallet"/>
    <s v="Male"/>
    <n v="2"/>
    <n v="3"/>
    <s v="Fashion"/>
    <n v="1"/>
    <s v="Married"/>
    <n v="5"/>
    <n v="0"/>
    <n v="11"/>
    <n v="4"/>
    <n v="4"/>
    <n v="3"/>
    <n v="200.96"/>
    <n v="35"/>
    <n v="222"/>
    <x v="0"/>
    <n v="77"/>
    <s v="Cashier"/>
    <s v="13/10/2023"/>
  </r>
  <r>
    <s v="52378"/>
    <n v="1"/>
    <n v="2"/>
    <s v="Computer"/>
    <n v="1"/>
    <n v="8"/>
    <s v="Debit Card"/>
    <s v="Female"/>
    <n v="2"/>
    <n v="4"/>
    <s v="Mobile Phone"/>
    <n v="5"/>
    <s v="Single"/>
    <n v="3"/>
    <n v="1"/>
    <n v="23"/>
    <n v="0"/>
    <n v="1"/>
    <n v="0"/>
    <n v="136.46"/>
    <n v="40"/>
    <n v="1129"/>
    <x v="0"/>
    <n v="49"/>
    <s v="Factory Worker"/>
    <s v="28/05/2022"/>
  </r>
  <r>
    <s v="52379"/>
    <n v="1"/>
    <n v="0"/>
    <s v="Computer"/>
    <n v="1"/>
    <n v="7"/>
    <s v="Debit Card"/>
    <s v="Female"/>
    <n v="3"/>
    <n v="1"/>
    <s v="Fashion"/>
    <n v="4"/>
    <s v="Single"/>
    <n v="2"/>
    <n v="0"/>
    <n v="11"/>
    <n v="1"/>
    <n v="4"/>
    <n v="7"/>
    <n v="174.46"/>
    <n v="39"/>
    <n v="647"/>
    <x v="0"/>
    <n v="32"/>
    <s v="Engineer"/>
    <s v="03/04/2023"/>
  </r>
  <r>
    <s v="52380"/>
    <n v="0"/>
    <n v="18"/>
    <s v="Mobile Phone"/>
    <n v="1"/>
    <n v="26"/>
    <s v="Credit Card"/>
    <s v="Male"/>
    <n v="3"/>
    <n v="5"/>
    <s v="Fashion"/>
    <n v="5"/>
    <s v="Married"/>
    <n v="3"/>
    <n v="1"/>
    <n v="18"/>
    <n v="1"/>
    <n v="1"/>
    <n v="7"/>
    <n v="208.51"/>
    <n v="28"/>
    <n v="1072"/>
    <x v="2"/>
    <n v="62"/>
    <s v="Salesman"/>
    <s v="12/09/2022"/>
  </r>
  <r>
    <s v="52381"/>
    <n v="0"/>
    <m/>
    <s v="Mobile Phone"/>
    <n v="2"/>
    <n v="14"/>
    <s v="Credit Card"/>
    <s v="Female"/>
    <n v="3"/>
    <n v="1"/>
    <s v="Mobile Phone"/>
    <n v="4"/>
    <s v="Single"/>
    <n v="10"/>
    <n v="0"/>
    <n v="18"/>
    <n v="1"/>
    <n v="1"/>
    <n v="2"/>
    <n v="121.09"/>
    <n v="32"/>
    <n v="745"/>
    <x v="1"/>
    <n v="24"/>
    <s v="Cashier"/>
    <s v="12/08/2023"/>
  </r>
  <r>
    <s v="52382"/>
    <n v="1"/>
    <n v="0"/>
    <s v="Computer"/>
    <n v="1"/>
    <n v="8"/>
    <s v="Debit Card"/>
    <s v="Male"/>
    <n v="3"/>
    <n v="3"/>
    <s v="Mobile Phone"/>
    <n v="1"/>
    <s v="Married"/>
    <n v="7"/>
    <n v="1"/>
    <n v="13"/>
    <n v="0"/>
    <n v="2"/>
    <n v="2"/>
    <n v="137.22"/>
    <n v="33"/>
    <n v="3607"/>
    <x v="0"/>
    <n v="49"/>
    <s v="Engineer"/>
    <s v="05/07/2023"/>
  </r>
  <r>
    <s v="52383"/>
    <n v="0"/>
    <n v="18"/>
    <s v="Mobile Phone"/>
    <n v="1"/>
    <n v="35"/>
    <s v="Cash on Delivery"/>
    <s v="Male"/>
    <n v="2"/>
    <n v="3"/>
    <s v="Fashion"/>
    <n v="1"/>
    <s v="Married"/>
    <n v="5"/>
    <n v="1"/>
    <n v="18"/>
    <n v="1"/>
    <n v="1"/>
    <n v="2"/>
    <n v="193.8"/>
    <n v="31"/>
    <n v="480"/>
    <x v="2"/>
    <n v="8"/>
    <s v="Salesman"/>
    <s v="14/01/2022"/>
  </r>
  <r>
    <s v="52384"/>
    <n v="0"/>
    <n v="21"/>
    <s v="Mobile Phone"/>
    <n v="3"/>
    <n v="13"/>
    <s v="E wallet"/>
    <s v="Male"/>
    <n v="3"/>
    <n v="3"/>
    <s v="Laptop &amp; Accessory"/>
    <n v="5"/>
    <s v="Married"/>
    <n v="5"/>
    <n v="0"/>
    <n v="11"/>
    <n v="0"/>
    <n v="2"/>
    <n v="2"/>
    <n v="154.86000000000001"/>
    <n v="39"/>
    <n v="1961"/>
    <x v="2"/>
    <n v="7"/>
    <s v="Salesman"/>
    <s v="11/06/2023"/>
  </r>
  <r>
    <s v="52385"/>
    <n v="1"/>
    <n v="0"/>
    <s v="Mobile Phone"/>
    <n v="2"/>
    <n v="15"/>
    <s v="Cash on Delivery"/>
    <s v="Female"/>
    <m/>
    <n v="3"/>
    <s v="Mobile Phone"/>
    <n v="3"/>
    <s v="Married"/>
    <n v="2"/>
    <n v="0"/>
    <n v="15"/>
    <n v="2"/>
    <n v="2"/>
    <n v="2"/>
    <n v="127.42"/>
    <n v="35"/>
    <n v="3505"/>
    <x v="0"/>
    <n v="35"/>
    <s v="Taxi Driver"/>
    <s v="28/02/2023"/>
  </r>
  <r>
    <s v="52386"/>
    <n v="0"/>
    <n v="13"/>
    <s v="Computer"/>
    <n v="1"/>
    <n v="14"/>
    <s v="Credit Card"/>
    <s v="Male"/>
    <n v="2"/>
    <n v="4"/>
    <s v="Fashion"/>
    <n v="4"/>
    <s v="Married"/>
    <n v="3"/>
    <n v="0"/>
    <n v="11"/>
    <n v="4"/>
    <m/>
    <n v="8"/>
    <n v="237.57"/>
    <n v="44"/>
    <n v="722"/>
    <x v="0"/>
    <n v="46"/>
    <s v="Office Worker"/>
    <s v="13/12/2022"/>
  </r>
  <r>
    <s v="52387"/>
    <n v="0"/>
    <n v="1"/>
    <s v="Mobile Phone"/>
    <n v="3"/>
    <n v="11"/>
    <s v="Credit Card"/>
    <s v="Male"/>
    <n v="2"/>
    <n v="3"/>
    <s v="Laptop &amp; Accessory"/>
    <n v="5"/>
    <s v="Single"/>
    <n v="1"/>
    <n v="0"/>
    <n v="18"/>
    <n v="0"/>
    <n v="1"/>
    <n v="3"/>
    <n v="184.63"/>
    <n v="41"/>
    <n v="6705"/>
    <x v="0"/>
    <n v="70"/>
    <s v="Salesman"/>
    <s v="20/03/2023"/>
  </r>
  <r>
    <s v="52388"/>
    <n v="0"/>
    <n v="17"/>
    <s v="Computer"/>
    <n v="1"/>
    <n v="11"/>
    <s v="Debit Card"/>
    <s v="Male"/>
    <n v="2"/>
    <n v="4"/>
    <s v="Mobile Phone"/>
    <n v="3"/>
    <s v="Single"/>
    <n v="4"/>
    <n v="0"/>
    <n v="14"/>
    <n v="0"/>
    <n v="1"/>
    <n v="3"/>
    <n v="131.62"/>
    <n v="23"/>
    <n v="2905"/>
    <x v="2"/>
    <n v="35"/>
    <s v="Taxi Driver"/>
    <s v="31/05/2023"/>
  </r>
  <r>
    <s v="52389"/>
    <n v="0"/>
    <n v="26"/>
    <s v="Mobile Phone"/>
    <n v="1"/>
    <n v="8"/>
    <s v="Credit Card"/>
    <s v="Male"/>
    <n v="2"/>
    <n v="1"/>
    <s v="Grocery"/>
    <n v="4"/>
    <s v="Single"/>
    <n v="5"/>
    <n v="0"/>
    <n v="12"/>
    <m/>
    <n v="8"/>
    <n v="8"/>
    <n v="265.98"/>
    <n v="55"/>
    <n v="5"/>
    <x v="2"/>
    <n v="46"/>
    <s v="Factory Worker"/>
    <s v="03/02/2022"/>
  </r>
  <r>
    <s v="52390"/>
    <n v="0"/>
    <n v="22"/>
    <s v="Mobile Phone"/>
    <n v="1"/>
    <n v="11"/>
    <s v="Cash on Delivery"/>
    <s v="Male"/>
    <n v="3"/>
    <n v="3"/>
    <s v="Laptop &amp; Accessory"/>
    <n v="3"/>
    <s v="Married"/>
    <n v="3"/>
    <n v="0"/>
    <n v="14"/>
    <n v="0"/>
    <n v="1"/>
    <n v="2"/>
    <n v="166.51"/>
    <n v="28"/>
    <n v="4109"/>
    <x v="2"/>
    <n v="69"/>
    <s v="Salesman"/>
    <s v="03/02/2022"/>
  </r>
  <r>
    <s v="52391"/>
    <n v="0"/>
    <n v="13"/>
    <s v="Mobile Phone"/>
    <n v="1"/>
    <m/>
    <s v="Credit Card"/>
    <s v="Male"/>
    <n v="3"/>
    <n v="3"/>
    <s v="Mobile Phone"/>
    <n v="3"/>
    <s v="Married"/>
    <n v="3"/>
    <n v="0"/>
    <n v="14"/>
    <n v="1"/>
    <n v="1"/>
    <n v="2"/>
    <n v="123.45"/>
    <n v="27"/>
    <n v="2059"/>
    <x v="0"/>
    <n v="43"/>
    <s v="Accountant"/>
    <s v="27/04/2022"/>
  </r>
  <r>
    <s v="52392"/>
    <n v="0"/>
    <n v="17"/>
    <s v="Mobile Phone"/>
    <n v="1"/>
    <n v="26"/>
    <s v="Debit Card"/>
    <s v="Male"/>
    <n v="2"/>
    <n v="3"/>
    <s v="Mobile Phone"/>
    <n v="4"/>
    <s v="Single"/>
    <n v="2"/>
    <n v="0"/>
    <n v="13"/>
    <n v="1"/>
    <n v="1"/>
    <n v="3"/>
    <n v="134.19999999999999"/>
    <n v="35"/>
    <n v="2466"/>
    <x v="2"/>
    <n v="53"/>
    <s v="Office Worker"/>
    <s v="05/06/2023"/>
  </r>
  <r>
    <s v="52393"/>
    <n v="0"/>
    <n v="6"/>
    <s v="Computer"/>
    <n v="3"/>
    <n v="13"/>
    <s v="Credit Card"/>
    <s v="Male"/>
    <n v="2"/>
    <n v="3"/>
    <s v="Laptop &amp; Accessory"/>
    <n v="5"/>
    <s v="Married"/>
    <n v="1"/>
    <n v="0"/>
    <n v="14"/>
    <n v="1"/>
    <n v="1"/>
    <n v="3"/>
    <n v="143.72999999999999"/>
    <n v="23"/>
    <n v="8193"/>
    <x v="0"/>
    <n v="57"/>
    <s v="Chef"/>
    <s v="25/07/2022"/>
  </r>
  <r>
    <s v="52394"/>
    <n v="0"/>
    <n v="7"/>
    <s v="Mobile Phone"/>
    <n v="3"/>
    <n v="9"/>
    <s v="UPI"/>
    <s v="Male"/>
    <n v="2"/>
    <n v="5"/>
    <s v="Laptop &amp; Accessory"/>
    <n v="5"/>
    <s v="Single"/>
    <n v="4"/>
    <n v="0"/>
    <n v="18"/>
    <n v="2"/>
    <n v="3"/>
    <n v="12"/>
    <n v="147.59"/>
    <n v="35"/>
    <n v="5226"/>
    <x v="0"/>
    <n v="62"/>
    <s v="Accountant"/>
    <s v="23/12/2023"/>
  </r>
  <r>
    <s v="52395"/>
    <n v="0"/>
    <n v="3"/>
    <s v="Mobile Phone"/>
    <n v="3"/>
    <n v="22"/>
    <s v="Debit Card"/>
    <s v="Male"/>
    <n v="3"/>
    <n v="3"/>
    <s v="Laptop &amp; Accessory"/>
    <n v="3"/>
    <s v="Married"/>
    <n v="9"/>
    <n v="0"/>
    <n v="15"/>
    <n v="1"/>
    <n v="2"/>
    <n v="2"/>
    <n v="153.01"/>
    <n v="44"/>
    <n v="5731"/>
    <x v="0"/>
    <n v="58"/>
    <s v="Chef"/>
    <s v="05/07/2023"/>
  </r>
  <r>
    <s v="52396"/>
    <n v="0"/>
    <n v="15"/>
    <s v="Computer"/>
    <n v="1"/>
    <n v="15"/>
    <s v="Credit Card"/>
    <s v="Female"/>
    <n v="3"/>
    <n v="3"/>
    <s v="Mobile Phone"/>
    <n v="1"/>
    <s v="Single"/>
    <n v="2"/>
    <n v="0"/>
    <n v="13"/>
    <n v="0"/>
    <n v="5"/>
    <n v="8"/>
    <n v="136.72999999999999"/>
    <n v="23"/>
    <n v="3699"/>
    <x v="0"/>
    <n v="49"/>
    <s v="Engineer"/>
    <s v="03/12/2023"/>
  </r>
  <r>
    <s v="52397"/>
    <n v="0"/>
    <n v="17"/>
    <s v="Computer"/>
    <n v="3"/>
    <n v="7"/>
    <s v="E wallet"/>
    <s v="Female"/>
    <n v="3"/>
    <n v="3"/>
    <s v="Laptop &amp; Accessory"/>
    <n v="3"/>
    <s v="Married"/>
    <n v="8"/>
    <n v="0"/>
    <n v="12"/>
    <n v="0"/>
    <n v="1"/>
    <n v="0"/>
    <n v="147.68"/>
    <n v="33"/>
    <n v="1871"/>
    <x v="2"/>
    <n v="16"/>
    <s v="Cashier"/>
    <s v="28/06/2023"/>
  </r>
  <r>
    <s v="52398"/>
    <n v="0"/>
    <m/>
    <s v="Computer"/>
    <n v="1"/>
    <n v="13"/>
    <s v="Cash on Delivery"/>
    <s v="Male"/>
    <n v="3"/>
    <n v="3"/>
    <s v="Mobile Phone"/>
    <n v="3"/>
    <s v="Married"/>
    <n v="2"/>
    <n v="0"/>
    <n v="13"/>
    <n v="0"/>
    <n v="1"/>
    <n v="0"/>
    <n v="112.74"/>
    <n v="32"/>
    <n v="1647"/>
    <x v="1"/>
    <n v="35"/>
    <s v="Chef"/>
    <s v="26/10/2022"/>
  </r>
  <r>
    <s v="52399"/>
    <n v="0"/>
    <n v="30"/>
    <s v="Mobile Phone"/>
    <n v="1"/>
    <n v="7"/>
    <s v="Debit Card"/>
    <s v="Male"/>
    <n v="3"/>
    <n v="1"/>
    <s v="Laptop &amp; Accessory"/>
    <n v="3"/>
    <s v="Married"/>
    <n v="1"/>
    <n v="0"/>
    <n v="24"/>
    <n v="1"/>
    <n v="2"/>
    <n v="8"/>
    <n v="149"/>
    <n v="23"/>
    <n v="3826"/>
    <x v="2"/>
    <n v="26"/>
    <s v="Accountant"/>
    <s v="09/07/2023"/>
  </r>
  <r>
    <s v="52400"/>
    <n v="0"/>
    <n v="22"/>
    <s v="Mobile Phone"/>
    <n v="1"/>
    <n v="13"/>
    <s v="Debit Card"/>
    <s v="Male"/>
    <n v="2"/>
    <n v="3"/>
    <s v="Fashion"/>
    <n v="4"/>
    <s v="Married"/>
    <n v="4"/>
    <n v="0"/>
    <n v="14"/>
    <n v="0"/>
    <n v="1"/>
    <n v="7"/>
    <n v="204.66"/>
    <n v="29"/>
    <n v="883"/>
    <x v="2"/>
    <n v="63"/>
    <s v="Office Worker"/>
    <s v="15/04/2023"/>
  </r>
  <r>
    <s v="52401"/>
    <n v="0"/>
    <n v="7"/>
    <s v="Computer"/>
    <n v="1"/>
    <n v="21"/>
    <s v="Credit Card"/>
    <s v="Male"/>
    <n v="3"/>
    <n v="3"/>
    <s v="Grocery"/>
    <n v="5"/>
    <s v="Married"/>
    <n v="8"/>
    <n v="0"/>
    <n v="14"/>
    <m/>
    <n v="6"/>
    <n v="9"/>
    <n v="270.07"/>
    <n v="41"/>
    <n v="254"/>
    <x v="0"/>
    <n v="26"/>
    <s v="Teacher"/>
    <s v="17/04/2022"/>
  </r>
  <r>
    <s v="52402"/>
    <n v="1"/>
    <n v="0"/>
    <s v="Computer"/>
    <n v="3"/>
    <n v="7"/>
    <s v="Cash on Delivery"/>
    <s v="Male"/>
    <m/>
    <n v="3"/>
    <s v="Mobile Phone"/>
    <n v="3"/>
    <s v="Married"/>
    <n v="4"/>
    <n v="0"/>
    <n v="15"/>
    <n v="1"/>
    <n v="1"/>
    <n v="2"/>
    <n v="129.09"/>
    <n v="30"/>
    <n v="1468"/>
    <x v="0"/>
    <n v="66"/>
    <s v="Taxi Driver"/>
    <s v="17/12/2023"/>
  </r>
  <r>
    <s v="52403"/>
    <n v="1"/>
    <n v="0"/>
    <s v="Computer"/>
    <n v="3"/>
    <n v="19"/>
    <s v="Cash on Delivery"/>
    <s v="Female"/>
    <n v="2"/>
    <n v="3"/>
    <s v="Laptop &amp; Accessory"/>
    <n v="4"/>
    <s v="Single"/>
    <n v="6"/>
    <n v="0"/>
    <n v="11"/>
    <n v="1"/>
    <n v="1"/>
    <n v="0"/>
    <n v="157.65"/>
    <n v="25"/>
    <n v="742"/>
    <x v="0"/>
    <n v="39"/>
    <s v="Chef"/>
    <s v="05/03/2023"/>
  </r>
  <r>
    <s v="52404"/>
    <n v="1"/>
    <n v="0"/>
    <s v="Mobile Phone"/>
    <n v="3"/>
    <n v="30"/>
    <s v="Credit Card"/>
    <s v="Female"/>
    <n v="2"/>
    <n v="4"/>
    <s v="Laptop &amp; Accessory"/>
    <n v="4"/>
    <s v="Single"/>
    <n v="1"/>
    <n v="1"/>
    <n v="23"/>
    <n v="4"/>
    <n v="10"/>
    <n v="10"/>
    <n v="145.99"/>
    <n v="34"/>
    <n v="3501"/>
    <x v="0"/>
    <n v="35"/>
    <s v="Taxi Driver"/>
    <s v="31/08/2022"/>
  </r>
  <r>
    <s v="52405"/>
    <n v="0"/>
    <n v="8"/>
    <s v="Mobile Phone"/>
    <n v="3"/>
    <m/>
    <s v="Debit Card"/>
    <s v="Male"/>
    <n v="3"/>
    <n v="3"/>
    <s v="Mobile Phone"/>
    <n v="3"/>
    <s v="Married"/>
    <n v="2"/>
    <n v="0"/>
    <n v="13"/>
    <n v="0"/>
    <n v="1"/>
    <n v="0"/>
    <n v="124.04"/>
    <n v="39"/>
    <n v="3559"/>
    <x v="0"/>
    <n v="73"/>
    <s v="Office Worker"/>
    <s v="17/10/2022"/>
  </r>
  <r>
    <s v="52406"/>
    <n v="1"/>
    <n v="0"/>
    <s v="Computer"/>
    <n v="1"/>
    <n v="15"/>
    <s v="Credit Card"/>
    <s v="Male"/>
    <n v="2"/>
    <n v="3"/>
    <s v="Mobile Phone"/>
    <n v="5"/>
    <s v="Single"/>
    <n v="3"/>
    <n v="1"/>
    <n v="11"/>
    <n v="0"/>
    <n v="1"/>
    <n v="0"/>
    <n v="131.72"/>
    <n v="49"/>
    <n v="2782"/>
    <x v="0"/>
    <n v="67"/>
    <s v="Factory Worker"/>
    <s v="23/10/2023"/>
  </r>
  <r>
    <s v="52407"/>
    <n v="0"/>
    <m/>
    <s v="Computer"/>
    <n v="3"/>
    <n v="19"/>
    <s v="Debit Card"/>
    <s v="Female"/>
    <n v="3"/>
    <n v="3"/>
    <s v="Mobile Phone"/>
    <n v="4"/>
    <s v="Married"/>
    <n v="2"/>
    <n v="0"/>
    <n v="13"/>
    <n v="0"/>
    <n v="1"/>
    <n v="0"/>
    <n v="120.33"/>
    <n v="31"/>
    <n v="888"/>
    <x v="1"/>
    <n v="52"/>
    <s v="Cashier"/>
    <s v="15/01/2023"/>
  </r>
  <r>
    <s v="52408"/>
    <n v="0"/>
    <n v="17"/>
    <s v="Computer"/>
    <n v="1"/>
    <n v="8"/>
    <s v="Credit Card"/>
    <s v="Male"/>
    <n v="2"/>
    <n v="3"/>
    <s v="Fashion"/>
    <n v="3"/>
    <s v="Single"/>
    <n v="6"/>
    <n v="1"/>
    <n v="18"/>
    <n v="2"/>
    <n v="2"/>
    <n v="2"/>
    <n v="202.09"/>
    <n v="26"/>
    <n v="1232"/>
    <x v="2"/>
    <n v="44"/>
    <s v="Office Worker"/>
    <s v="12/01/2022"/>
  </r>
  <r>
    <s v="52409"/>
    <n v="0"/>
    <n v="2"/>
    <s v="Mobile Phone"/>
    <n v="3"/>
    <n v="25"/>
    <s v="Debit Card"/>
    <s v="Male"/>
    <n v="3"/>
    <n v="4"/>
    <s v="Laptop &amp; Accessory"/>
    <n v="3"/>
    <s v="Married"/>
    <n v="2"/>
    <n v="0"/>
    <n v="14"/>
    <n v="1"/>
    <n v="1"/>
    <n v="4"/>
    <n v="186.2"/>
    <n v="43"/>
    <n v="1485"/>
    <x v="0"/>
    <n v="51"/>
    <s v="Engineer"/>
    <s v="18/08/2022"/>
  </r>
  <r>
    <s v="52410"/>
    <n v="0"/>
    <m/>
    <s v="Mobile Phone"/>
    <n v="2"/>
    <n v="7"/>
    <s v="Debit Card"/>
    <s v="Male"/>
    <n v="2"/>
    <n v="3"/>
    <s v="Mobile Phone"/>
    <n v="3"/>
    <s v="Married"/>
    <n v="1"/>
    <n v="0"/>
    <n v="21"/>
    <n v="0"/>
    <n v="1"/>
    <n v="3"/>
    <n v="120.64"/>
    <n v="34"/>
    <n v="2582"/>
    <x v="1"/>
    <n v="50"/>
    <s v="Entrepreneur"/>
    <s v="27/11/2022"/>
  </r>
  <r>
    <s v="52411"/>
    <n v="0"/>
    <n v="28"/>
    <s v="Mobile Phone"/>
    <n v="1"/>
    <n v="10"/>
    <s v="Debit Card"/>
    <s v="Male"/>
    <n v="1"/>
    <n v="3"/>
    <s v="Laptop &amp; Accessory"/>
    <n v="3"/>
    <s v="Married"/>
    <n v="1"/>
    <n v="1"/>
    <n v="16"/>
    <n v="1"/>
    <n v="1"/>
    <n v="2"/>
    <n v="140.35"/>
    <n v="28"/>
    <n v="2417"/>
    <x v="2"/>
    <n v="71"/>
    <s v="Chef"/>
    <s v="18/07/2023"/>
  </r>
  <r>
    <s v="52412"/>
    <n v="0"/>
    <n v="6"/>
    <s v="Mobile Phone"/>
    <n v="1"/>
    <n v="10"/>
    <s v="Credit Card"/>
    <s v="Female"/>
    <n v="2"/>
    <n v="4"/>
    <s v="Mobile Phone"/>
    <n v="4"/>
    <s v="Married"/>
    <n v="9"/>
    <n v="0"/>
    <n v="11"/>
    <n v="1"/>
    <n v="1"/>
    <n v="2"/>
    <n v="138.38"/>
    <n v="36"/>
    <n v="1059"/>
    <x v="0"/>
    <n v="7"/>
    <s v="Salesman"/>
    <s v="11/09/2022"/>
  </r>
  <r>
    <s v="52413"/>
    <n v="0"/>
    <n v="20"/>
    <s v="Mobile Phone"/>
    <n v="3"/>
    <n v="20"/>
    <s v="Credit Card"/>
    <s v="Female"/>
    <n v="3"/>
    <n v="3"/>
    <s v="Laptop &amp; Accessory"/>
    <n v="3"/>
    <s v="Married"/>
    <n v="4"/>
    <n v="1"/>
    <n v="17"/>
    <n v="1"/>
    <n v="1"/>
    <n v="2"/>
    <n v="145.91"/>
    <n v="28"/>
    <n v="7551"/>
    <x v="2"/>
    <n v="46"/>
    <s v="Entrepreneur"/>
    <s v="26/05/2022"/>
  </r>
  <r>
    <s v="52414"/>
    <n v="1"/>
    <n v="0"/>
    <s v="Computer"/>
    <n v="1"/>
    <m/>
    <s v="Credit Card"/>
    <s v="Male"/>
    <n v="2"/>
    <n v="4"/>
    <s v="Mobile Phone"/>
    <n v="5"/>
    <s v="Single"/>
    <n v="8"/>
    <n v="0"/>
    <n v="11"/>
    <n v="1"/>
    <n v="1"/>
    <n v="0"/>
    <n v="125.61"/>
    <n v="34"/>
    <n v="988"/>
    <x v="0"/>
    <n v="42"/>
    <s v="Cashier"/>
    <s v="17/01/2022"/>
  </r>
  <r>
    <s v="52415"/>
    <n v="0"/>
    <m/>
    <s v="Mobile Phone"/>
    <n v="1"/>
    <n v="7"/>
    <s v="Debit Card"/>
    <s v="Male"/>
    <n v="3"/>
    <n v="4"/>
    <s v="Mobile Phone"/>
    <n v="3"/>
    <s v="Married"/>
    <n v="2"/>
    <n v="0"/>
    <n v="14"/>
    <n v="0"/>
    <n v="1"/>
    <n v="0"/>
    <n v="115.63"/>
    <n v="32"/>
    <n v="1443"/>
    <x v="1"/>
    <n v="58"/>
    <s v="Factory Worker"/>
    <s v="21/03/2023"/>
  </r>
  <r>
    <s v="52416"/>
    <n v="0"/>
    <n v="1"/>
    <s v="Computer"/>
    <n v="3"/>
    <n v="13"/>
    <s v="Debit Card"/>
    <s v="Male"/>
    <n v="2"/>
    <n v="3"/>
    <s v="Laptop &amp; Accessory"/>
    <n v="5"/>
    <s v="Single"/>
    <n v="1"/>
    <n v="0"/>
    <n v="14"/>
    <n v="1"/>
    <n v="1"/>
    <n v="3"/>
    <n v="148.97999999999999"/>
    <n v="22"/>
    <n v="4429"/>
    <x v="0"/>
    <n v="78"/>
    <s v="Teacher"/>
    <s v="16/05/2023"/>
  </r>
  <r>
    <s v="52417"/>
    <n v="0"/>
    <n v="22"/>
    <s v="Mobile Phone"/>
    <n v="1"/>
    <n v="9"/>
    <s v="Credit Card"/>
    <s v="Female"/>
    <n v="2"/>
    <n v="4"/>
    <s v="Laptop &amp; Accessory"/>
    <n v="5"/>
    <s v="Married"/>
    <n v="5"/>
    <n v="0"/>
    <n v="25"/>
    <n v="0"/>
    <n v="1"/>
    <n v="2"/>
    <n v="147.88999999999999"/>
    <n v="39"/>
    <n v="2318"/>
    <x v="2"/>
    <n v="2"/>
    <s v="Accountant"/>
    <s v="27/06/2023"/>
  </r>
  <r>
    <s v="52418"/>
    <n v="0"/>
    <n v="2"/>
    <s v="Computer"/>
    <n v="1"/>
    <n v="8"/>
    <s v="Debit Card"/>
    <s v="Female"/>
    <n v="3"/>
    <n v="3"/>
    <s v="Mobile Phone"/>
    <n v="4"/>
    <s v="Married"/>
    <n v="1"/>
    <n v="0"/>
    <n v="13"/>
    <n v="1"/>
    <n v="1"/>
    <n v="2"/>
    <n v="131.80000000000001"/>
    <n v="45"/>
    <n v="554"/>
    <x v="0"/>
    <n v="42"/>
    <s v="Engineer"/>
    <s v="24/03/2022"/>
  </r>
  <r>
    <s v="52419"/>
    <n v="0"/>
    <n v="1"/>
    <s v="Mobile Phone"/>
    <n v="1"/>
    <n v="35"/>
    <s v="Debit Card"/>
    <s v="Male"/>
    <n v="3"/>
    <n v="5"/>
    <s v="Laptop &amp; Accessory"/>
    <n v="4"/>
    <s v="Married"/>
    <n v="2"/>
    <n v="0"/>
    <n v="14"/>
    <n v="0"/>
    <n v="1"/>
    <n v="7"/>
    <n v="165.49"/>
    <n v="34"/>
    <n v="6853"/>
    <x v="0"/>
    <n v="31"/>
    <s v="Teacher"/>
    <s v="13/12/2022"/>
  </r>
  <r>
    <s v="52420"/>
    <n v="0"/>
    <n v="6"/>
    <s v="Mobile Phone"/>
    <n v="1"/>
    <n v="14"/>
    <s v="Debit Card"/>
    <s v="Male"/>
    <n v="3"/>
    <n v="3"/>
    <s v="Laptop &amp; Accessory"/>
    <n v="3"/>
    <s v="Single"/>
    <n v="3"/>
    <n v="1"/>
    <n v="17"/>
    <n v="1"/>
    <n v="1"/>
    <n v="0"/>
    <n v="163.88"/>
    <n v="45"/>
    <n v="2099"/>
    <x v="0"/>
    <n v="75"/>
    <s v="Cashier"/>
    <s v="30/03/2023"/>
  </r>
  <r>
    <s v="52421"/>
    <n v="0"/>
    <n v="5"/>
    <s v="Mobile Phone"/>
    <n v="1"/>
    <n v="16"/>
    <s v="Credit Card"/>
    <s v="Male"/>
    <n v="3"/>
    <n v="3"/>
    <s v="Fashion"/>
    <n v="1"/>
    <s v="Single"/>
    <n v="3"/>
    <n v="0"/>
    <n v="25"/>
    <n v="0"/>
    <n v="1"/>
    <m/>
    <n v="212.44"/>
    <n v="46"/>
    <n v="366"/>
    <x v="0"/>
    <n v="23"/>
    <s v="Cashier"/>
    <s v="04/04/2022"/>
  </r>
  <r>
    <s v="52422"/>
    <n v="0"/>
    <n v="27"/>
    <s v="Computer"/>
    <n v="1"/>
    <n v="17"/>
    <s v="Credit Card"/>
    <s v="Female"/>
    <n v="2"/>
    <n v="3"/>
    <s v="Grocery"/>
    <n v="1"/>
    <s v="Married"/>
    <n v="4"/>
    <n v="0"/>
    <n v="20"/>
    <n v="0"/>
    <m/>
    <n v="12"/>
    <n v="260.32"/>
    <n v="32"/>
    <n v="292"/>
    <x v="2"/>
    <n v="32"/>
    <s v="Factory Worker"/>
    <s v="17/10/2022"/>
  </r>
  <r>
    <s v="52423"/>
    <n v="1"/>
    <n v="0"/>
    <s v="Mobile Phone"/>
    <n v="1"/>
    <m/>
    <s v="Cash on Delivery"/>
    <s v="Male"/>
    <n v="3"/>
    <n v="4"/>
    <s v="Mobile Phone"/>
    <n v="5"/>
    <s v="Single"/>
    <n v="7"/>
    <n v="0"/>
    <n v="13"/>
    <n v="1"/>
    <n v="1"/>
    <n v="7"/>
    <n v="123.62"/>
    <n v="49"/>
    <n v="3806"/>
    <x v="0"/>
    <n v="41"/>
    <s v="Entrepreneur"/>
    <s v="07/06/2022"/>
  </r>
  <r>
    <s v="52424"/>
    <n v="0"/>
    <n v="17"/>
    <s v="Mobile Phone"/>
    <n v="1"/>
    <n v="34"/>
    <s v="Debit Card"/>
    <s v="Male"/>
    <n v="2"/>
    <n v="3"/>
    <s v="Grocery"/>
    <n v="5"/>
    <s v="Married"/>
    <n v="4"/>
    <n v="0"/>
    <n v="13"/>
    <m/>
    <n v="14"/>
    <n v="17"/>
    <n v="263.27999999999997"/>
    <n v="51"/>
    <n v="328"/>
    <x v="2"/>
    <n v="51"/>
    <s v="Office Worker"/>
    <s v="23/11/2023"/>
  </r>
  <r>
    <s v="52425"/>
    <n v="0"/>
    <n v="12"/>
    <s v="Mobile Phone"/>
    <n v="1"/>
    <n v="12"/>
    <s v="Debit Card"/>
    <s v="Female"/>
    <n v="2"/>
    <n v="3"/>
    <s v="Fashion"/>
    <n v="4"/>
    <s v="Single"/>
    <n v="5"/>
    <n v="0"/>
    <n v="18"/>
    <n v="2"/>
    <n v="2"/>
    <n v="2"/>
    <n v="183.76"/>
    <n v="30"/>
    <n v="1356"/>
    <x v="0"/>
    <n v="34"/>
    <s v="Factory Worker"/>
    <s v="17/07/2022"/>
  </r>
  <r>
    <s v="52426"/>
    <n v="0"/>
    <n v="19"/>
    <s v="Mobile Phone"/>
    <n v="3"/>
    <n v="9"/>
    <s v="Debit Card"/>
    <s v="Female"/>
    <n v="2"/>
    <n v="3"/>
    <s v="Grocery"/>
    <n v="4"/>
    <s v="Married"/>
    <n v="9"/>
    <n v="0"/>
    <n v="12"/>
    <m/>
    <n v="5"/>
    <n v="1"/>
    <n v="266.06"/>
    <n v="32"/>
    <n v="61"/>
    <x v="2"/>
    <n v="53"/>
    <s v="Factory Worker"/>
    <s v="31/03/2022"/>
  </r>
  <r>
    <s v="52427"/>
    <n v="0"/>
    <n v="8"/>
    <s v="Mobile Phone"/>
    <n v="1"/>
    <n v="22"/>
    <s v="Debit Card"/>
    <s v="Female"/>
    <n v="3"/>
    <n v="4"/>
    <s v="Fashion"/>
    <n v="4"/>
    <s v="Single"/>
    <n v="2"/>
    <n v="0"/>
    <n v="19"/>
    <n v="3"/>
    <n v="3"/>
    <n v="3"/>
    <n v="186.06"/>
    <n v="26"/>
    <n v="1346"/>
    <x v="0"/>
    <n v="27"/>
    <s v="Taxi Driver"/>
    <s v="23/09/2023"/>
  </r>
  <r>
    <s v="52428"/>
    <n v="0"/>
    <m/>
    <s v="Mobile Phone"/>
    <n v="1"/>
    <n v="26"/>
    <s v="Debit Card"/>
    <s v="Male"/>
    <n v="3"/>
    <n v="3"/>
    <s v="Laptop &amp; Accessory"/>
    <n v="3"/>
    <s v="Single"/>
    <n v="1"/>
    <n v="0"/>
    <n v="14"/>
    <n v="1"/>
    <n v="1"/>
    <n v="2"/>
    <n v="122.72"/>
    <n v="27"/>
    <n v="7026"/>
    <x v="1"/>
    <n v="22"/>
    <s v="Taxi Driver"/>
    <s v="04/07/2023"/>
  </r>
  <r>
    <s v="52429"/>
    <n v="1"/>
    <m/>
    <s v="Mobile Phone"/>
    <n v="1"/>
    <n v="15"/>
    <s v="Debit Card"/>
    <s v="Male"/>
    <n v="2"/>
    <n v="3"/>
    <s v="Mobile Phone"/>
    <n v="5"/>
    <s v="Single"/>
    <n v="4"/>
    <n v="0"/>
    <n v="14"/>
    <n v="1"/>
    <n v="1"/>
    <n v="0"/>
    <n v="120.18"/>
    <n v="47"/>
    <n v="2764"/>
    <x v="1"/>
    <n v="4"/>
    <s v="Chef"/>
    <s v="06/10/2022"/>
  </r>
  <r>
    <s v="52430"/>
    <n v="0"/>
    <n v="7"/>
    <s v="Mobile Phone"/>
    <n v="3"/>
    <n v="7"/>
    <s v="Cash on Delivery"/>
    <s v="Male"/>
    <n v="3"/>
    <n v="4"/>
    <s v="Fashion"/>
    <n v="3"/>
    <s v="Married"/>
    <n v="2"/>
    <n v="1"/>
    <n v="14"/>
    <n v="7"/>
    <n v="8"/>
    <n v="6"/>
    <n v="170.83"/>
    <n v="32"/>
    <n v="273"/>
    <x v="0"/>
    <n v="63"/>
    <s v="Chef"/>
    <s v="13/11/2023"/>
  </r>
  <r>
    <s v="52431"/>
    <n v="1"/>
    <n v="0"/>
    <s v="Computer"/>
    <n v="1"/>
    <n v="9"/>
    <s v="Debit Card"/>
    <s v="Female"/>
    <n v="2"/>
    <n v="3"/>
    <s v="Mobile Phone"/>
    <n v="3"/>
    <s v="Single"/>
    <n v="2"/>
    <n v="0"/>
    <n v="12"/>
    <n v="2"/>
    <n v="7"/>
    <n v="7"/>
    <n v="140.84"/>
    <n v="26"/>
    <n v="3462"/>
    <x v="0"/>
    <n v="40"/>
    <s v="Factory Worker"/>
    <s v="06/04/2022"/>
  </r>
  <r>
    <s v="52432"/>
    <n v="0"/>
    <n v="23"/>
    <s v="Computer"/>
    <n v="1"/>
    <n v="28"/>
    <s v="Credit Card"/>
    <s v="Male"/>
    <n v="2"/>
    <n v="5"/>
    <s v="Grocery"/>
    <n v="1"/>
    <s v="Single"/>
    <n v="2"/>
    <n v="1"/>
    <n v="13"/>
    <n v="1"/>
    <m/>
    <n v="9"/>
    <n v="244.11"/>
    <n v="41"/>
    <n v="95"/>
    <x v="2"/>
    <n v="64"/>
    <s v="Chef"/>
    <s v="24/05/2023"/>
  </r>
  <r>
    <s v="52433"/>
    <n v="0"/>
    <m/>
    <s v="Mobile Phone"/>
    <n v="3"/>
    <n v="13"/>
    <s v="Cash on Delivery"/>
    <s v="Male"/>
    <n v="2"/>
    <n v="3"/>
    <s v="Mobile Phone"/>
    <n v="3"/>
    <s v="Married"/>
    <n v="1"/>
    <n v="1"/>
    <n v="25"/>
    <n v="3"/>
    <n v="5"/>
    <n v="7"/>
    <n v="123.08"/>
    <n v="23"/>
    <n v="1254"/>
    <x v="1"/>
    <n v="75"/>
    <s v="Teacher"/>
    <s v="19/06/2022"/>
  </r>
  <r>
    <s v="52434"/>
    <n v="0"/>
    <n v="15"/>
    <s v="Mobile Phone"/>
    <n v="1"/>
    <n v="8"/>
    <s v="Credit Card"/>
    <s v="Male"/>
    <n v="3"/>
    <n v="4"/>
    <s v="Mobile Phone"/>
    <n v="4"/>
    <s v="Married"/>
    <n v="5"/>
    <n v="0"/>
    <n v="14"/>
    <n v="0"/>
    <n v="1"/>
    <n v="0"/>
    <n v="148.41"/>
    <n v="26"/>
    <n v="1609"/>
    <x v="0"/>
    <n v="32"/>
    <s v="Entrepreneur"/>
    <s v="19/05/2022"/>
  </r>
  <r>
    <s v="52435"/>
    <n v="0"/>
    <n v="10"/>
    <s v="Mobile Phone"/>
    <n v="1"/>
    <n v="19"/>
    <s v="Credit Card"/>
    <s v="Male"/>
    <n v="2"/>
    <n v="3"/>
    <s v="Laptop &amp; Accessory"/>
    <n v="1"/>
    <s v="Married"/>
    <n v="2"/>
    <n v="0"/>
    <n v="17"/>
    <n v="2"/>
    <n v="3"/>
    <n v="7"/>
    <n v="142.85"/>
    <n v="29"/>
    <n v="5527"/>
    <x v="0"/>
    <n v="75"/>
    <s v="Cashier"/>
    <s v="25/06/2022"/>
  </r>
  <r>
    <s v="52436"/>
    <n v="0"/>
    <n v="2"/>
    <s v="Mobile Phone"/>
    <n v="1"/>
    <n v="14"/>
    <s v="UPI"/>
    <s v="Female"/>
    <n v="2"/>
    <n v="5"/>
    <s v="Laptop &amp; Accessory"/>
    <n v="5"/>
    <s v="Married"/>
    <n v="4"/>
    <n v="0"/>
    <n v="13"/>
    <n v="1"/>
    <n v="1"/>
    <n v="7"/>
    <n v="197.15"/>
    <n v="27"/>
    <n v="2240"/>
    <x v="0"/>
    <n v="2"/>
    <s v="Taxi Driver"/>
    <s v="19/11/2023"/>
  </r>
  <r>
    <s v="52437"/>
    <n v="0"/>
    <n v="6"/>
    <s v="Mobile Phone"/>
    <n v="1"/>
    <n v="31"/>
    <s v="Debit Card"/>
    <s v="Male"/>
    <n v="2"/>
    <n v="4"/>
    <s v="Laptop &amp; Accessory"/>
    <n v="4"/>
    <s v="Single"/>
    <n v="2"/>
    <n v="0"/>
    <n v="13"/>
    <n v="1"/>
    <n v="1"/>
    <n v="2"/>
    <n v="143.19999999999999"/>
    <n v="39"/>
    <n v="9335"/>
    <x v="0"/>
    <n v="6"/>
    <s v="Office Worker"/>
    <s v="30/07/2023"/>
  </r>
  <r>
    <s v="52438"/>
    <n v="0"/>
    <m/>
    <s v="Mobile Phone"/>
    <n v="1"/>
    <n v="34"/>
    <s v="Cash on Delivery"/>
    <s v="Male"/>
    <n v="3"/>
    <n v="3"/>
    <s v="Mobile Phone"/>
    <n v="1"/>
    <s v="Married"/>
    <n v="5"/>
    <n v="0"/>
    <n v="20"/>
    <n v="1"/>
    <n v="1"/>
    <n v="3"/>
    <n v="121.32"/>
    <n v="36"/>
    <n v="3620"/>
    <x v="1"/>
    <n v="45"/>
    <s v="Teacher"/>
    <s v="22/01/2022"/>
  </r>
  <r>
    <s v="52439"/>
    <n v="0"/>
    <n v="15"/>
    <s v="Computer"/>
    <n v="1"/>
    <n v="8"/>
    <s v="Debit Card"/>
    <s v="Male"/>
    <n v="2"/>
    <n v="3"/>
    <s v="Fashion"/>
    <n v="1"/>
    <s v="Married"/>
    <n v="3"/>
    <n v="1"/>
    <n v="14"/>
    <n v="4"/>
    <n v="13"/>
    <n v="9"/>
    <n v="201.24"/>
    <n v="38"/>
    <n v="940"/>
    <x v="0"/>
    <n v="42"/>
    <s v="Teacher"/>
    <s v="10/06/2022"/>
  </r>
  <r>
    <s v="52440"/>
    <n v="0"/>
    <n v="13"/>
    <s v="Mobile Phone"/>
    <n v="3"/>
    <n v="15"/>
    <s v="Credit Card"/>
    <s v="Male"/>
    <n v="2"/>
    <n v="3"/>
    <s v="Laptop &amp; Accessory"/>
    <n v="5"/>
    <s v="Married"/>
    <n v="1"/>
    <n v="0"/>
    <n v="12"/>
    <n v="7"/>
    <n v="7"/>
    <n v="1"/>
    <n v="154.72999999999999"/>
    <n v="43"/>
    <n v="8811"/>
    <x v="0"/>
    <n v="27"/>
    <s v="Entrepreneur"/>
    <s v="24/09/2022"/>
  </r>
  <r>
    <s v="52441"/>
    <n v="0"/>
    <n v="6"/>
    <s v="Mobile Phone"/>
    <n v="1"/>
    <n v="34"/>
    <s v="Debit Card"/>
    <s v="Male"/>
    <n v="3"/>
    <n v="3"/>
    <s v="Laptop &amp; Accessory"/>
    <n v="3"/>
    <s v="Married"/>
    <n v="2"/>
    <n v="1"/>
    <n v="12"/>
    <n v="4"/>
    <n v="5"/>
    <n v="7"/>
    <n v="152.07"/>
    <n v="45"/>
    <n v="3672"/>
    <x v="0"/>
    <n v="60"/>
    <s v="Office Worker"/>
    <s v="19/11/2022"/>
  </r>
  <r>
    <s v="52442"/>
    <n v="0"/>
    <n v="13"/>
    <s v="Mobile Phone"/>
    <n v="2"/>
    <n v="12"/>
    <s v="Credit Card"/>
    <s v="Male"/>
    <n v="2"/>
    <n v="3"/>
    <s v="Grocery"/>
    <n v="1"/>
    <s v="Single"/>
    <n v="2"/>
    <n v="1"/>
    <n v="21"/>
    <m/>
    <n v="7"/>
    <n v="7"/>
    <n v="264.37"/>
    <n v="60"/>
    <n v="43"/>
    <x v="0"/>
    <n v="74"/>
    <s v="Retired"/>
    <s v="27/07/2022"/>
  </r>
  <r>
    <s v="52443"/>
    <n v="0"/>
    <m/>
    <s v="Mobile Phone"/>
    <n v="1"/>
    <n v="27"/>
    <s v="Cash on Delivery"/>
    <s v="Male"/>
    <n v="2"/>
    <n v="4"/>
    <s v="Mobile Phone"/>
    <n v="5"/>
    <s v="Married"/>
    <n v="1"/>
    <n v="0"/>
    <n v="14"/>
    <n v="0"/>
    <n v="1"/>
    <n v="0"/>
    <n v="122.96"/>
    <n v="31"/>
    <n v="3349"/>
    <x v="1"/>
    <n v="14"/>
    <s v="Taxi Driver"/>
    <s v="16/12/2022"/>
  </r>
  <r>
    <s v="52444"/>
    <n v="0"/>
    <n v="13"/>
    <s v="Computer"/>
    <n v="1"/>
    <n v="14"/>
    <s v="Debit Card"/>
    <s v="Male"/>
    <n v="3"/>
    <n v="3"/>
    <s v="Laptop &amp; Accessory"/>
    <n v="1"/>
    <s v="Married"/>
    <n v="4"/>
    <n v="1"/>
    <n v="18"/>
    <n v="1"/>
    <n v="2"/>
    <n v="2"/>
    <n v="140.69"/>
    <n v="35"/>
    <n v="7769"/>
    <x v="0"/>
    <n v="65"/>
    <s v="Cashier"/>
    <s v="16/07/2022"/>
  </r>
  <r>
    <s v="52445"/>
    <n v="0"/>
    <n v="18"/>
    <s v="Mobile Phone"/>
    <n v="1"/>
    <n v="7"/>
    <s v="Cash on Delivery"/>
    <s v="Male"/>
    <n v="3"/>
    <n v="3"/>
    <s v="Fashion"/>
    <n v="4"/>
    <s v="Married"/>
    <n v="2"/>
    <n v="0"/>
    <n v="12"/>
    <n v="3"/>
    <n v="7"/>
    <n v="7"/>
    <n v="174.41"/>
    <n v="23"/>
    <n v="301"/>
    <x v="2"/>
    <n v="76"/>
    <s v="Chef"/>
    <s v="23/12/2023"/>
  </r>
  <r>
    <s v="52446"/>
    <n v="0"/>
    <n v="8"/>
    <s v="Mobile Phone"/>
    <n v="3"/>
    <m/>
    <s v="Debit Card"/>
    <s v="Female"/>
    <n v="3"/>
    <n v="4"/>
    <s v="Mobile Phone"/>
    <n v="3"/>
    <s v="Married"/>
    <n v="1"/>
    <n v="0"/>
    <n v="23"/>
    <n v="2"/>
    <n v="4"/>
    <n v="2"/>
    <n v="124.3"/>
    <n v="43"/>
    <n v="455"/>
    <x v="0"/>
    <n v="4"/>
    <s v="Office Worker"/>
    <s v="02/02/2022"/>
  </r>
  <r>
    <s v="52447"/>
    <n v="0"/>
    <n v="5"/>
    <s v="Mobile Phone"/>
    <n v="1"/>
    <n v="11"/>
    <s v="Debit Card"/>
    <s v="Female"/>
    <n v="3"/>
    <n v="4"/>
    <s v="Laptop &amp; Accessory"/>
    <n v="4"/>
    <s v="Married"/>
    <n v="4"/>
    <n v="0"/>
    <n v="12"/>
    <n v="1"/>
    <n v="2"/>
    <n v="5"/>
    <n v="158.78"/>
    <n v="34"/>
    <n v="8663"/>
    <x v="0"/>
    <n v="39"/>
    <s v="Teacher"/>
    <s v="21/06/2022"/>
  </r>
  <r>
    <s v="52448"/>
    <n v="0"/>
    <n v="9"/>
    <s v="Mobile Phone"/>
    <n v="3"/>
    <m/>
    <s v="Debit Card"/>
    <s v="Male"/>
    <n v="3"/>
    <n v="3"/>
    <s v="Mobile Phone"/>
    <n v="1"/>
    <s v="Single"/>
    <n v="4"/>
    <n v="1"/>
    <n v="21"/>
    <n v="1"/>
    <n v="1"/>
    <n v="2"/>
    <n v="126.44"/>
    <n v="49"/>
    <n v="3366"/>
    <x v="0"/>
    <n v="72"/>
    <s v="Office Worker"/>
    <s v="17/10/2023"/>
  </r>
  <r>
    <s v="52449"/>
    <n v="0"/>
    <n v="21"/>
    <s v="Mobile Phone"/>
    <n v="3"/>
    <n v="22"/>
    <s v="Debit Card"/>
    <s v="Female"/>
    <n v="3"/>
    <n v="3"/>
    <s v="Laptop &amp; Accessory"/>
    <n v="3"/>
    <s v="Married"/>
    <n v="9"/>
    <n v="0"/>
    <n v="14"/>
    <n v="7"/>
    <n v="7"/>
    <n v="7"/>
    <n v="164.39"/>
    <n v="44"/>
    <n v="5393"/>
    <x v="2"/>
    <n v="49"/>
    <s v="Salesman"/>
    <s v="18/08/2022"/>
  </r>
  <r>
    <s v="52450"/>
    <n v="0"/>
    <n v="2"/>
    <s v="Mobile Phone"/>
    <n v="1"/>
    <m/>
    <s v="Debit Card"/>
    <s v="Male"/>
    <n v="3"/>
    <n v="1"/>
    <s v="Mobile Phone"/>
    <n v="3"/>
    <s v="Married"/>
    <n v="7"/>
    <n v="0"/>
    <n v="18"/>
    <n v="0"/>
    <n v="1"/>
    <n v="0"/>
    <n v="124.51"/>
    <n v="30"/>
    <n v="2088"/>
    <x v="0"/>
    <n v="24"/>
    <s v="Factory Worker"/>
    <s v="24/02/2023"/>
  </r>
  <r>
    <s v="52451"/>
    <n v="0"/>
    <n v="6"/>
    <s v="Mobile Phone"/>
    <n v="3"/>
    <n v="14"/>
    <s v="Debit Card"/>
    <s v="Male"/>
    <n v="2"/>
    <n v="3"/>
    <s v="Laptop &amp; Accessory"/>
    <n v="5"/>
    <s v="Married"/>
    <n v="3"/>
    <n v="0"/>
    <n v="13"/>
    <n v="2"/>
    <n v="2"/>
    <n v="2"/>
    <n v="163.92"/>
    <n v="38"/>
    <n v="655"/>
    <x v="0"/>
    <n v="49"/>
    <s v="Teacher"/>
    <s v="10/12/2023"/>
  </r>
  <r>
    <s v="52452"/>
    <n v="1"/>
    <n v="0"/>
    <s v="Mobile Phone"/>
    <n v="3"/>
    <n v="7"/>
    <s v="Debit Card"/>
    <s v="Male"/>
    <n v="3"/>
    <n v="4"/>
    <s v="Laptop &amp; Accessory"/>
    <n v="5"/>
    <s v="Married"/>
    <n v="2"/>
    <n v="0"/>
    <n v="11"/>
    <n v="1"/>
    <n v="6"/>
    <n v="7"/>
    <n v="197.14"/>
    <n v="45"/>
    <n v="9800"/>
    <x v="0"/>
    <n v="67"/>
    <s v="Taxi Driver"/>
    <s v="11/06/2023"/>
  </r>
  <r>
    <s v="52453"/>
    <n v="0"/>
    <n v="11"/>
    <s v="Computer"/>
    <n v="2"/>
    <n v="16"/>
    <s v="UPI"/>
    <s v="Male"/>
    <n v="3"/>
    <n v="3"/>
    <s v="Laptop &amp; Accessory"/>
    <n v="3"/>
    <s v="Married"/>
    <n v="4"/>
    <n v="0"/>
    <n v="11"/>
    <n v="0"/>
    <n v="1"/>
    <n v="2"/>
    <n v="160.77000000000001"/>
    <n v="39"/>
    <n v="8839"/>
    <x v="0"/>
    <n v="69"/>
    <s v="Salesman"/>
    <s v="05/11/2023"/>
  </r>
  <r>
    <s v="52454"/>
    <n v="0"/>
    <n v="8"/>
    <s v="Mobile Phone"/>
    <n v="1"/>
    <m/>
    <s v="Credit Card"/>
    <s v="Male"/>
    <n v="3"/>
    <n v="4"/>
    <s v="Mobile Phone"/>
    <n v="5"/>
    <s v="Single"/>
    <n v="2"/>
    <n v="0"/>
    <n v="19"/>
    <n v="1"/>
    <n v="1"/>
    <n v="2"/>
    <n v="124.5"/>
    <n v="45"/>
    <n v="517"/>
    <x v="0"/>
    <n v="48"/>
    <s v="Entrepreneur"/>
    <s v="10/11/2023"/>
  </r>
  <r>
    <s v="52455"/>
    <n v="0"/>
    <n v="7"/>
    <s v="Mobile Phone"/>
    <n v="3"/>
    <n v="35"/>
    <s v="Cash on Delivery"/>
    <s v="Male"/>
    <n v="2"/>
    <n v="3"/>
    <s v="Fashion"/>
    <n v="4"/>
    <s v="Married"/>
    <n v="4"/>
    <n v="0"/>
    <n v="12"/>
    <n v="1"/>
    <n v="1"/>
    <n v="3"/>
    <n v="192.5"/>
    <n v="39"/>
    <n v="728"/>
    <x v="0"/>
    <n v="10"/>
    <s v="Office Worker"/>
    <s v="23/05/2023"/>
  </r>
  <r>
    <s v="52456"/>
    <n v="1"/>
    <m/>
    <s v="Mobile Phone"/>
    <n v="1"/>
    <n v="8"/>
    <s v="Debit Card"/>
    <s v="Female"/>
    <n v="3"/>
    <n v="3"/>
    <s v="Mobile Phone"/>
    <n v="5"/>
    <s v="Married"/>
    <n v="2"/>
    <n v="1"/>
    <n v="12"/>
    <n v="1"/>
    <n v="1"/>
    <n v="0"/>
    <n v="120.74"/>
    <n v="26"/>
    <n v="2142"/>
    <x v="1"/>
    <n v="20"/>
    <s v="Engineer"/>
    <s v="03/02/2022"/>
  </r>
  <r>
    <s v="52457"/>
    <n v="1"/>
    <n v="16"/>
    <s v="Mobile Phone"/>
    <n v="1"/>
    <n v="8"/>
    <s v="Cash on Delivery"/>
    <s v="Female"/>
    <n v="3"/>
    <n v="4"/>
    <s v="Fashion"/>
    <n v="1"/>
    <s v="Married"/>
    <n v="1"/>
    <n v="0"/>
    <n v="16"/>
    <n v="0"/>
    <n v="1"/>
    <n v="9"/>
    <n v="201.69"/>
    <n v="39"/>
    <n v="592"/>
    <x v="2"/>
    <n v="46"/>
    <s v="Salesman"/>
    <s v="23/02/2022"/>
  </r>
  <r>
    <s v="52458"/>
    <n v="1"/>
    <n v="1"/>
    <s v="Mobile Phone"/>
    <n v="1"/>
    <n v="8"/>
    <s v="Credit Card"/>
    <s v="Male"/>
    <n v="2"/>
    <n v="3"/>
    <s v="Laptop &amp; Accessory"/>
    <n v="4"/>
    <s v="Married"/>
    <n v="5"/>
    <n v="0"/>
    <n v="11"/>
    <n v="1"/>
    <n v="1"/>
    <n v="4"/>
    <n v="148.55000000000001"/>
    <n v="35"/>
    <n v="1687"/>
    <x v="0"/>
    <n v="51"/>
    <s v="Factory Worker"/>
    <s v="03/06/2022"/>
  </r>
  <r>
    <s v="52459"/>
    <n v="0"/>
    <n v="5"/>
    <s v="Computer"/>
    <n v="1"/>
    <n v="7"/>
    <s v="Cash on Delivery"/>
    <s v="Male"/>
    <n v="3"/>
    <n v="3"/>
    <s v="Laptop &amp; Accessory"/>
    <n v="5"/>
    <s v="Married"/>
    <n v="5"/>
    <n v="0"/>
    <n v="14"/>
    <n v="0"/>
    <n v="1"/>
    <n v="2"/>
    <n v="140.87"/>
    <n v="42"/>
    <n v="2176"/>
    <x v="0"/>
    <n v="77"/>
    <s v="Chef"/>
    <s v="19/06/2023"/>
  </r>
  <r>
    <s v="52460"/>
    <n v="0"/>
    <n v="21"/>
    <s v="Mobile Phone"/>
    <n v="1"/>
    <m/>
    <s v="UPI"/>
    <s v="Female"/>
    <n v="3"/>
    <n v="3"/>
    <s v="Mobile Phone"/>
    <n v="5"/>
    <s v="Married"/>
    <n v="9"/>
    <n v="0"/>
    <n v="12"/>
    <n v="6"/>
    <n v="7"/>
    <n v="6"/>
    <n v="123.67"/>
    <n v="41"/>
    <n v="3482"/>
    <x v="2"/>
    <n v="17"/>
    <s v="Accountant"/>
    <s v="14/11/2023"/>
  </r>
  <r>
    <s v="52461"/>
    <n v="0"/>
    <n v="7"/>
    <s v="Mobile Phone"/>
    <n v="1"/>
    <n v="13"/>
    <s v="Credit Card"/>
    <s v="Male"/>
    <m/>
    <n v="3"/>
    <s v="Mobile Phone"/>
    <n v="1"/>
    <s v="Single"/>
    <n v="2"/>
    <n v="0"/>
    <n v="13"/>
    <n v="0"/>
    <n v="1"/>
    <n v="0"/>
    <n v="129.72"/>
    <n v="36"/>
    <n v="3353"/>
    <x v="0"/>
    <n v="8"/>
    <s v="Salesman"/>
    <s v="18/04/2022"/>
  </r>
  <r>
    <s v="52462"/>
    <n v="0"/>
    <n v="28"/>
    <s v="Mobile Phone"/>
    <n v="3"/>
    <n v="32"/>
    <s v="E wallet"/>
    <s v="Male"/>
    <n v="2"/>
    <n v="4"/>
    <s v="Others"/>
    <n v="1"/>
    <s v="Married"/>
    <n v="2"/>
    <n v="0"/>
    <m/>
    <n v="0"/>
    <n v="2"/>
    <n v="13"/>
    <n v="295.86"/>
    <n v="28"/>
    <n v="2125"/>
    <x v="2"/>
    <n v="65"/>
    <s v="Chef"/>
    <s v="09/11/2022"/>
  </r>
  <r>
    <s v="52463"/>
    <n v="0"/>
    <n v="7"/>
    <s v="Mobile Phone"/>
    <n v="1"/>
    <n v="7"/>
    <s v="Debit Card"/>
    <s v="Male"/>
    <n v="2"/>
    <n v="3"/>
    <s v="Laptop &amp; Accessory"/>
    <n v="1"/>
    <s v="Married"/>
    <n v="10"/>
    <n v="0"/>
    <n v="17"/>
    <n v="0"/>
    <n v="2"/>
    <n v="1"/>
    <n v="154.84"/>
    <n v="27"/>
    <n v="1213"/>
    <x v="0"/>
    <n v="58"/>
    <s v="Chef"/>
    <s v="19/06/2022"/>
  </r>
  <r>
    <s v="52464"/>
    <n v="0"/>
    <m/>
    <s v="Mobile Phone"/>
    <n v="1"/>
    <n v="9"/>
    <s v="Debit Card"/>
    <s v="Female"/>
    <n v="2"/>
    <n v="3"/>
    <s v="Mobile Phone"/>
    <n v="1"/>
    <s v="Married"/>
    <n v="2"/>
    <n v="0"/>
    <n v="21"/>
    <n v="1"/>
    <n v="1"/>
    <n v="0"/>
    <n v="120.61"/>
    <n v="40"/>
    <n v="1342"/>
    <x v="1"/>
    <n v="10"/>
    <s v="Cashier"/>
    <s v="29/09/2022"/>
  </r>
  <r>
    <s v="52465"/>
    <n v="0"/>
    <n v="11"/>
    <s v="Mobile Phone"/>
    <n v="3"/>
    <n v="20"/>
    <s v="Debit Card"/>
    <s v="Male"/>
    <n v="3"/>
    <n v="3"/>
    <s v="Laptop &amp; Accessory"/>
    <n v="4"/>
    <s v="Married"/>
    <n v="1"/>
    <n v="0"/>
    <n v="11"/>
    <n v="3"/>
    <n v="7"/>
    <n v="7"/>
    <n v="199.24"/>
    <n v="25"/>
    <n v="4593"/>
    <x v="0"/>
    <n v="22"/>
    <s v="Accountant"/>
    <s v="30/04/2023"/>
  </r>
  <r>
    <s v="52466"/>
    <n v="0"/>
    <n v="11"/>
    <s v="Mobile Phone"/>
    <n v="3"/>
    <n v="22"/>
    <s v="Debit Card"/>
    <s v="Female"/>
    <n v="2"/>
    <n v="3"/>
    <s v="Laptop &amp; Accessory"/>
    <n v="4"/>
    <s v="Single"/>
    <n v="3"/>
    <n v="0"/>
    <n v="12"/>
    <n v="1"/>
    <n v="1"/>
    <n v="2"/>
    <n v="141.97999999999999"/>
    <n v="33"/>
    <n v="9209"/>
    <x v="0"/>
    <n v="28"/>
    <s v="Factory Worker"/>
    <s v="04/03/2022"/>
  </r>
  <r>
    <s v="52467"/>
    <n v="0"/>
    <n v="9"/>
    <s v="Mobile Phone"/>
    <n v="3"/>
    <n v="7"/>
    <s v="Debit Card"/>
    <s v="Female"/>
    <n v="3"/>
    <n v="3"/>
    <s v="Laptop &amp; Accessory"/>
    <n v="3"/>
    <s v="Single"/>
    <n v="7"/>
    <n v="0"/>
    <n v="13"/>
    <n v="1"/>
    <n v="1"/>
    <n v="0"/>
    <n v="168.15"/>
    <n v="28"/>
    <n v="2902"/>
    <x v="0"/>
    <n v="78"/>
    <s v="Engineer"/>
    <s v="25/04/2022"/>
  </r>
  <r>
    <s v="52468"/>
    <n v="0"/>
    <n v="2"/>
    <s v="Mobile Phone"/>
    <n v="1"/>
    <n v="9"/>
    <s v="Credit Card"/>
    <s v="Male"/>
    <n v="2"/>
    <n v="3"/>
    <s v="Mobile Phone"/>
    <n v="5"/>
    <s v="Single"/>
    <n v="2"/>
    <n v="1"/>
    <n v="18"/>
    <n v="0"/>
    <n v="1"/>
    <n v="5"/>
    <n v="147.22999999999999"/>
    <n v="29"/>
    <n v="788"/>
    <x v="0"/>
    <n v="8"/>
    <s v="Engineer"/>
    <s v="15/10/2023"/>
  </r>
  <r>
    <s v="52469"/>
    <n v="0"/>
    <n v="8"/>
    <s v="Mobile Phone"/>
    <n v="1"/>
    <n v="16"/>
    <s v="Credit Card"/>
    <s v="Female"/>
    <n v="2"/>
    <n v="3"/>
    <s v="Laptop &amp; Accessory"/>
    <n v="3"/>
    <s v="Single"/>
    <n v="4"/>
    <n v="1"/>
    <n v="16"/>
    <n v="0"/>
    <n v="1"/>
    <n v="4"/>
    <n v="161.41999999999999"/>
    <n v="48"/>
    <n v="7669"/>
    <x v="0"/>
    <n v="55"/>
    <s v="Engineer"/>
    <s v="14/01/2023"/>
  </r>
  <r>
    <s v="52470"/>
    <n v="0"/>
    <n v="12"/>
    <s v="Mobile Phone"/>
    <n v="3"/>
    <n v="12"/>
    <s v="Credit Card"/>
    <s v="Male"/>
    <n v="2"/>
    <n v="1"/>
    <s v="Fashion"/>
    <n v="3"/>
    <s v="Married"/>
    <n v="3"/>
    <n v="0"/>
    <n v="11"/>
    <n v="3"/>
    <n v="7"/>
    <n v="6"/>
    <n v="182.37"/>
    <n v="37"/>
    <n v="658"/>
    <x v="0"/>
    <n v="57"/>
    <s v="Salesman"/>
    <s v="26/05/2023"/>
  </r>
  <r>
    <s v="52471"/>
    <n v="0"/>
    <n v="2"/>
    <s v="Computer"/>
    <n v="1"/>
    <n v="8"/>
    <s v="Debit Card"/>
    <s v="Male"/>
    <n v="2"/>
    <n v="3"/>
    <s v="Laptop &amp; Accessory"/>
    <n v="1"/>
    <s v="Married"/>
    <n v="2"/>
    <n v="0"/>
    <n v="19"/>
    <n v="1"/>
    <n v="1"/>
    <n v="3"/>
    <n v="188.53"/>
    <n v="29"/>
    <n v="2316"/>
    <x v="0"/>
    <n v="51"/>
    <s v="Chef"/>
    <s v="13/07/2022"/>
  </r>
  <r>
    <s v="52472"/>
    <n v="0"/>
    <n v="23"/>
    <s v="Mobile Phone"/>
    <n v="3"/>
    <n v="15"/>
    <s v="E wallet"/>
    <s v="Male"/>
    <n v="2"/>
    <n v="3"/>
    <s v="Others"/>
    <n v="3"/>
    <s v="Married"/>
    <n v="5"/>
    <n v="1"/>
    <m/>
    <n v="0"/>
    <n v="1"/>
    <n v="0"/>
    <n v="293.31"/>
    <n v="60"/>
    <n v="2465"/>
    <x v="2"/>
    <n v="65"/>
    <s v="Retired"/>
    <s v="23/08/2023"/>
  </r>
  <r>
    <s v="52473"/>
    <n v="0"/>
    <m/>
    <s v="Mobile Phone"/>
    <n v="1"/>
    <n v="16"/>
    <s v="Cash on Delivery"/>
    <s v="Male"/>
    <n v="2"/>
    <n v="1"/>
    <s v="Mobile Phone"/>
    <n v="3"/>
    <s v="Married"/>
    <n v="3"/>
    <n v="0"/>
    <n v="16"/>
    <n v="0"/>
    <n v="2"/>
    <n v="2"/>
    <n v="120.73"/>
    <n v="29"/>
    <n v="2969"/>
    <x v="1"/>
    <n v="78"/>
    <s v="Accountant"/>
    <s v="22/07/2023"/>
  </r>
  <r>
    <s v="52474"/>
    <n v="0"/>
    <n v="9"/>
    <s v="Computer"/>
    <n v="1"/>
    <n v="12"/>
    <s v="Debit Card"/>
    <s v="Male"/>
    <n v="3"/>
    <n v="1"/>
    <s v="Laptop &amp; Accessory"/>
    <n v="5"/>
    <s v="Married"/>
    <n v="4"/>
    <n v="1"/>
    <n v="13"/>
    <n v="0"/>
    <n v="1"/>
    <n v="2"/>
    <n v="155.62"/>
    <n v="39"/>
    <n v="8917"/>
    <x v="0"/>
    <n v="20"/>
    <s v="Chef"/>
    <s v="21/01/2022"/>
  </r>
  <r>
    <s v="52475"/>
    <n v="0"/>
    <n v="15"/>
    <s v="Mobile Phone"/>
    <n v="1"/>
    <n v="15"/>
    <s v="UPI"/>
    <s v="Male"/>
    <n v="3"/>
    <n v="4"/>
    <s v="Others"/>
    <n v="1"/>
    <s v="Single"/>
    <n v="9"/>
    <n v="0"/>
    <m/>
    <n v="1"/>
    <n v="1"/>
    <n v="1"/>
    <n v="296.13"/>
    <n v="51"/>
    <n v="2126"/>
    <x v="0"/>
    <n v="29"/>
    <s v="Chef"/>
    <s v="30/06/2022"/>
  </r>
  <r>
    <s v="52476"/>
    <n v="0"/>
    <n v="8"/>
    <s v="Mobile Phone"/>
    <n v="1"/>
    <n v="34"/>
    <s v="Debit Card"/>
    <s v="Male"/>
    <n v="2"/>
    <n v="1"/>
    <s v="Laptop &amp; Accessory"/>
    <n v="3"/>
    <s v="Married"/>
    <n v="2"/>
    <n v="0"/>
    <n v="17"/>
    <n v="6"/>
    <n v="6"/>
    <n v="8"/>
    <n v="134.07"/>
    <n v="43"/>
    <n v="5643"/>
    <x v="0"/>
    <n v="70"/>
    <s v="Taxi Driver"/>
    <s v="19/03/2023"/>
  </r>
  <r>
    <s v="52477"/>
    <n v="0"/>
    <n v="7"/>
    <s v="Computer"/>
    <n v="1"/>
    <n v="16"/>
    <s v="Cash on Delivery"/>
    <s v="Male"/>
    <n v="3"/>
    <n v="4"/>
    <s v="Laptop &amp; Accessory"/>
    <n v="3"/>
    <s v="Married"/>
    <n v="2"/>
    <n v="0"/>
    <n v="14"/>
    <n v="1"/>
    <n v="7"/>
    <n v="7"/>
    <n v="150.63"/>
    <n v="24"/>
    <n v="8035"/>
    <x v="0"/>
    <n v="73"/>
    <s v="Office Worker"/>
    <s v="16/05/2023"/>
  </r>
  <r>
    <s v="52478"/>
    <n v="0"/>
    <n v="13"/>
    <s v="Mobile Phone"/>
    <n v="3"/>
    <n v="20"/>
    <s v="Debit Card"/>
    <s v="Female"/>
    <n v="2"/>
    <n v="3"/>
    <s v="Laptop &amp; Accessory"/>
    <n v="5"/>
    <s v="Married"/>
    <n v="2"/>
    <n v="0"/>
    <n v="15"/>
    <n v="0"/>
    <n v="1"/>
    <n v="2"/>
    <n v="146.38999999999999"/>
    <n v="36"/>
    <n v="8658"/>
    <x v="0"/>
    <n v="38"/>
    <s v="Accountant"/>
    <s v="15/02/2022"/>
  </r>
  <r>
    <s v="52479"/>
    <n v="0"/>
    <n v="16"/>
    <s v="Mobile Phone"/>
    <n v="1"/>
    <n v="33"/>
    <s v="Cash on Delivery"/>
    <s v="Male"/>
    <n v="2"/>
    <n v="1"/>
    <s v="Mobile Phone"/>
    <n v="4"/>
    <s v="Married"/>
    <n v="6"/>
    <n v="0"/>
    <n v="12"/>
    <n v="1"/>
    <n v="1"/>
    <n v="2"/>
    <n v="148.76"/>
    <n v="31"/>
    <n v="2076"/>
    <x v="2"/>
    <n v="55"/>
    <s v="Engineer"/>
    <s v="01/08/2022"/>
  </r>
  <r>
    <s v="52480"/>
    <n v="0"/>
    <n v="8"/>
    <s v="Mobile Phone"/>
    <n v="1"/>
    <n v="13"/>
    <s v="Debit Card"/>
    <s v="Male"/>
    <m/>
    <n v="4"/>
    <s v="Mobile Phone"/>
    <n v="1"/>
    <s v="Married"/>
    <n v="2"/>
    <n v="0"/>
    <n v="18"/>
    <n v="1"/>
    <n v="1"/>
    <n v="1"/>
    <n v="126.9"/>
    <n v="26"/>
    <n v="687"/>
    <x v="0"/>
    <n v="76"/>
    <s v="Salesman"/>
    <s v="15/07/2022"/>
  </r>
  <r>
    <s v="52481"/>
    <n v="0"/>
    <n v="19"/>
    <s v="Mobile Phone"/>
    <n v="3"/>
    <n v="7"/>
    <s v="Debit Card"/>
    <s v="Male"/>
    <n v="2"/>
    <n v="1"/>
    <s v="Grocery"/>
    <n v="5"/>
    <s v="Single"/>
    <n v="2"/>
    <n v="0"/>
    <n v="15"/>
    <m/>
    <n v="1"/>
    <n v="12"/>
    <n v="275.67"/>
    <n v="51"/>
    <n v="114"/>
    <x v="2"/>
    <n v="62"/>
    <s v="Chef"/>
    <s v="15/02/2023"/>
  </r>
  <r>
    <s v="52482"/>
    <n v="1"/>
    <n v="0"/>
    <s v="Mobile Phone"/>
    <n v="1"/>
    <m/>
    <s v="Credit Card"/>
    <s v="Male"/>
    <n v="2"/>
    <n v="3"/>
    <s v="Mobile Phone"/>
    <n v="4"/>
    <s v="Married"/>
    <n v="2"/>
    <n v="1"/>
    <n v="17"/>
    <n v="0"/>
    <n v="1"/>
    <n v="0"/>
    <n v="124.08"/>
    <n v="28"/>
    <n v="2181"/>
    <x v="0"/>
    <n v="72"/>
    <s v="Engineer"/>
    <s v="22/08/2023"/>
  </r>
  <r>
    <s v="52483"/>
    <n v="0"/>
    <n v="0"/>
    <s v="Computer"/>
    <n v="1"/>
    <n v="32"/>
    <s v="UPI"/>
    <s v="Female"/>
    <m/>
    <n v="4"/>
    <s v="Mobile Phone"/>
    <n v="3"/>
    <s v="Married"/>
    <n v="2"/>
    <n v="1"/>
    <n v="14"/>
    <n v="1"/>
    <n v="1"/>
    <n v="3"/>
    <n v="128.13999999999999"/>
    <n v="23"/>
    <n v="1325"/>
    <x v="0"/>
    <n v="67"/>
    <s v="Office Worker"/>
    <s v="30/09/2023"/>
  </r>
  <r>
    <s v="52484"/>
    <n v="0"/>
    <n v="23"/>
    <s v="Computer"/>
    <n v="1"/>
    <n v="26"/>
    <s v="Credit Card"/>
    <s v="Male"/>
    <n v="2"/>
    <n v="3"/>
    <s v="Grocery"/>
    <n v="3"/>
    <s v="Married"/>
    <n v="3"/>
    <n v="1"/>
    <n v="15"/>
    <n v="0"/>
    <n v="12"/>
    <m/>
    <n v="212.45"/>
    <n v="46"/>
    <n v="260"/>
    <x v="2"/>
    <n v="5"/>
    <s v="Entrepreneur"/>
    <s v="03/10/2022"/>
  </r>
  <r>
    <s v="52485"/>
    <n v="0"/>
    <n v="5"/>
    <s v="Mobile Phone"/>
    <n v="1"/>
    <n v="11"/>
    <s v="UPI"/>
    <s v="Female"/>
    <n v="2"/>
    <n v="1"/>
    <s v="Mobile Phone"/>
    <n v="1"/>
    <s v="Married"/>
    <n v="4"/>
    <n v="0"/>
    <n v="17"/>
    <n v="1"/>
    <n v="1"/>
    <n v="2"/>
    <n v="133.12"/>
    <n v="24"/>
    <n v="1812"/>
    <x v="0"/>
    <n v="43"/>
    <s v="Salesman"/>
    <s v="01/01/2022"/>
  </r>
  <r>
    <s v="52486"/>
    <n v="0"/>
    <n v="17"/>
    <s v="Mobile Phone"/>
    <n v="1"/>
    <n v="13"/>
    <s v="Credit Card"/>
    <s v="Female"/>
    <n v="2"/>
    <n v="3"/>
    <s v="Others"/>
    <n v="1"/>
    <s v="Married"/>
    <n v="1"/>
    <n v="1"/>
    <n v="14"/>
    <m/>
    <n v="1"/>
    <n v="10"/>
    <n v="290.49"/>
    <n v="59"/>
    <n v="129"/>
    <x v="2"/>
    <n v="32"/>
    <s v="Factory Worker"/>
    <s v="22/04/2022"/>
  </r>
  <r>
    <s v="52487"/>
    <n v="0"/>
    <m/>
    <s v="Mobile Phone"/>
    <n v="1"/>
    <n v="13"/>
    <s v="Credit Card"/>
    <s v="Male"/>
    <n v="2"/>
    <n v="4"/>
    <s v="Mobile Phone"/>
    <n v="4"/>
    <s v="Married"/>
    <n v="2"/>
    <n v="0"/>
    <n v="12"/>
    <n v="1"/>
    <n v="1"/>
    <n v="1"/>
    <n v="121.41"/>
    <n v="42"/>
    <n v="3648"/>
    <x v="1"/>
    <n v="63"/>
    <s v="Factory Worker"/>
    <s v="16/02/2022"/>
  </r>
  <r>
    <s v="52488"/>
    <n v="0"/>
    <n v="18"/>
    <s v="Mobile Phone"/>
    <n v="1"/>
    <n v="11"/>
    <s v="Credit Card"/>
    <s v="Female"/>
    <n v="2"/>
    <n v="5"/>
    <s v="Laptop &amp; Accessory"/>
    <n v="5"/>
    <s v="Single"/>
    <n v="2"/>
    <n v="1"/>
    <n v="14"/>
    <n v="0"/>
    <n v="1"/>
    <n v="4"/>
    <n v="157.69"/>
    <n v="49"/>
    <n v="1448"/>
    <x v="2"/>
    <n v="27"/>
    <s v="Entrepreneur"/>
    <s v="09/09/2023"/>
  </r>
  <r>
    <s v="52489"/>
    <n v="0"/>
    <n v="18"/>
    <s v="Computer"/>
    <n v="3"/>
    <n v="32"/>
    <s v="E wallet"/>
    <s v="Male"/>
    <n v="2"/>
    <n v="4"/>
    <s v="Laptop &amp; Accessory"/>
    <n v="5"/>
    <s v="Married"/>
    <n v="2"/>
    <n v="0"/>
    <n v="15"/>
    <n v="3"/>
    <n v="4"/>
    <n v="5"/>
    <n v="143.85"/>
    <n v="39"/>
    <n v="8727"/>
    <x v="2"/>
    <n v="54"/>
    <s v="Taxi Driver"/>
    <s v="24/10/2022"/>
  </r>
  <r>
    <s v="52490"/>
    <n v="0"/>
    <n v="4"/>
    <s v="Computer"/>
    <n v="3"/>
    <n v="8"/>
    <s v="UPI"/>
    <s v="Male"/>
    <n v="2"/>
    <n v="3"/>
    <s v="Laptop &amp; Accessory"/>
    <n v="5"/>
    <s v="Single"/>
    <n v="8"/>
    <n v="0"/>
    <n v="13"/>
    <n v="1"/>
    <n v="1"/>
    <n v="3"/>
    <n v="153.32"/>
    <n v="47"/>
    <n v="6319"/>
    <x v="0"/>
    <n v="40"/>
    <s v="Salesman"/>
    <s v="14/04/2023"/>
  </r>
  <r>
    <s v="52491"/>
    <n v="0"/>
    <n v="9"/>
    <s v="Mobile Phone"/>
    <n v="1"/>
    <n v="18"/>
    <s v="Debit Card"/>
    <s v="Female"/>
    <n v="3"/>
    <n v="3"/>
    <s v="Laptop &amp; Accessory"/>
    <n v="3"/>
    <s v="Married"/>
    <n v="10"/>
    <n v="1"/>
    <n v="12"/>
    <n v="0"/>
    <n v="1"/>
    <n v="1"/>
    <n v="146.63"/>
    <n v="44"/>
    <n v="4024"/>
    <x v="0"/>
    <n v="67"/>
    <s v="Salesman"/>
    <s v="27/06/2022"/>
  </r>
  <r>
    <s v="52492"/>
    <n v="0"/>
    <n v="7"/>
    <s v="Computer"/>
    <n v="1"/>
    <n v="16"/>
    <s v="Debit Card"/>
    <s v="Male"/>
    <n v="2"/>
    <n v="1"/>
    <s v="Laptop &amp; Accessory"/>
    <n v="1"/>
    <s v="Married"/>
    <n v="2"/>
    <n v="0"/>
    <n v="13"/>
    <n v="3"/>
    <n v="7"/>
    <n v="2"/>
    <n v="147.24"/>
    <n v="31"/>
    <n v="7819"/>
    <x v="0"/>
    <n v="64"/>
    <s v="Taxi Driver"/>
    <s v="05/01/2023"/>
  </r>
  <r>
    <s v="52493"/>
    <n v="0"/>
    <n v="22"/>
    <s v="Mobile Phone"/>
    <n v="1"/>
    <n v="31"/>
    <s v="Debit Card"/>
    <s v="Female"/>
    <n v="2"/>
    <n v="3"/>
    <s v="Mobile Phone"/>
    <n v="5"/>
    <s v="Married"/>
    <n v="2"/>
    <n v="0"/>
    <n v="14"/>
    <n v="1"/>
    <n v="1"/>
    <n v="4"/>
    <n v="132.11000000000001"/>
    <n v="37"/>
    <n v="3403"/>
    <x v="2"/>
    <n v="51"/>
    <s v="Cashier"/>
    <s v="11/01/2022"/>
  </r>
  <r>
    <s v="52494"/>
    <n v="0"/>
    <n v="12"/>
    <s v="Mobile Phone"/>
    <n v="1"/>
    <n v="16"/>
    <s v="Credit Card"/>
    <s v="Male"/>
    <n v="3"/>
    <n v="3"/>
    <s v="Laptop &amp; Accessory"/>
    <n v="5"/>
    <s v="Married"/>
    <n v="3"/>
    <n v="0"/>
    <n v="13"/>
    <n v="3"/>
    <n v="7"/>
    <n v="7"/>
    <n v="153.77000000000001"/>
    <n v="41"/>
    <n v="1313"/>
    <x v="0"/>
    <n v="13"/>
    <s v="Office Worker"/>
    <s v="10/06/2023"/>
  </r>
  <r>
    <s v="52495"/>
    <n v="0"/>
    <n v="0"/>
    <s v="Mobile Phone"/>
    <n v="1"/>
    <n v="25"/>
    <s v="UPI"/>
    <s v="Male"/>
    <n v="3"/>
    <n v="4"/>
    <s v="Mobile Phone"/>
    <n v="5"/>
    <s v="Married"/>
    <n v="2"/>
    <n v="0"/>
    <n v="11"/>
    <n v="0"/>
    <n v="1"/>
    <n v="7"/>
    <n v="140.66"/>
    <n v="26"/>
    <n v="3160"/>
    <x v="0"/>
    <n v="63"/>
    <s v="Salesman"/>
    <s v="01/02/2023"/>
  </r>
  <r>
    <s v="52496"/>
    <n v="0"/>
    <n v="8"/>
    <s v="Mobile Phone"/>
    <n v="1"/>
    <n v="24"/>
    <s v="Debit Card"/>
    <s v="Male"/>
    <n v="2"/>
    <n v="1"/>
    <s v="Laptop &amp; Accessory"/>
    <n v="5"/>
    <s v="Married"/>
    <n v="2"/>
    <n v="0"/>
    <n v="11"/>
    <n v="1"/>
    <n v="1"/>
    <n v="10"/>
    <n v="152.08000000000001"/>
    <n v="34"/>
    <n v="7763"/>
    <x v="0"/>
    <n v="26"/>
    <s v="Office Worker"/>
    <s v="27/11/2023"/>
  </r>
  <r>
    <s v="52497"/>
    <n v="0"/>
    <n v="1"/>
    <s v="Mobile Phone"/>
    <n v="1"/>
    <n v="33"/>
    <s v="Credit Card"/>
    <s v="Female"/>
    <n v="2"/>
    <n v="5"/>
    <s v="Laptop &amp; Accessory"/>
    <n v="5"/>
    <s v="Married"/>
    <n v="1"/>
    <n v="0"/>
    <n v="21"/>
    <n v="1"/>
    <n v="1"/>
    <n v="0"/>
    <n v="148.77000000000001"/>
    <n v="33"/>
    <n v="2718"/>
    <x v="0"/>
    <n v="73"/>
    <s v="Cashier"/>
    <s v="27/01/2022"/>
  </r>
  <r>
    <s v="52498"/>
    <n v="0"/>
    <n v="0"/>
    <s v="Mobile Phone"/>
    <n v="1"/>
    <n v="11"/>
    <s v="Credit Card"/>
    <s v="Male"/>
    <m/>
    <n v="3"/>
    <s v="Mobile Phone"/>
    <n v="1"/>
    <s v="Single"/>
    <n v="2"/>
    <n v="0"/>
    <n v="18"/>
    <n v="0"/>
    <n v="2"/>
    <n v="2"/>
    <n v="131.16999999999999"/>
    <n v="47"/>
    <n v="3323"/>
    <x v="0"/>
    <n v="6"/>
    <s v="Accountant"/>
    <s v="30/05/2023"/>
  </r>
  <r>
    <s v="52499"/>
    <n v="1"/>
    <m/>
    <s v="Computer"/>
    <n v="3"/>
    <n v="9"/>
    <s v="Credit Card"/>
    <s v="Female"/>
    <n v="3"/>
    <n v="3"/>
    <s v="Mobile Phone"/>
    <n v="1"/>
    <s v="Single"/>
    <n v="2"/>
    <n v="1"/>
    <n v="12"/>
    <n v="1"/>
    <n v="1"/>
    <n v="0"/>
    <n v="115.69"/>
    <n v="46"/>
    <n v="301"/>
    <x v="1"/>
    <n v="62"/>
    <s v="Chef"/>
    <s v="16/10/2023"/>
  </r>
  <r>
    <s v="52500"/>
    <n v="0"/>
    <n v="20"/>
    <s v="Mobile Phone"/>
    <n v="2"/>
    <n v="32"/>
    <s v="Debit Card"/>
    <s v="Female"/>
    <n v="3"/>
    <n v="3"/>
    <s v="Others"/>
    <n v="3"/>
    <s v="Married"/>
    <n v="4"/>
    <n v="0"/>
    <m/>
    <n v="1"/>
    <n v="1"/>
    <n v="0"/>
    <n v="296.58"/>
    <n v="35"/>
    <n v="2323"/>
    <x v="2"/>
    <n v="14"/>
    <s v="Taxi Driver"/>
    <s v="22/04/2022"/>
  </r>
  <r>
    <s v="52501"/>
    <n v="0"/>
    <n v="12"/>
    <s v="Mobile Phone"/>
    <n v="1"/>
    <n v="9"/>
    <s v="Credit Card"/>
    <s v="Male"/>
    <m/>
    <n v="4"/>
    <s v="Laptop &amp; Accessory"/>
    <n v="3"/>
    <s v="Married"/>
    <n v="1"/>
    <n v="0"/>
    <n v="15"/>
    <n v="0"/>
    <n v="1"/>
    <n v="7"/>
    <n v="130.69"/>
    <n v="32"/>
    <n v="9740"/>
    <x v="0"/>
    <n v="45"/>
    <s v="Teacher"/>
    <s v="08/05/2022"/>
  </r>
  <r>
    <s v="52502"/>
    <n v="0"/>
    <n v="13"/>
    <s v="Mobile Phone"/>
    <n v="1"/>
    <n v="21"/>
    <s v="Debit Card"/>
    <s v="Female"/>
    <n v="3"/>
    <n v="4"/>
    <s v="Fashion"/>
    <n v="3"/>
    <s v="Married"/>
    <n v="2"/>
    <n v="0"/>
    <n v="13"/>
    <n v="6"/>
    <n v="14"/>
    <n v="12"/>
    <n v="204.35"/>
    <n v="39"/>
    <n v="594"/>
    <x v="0"/>
    <n v="30"/>
    <s v="Office Worker"/>
    <s v="23/03/2023"/>
  </r>
  <r>
    <s v="52503"/>
    <n v="0"/>
    <n v="8"/>
    <s v="Computer"/>
    <n v="1"/>
    <n v="14"/>
    <s v="Debit Card"/>
    <s v="Female"/>
    <n v="2"/>
    <n v="3"/>
    <s v="Laptop &amp; Accessory"/>
    <n v="3"/>
    <s v="Married"/>
    <n v="2"/>
    <n v="0"/>
    <n v="12"/>
    <n v="0"/>
    <n v="2"/>
    <n v="9"/>
    <n v="141.47999999999999"/>
    <n v="26"/>
    <n v="3108"/>
    <x v="0"/>
    <n v="9"/>
    <s v="Salesman"/>
    <s v="14/07/2022"/>
  </r>
  <r>
    <s v="52504"/>
    <n v="0"/>
    <n v="10"/>
    <s v="Mobile Phone"/>
    <n v="1"/>
    <n v="25"/>
    <s v="Debit Card"/>
    <s v="Male"/>
    <n v="2"/>
    <n v="3"/>
    <s v="Laptop &amp; Accessory"/>
    <n v="3"/>
    <s v="Married"/>
    <n v="4"/>
    <n v="0"/>
    <n v="17"/>
    <n v="0"/>
    <n v="1"/>
    <n v="2"/>
    <n v="157.68"/>
    <n v="34"/>
    <n v="8258"/>
    <x v="0"/>
    <n v="76"/>
    <s v="Taxi Driver"/>
    <s v="12/09/2022"/>
  </r>
  <r>
    <s v="52505"/>
    <n v="0"/>
    <n v="12"/>
    <s v="Computer"/>
    <n v="1"/>
    <n v="10"/>
    <s v="Credit Card"/>
    <s v="Female"/>
    <n v="2"/>
    <n v="3"/>
    <s v="Laptop &amp; Accessory"/>
    <n v="3"/>
    <s v="Single"/>
    <n v="1"/>
    <n v="0"/>
    <n v="13"/>
    <n v="3"/>
    <n v="3"/>
    <n v="8"/>
    <n v="150.41999999999999"/>
    <n v="44"/>
    <n v="5550"/>
    <x v="0"/>
    <n v="69"/>
    <s v="Cashier"/>
    <s v="20/09/2022"/>
  </r>
  <r>
    <s v="52506"/>
    <n v="0"/>
    <n v="18"/>
    <s v="Mobile Phone"/>
    <n v="1"/>
    <n v="8"/>
    <s v="UPI"/>
    <s v="Female"/>
    <n v="2"/>
    <n v="4"/>
    <s v="Laptop &amp; Accessory"/>
    <n v="1"/>
    <s v="Married"/>
    <n v="2"/>
    <n v="0"/>
    <n v="19"/>
    <n v="3"/>
    <n v="3"/>
    <n v="9"/>
    <n v="157.69999999999999"/>
    <n v="43"/>
    <n v="3729"/>
    <x v="2"/>
    <n v="38"/>
    <s v="Chef"/>
    <s v="25/04/2022"/>
  </r>
  <r>
    <s v="52507"/>
    <n v="0"/>
    <n v="11"/>
    <s v="Mobile Phone"/>
    <n v="1"/>
    <n v="8"/>
    <s v="Credit Card"/>
    <s v="Female"/>
    <n v="2"/>
    <n v="4"/>
    <s v="Fashion"/>
    <n v="3"/>
    <s v="Married"/>
    <n v="4"/>
    <n v="1"/>
    <n v="19"/>
    <n v="0"/>
    <n v="1"/>
    <n v="2"/>
    <n v="177.56"/>
    <n v="44"/>
    <n v="983"/>
    <x v="0"/>
    <n v="6"/>
    <s v="Engineer"/>
    <s v="20/05/2023"/>
  </r>
  <r>
    <s v="52508"/>
    <n v="1"/>
    <n v="0"/>
    <s v="Mobile Phone"/>
    <n v="3"/>
    <n v="16"/>
    <s v="Credit Card"/>
    <s v="Male"/>
    <n v="2"/>
    <n v="4"/>
    <s v="Fashion"/>
    <n v="5"/>
    <s v="Married"/>
    <n v="10"/>
    <n v="0"/>
    <n v="17"/>
    <n v="0"/>
    <n v="6"/>
    <n v="0"/>
    <n v="203.06"/>
    <n v="41"/>
    <n v="1432"/>
    <x v="0"/>
    <n v="40"/>
    <s v="Engineer"/>
    <s v="13/01/2023"/>
  </r>
  <r>
    <s v="52509"/>
    <n v="0"/>
    <n v="10"/>
    <s v="Mobile Phone"/>
    <n v="1"/>
    <n v="16"/>
    <s v="Credit Card"/>
    <s v="Female"/>
    <n v="3"/>
    <n v="3"/>
    <s v="Mobile Phone"/>
    <n v="4"/>
    <s v="Married"/>
    <n v="2"/>
    <n v="0"/>
    <n v="11"/>
    <n v="4"/>
    <n v="7"/>
    <n v="7"/>
    <n v="139.36000000000001"/>
    <n v="45"/>
    <n v="3779"/>
    <x v="0"/>
    <n v="43"/>
    <s v="Taxi Driver"/>
    <s v="02/08/2023"/>
  </r>
  <r>
    <s v="52510"/>
    <n v="0"/>
    <n v="13"/>
    <s v="Mobile Phone"/>
    <n v="1"/>
    <n v="22"/>
    <s v="Debit Card"/>
    <s v="Female"/>
    <n v="2"/>
    <n v="3"/>
    <s v="Fashion"/>
    <n v="1"/>
    <s v="Single"/>
    <n v="7"/>
    <n v="1"/>
    <n v="15"/>
    <n v="3"/>
    <n v="3"/>
    <n v="3"/>
    <n v="179.45"/>
    <n v="23"/>
    <n v="482"/>
    <x v="0"/>
    <n v="12"/>
    <s v="Cashier"/>
    <s v="11/05/2023"/>
  </r>
  <r>
    <s v="52511"/>
    <n v="0"/>
    <n v="17"/>
    <s v="Computer"/>
    <n v="2"/>
    <n v="7"/>
    <s v="UPI"/>
    <s v="Male"/>
    <n v="2"/>
    <n v="3"/>
    <s v="Laptop &amp; Accessory"/>
    <n v="1"/>
    <s v="Married"/>
    <n v="5"/>
    <n v="1"/>
    <n v="11"/>
    <n v="1"/>
    <n v="1"/>
    <n v="2"/>
    <n v="157.43"/>
    <n v="27"/>
    <n v="4190"/>
    <x v="2"/>
    <n v="72"/>
    <s v="Accountant"/>
    <s v="19/12/2022"/>
  </r>
  <r>
    <s v="52512"/>
    <n v="0"/>
    <n v="21"/>
    <s v="Computer"/>
    <n v="1"/>
    <n v="10"/>
    <s v="Credit Card"/>
    <s v="Male"/>
    <n v="2"/>
    <n v="4"/>
    <s v="Grocery"/>
    <n v="1"/>
    <s v="Married"/>
    <n v="3"/>
    <n v="0"/>
    <n v="25"/>
    <n v="0"/>
    <m/>
    <n v="2"/>
    <n v="252.02"/>
    <n v="35"/>
    <n v="328"/>
    <x v="2"/>
    <n v="45"/>
    <s v="Cashier"/>
    <s v="25/05/2023"/>
  </r>
  <r>
    <s v="52513"/>
    <n v="1"/>
    <n v="0"/>
    <s v="Mobile Phone"/>
    <n v="3"/>
    <n v="21"/>
    <s v="Credit Card"/>
    <s v="Male"/>
    <n v="2"/>
    <n v="5"/>
    <s v="Laptop &amp; Accessory"/>
    <n v="1"/>
    <s v="Married"/>
    <n v="7"/>
    <n v="1"/>
    <n v="14"/>
    <n v="0"/>
    <n v="2"/>
    <n v="2"/>
    <n v="154.4"/>
    <n v="39"/>
    <n v="1934"/>
    <x v="0"/>
    <n v="3"/>
    <s v="Salesman"/>
    <s v="23/05/2023"/>
  </r>
  <r>
    <s v="52514"/>
    <n v="0"/>
    <n v="0"/>
    <s v="Computer"/>
    <n v="1"/>
    <n v="8"/>
    <s v="Cash on Delivery"/>
    <s v="Female"/>
    <n v="2"/>
    <n v="3"/>
    <s v="Mobile Phone"/>
    <n v="1"/>
    <s v="Single"/>
    <n v="2"/>
    <n v="1"/>
    <n v="13"/>
    <n v="0"/>
    <n v="1"/>
    <n v="3"/>
    <n v="137.6"/>
    <n v="37"/>
    <n v="980"/>
    <x v="0"/>
    <n v="21"/>
    <s v="Cashier"/>
    <s v="23/10/2022"/>
  </r>
  <r>
    <s v="52515"/>
    <n v="0"/>
    <n v="0"/>
    <s v="Mobile Phone"/>
    <n v="1"/>
    <n v="14"/>
    <s v="Credit Card"/>
    <s v="Female"/>
    <n v="2"/>
    <n v="1"/>
    <s v="Mobile Phone"/>
    <n v="3"/>
    <s v="Married"/>
    <n v="8"/>
    <n v="0"/>
    <n v="17"/>
    <n v="0"/>
    <n v="1"/>
    <n v="2"/>
    <n v="135.16999999999999"/>
    <n v="27"/>
    <n v="778"/>
    <x v="0"/>
    <n v="46"/>
    <s v="Office Worker"/>
    <s v="23/09/2022"/>
  </r>
  <r>
    <s v="52516"/>
    <n v="0"/>
    <n v="0"/>
    <s v="Computer"/>
    <n v="1"/>
    <m/>
    <s v="Credit Card"/>
    <s v="Male"/>
    <n v="2"/>
    <n v="3"/>
    <s v="Mobile Phone"/>
    <n v="1"/>
    <s v="Single"/>
    <n v="3"/>
    <n v="0"/>
    <n v="13"/>
    <n v="0"/>
    <n v="1"/>
    <n v="2"/>
    <n v="125.8"/>
    <n v="28"/>
    <n v="2842"/>
    <x v="0"/>
    <n v="44"/>
    <s v="Entrepreneur"/>
    <s v="12/04/2022"/>
  </r>
  <r>
    <s v="52517"/>
    <n v="1"/>
    <m/>
    <s v="Mobile Phone"/>
    <n v="1"/>
    <n v="13"/>
    <s v="Debit Card"/>
    <s v="Male"/>
    <n v="3"/>
    <n v="3"/>
    <s v="Mobile Phone"/>
    <n v="5"/>
    <s v="Single"/>
    <n v="4"/>
    <n v="1"/>
    <n v="14"/>
    <n v="0"/>
    <n v="1"/>
    <n v="3"/>
    <n v="121.66"/>
    <n v="42"/>
    <n v="2869"/>
    <x v="1"/>
    <n v="10"/>
    <s v="Engineer"/>
    <s v="20/03/2023"/>
  </r>
  <r>
    <s v="52518"/>
    <n v="0"/>
    <n v="2"/>
    <s v="Mobile Phone"/>
    <n v="3"/>
    <n v="16"/>
    <s v="Credit Card"/>
    <s v="Male"/>
    <n v="2"/>
    <n v="4"/>
    <s v="Laptop &amp; Accessory"/>
    <n v="3"/>
    <s v="Single"/>
    <n v="10"/>
    <n v="0"/>
    <n v="11"/>
    <n v="1"/>
    <n v="1"/>
    <n v="4"/>
    <n v="158.69"/>
    <n v="31"/>
    <n v="9624"/>
    <x v="0"/>
    <n v="78"/>
    <s v="Factory Worker"/>
    <s v="04/08/2023"/>
  </r>
  <r>
    <s v="52519"/>
    <n v="0"/>
    <n v="9"/>
    <s v="Mobile Phone"/>
    <n v="1"/>
    <n v="11"/>
    <s v="Debit Card"/>
    <s v="Female"/>
    <n v="2"/>
    <n v="3"/>
    <s v="Fashion"/>
    <n v="5"/>
    <s v="Married"/>
    <n v="5"/>
    <n v="0"/>
    <n v="12"/>
    <n v="1"/>
    <n v="1"/>
    <n v="2"/>
    <n v="180.08"/>
    <n v="37"/>
    <n v="854"/>
    <x v="0"/>
    <n v="77"/>
    <s v="Chef"/>
    <s v="19/06/2022"/>
  </r>
  <r>
    <s v="52520"/>
    <n v="0"/>
    <n v="0"/>
    <s v="Computer"/>
    <n v="1"/>
    <n v="8"/>
    <s v="Debit Card"/>
    <s v="Male"/>
    <n v="3"/>
    <n v="1"/>
    <s v="Laptop &amp; Accessory"/>
    <n v="3"/>
    <s v="Married"/>
    <n v="2"/>
    <n v="0"/>
    <n v="17"/>
    <n v="1"/>
    <n v="1"/>
    <n v="7"/>
    <n v="152.06"/>
    <n v="45"/>
    <n v="1202"/>
    <x v="0"/>
    <n v="26"/>
    <s v="Entrepreneur"/>
    <s v="25/12/2023"/>
  </r>
  <r>
    <s v="52521"/>
    <n v="0"/>
    <n v="12"/>
    <s v="Mobile Phone"/>
    <n v="1"/>
    <n v="18"/>
    <s v="Credit Card"/>
    <s v="Male"/>
    <n v="3"/>
    <n v="3"/>
    <s v="Laptop &amp; Accessory"/>
    <n v="4"/>
    <s v="Married"/>
    <n v="5"/>
    <n v="0"/>
    <n v="21"/>
    <n v="1"/>
    <n v="1"/>
    <n v="0"/>
    <n v="152.94999999999999"/>
    <n v="29"/>
    <n v="8077"/>
    <x v="0"/>
    <n v="12"/>
    <s v="Salesman"/>
    <s v="22/09/2022"/>
  </r>
  <r>
    <s v="52522"/>
    <n v="0"/>
    <n v="22"/>
    <s v="Mobile Phone"/>
    <n v="1"/>
    <n v="28"/>
    <s v="UPI"/>
    <s v="Female"/>
    <n v="3"/>
    <n v="3"/>
    <s v="Grocery"/>
    <n v="4"/>
    <s v="Married"/>
    <n v="4"/>
    <n v="0"/>
    <n v="16"/>
    <m/>
    <n v="1"/>
    <n v="2"/>
    <n v="264.13"/>
    <n v="49"/>
    <n v="258"/>
    <x v="2"/>
    <n v="42"/>
    <s v="Chef"/>
    <s v="08/07/2023"/>
  </r>
  <r>
    <s v="52523"/>
    <n v="0"/>
    <n v="23"/>
    <s v="Mobile Phone"/>
    <n v="1"/>
    <n v="23"/>
    <s v="Debit Card"/>
    <s v="Female"/>
    <n v="2"/>
    <n v="4"/>
    <s v="Fashion"/>
    <n v="5"/>
    <s v="Married"/>
    <n v="6"/>
    <n v="0"/>
    <n v="15"/>
    <n v="0"/>
    <m/>
    <n v="11"/>
    <n v="232.69"/>
    <n v="34"/>
    <n v="1193"/>
    <x v="2"/>
    <n v="27"/>
    <s v="Factory Worker"/>
    <s v="11/02/2023"/>
  </r>
  <r>
    <s v="52524"/>
    <n v="0"/>
    <n v="0"/>
    <s v="Mobile Phone"/>
    <n v="3"/>
    <n v="8"/>
    <s v="Credit Card"/>
    <s v="Female"/>
    <m/>
    <n v="3"/>
    <s v="Mobile Phone"/>
    <n v="3"/>
    <s v="Single"/>
    <n v="2"/>
    <n v="0"/>
    <n v="19"/>
    <n v="0"/>
    <n v="2"/>
    <n v="2"/>
    <n v="127.83"/>
    <n v="21"/>
    <n v="753"/>
    <x v="0"/>
    <n v="60"/>
    <s v="Taxi Driver"/>
    <s v="30/12/2023"/>
  </r>
  <r>
    <s v="52525"/>
    <n v="0"/>
    <n v="7"/>
    <s v="Mobile Phone"/>
    <n v="1"/>
    <n v="9"/>
    <s v="Debit Card"/>
    <s v="Female"/>
    <n v="3"/>
    <n v="3"/>
    <s v="Laptop &amp; Accessory"/>
    <n v="4"/>
    <s v="Married"/>
    <n v="2"/>
    <n v="0"/>
    <n v="12"/>
    <n v="1"/>
    <n v="7"/>
    <n v="9"/>
    <n v="154.33000000000001"/>
    <n v="35"/>
    <n v="7800"/>
    <x v="0"/>
    <n v="75"/>
    <s v="Cashier"/>
    <s v="11/06/2023"/>
  </r>
  <r>
    <s v="52526"/>
    <n v="0"/>
    <m/>
    <s v="Mobile Phone"/>
    <n v="1"/>
    <n v="13"/>
    <s v="Debit Card"/>
    <s v="Male"/>
    <n v="3"/>
    <n v="3"/>
    <s v="Mobile Phone"/>
    <n v="4"/>
    <s v="Single"/>
    <n v="3"/>
    <n v="0"/>
    <n v="11"/>
    <n v="0"/>
    <n v="1"/>
    <n v="3"/>
    <n v="120.13"/>
    <n v="26"/>
    <n v="1202"/>
    <x v="1"/>
    <n v="30"/>
    <s v="Chef"/>
    <s v="28/01/2023"/>
  </r>
  <r>
    <s v="52527"/>
    <n v="0"/>
    <n v="22"/>
    <s v="Mobile Phone"/>
    <n v="1"/>
    <n v="12"/>
    <s v="Debit Card"/>
    <s v="Female"/>
    <n v="2"/>
    <n v="4"/>
    <s v="Grocery"/>
    <n v="3"/>
    <s v="Married"/>
    <n v="3"/>
    <n v="1"/>
    <n v="19"/>
    <n v="2"/>
    <m/>
    <n v="12"/>
    <n v="239.66"/>
    <n v="52"/>
    <n v="213"/>
    <x v="2"/>
    <n v="45"/>
    <s v="Taxi Driver"/>
    <s v="07/01/2022"/>
  </r>
  <r>
    <s v="52528"/>
    <n v="0"/>
    <n v="9"/>
    <s v="Computer"/>
    <n v="1"/>
    <n v="7"/>
    <s v="Credit Card"/>
    <s v="Female"/>
    <n v="2"/>
    <n v="4"/>
    <s v="Laptop &amp; Accessory"/>
    <n v="3"/>
    <s v="Married"/>
    <n v="1"/>
    <n v="0"/>
    <n v="15"/>
    <n v="0"/>
    <n v="1"/>
    <n v="2"/>
    <n v="143.74"/>
    <n v="29"/>
    <n v="6189"/>
    <x v="0"/>
    <n v="4"/>
    <s v="Office Worker"/>
    <s v="13/10/2023"/>
  </r>
  <r>
    <s v="52529"/>
    <n v="0"/>
    <n v="9"/>
    <s v="Mobile Phone"/>
    <n v="1"/>
    <n v="9"/>
    <s v="Debit Card"/>
    <s v="Male"/>
    <n v="3"/>
    <n v="1"/>
    <s v="Laptop &amp; Accessory"/>
    <n v="5"/>
    <s v="Married"/>
    <n v="7"/>
    <n v="0"/>
    <n v="20"/>
    <n v="0"/>
    <n v="1"/>
    <n v="4"/>
    <n v="168.42"/>
    <n v="24"/>
    <n v="1751"/>
    <x v="0"/>
    <n v="32"/>
    <s v="Accountant"/>
    <s v="17/07/2022"/>
  </r>
  <r>
    <s v="52530"/>
    <n v="0"/>
    <n v="27"/>
    <s v="Mobile Phone"/>
    <n v="1"/>
    <n v="28"/>
    <s v="Credit Card"/>
    <s v="Female"/>
    <n v="3"/>
    <n v="3"/>
    <s v="Grocery"/>
    <n v="3"/>
    <s v="Married"/>
    <n v="4"/>
    <n v="0"/>
    <n v="25"/>
    <m/>
    <n v="4"/>
    <n v="7"/>
    <n v="274.26"/>
    <n v="55"/>
    <n v="37"/>
    <x v="2"/>
    <n v="31"/>
    <s v="Accountant"/>
    <s v="09/07/2022"/>
  </r>
  <r>
    <s v="52531"/>
    <n v="0"/>
    <n v="16"/>
    <s v="Mobile Phone"/>
    <n v="1"/>
    <n v="21"/>
    <s v="Debit Card"/>
    <s v="Male"/>
    <n v="3"/>
    <n v="4"/>
    <s v="Grocery"/>
    <n v="3"/>
    <s v="Married"/>
    <n v="2"/>
    <n v="0"/>
    <n v="24"/>
    <m/>
    <n v="6"/>
    <n v="11"/>
    <n v="276.02999999999997"/>
    <n v="55"/>
    <n v="2"/>
    <x v="2"/>
    <n v="7"/>
    <s v="Taxi Driver"/>
    <s v="09/07/2022"/>
  </r>
  <r>
    <s v="52532"/>
    <n v="1"/>
    <n v="0"/>
    <s v="Computer"/>
    <n v="3"/>
    <n v="18"/>
    <s v="UPI"/>
    <s v="Male"/>
    <n v="2"/>
    <n v="3"/>
    <s v="Laptop &amp; Accessory"/>
    <n v="1"/>
    <s v="Single"/>
    <n v="4"/>
    <n v="1"/>
    <n v="24"/>
    <n v="5"/>
    <n v="6"/>
    <n v="7"/>
    <n v="145.81"/>
    <n v="23"/>
    <n v="9550"/>
    <x v="0"/>
    <n v="12"/>
    <s v="Factory Worker"/>
    <s v="26/01/2022"/>
  </r>
  <r>
    <s v="52533"/>
    <n v="0"/>
    <n v="11"/>
    <s v="Computer"/>
    <n v="1"/>
    <n v="7"/>
    <s v="Debit Card"/>
    <s v="Male"/>
    <n v="2"/>
    <n v="3"/>
    <s v="Laptop &amp; Accessory"/>
    <n v="1"/>
    <s v="Married"/>
    <n v="8"/>
    <n v="0"/>
    <n v="15"/>
    <n v="1"/>
    <n v="2"/>
    <n v="9"/>
    <n v="147.35"/>
    <n v="34"/>
    <n v="8042"/>
    <x v="0"/>
    <n v="17"/>
    <s v="Cashier"/>
    <s v="15/09/2022"/>
  </r>
  <r>
    <s v="52534"/>
    <n v="0"/>
    <n v="2"/>
    <s v="Mobile Phone"/>
    <n v="3"/>
    <n v="11"/>
    <s v="Credit Card"/>
    <s v="Male"/>
    <n v="2"/>
    <n v="4"/>
    <s v="Laptop &amp; Accessory"/>
    <n v="4"/>
    <s v="Married"/>
    <n v="2"/>
    <n v="1"/>
    <n v="13"/>
    <n v="0"/>
    <n v="1"/>
    <n v="9"/>
    <n v="141.87"/>
    <n v="33"/>
    <n v="595"/>
    <x v="0"/>
    <n v="75"/>
    <s v="Office Worker"/>
    <s v="02/02/2022"/>
  </r>
  <r>
    <s v="52535"/>
    <n v="0"/>
    <n v="6"/>
    <s v="Mobile Phone"/>
    <n v="3"/>
    <n v="8"/>
    <s v="Credit Card"/>
    <s v="Male"/>
    <n v="3"/>
    <n v="3"/>
    <s v="Laptop &amp; Accessory"/>
    <n v="1"/>
    <s v="Married"/>
    <n v="2"/>
    <n v="0"/>
    <n v="14"/>
    <n v="1"/>
    <n v="1"/>
    <n v="4"/>
    <n v="155.05000000000001"/>
    <n v="44"/>
    <n v="9413"/>
    <x v="0"/>
    <n v="24"/>
    <s v="Entrepreneur"/>
    <s v="26/05/2022"/>
  </r>
  <r>
    <s v="52536"/>
    <n v="0"/>
    <n v="5"/>
    <s v="Mobile Phone"/>
    <n v="1"/>
    <n v="8"/>
    <s v="Credit Card"/>
    <s v="Male"/>
    <n v="2"/>
    <n v="3"/>
    <s v="Laptop &amp; Accessory"/>
    <n v="4"/>
    <s v="Married"/>
    <n v="1"/>
    <n v="0"/>
    <n v="13"/>
    <n v="1"/>
    <n v="1"/>
    <n v="6"/>
    <n v="154.69999999999999"/>
    <n v="33"/>
    <n v="8458"/>
    <x v="0"/>
    <n v="65"/>
    <s v="Cashier"/>
    <s v="18/11/2022"/>
  </r>
  <r>
    <s v="52537"/>
    <n v="0"/>
    <n v="4"/>
    <s v="Mobile Phone"/>
    <n v="3"/>
    <n v="11"/>
    <s v="Debit Card"/>
    <s v="Female"/>
    <n v="3"/>
    <n v="3"/>
    <s v="Laptop &amp; Accessory"/>
    <n v="1"/>
    <s v="Married"/>
    <n v="2"/>
    <n v="0"/>
    <n v="11"/>
    <n v="0"/>
    <n v="1"/>
    <n v="2"/>
    <n v="154.76"/>
    <n v="39"/>
    <n v="8349"/>
    <x v="0"/>
    <n v="60"/>
    <s v="Taxi Driver"/>
    <s v="13/09/2023"/>
  </r>
  <r>
    <s v="52538"/>
    <n v="0"/>
    <n v="22"/>
    <s v="Mobile Phone"/>
    <n v="1"/>
    <m/>
    <s v="Credit Card"/>
    <s v="Female"/>
    <n v="3"/>
    <n v="3"/>
    <s v="Mobile Phone"/>
    <n v="5"/>
    <s v="Married"/>
    <n v="5"/>
    <n v="1"/>
    <n v="16"/>
    <n v="0"/>
    <n v="2"/>
    <n v="2"/>
    <n v="125.87"/>
    <n v="32"/>
    <n v="797"/>
    <x v="2"/>
    <n v="29"/>
    <s v="Cashier"/>
    <s v="31/01/2022"/>
  </r>
  <r>
    <s v="52539"/>
    <n v="0"/>
    <n v="11"/>
    <s v="Computer"/>
    <n v="1"/>
    <m/>
    <s v="Credit Card"/>
    <s v="Female"/>
    <n v="2"/>
    <n v="4"/>
    <s v="Mobile Phone"/>
    <n v="4"/>
    <s v="Single"/>
    <n v="2"/>
    <n v="0"/>
    <n v="22"/>
    <n v="0"/>
    <n v="3"/>
    <n v="3"/>
    <n v="124.4"/>
    <n v="27"/>
    <n v="1647"/>
    <x v="0"/>
    <n v="56"/>
    <s v="Factory Worker"/>
    <s v="11/05/2022"/>
  </r>
  <r>
    <s v="52540"/>
    <n v="0"/>
    <n v="20"/>
    <s v="Mobile Phone"/>
    <n v="3"/>
    <n v="8"/>
    <s v="Debit Card"/>
    <s v="Female"/>
    <n v="2"/>
    <n v="1"/>
    <s v="Grocery"/>
    <n v="4"/>
    <s v="Married"/>
    <n v="7"/>
    <n v="0"/>
    <n v="14"/>
    <n v="1"/>
    <m/>
    <n v="2"/>
    <n v="259.72000000000003"/>
    <n v="30"/>
    <n v="183"/>
    <x v="2"/>
    <n v="37"/>
    <s v="Salesman"/>
    <s v="05/07/2022"/>
  </r>
  <r>
    <s v="52541"/>
    <n v="0"/>
    <n v="22"/>
    <s v="Mobile Phone"/>
    <n v="1"/>
    <n v="7"/>
    <s v="Debit Card"/>
    <s v="Male"/>
    <n v="2"/>
    <n v="3"/>
    <s v="Grocery"/>
    <n v="3"/>
    <s v="Single"/>
    <n v="5"/>
    <n v="0"/>
    <n v="14"/>
    <n v="1"/>
    <m/>
    <n v="0"/>
    <n v="253.79"/>
    <n v="36"/>
    <n v="123"/>
    <x v="2"/>
    <n v="60"/>
    <s v="Entrepreneur"/>
    <s v="19/10/2023"/>
  </r>
  <r>
    <s v="52542"/>
    <n v="0"/>
    <n v="14"/>
    <s v="Mobile Phone"/>
    <n v="3"/>
    <n v="29"/>
    <s v="Debit Card"/>
    <s v="Male"/>
    <n v="3"/>
    <n v="3"/>
    <s v="Fashion"/>
    <n v="3"/>
    <s v="Single"/>
    <n v="4"/>
    <n v="1"/>
    <n v="16"/>
    <n v="0"/>
    <n v="1"/>
    <n v="2"/>
    <n v="170.82"/>
    <n v="41"/>
    <n v="1341"/>
    <x v="0"/>
    <n v="46"/>
    <s v="Salesman"/>
    <s v="03/12/2022"/>
  </r>
  <r>
    <s v="52543"/>
    <n v="0"/>
    <n v="0"/>
    <s v="Mobile Phone"/>
    <n v="3"/>
    <n v="15"/>
    <s v="Debit Card"/>
    <s v="Male"/>
    <m/>
    <n v="3"/>
    <s v="Mobile Phone"/>
    <n v="5"/>
    <s v="Single"/>
    <n v="2"/>
    <n v="0"/>
    <n v="11"/>
    <n v="0"/>
    <n v="1"/>
    <n v="2"/>
    <n v="127.28"/>
    <n v="42"/>
    <n v="3298"/>
    <x v="0"/>
    <n v="65"/>
    <s v="Salesman"/>
    <s v="21/12/2023"/>
  </r>
  <r>
    <s v="52544"/>
    <n v="0"/>
    <n v="6"/>
    <s v="Computer"/>
    <n v="3"/>
    <n v="22"/>
    <s v="Debit Card"/>
    <s v="Female"/>
    <n v="2"/>
    <n v="3"/>
    <s v="Laptop &amp; Accessory"/>
    <n v="1"/>
    <s v="Married"/>
    <n v="2"/>
    <n v="1"/>
    <n v="25"/>
    <n v="0"/>
    <n v="1"/>
    <n v="2"/>
    <n v="153.68"/>
    <n v="29"/>
    <n v="3127"/>
    <x v="0"/>
    <n v="23"/>
    <s v="Office Worker"/>
    <s v="07/08/2023"/>
  </r>
  <r>
    <s v="52545"/>
    <n v="0"/>
    <n v="9"/>
    <s v="Mobile Phone"/>
    <n v="1"/>
    <n v="32"/>
    <s v="Debit Card"/>
    <s v="Male"/>
    <n v="3"/>
    <n v="3"/>
    <s v="Laptop &amp; Accessory"/>
    <n v="3"/>
    <s v="Married"/>
    <n v="7"/>
    <n v="0"/>
    <n v="14"/>
    <n v="1"/>
    <n v="1"/>
    <n v="2"/>
    <n v="153.47"/>
    <n v="44"/>
    <n v="7610"/>
    <x v="0"/>
    <n v="65"/>
    <s v="Entrepreneur"/>
    <s v="13/09/2023"/>
  </r>
  <r>
    <s v="52546"/>
    <n v="0"/>
    <n v="17"/>
    <s v="Mobile Phone"/>
    <n v="2"/>
    <n v="7"/>
    <s v="Debit Card"/>
    <s v="Female"/>
    <n v="2"/>
    <n v="3"/>
    <s v="Mobile Phone"/>
    <n v="1"/>
    <s v="Married"/>
    <n v="5"/>
    <n v="1"/>
    <n v="18"/>
    <n v="2"/>
    <n v="2"/>
    <n v="2"/>
    <n v="131.94999999999999"/>
    <n v="26"/>
    <n v="3577"/>
    <x v="2"/>
    <n v="1"/>
    <s v="Accountant"/>
    <s v="22/04/2023"/>
  </r>
  <r>
    <s v="52547"/>
    <n v="1"/>
    <n v="0"/>
    <s v="Mobile Phone"/>
    <n v="1"/>
    <n v="14"/>
    <s v="Credit Card"/>
    <s v="Male"/>
    <n v="3"/>
    <n v="4"/>
    <s v="Mobile Phone"/>
    <n v="3"/>
    <s v="Single"/>
    <n v="2"/>
    <n v="1"/>
    <n v="11"/>
    <n v="1"/>
    <n v="1"/>
    <n v="2"/>
    <n v="139.88999999999999"/>
    <n v="28"/>
    <n v="1772"/>
    <x v="0"/>
    <n v="1"/>
    <s v="Taxi Driver"/>
    <s v="29/04/2023"/>
  </r>
  <r>
    <s v="52548"/>
    <n v="0"/>
    <n v="11"/>
    <s v="Mobile Phone"/>
    <n v="1"/>
    <n v="10"/>
    <s v="Credit Card"/>
    <s v="Female"/>
    <n v="2"/>
    <n v="3"/>
    <s v="Mobile Phone"/>
    <n v="3"/>
    <s v="Married"/>
    <n v="8"/>
    <n v="0"/>
    <n v="19"/>
    <n v="0"/>
    <n v="1"/>
    <n v="0"/>
    <n v="133.06"/>
    <n v="34"/>
    <n v="793"/>
    <x v="0"/>
    <n v="18"/>
    <s v="Taxi Driver"/>
    <s v="29/12/2022"/>
  </r>
  <r>
    <s v="52549"/>
    <n v="0"/>
    <n v="26"/>
    <s v="Mobile Phone"/>
    <n v="1"/>
    <n v="30"/>
    <s v="Credit Card"/>
    <s v="Male"/>
    <n v="2"/>
    <n v="1"/>
    <s v="Fashion"/>
    <n v="1"/>
    <s v="Married"/>
    <n v="4"/>
    <n v="0"/>
    <n v="15"/>
    <n v="0"/>
    <n v="1"/>
    <n v="2"/>
    <n v="170.05"/>
    <n v="28"/>
    <n v="1383"/>
    <x v="2"/>
    <n v="4"/>
    <s v="Engineer"/>
    <s v="15/06/2022"/>
  </r>
  <r>
    <s v="52550"/>
    <n v="1"/>
    <n v="11"/>
    <s v="Computer"/>
    <n v="3"/>
    <m/>
    <s v="Credit Card"/>
    <s v="Female"/>
    <n v="3"/>
    <n v="3"/>
    <s v="Mobile Phone"/>
    <n v="3"/>
    <s v="Married"/>
    <n v="3"/>
    <n v="1"/>
    <n v="11"/>
    <n v="1"/>
    <n v="7"/>
    <n v="7"/>
    <n v="126.55"/>
    <n v="30"/>
    <n v="2586"/>
    <x v="0"/>
    <n v="38"/>
    <s v="Factory Worker"/>
    <s v="21/12/2023"/>
  </r>
  <r>
    <s v="52551"/>
    <n v="1"/>
    <m/>
    <s v="Mobile Phone"/>
    <n v="1"/>
    <n v="8"/>
    <s v="Debit Card"/>
    <s v="Male"/>
    <n v="3"/>
    <n v="3"/>
    <s v="Mobile Phone"/>
    <n v="4"/>
    <s v="Single"/>
    <n v="2"/>
    <n v="0"/>
    <n v="12"/>
    <n v="0"/>
    <n v="1"/>
    <n v="0"/>
    <n v="113.93"/>
    <n v="39"/>
    <n v="1999"/>
    <x v="1"/>
    <n v="9"/>
    <s v="Accountant"/>
    <s v="12/11/2023"/>
  </r>
  <r>
    <s v="52552"/>
    <n v="0"/>
    <n v="0"/>
    <s v="Computer"/>
    <n v="1"/>
    <m/>
    <s v="Credit Card"/>
    <s v="Male"/>
    <n v="3"/>
    <n v="3"/>
    <s v="Mobile Phone"/>
    <n v="1"/>
    <s v="Single"/>
    <n v="2"/>
    <n v="0"/>
    <n v="20"/>
    <n v="0"/>
    <n v="5"/>
    <n v="7"/>
    <n v="125.7"/>
    <n v="24"/>
    <n v="1659"/>
    <x v="0"/>
    <n v="67"/>
    <s v="Teacher"/>
    <s v="15/08/2022"/>
  </r>
  <r>
    <s v="52553"/>
    <n v="0"/>
    <n v="28"/>
    <s v="Mobile Phone"/>
    <n v="1"/>
    <n v="28"/>
    <s v="Cash on Delivery"/>
    <s v="Male"/>
    <n v="3"/>
    <n v="4"/>
    <s v="Mobile Phone"/>
    <n v="4"/>
    <s v="Married"/>
    <n v="6"/>
    <n v="0"/>
    <n v="12"/>
    <n v="1"/>
    <n v="1"/>
    <n v="2"/>
    <n v="135.37"/>
    <n v="37"/>
    <n v="678"/>
    <x v="2"/>
    <n v="52"/>
    <s v="Taxi Driver"/>
    <s v="07/10/2022"/>
  </r>
  <r>
    <s v="52554"/>
    <n v="0"/>
    <n v="7"/>
    <s v="Mobile Phone"/>
    <n v="1"/>
    <n v="11"/>
    <s v="Credit Card"/>
    <s v="Male"/>
    <n v="2"/>
    <n v="4"/>
    <s v="Laptop &amp; Accessory"/>
    <n v="1"/>
    <s v="Married"/>
    <n v="2"/>
    <n v="0"/>
    <n v="14"/>
    <n v="0"/>
    <n v="4"/>
    <n v="13"/>
    <n v="139.86000000000001"/>
    <n v="28"/>
    <n v="8832"/>
    <x v="0"/>
    <n v="21"/>
    <s v="Teacher"/>
    <s v="22/12/2022"/>
  </r>
  <r>
    <s v="52555"/>
    <n v="0"/>
    <n v="30"/>
    <s v="Mobile Phone"/>
    <n v="1"/>
    <n v="7"/>
    <s v="Credit Card"/>
    <s v="Male"/>
    <n v="3"/>
    <n v="5"/>
    <s v="Fashion"/>
    <n v="1"/>
    <s v="Married"/>
    <n v="4"/>
    <n v="0"/>
    <n v="20"/>
    <n v="1"/>
    <n v="1"/>
    <n v="0"/>
    <n v="208.83"/>
    <n v="27"/>
    <n v="731"/>
    <x v="2"/>
    <n v="40"/>
    <s v="Taxi Driver"/>
    <s v="11/04/2023"/>
  </r>
  <r>
    <s v="52556"/>
    <n v="0"/>
    <m/>
    <s v="Mobile Phone"/>
    <n v="1"/>
    <n v="27"/>
    <s v="Credit Card"/>
    <s v="Male"/>
    <n v="3"/>
    <n v="1"/>
    <s v="Mobile Phone"/>
    <n v="4"/>
    <s v="Married"/>
    <n v="2"/>
    <n v="0"/>
    <n v="18"/>
    <n v="0"/>
    <n v="2"/>
    <n v="13"/>
    <n v="120.28"/>
    <n v="26"/>
    <n v="2407"/>
    <x v="1"/>
    <n v="53"/>
    <s v="Accountant"/>
    <s v="23/02/2022"/>
  </r>
  <r>
    <s v="52557"/>
    <n v="0"/>
    <n v="10"/>
    <s v="Computer"/>
    <n v="3"/>
    <n v="7"/>
    <s v="Credit Card"/>
    <s v="Male"/>
    <n v="2"/>
    <n v="5"/>
    <s v="Laptop &amp; Accessory"/>
    <n v="1"/>
    <s v="Married"/>
    <n v="2"/>
    <n v="0"/>
    <n v="14"/>
    <n v="1"/>
    <n v="1"/>
    <n v="3"/>
    <n v="195.25"/>
    <n v="25"/>
    <n v="1206"/>
    <x v="0"/>
    <n v="60"/>
    <s v="Factory Worker"/>
    <s v="13/02/2022"/>
  </r>
  <r>
    <s v="52558"/>
    <n v="0"/>
    <n v="7"/>
    <s v="Mobile Phone"/>
    <n v="1"/>
    <n v="25"/>
    <s v="Debit Card"/>
    <s v="Female"/>
    <m/>
    <n v="4"/>
    <s v="Mobile Phone"/>
    <n v="1"/>
    <s v="Married"/>
    <n v="2"/>
    <n v="0"/>
    <n v="12"/>
    <n v="1"/>
    <n v="8"/>
    <n v="7"/>
    <n v="129.29"/>
    <n v="28"/>
    <n v="1479"/>
    <x v="0"/>
    <n v="35"/>
    <s v="Chef"/>
    <s v="02/04/2023"/>
  </r>
  <r>
    <s v="52559"/>
    <n v="1"/>
    <m/>
    <s v="Mobile Phone"/>
    <n v="3"/>
    <n v="13"/>
    <s v="Debit Card"/>
    <s v="Male"/>
    <n v="3"/>
    <n v="3"/>
    <s v="Mobile Phone"/>
    <n v="1"/>
    <s v="Married"/>
    <n v="2"/>
    <n v="1"/>
    <n v="21"/>
    <n v="1"/>
    <n v="1"/>
    <n v="2"/>
    <n v="122.75"/>
    <n v="37"/>
    <n v="350"/>
    <x v="1"/>
    <n v="52"/>
    <s v="Salesman"/>
    <s v="24/03/2023"/>
  </r>
  <r>
    <s v="52560"/>
    <n v="0"/>
    <n v="17"/>
    <s v="Mobile Phone"/>
    <n v="1"/>
    <n v="8"/>
    <s v="Debit Card"/>
    <s v="Female"/>
    <n v="3"/>
    <n v="1"/>
    <s v="Fashion"/>
    <n v="1"/>
    <s v="Married"/>
    <n v="2"/>
    <n v="1"/>
    <n v="19"/>
    <n v="1"/>
    <n v="6"/>
    <n v="7"/>
    <n v="178.79"/>
    <n v="45"/>
    <n v="233"/>
    <x v="2"/>
    <n v="26"/>
    <s v="Salesman"/>
    <s v="22/07/2022"/>
  </r>
  <r>
    <s v="52561"/>
    <n v="0"/>
    <n v="8"/>
    <s v="Computer"/>
    <n v="1"/>
    <n v="8"/>
    <s v="Credit Card"/>
    <s v="Male"/>
    <n v="3"/>
    <n v="4"/>
    <s v="Mobile Phone"/>
    <n v="1"/>
    <s v="Single"/>
    <n v="1"/>
    <n v="1"/>
    <n v="14"/>
    <n v="1"/>
    <n v="1"/>
    <n v="4"/>
    <n v="149.30000000000001"/>
    <n v="31"/>
    <n v="3276"/>
    <x v="0"/>
    <n v="58"/>
    <s v="Taxi Driver"/>
    <s v="31/03/2023"/>
  </r>
  <r>
    <s v="52562"/>
    <n v="0"/>
    <n v="16"/>
    <s v="Mobile Phone"/>
    <n v="3"/>
    <n v="8"/>
    <s v="Credit Card"/>
    <s v="Male"/>
    <n v="3"/>
    <n v="3"/>
    <s v="Laptop &amp; Accessory"/>
    <n v="1"/>
    <s v="Married"/>
    <n v="2"/>
    <n v="1"/>
    <n v="17"/>
    <n v="3"/>
    <n v="8"/>
    <n v="8"/>
    <n v="178.47"/>
    <n v="41"/>
    <n v="4543"/>
    <x v="2"/>
    <n v="50"/>
    <s v="Accountant"/>
    <s v="31/08/2023"/>
  </r>
  <r>
    <s v="52563"/>
    <n v="0"/>
    <n v="0"/>
    <s v="Mobile Phone"/>
    <n v="1"/>
    <n v="15"/>
    <s v="Credit Card"/>
    <s v="Male"/>
    <n v="3"/>
    <n v="1"/>
    <s v="Mobile Phone"/>
    <n v="3"/>
    <s v="Married"/>
    <n v="2"/>
    <n v="0"/>
    <n v="16"/>
    <n v="0"/>
    <n v="1"/>
    <n v="4"/>
    <n v="144.01"/>
    <n v="28"/>
    <n v="2200"/>
    <x v="0"/>
    <n v="14"/>
    <s v="Cashier"/>
    <s v="27/02/2023"/>
  </r>
  <r>
    <s v="52564"/>
    <n v="0"/>
    <n v="14"/>
    <s v="Mobile Phone"/>
    <n v="3"/>
    <n v="12"/>
    <s v="E wallet"/>
    <s v="Male"/>
    <n v="2"/>
    <n v="3"/>
    <s v="Fashion"/>
    <n v="3"/>
    <s v="Single"/>
    <n v="2"/>
    <n v="0"/>
    <n v="12"/>
    <n v="3"/>
    <n v="8"/>
    <n v="7"/>
    <n v="192.41"/>
    <n v="43"/>
    <n v="790"/>
    <x v="0"/>
    <n v="75"/>
    <s v="Accountant"/>
    <s v="08/06/2023"/>
  </r>
  <r>
    <s v="52565"/>
    <n v="0"/>
    <n v="2"/>
    <s v="Mobile Phone"/>
    <n v="1"/>
    <n v="15"/>
    <s v="Credit Card"/>
    <s v="Female"/>
    <m/>
    <n v="3"/>
    <s v="Mobile Phone"/>
    <n v="3"/>
    <s v="Married"/>
    <n v="10"/>
    <n v="0"/>
    <n v="17"/>
    <n v="0"/>
    <n v="1"/>
    <n v="2"/>
    <n v="129.74"/>
    <n v="42"/>
    <n v="2161"/>
    <x v="0"/>
    <n v="72"/>
    <s v="Engineer"/>
    <s v="05/11/2023"/>
  </r>
  <r>
    <s v="52566"/>
    <n v="0"/>
    <n v="9"/>
    <s v="Mobile Phone"/>
    <n v="3"/>
    <n v="8"/>
    <s v="Debit Card"/>
    <s v="Female"/>
    <n v="2"/>
    <n v="3"/>
    <s v="Laptop &amp; Accessory"/>
    <n v="1"/>
    <s v="Single"/>
    <n v="4"/>
    <n v="0"/>
    <n v="15"/>
    <n v="6"/>
    <n v="6"/>
    <n v="7"/>
    <n v="145.02000000000001"/>
    <n v="21"/>
    <n v="6696"/>
    <x v="0"/>
    <n v="29"/>
    <s v="Accountant"/>
    <s v="12/05/2023"/>
  </r>
  <r>
    <s v="52567"/>
    <n v="0"/>
    <n v="18"/>
    <s v="Computer"/>
    <n v="1"/>
    <n v="7"/>
    <s v="Debit Card"/>
    <s v="Male"/>
    <n v="3"/>
    <n v="4"/>
    <s v="Fashion"/>
    <n v="3"/>
    <s v="Married"/>
    <n v="4"/>
    <n v="0"/>
    <n v="23"/>
    <n v="4"/>
    <n v="14"/>
    <n v="4"/>
    <n v="207.48"/>
    <n v="42"/>
    <n v="1081"/>
    <x v="2"/>
    <n v="77"/>
    <s v="Entrepreneur"/>
    <s v="19/12/2022"/>
  </r>
  <r>
    <s v="52568"/>
    <n v="1"/>
    <m/>
    <s v="Mobile Phone"/>
    <n v="2"/>
    <n v="28"/>
    <s v="UPI"/>
    <s v="Male"/>
    <n v="2"/>
    <n v="5"/>
    <s v="Mobile Phone"/>
    <n v="3"/>
    <s v="Married"/>
    <n v="2"/>
    <n v="0"/>
    <n v="11"/>
    <n v="0"/>
    <n v="1"/>
    <n v="0"/>
    <n v="115.55"/>
    <n v="45"/>
    <n v="972"/>
    <x v="1"/>
    <n v="26"/>
    <s v="Entrepreneur"/>
    <s v="25/08/2023"/>
  </r>
  <r>
    <s v="52569"/>
    <n v="1"/>
    <n v="10"/>
    <s v="Computer"/>
    <n v="3"/>
    <n v="15"/>
    <s v="Debit Card"/>
    <s v="Male"/>
    <n v="2"/>
    <n v="5"/>
    <s v="Grocery"/>
    <n v="3"/>
    <s v="Married"/>
    <n v="8"/>
    <n v="0"/>
    <n v="11"/>
    <n v="6"/>
    <n v="14"/>
    <m/>
    <n v="229.36"/>
    <n v="49"/>
    <n v="273"/>
    <x v="0"/>
    <n v="20"/>
    <s v="Entrepreneur"/>
    <s v="04/01/2023"/>
  </r>
  <r>
    <s v="52570"/>
    <n v="0"/>
    <m/>
    <s v="Mobile Phone"/>
    <n v="1"/>
    <n v="23"/>
    <s v="Credit Card"/>
    <s v="Male"/>
    <n v="3"/>
    <n v="5"/>
    <s v="Mobile Phone"/>
    <n v="3"/>
    <s v="Married"/>
    <n v="2"/>
    <n v="0"/>
    <n v="15"/>
    <n v="1"/>
    <n v="1"/>
    <n v="2"/>
    <n v="123.05"/>
    <n v="27"/>
    <n v="1084"/>
    <x v="1"/>
    <n v="37"/>
    <s v="Factory Worker"/>
    <s v="16/08/2023"/>
  </r>
  <r>
    <s v="52571"/>
    <n v="0"/>
    <n v="18"/>
    <s v="Mobile Phone"/>
    <n v="1"/>
    <n v="34"/>
    <s v="Cash on Delivery"/>
    <s v="Female"/>
    <n v="2"/>
    <n v="4"/>
    <s v="Grocery"/>
    <n v="4"/>
    <s v="Single"/>
    <n v="2"/>
    <n v="0"/>
    <n v="11"/>
    <m/>
    <n v="8"/>
    <n v="6"/>
    <n v="267.04000000000002"/>
    <n v="37"/>
    <n v="31"/>
    <x v="2"/>
    <n v="14"/>
    <s v="Engineer"/>
    <s v="22/08/2022"/>
  </r>
  <r>
    <s v="52572"/>
    <n v="0"/>
    <n v="5"/>
    <s v="Computer"/>
    <n v="1"/>
    <n v="16"/>
    <s v="Debit Card"/>
    <s v="Male"/>
    <n v="2"/>
    <n v="3"/>
    <s v="Mobile Phone"/>
    <n v="3"/>
    <s v="Married"/>
    <n v="7"/>
    <n v="0"/>
    <n v="13"/>
    <n v="0"/>
    <n v="1"/>
    <n v="3"/>
    <n v="134.33000000000001"/>
    <n v="42"/>
    <n v="1013"/>
    <x v="0"/>
    <n v="14"/>
    <s v="Factory Worker"/>
    <s v="07/08/2022"/>
  </r>
  <r>
    <s v="52573"/>
    <n v="0"/>
    <n v="4"/>
    <s v="Mobile Phone"/>
    <n v="1"/>
    <n v="8"/>
    <s v="Debit Card"/>
    <s v="Male"/>
    <n v="3"/>
    <n v="3"/>
    <s v="Mobile Phone"/>
    <n v="3"/>
    <s v="Married"/>
    <n v="2"/>
    <n v="0"/>
    <n v="14"/>
    <n v="1"/>
    <n v="1"/>
    <n v="3"/>
    <n v="134.77000000000001"/>
    <n v="23"/>
    <n v="3208"/>
    <x v="0"/>
    <n v="8"/>
    <s v="Entrepreneur"/>
    <s v="07/03/2023"/>
  </r>
  <r>
    <s v="52574"/>
    <n v="0"/>
    <n v="14"/>
    <s v="Computer"/>
    <n v="2"/>
    <n v="10"/>
    <s v="UPI"/>
    <s v="Male"/>
    <n v="2"/>
    <n v="5"/>
    <s v="Laptop &amp; Accessory"/>
    <n v="4"/>
    <s v="Married"/>
    <n v="7"/>
    <n v="0"/>
    <n v="19"/>
    <n v="0"/>
    <n v="1"/>
    <n v="2"/>
    <n v="164.3"/>
    <n v="29"/>
    <n v="6342"/>
    <x v="0"/>
    <n v="4"/>
    <s v="Teacher"/>
    <s v="26/12/2023"/>
  </r>
  <r>
    <s v="52575"/>
    <n v="0"/>
    <n v="13"/>
    <s v="Mobile Phone"/>
    <n v="1"/>
    <n v="14"/>
    <s v="Debit Card"/>
    <s v="Female"/>
    <n v="3"/>
    <n v="3"/>
    <s v="Laptop &amp; Accessory"/>
    <n v="5"/>
    <s v="Married"/>
    <n v="3"/>
    <n v="1"/>
    <n v="16"/>
    <n v="1"/>
    <n v="1"/>
    <n v="0"/>
    <n v="165.16"/>
    <n v="27"/>
    <n v="6198"/>
    <x v="0"/>
    <n v="2"/>
    <s v="Taxi Driver"/>
    <s v="02/12/2022"/>
  </r>
  <r>
    <s v="52576"/>
    <n v="0"/>
    <n v="0"/>
    <s v="Mobile Phone"/>
    <n v="1"/>
    <n v="35"/>
    <s v="Credit Card"/>
    <s v="Male"/>
    <n v="3"/>
    <n v="3"/>
    <s v="Mobile Phone"/>
    <n v="5"/>
    <s v="Married"/>
    <n v="2"/>
    <n v="0"/>
    <n v="13"/>
    <n v="1"/>
    <n v="1"/>
    <n v="2"/>
    <n v="139.07"/>
    <n v="30"/>
    <n v="2845"/>
    <x v="0"/>
    <n v="51"/>
    <s v="Entrepreneur"/>
    <s v="05/11/2023"/>
  </r>
  <r>
    <s v="52577"/>
    <n v="0"/>
    <n v="19"/>
    <s v="Mobile Phone"/>
    <n v="1"/>
    <n v="19"/>
    <s v="Debit Card"/>
    <s v="Male"/>
    <n v="2"/>
    <n v="3"/>
    <s v="Laptop &amp; Accessory"/>
    <n v="4"/>
    <s v="Single"/>
    <n v="7"/>
    <n v="0"/>
    <n v="14"/>
    <n v="1"/>
    <n v="1"/>
    <n v="9"/>
    <n v="155.62"/>
    <n v="48"/>
    <n v="3659"/>
    <x v="2"/>
    <n v="60"/>
    <s v="Cashier"/>
    <s v="10/03/2022"/>
  </r>
  <r>
    <s v="52578"/>
    <n v="0"/>
    <n v="8"/>
    <s v="Mobile Phone"/>
    <n v="1"/>
    <n v="33"/>
    <s v="Debit Card"/>
    <s v="Male"/>
    <n v="2"/>
    <n v="3"/>
    <s v="Laptop &amp; Accessory"/>
    <n v="3"/>
    <s v="Married"/>
    <n v="3"/>
    <n v="0"/>
    <n v="16"/>
    <n v="1"/>
    <n v="1"/>
    <n v="7"/>
    <n v="168.83"/>
    <n v="39"/>
    <n v="6611"/>
    <x v="0"/>
    <n v="32"/>
    <s v="Cashier"/>
    <s v="02/10/2022"/>
  </r>
  <r>
    <s v="52579"/>
    <n v="0"/>
    <n v="3"/>
    <s v="Mobile Phone"/>
    <n v="1"/>
    <n v="22"/>
    <s v="Debit Card"/>
    <s v="Male"/>
    <m/>
    <n v="3"/>
    <s v="Mobile Phone"/>
    <n v="1"/>
    <s v="Married"/>
    <n v="2"/>
    <n v="0"/>
    <n v="12"/>
    <n v="0"/>
    <n v="1"/>
    <n v="8"/>
    <n v="128.62"/>
    <n v="27"/>
    <n v="3712"/>
    <x v="0"/>
    <n v="33"/>
    <s v="Accountant"/>
    <s v="17/04/2022"/>
  </r>
  <r>
    <s v="52580"/>
    <n v="0"/>
    <n v="20"/>
    <s v="Computer"/>
    <n v="3"/>
    <n v="8"/>
    <s v="E wallet"/>
    <s v="Male"/>
    <n v="2"/>
    <n v="3"/>
    <s v="Laptop &amp; Accessory"/>
    <n v="4"/>
    <s v="Married"/>
    <n v="8"/>
    <n v="0"/>
    <n v="11"/>
    <n v="0"/>
    <n v="1"/>
    <n v="0"/>
    <n v="149.78"/>
    <n v="37"/>
    <n v="8363"/>
    <x v="2"/>
    <n v="1"/>
    <s v="Accountant"/>
    <s v="13/08/2022"/>
  </r>
  <r>
    <s v="52581"/>
    <n v="0"/>
    <n v="19"/>
    <s v="Mobile Phone"/>
    <n v="3"/>
    <n v="8"/>
    <s v="Debit Card"/>
    <s v="Male"/>
    <n v="3"/>
    <n v="3"/>
    <s v="Fashion"/>
    <n v="1"/>
    <s v="Married"/>
    <n v="5"/>
    <n v="1"/>
    <n v="12"/>
    <n v="0"/>
    <n v="1"/>
    <n v="3"/>
    <n v="203.68"/>
    <n v="29"/>
    <n v="523"/>
    <x v="2"/>
    <n v="54"/>
    <s v="Salesman"/>
    <s v="14/11/2022"/>
  </r>
  <r>
    <s v="52582"/>
    <n v="1"/>
    <n v="0"/>
    <s v="Mobile Phone"/>
    <n v="3"/>
    <n v="19"/>
    <s v="E wallet"/>
    <s v="Male"/>
    <n v="3"/>
    <n v="4"/>
    <s v="Laptop &amp; Accessory"/>
    <n v="5"/>
    <s v="Married"/>
    <n v="6"/>
    <n v="1"/>
    <n v="13"/>
    <n v="1"/>
    <n v="2"/>
    <n v="2"/>
    <n v="161.34"/>
    <n v="34"/>
    <n v="9825"/>
    <x v="0"/>
    <n v="22"/>
    <s v="Teacher"/>
    <s v="15/03/2022"/>
  </r>
  <r>
    <s v="52583"/>
    <n v="1"/>
    <n v="0"/>
    <s v="Mobile Phone"/>
    <n v="3"/>
    <n v="7"/>
    <s v="Debit Card"/>
    <s v="Male"/>
    <n v="2"/>
    <n v="5"/>
    <s v="Laptop &amp; Accessory"/>
    <n v="4"/>
    <s v="Single"/>
    <n v="7"/>
    <n v="0"/>
    <n v="15"/>
    <n v="0"/>
    <n v="1"/>
    <n v="0"/>
    <n v="167.35"/>
    <n v="30"/>
    <n v="8917"/>
    <x v="0"/>
    <n v="62"/>
    <s v="Chef"/>
    <s v="03/12/2022"/>
  </r>
  <r>
    <s v="52584"/>
    <n v="0"/>
    <n v="0"/>
    <s v="Mobile Phone"/>
    <n v="1"/>
    <n v="10"/>
    <s v="Credit Card"/>
    <s v="Female"/>
    <n v="2"/>
    <n v="3"/>
    <s v="Mobile Phone"/>
    <n v="4"/>
    <s v="Single"/>
    <n v="2"/>
    <n v="0"/>
    <n v="13"/>
    <n v="0"/>
    <n v="1"/>
    <n v="2"/>
    <n v="132.94999999999999"/>
    <n v="32"/>
    <n v="1930"/>
    <x v="0"/>
    <n v="62"/>
    <s v="Cashier"/>
    <s v="20/01/2022"/>
  </r>
  <r>
    <s v="52585"/>
    <n v="0"/>
    <n v="4"/>
    <s v="Computer"/>
    <n v="1"/>
    <n v="30"/>
    <s v="Cash on Delivery"/>
    <s v="Female"/>
    <n v="1"/>
    <n v="3"/>
    <s v="Laptop &amp; Accessory"/>
    <n v="1"/>
    <s v="Single"/>
    <n v="3"/>
    <n v="0"/>
    <n v="20"/>
    <n v="0"/>
    <n v="1"/>
    <n v="4"/>
    <n v="152.38"/>
    <n v="22"/>
    <n v="6485"/>
    <x v="0"/>
    <n v="22"/>
    <s v="Office Worker"/>
    <s v="06/04/2023"/>
  </r>
  <r>
    <s v="52586"/>
    <n v="0"/>
    <n v="12"/>
    <s v="Computer"/>
    <n v="1"/>
    <n v="7"/>
    <s v="Debit Card"/>
    <s v="Male"/>
    <n v="3"/>
    <n v="3"/>
    <s v="Laptop &amp; Accessory"/>
    <n v="1"/>
    <s v="Married"/>
    <n v="2"/>
    <n v="1"/>
    <n v="15"/>
    <n v="0"/>
    <n v="5"/>
    <n v="8"/>
    <n v="164.72"/>
    <n v="25"/>
    <n v="8085"/>
    <x v="0"/>
    <n v="62"/>
    <s v="Cashier"/>
    <s v="25/03/2022"/>
  </r>
  <r>
    <s v="52587"/>
    <n v="0"/>
    <n v="5"/>
    <s v="Mobile Phone"/>
    <n v="3"/>
    <n v="25"/>
    <s v="Debit Card"/>
    <s v="Male"/>
    <n v="3"/>
    <n v="5"/>
    <s v="Fashion"/>
    <n v="3"/>
    <s v="Married"/>
    <n v="4"/>
    <n v="0"/>
    <n v="13"/>
    <n v="0"/>
    <n v="1"/>
    <n v="2"/>
    <n v="196.1"/>
    <n v="45"/>
    <n v="730"/>
    <x v="0"/>
    <n v="68"/>
    <s v="Engineer"/>
    <s v="01/04/2022"/>
  </r>
  <r>
    <s v="52588"/>
    <n v="0"/>
    <n v="13"/>
    <s v="Mobile Phone"/>
    <n v="3"/>
    <n v="13"/>
    <s v="Credit Card"/>
    <s v="Male"/>
    <n v="2"/>
    <n v="3"/>
    <s v="Others"/>
    <n v="4"/>
    <s v="Single"/>
    <n v="2"/>
    <n v="0"/>
    <m/>
    <n v="12"/>
    <n v="12"/>
    <n v="8"/>
    <n v="298.33"/>
    <n v="37"/>
    <n v="306"/>
    <x v="0"/>
    <n v="73"/>
    <s v="Salesman"/>
    <s v="23/09/2022"/>
  </r>
  <r>
    <s v="52589"/>
    <n v="0"/>
    <n v="18"/>
    <s v="Mobile Phone"/>
    <n v="2"/>
    <n v="10"/>
    <s v="Debit Card"/>
    <s v="Female"/>
    <n v="2"/>
    <n v="5"/>
    <s v="Fashion"/>
    <n v="3"/>
    <s v="Married"/>
    <n v="5"/>
    <n v="0"/>
    <n v="21"/>
    <n v="1"/>
    <n v="1"/>
    <n v="3"/>
    <n v="197.56"/>
    <n v="35"/>
    <n v="580"/>
    <x v="2"/>
    <n v="24"/>
    <s v="Engineer"/>
    <s v="08/08/2022"/>
  </r>
  <r>
    <s v="52590"/>
    <n v="0"/>
    <n v="3"/>
    <s v="Computer"/>
    <n v="1"/>
    <n v="8"/>
    <s v="Cash on Delivery"/>
    <s v="Female"/>
    <n v="3"/>
    <n v="4"/>
    <s v="Mobile Phone"/>
    <n v="5"/>
    <s v="Single"/>
    <n v="1"/>
    <n v="0"/>
    <n v="16"/>
    <n v="0"/>
    <n v="1"/>
    <n v="7"/>
    <n v="149.68"/>
    <n v="44"/>
    <n v="3304"/>
    <x v="0"/>
    <n v="17"/>
    <s v="Entrepreneur"/>
    <s v="21/04/2022"/>
  </r>
  <r>
    <s v="52591"/>
    <n v="0"/>
    <m/>
    <s v="Computer"/>
    <n v="2"/>
    <n v="16"/>
    <s v="Credit Card"/>
    <s v="Male"/>
    <n v="2"/>
    <n v="3"/>
    <s v="Mobile Phone"/>
    <n v="1"/>
    <s v="Married"/>
    <n v="1"/>
    <n v="0"/>
    <n v="14"/>
    <n v="0"/>
    <n v="2"/>
    <n v="1"/>
    <n v="121.45"/>
    <n v="25"/>
    <n v="1725"/>
    <x v="1"/>
    <n v="65"/>
    <s v="Accountant"/>
    <s v="21/12/2022"/>
  </r>
  <r>
    <s v="52592"/>
    <n v="1"/>
    <m/>
    <s v="Computer"/>
    <n v="2"/>
    <n v="14"/>
    <s v="UPI"/>
    <s v="Female"/>
    <n v="3"/>
    <n v="4"/>
    <s v="Mobile Phone"/>
    <n v="1"/>
    <s v="Married"/>
    <n v="7"/>
    <n v="0"/>
    <n v="11"/>
    <n v="1"/>
    <n v="1"/>
    <n v="2"/>
    <n v="121.8"/>
    <n v="42"/>
    <n v="1676"/>
    <x v="1"/>
    <n v="36"/>
    <s v="Entrepreneur"/>
    <s v="28/09/2023"/>
  </r>
  <r>
    <s v="52593"/>
    <n v="0"/>
    <n v="4"/>
    <s v="Mobile Phone"/>
    <n v="3"/>
    <n v="11"/>
    <s v="Cash on Delivery"/>
    <s v="Male"/>
    <n v="2"/>
    <n v="3"/>
    <s v="Laptop &amp; Accessory"/>
    <n v="3"/>
    <s v="Married"/>
    <n v="2"/>
    <n v="0"/>
    <n v="19"/>
    <n v="1"/>
    <n v="1"/>
    <n v="2"/>
    <n v="183.46"/>
    <n v="44"/>
    <n v="2619"/>
    <x v="0"/>
    <n v="19"/>
    <s v="Office Worker"/>
    <s v="08/11/2022"/>
  </r>
  <r>
    <s v="52594"/>
    <n v="0"/>
    <n v="0"/>
    <s v="Mobile Phone"/>
    <n v="1"/>
    <n v="14"/>
    <s v="Credit Card"/>
    <s v="Female"/>
    <n v="3"/>
    <n v="3"/>
    <s v="Mobile Phone"/>
    <n v="1"/>
    <s v="Single"/>
    <n v="2"/>
    <n v="0"/>
    <n v="11"/>
    <n v="0"/>
    <n v="1"/>
    <n v="4"/>
    <n v="134.44999999999999"/>
    <n v="43"/>
    <n v="2292"/>
    <x v="0"/>
    <n v="51"/>
    <s v="Office Worker"/>
    <s v="12/06/2023"/>
  </r>
  <r>
    <s v="52595"/>
    <n v="1"/>
    <n v="0"/>
    <s v="Mobile Phone"/>
    <n v="3"/>
    <n v="15"/>
    <s v="E wallet"/>
    <s v="Female"/>
    <m/>
    <n v="5"/>
    <s v="Mobile Phone"/>
    <n v="4"/>
    <s v="Single"/>
    <n v="2"/>
    <n v="0"/>
    <n v="13"/>
    <n v="2"/>
    <n v="2"/>
    <n v="2"/>
    <n v="127.6"/>
    <n v="24"/>
    <n v="2760"/>
    <x v="0"/>
    <n v="20"/>
    <s v="Entrepreneur"/>
    <s v="25/09/2022"/>
  </r>
  <r>
    <s v="52596"/>
    <n v="0"/>
    <n v="2"/>
    <s v="Computer"/>
    <n v="1"/>
    <n v="7"/>
    <s v="Debit Card"/>
    <s v="Male"/>
    <n v="3"/>
    <n v="1"/>
    <s v="Laptop &amp; Accessory"/>
    <n v="3"/>
    <s v="Single"/>
    <n v="9"/>
    <n v="1"/>
    <n v="12"/>
    <n v="1"/>
    <n v="1"/>
    <n v="2"/>
    <n v="162.94"/>
    <n v="47"/>
    <n v="6752"/>
    <x v="0"/>
    <n v="75"/>
    <s v="Engineer"/>
    <s v="02/01/2023"/>
  </r>
  <r>
    <s v="52597"/>
    <n v="0"/>
    <n v="3"/>
    <s v="Mobile Phone"/>
    <n v="3"/>
    <n v="21"/>
    <s v="E wallet"/>
    <s v="Male"/>
    <n v="3"/>
    <n v="4"/>
    <s v="Fashion"/>
    <n v="5"/>
    <s v="Married"/>
    <n v="3"/>
    <n v="0"/>
    <n v="11"/>
    <n v="1"/>
    <n v="1"/>
    <n v="7"/>
    <n v="171.4"/>
    <n v="25"/>
    <n v="1152"/>
    <x v="0"/>
    <n v="35"/>
    <s v="Engineer"/>
    <s v="16/02/2022"/>
  </r>
  <r>
    <s v="52598"/>
    <n v="0"/>
    <n v="7"/>
    <s v="Mobile Phone"/>
    <n v="1"/>
    <n v="8"/>
    <s v="Credit Card"/>
    <s v="Male"/>
    <m/>
    <n v="1"/>
    <s v="Mobile Phone"/>
    <n v="1"/>
    <s v="Married"/>
    <n v="1"/>
    <n v="1"/>
    <n v="14"/>
    <n v="1"/>
    <n v="1"/>
    <n v="2"/>
    <n v="129.32"/>
    <n v="42"/>
    <n v="752"/>
    <x v="0"/>
    <n v="75"/>
    <s v="Taxi Driver"/>
    <s v="11/11/2022"/>
  </r>
  <r>
    <s v="52599"/>
    <n v="0"/>
    <n v="6"/>
    <s v="Computer"/>
    <n v="3"/>
    <n v="8"/>
    <s v="E wallet"/>
    <s v="Female"/>
    <n v="3"/>
    <n v="3"/>
    <s v="Laptop &amp; Accessory"/>
    <n v="4"/>
    <s v="Single"/>
    <n v="9"/>
    <n v="0"/>
    <n v="15"/>
    <n v="1"/>
    <n v="1"/>
    <n v="7"/>
    <n v="151.47"/>
    <n v="46"/>
    <n v="8696"/>
    <x v="0"/>
    <n v="47"/>
    <s v="Engineer"/>
    <s v="21/05/2023"/>
  </r>
  <r>
    <s v="52600"/>
    <n v="0"/>
    <n v="22"/>
    <s v="Mobile Phone"/>
    <n v="3"/>
    <n v="17"/>
    <s v="E wallet"/>
    <s v="Female"/>
    <n v="3"/>
    <n v="3"/>
    <s v="Laptop &amp; Accessory"/>
    <n v="1"/>
    <s v="Single"/>
    <n v="4"/>
    <n v="0"/>
    <n v="12"/>
    <n v="0"/>
    <n v="1"/>
    <n v="4"/>
    <n v="145.07"/>
    <n v="35"/>
    <n v="6318"/>
    <x v="2"/>
    <n v="50"/>
    <s v="Engineer"/>
    <s v="03/09/2022"/>
  </r>
  <r>
    <s v="52601"/>
    <n v="1"/>
    <n v="0"/>
    <s v="Mobile Phone"/>
    <n v="3"/>
    <n v="22"/>
    <s v="Debit Card"/>
    <s v="Female"/>
    <n v="3"/>
    <n v="3"/>
    <s v="Fashion"/>
    <n v="5"/>
    <s v="Single"/>
    <n v="3"/>
    <n v="1"/>
    <n v="20"/>
    <n v="1"/>
    <n v="1"/>
    <n v="0"/>
    <n v="185.64"/>
    <n v="41"/>
    <n v="154"/>
    <x v="0"/>
    <n v="11"/>
    <s v="Teacher"/>
    <s v="02/12/2022"/>
  </r>
  <r>
    <s v="52602"/>
    <n v="0"/>
    <n v="11"/>
    <s v="Computer"/>
    <n v="1"/>
    <m/>
    <s v="Credit Card"/>
    <s v="Female"/>
    <n v="3"/>
    <n v="4"/>
    <s v="Mobile Phone"/>
    <n v="4"/>
    <s v="Married"/>
    <n v="5"/>
    <n v="0"/>
    <n v="14"/>
    <n v="0"/>
    <n v="1"/>
    <n v="5"/>
    <n v="124.68"/>
    <n v="39"/>
    <n v="3002"/>
    <x v="0"/>
    <n v="75"/>
    <s v="Cashier"/>
    <s v="03/09/2023"/>
  </r>
  <r>
    <s v="52603"/>
    <n v="1"/>
    <n v="0"/>
    <s v="Mobile Phone"/>
    <n v="3"/>
    <n v="22"/>
    <s v="E wallet"/>
    <s v="Male"/>
    <n v="3"/>
    <n v="3"/>
    <s v="Fashion"/>
    <n v="3"/>
    <s v="Married"/>
    <n v="3"/>
    <n v="0"/>
    <n v="13"/>
    <n v="0"/>
    <n v="1"/>
    <n v="0"/>
    <n v="181.61"/>
    <n v="26"/>
    <n v="700"/>
    <x v="0"/>
    <n v="34"/>
    <s v="Factory Worker"/>
    <s v="10/03/2022"/>
  </r>
  <r>
    <s v="52604"/>
    <n v="0"/>
    <m/>
    <s v="Mobile Phone"/>
    <n v="1"/>
    <n v="10"/>
    <s v="Cash on Delivery"/>
    <s v="Female"/>
    <n v="3"/>
    <n v="4"/>
    <s v="Mobile Phone"/>
    <n v="5"/>
    <s v="Married"/>
    <n v="2"/>
    <n v="0"/>
    <n v="13"/>
    <n v="0"/>
    <n v="1"/>
    <n v="0"/>
    <n v="121.09"/>
    <n v="45"/>
    <n v="2401"/>
    <x v="1"/>
    <n v="29"/>
    <s v="Taxi Driver"/>
    <s v="24/05/2023"/>
  </r>
  <r>
    <s v="52605"/>
    <n v="0"/>
    <n v="3"/>
    <s v="Mobile Phone"/>
    <n v="1"/>
    <n v="22"/>
    <s v="Debit Card"/>
    <s v="Male"/>
    <n v="2"/>
    <n v="1"/>
    <s v="Laptop &amp; Accessory"/>
    <n v="3"/>
    <s v="Married"/>
    <n v="4"/>
    <n v="0"/>
    <n v="16"/>
    <n v="1"/>
    <n v="1"/>
    <n v="7"/>
    <n v="152.94"/>
    <n v="31"/>
    <n v="9102"/>
    <x v="0"/>
    <n v="53"/>
    <s v="Office Worker"/>
    <s v="27/01/2022"/>
  </r>
  <r>
    <s v="52606"/>
    <n v="0"/>
    <n v="5"/>
    <s v="Computer"/>
    <n v="1"/>
    <n v="11"/>
    <s v="Cash on Delivery"/>
    <s v="Male"/>
    <m/>
    <n v="3"/>
    <s v="Mobile Phone"/>
    <n v="4"/>
    <s v="Single"/>
    <n v="3"/>
    <n v="0"/>
    <n v="14"/>
    <n v="1"/>
    <n v="1"/>
    <n v="7"/>
    <n v="127.18"/>
    <n v="36"/>
    <n v="1367"/>
    <x v="0"/>
    <n v="38"/>
    <s v="Factory Worker"/>
    <s v="13/03/2022"/>
  </r>
  <r>
    <s v="52607"/>
    <n v="0"/>
    <n v="11"/>
    <s v="Mobile Phone"/>
    <n v="1"/>
    <n v="24"/>
    <s v="Credit Card"/>
    <s v="Male"/>
    <n v="2"/>
    <n v="5"/>
    <s v="Laptop &amp; Accessory"/>
    <n v="1"/>
    <s v="Married"/>
    <n v="4"/>
    <n v="1"/>
    <n v="16"/>
    <n v="0"/>
    <n v="1"/>
    <n v="0"/>
    <n v="158.11000000000001"/>
    <n v="41"/>
    <n v="4372"/>
    <x v="0"/>
    <n v="41"/>
    <s v="Accountant"/>
    <s v="13/08/2022"/>
  </r>
  <r>
    <s v="52608"/>
    <n v="1"/>
    <n v="6"/>
    <s v="Computer"/>
    <n v="1"/>
    <m/>
    <s v="Cash on Delivery"/>
    <s v="Male"/>
    <n v="2"/>
    <n v="4"/>
    <s v="Mobile Phone"/>
    <n v="3"/>
    <s v="Married"/>
    <n v="10"/>
    <n v="1"/>
    <n v="16"/>
    <n v="1"/>
    <n v="1"/>
    <n v="0"/>
    <n v="124.37"/>
    <n v="41"/>
    <n v="3890"/>
    <x v="0"/>
    <n v="26"/>
    <s v="Cashier"/>
    <s v="13/05/2022"/>
  </r>
  <r>
    <s v="52609"/>
    <n v="0"/>
    <n v="15"/>
    <s v="Mobile Phone"/>
    <n v="1"/>
    <n v="18"/>
    <s v="Credit Card"/>
    <s v="Male"/>
    <m/>
    <n v="3"/>
    <s v="Mobile Phone"/>
    <n v="4"/>
    <s v="Married"/>
    <n v="9"/>
    <n v="0"/>
    <n v="22"/>
    <n v="1"/>
    <n v="1"/>
    <n v="4"/>
    <n v="127.66"/>
    <n v="45"/>
    <n v="1133"/>
    <x v="0"/>
    <n v="3"/>
    <s v="Cashier"/>
    <s v="28/10/2023"/>
  </r>
  <r>
    <s v="52610"/>
    <n v="0"/>
    <n v="28"/>
    <s v="Mobile Phone"/>
    <n v="1"/>
    <n v="8"/>
    <s v="Credit Card"/>
    <s v="Male"/>
    <n v="2"/>
    <n v="4"/>
    <s v="Others"/>
    <n v="5"/>
    <s v="Married"/>
    <n v="9"/>
    <n v="0"/>
    <n v="12"/>
    <m/>
    <n v="1"/>
    <n v="0"/>
    <n v="290.38"/>
    <n v="59"/>
    <n v="2420"/>
    <x v="2"/>
    <n v="17"/>
    <s v="Salesman"/>
    <s v="19/06/2023"/>
  </r>
  <r>
    <s v="52611"/>
    <n v="0"/>
    <n v="6"/>
    <s v="Computer"/>
    <n v="1"/>
    <n v="10"/>
    <s v="Cash on Delivery"/>
    <s v="Male"/>
    <m/>
    <n v="3"/>
    <s v="Laptop &amp; Accessory"/>
    <n v="4"/>
    <s v="Married"/>
    <n v="6"/>
    <n v="0"/>
    <n v="15"/>
    <n v="0"/>
    <n v="1"/>
    <n v="7"/>
    <n v="130.55000000000001"/>
    <n v="41"/>
    <n v="7677"/>
    <x v="0"/>
    <n v="8"/>
    <s v="Cashier"/>
    <s v="02/02/2022"/>
  </r>
  <r>
    <s v="52612"/>
    <n v="0"/>
    <m/>
    <s v="Mobile Phone"/>
    <n v="1"/>
    <n v="15"/>
    <s v="Debit Card"/>
    <s v="Male"/>
    <n v="3"/>
    <n v="3"/>
    <s v="Mobile Phone"/>
    <n v="5"/>
    <s v="Married"/>
    <n v="2"/>
    <n v="0"/>
    <n v="20"/>
    <n v="0"/>
    <n v="1"/>
    <n v="4"/>
    <n v="122.89"/>
    <n v="26"/>
    <n v="3632"/>
    <x v="1"/>
    <n v="20"/>
    <s v="Factory Worker"/>
    <s v="25/02/2023"/>
  </r>
  <r>
    <s v="52613"/>
    <n v="0"/>
    <n v="7"/>
    <s v="Computer"/>
    <n v="3"/>
    <n v="16"/>
    <s v="Debit Card"/>
    <s v="Male"/>
    <n v="2"/>
    <n v="3"/>
    <s v="Laptop &amp; Accessory"/>
    <n v="3"/>
    <s v="Married"/>
    <n v="2"/>
    <n v="1"/>
    <n v="14"/>
    <n v="1"/>
    <n v="1"/>
    <n v="7"/>
    <n v="140.01"/>
    <n v="35"/>
    <n v="6896"/>
    <x v="0"/>
    <n v="77"/>
    <s v="Salesman"/>
    <s v="07/08/2023"/>
  </r>
  <r>
    <s v="52614"/>
    <n v="0"/>
    <n v="26"/>
    <s v="Computer"/>
    <n v="1"/>
    <n v="7"/>
    <s v="Credit Card"/>
    <s v="Female"/>
    <n v="2"/>
    <n v="4"/>
    <s v="Grocery"/>
    <n v="3"/>
    <s v="Married"/>
    <n v="5"/>
    <n v="1"/>
    <n v="20"/>
    <n v="1"/>
    <n v="1"/>
    <m/>
    <n v="229.65"/>
    <n v="38"/>
    <n v="266"/>
    <x v="2"/>
    <n v="49"/>
    <s v="Entrepreneur"/>
    <s v="09/08/2022"/>
  </r>
  <r>
    <s v="52615"/>
    <n v="0"/>
    <n v="16"/>
    <s v="Mobile Phone"/>
    <n v="2"/>
    <n v="8"/>
    <s v="Debit Card"/>
    <s v="Male"/>
    <n v="3"/>
    <n v="3"/>
    <s v="Mobile Phone"/>
    <n v="1"/>
    <s v="Single"/>
    <n v="1"/>
    <n v="0"/>
    <n v="13"/>
    <n v="1"/>
    <n v="1"/>
    <n v="8"/>
    <n v="135.38999999999999"/>
    <n v="28"/>
    <n v="3597"/>
    <x v="2"/>
    <n v="11"/>
    <s v="Cashier"/>
    <s v="11/06/2022"/>
  </r>
  <r>
    <s v="52616"/>
    <n v="0"/>
    <n v="7"/>
    <s v="Mobile Phone"/>
    <n v="3"/>
    <n v="9"/>
    <s v="Debit Card"/>
    <s v="Female"/>
    <n v="2"/>
    <n v="5"/>
    <s v="Laptop &amp; Accessory"/>
    <n v="1"/>
    <s v="Single"/>
    <n v="6"/>
    <n v="0"/>
    <n v="12"/>
    <n v="2"/>
    <n v="2"/>
    <n v="2"/>
    <n v="160.29"/>
    <n v="42"/>
    <n v="7772"/>
    <x v="0"/>
    <n v="60"/>
    <s v="Engineer"/>
    <s v="31/01/2023"/>
  </r>
  <r>
    <s v="52617"/>
    <n v="1"/>
    <n v="0"/>
    <s v="Mobile Phone"/>
    <n v="3"/>
    <n v="13"/>
    <s v="E wallet"/>
    <s v="Male"/>
    <m/>
    <n v="3"/>
    <s v="Mobile Phone"/>
    <n v="4"/>
    <s v="Single"/>
    <n v="2"/>
    <n v="0"/>
    <n v="13"/>
    <n v="0"/>
    <n v="1"/>
    <n v="0"/>
    <n v="126.79"/>
    <n v="38"/>
    <n v="3280"/>
    <x v="0"/>
    <n v="32"/>
    <s v="Chef"/>
    <s v="02/11/2023"/>
  </r>
  <r>
    <s v="52618"/>
    <n v="0"/>
    <n v="11"/>
    <s v="Mobile Phone"/>
    <n v="1"/>
    <n v="12"/>
    <s v="UPI"/>
    <s v="Female"/>
    <n v="2"/>
    <n v="4"/>
    <s v="Mobile Phone"/>
    <n v="3"/>
    <s v="Married"/>
    <n v="2"/>
    <n v="0"/>
    <n v="11"/>
    <n v="1"/>
    <n v="1"/>
    <n v="4"/>
    <n v="137.02000000000001"/>
    <n v="25"/>
    <n v="2150"/>
    <x v="0"/>
    <n v="41"/>
    <s v="Entrepreneur"/>
    <s v="13/10/2022"/>
  </r>
  <r>
    <s v="52619"/>
    <n v="1"/>
    <n v="0"/>
    <s v="Mobile Phone"/>
    <n v="1"/>
    <m/>
    <s v="Credit Card"/>
    <s v="Female"/>
    <n v="3"/>
    <n v="3"/>
    <s v="Mobile Phone"/>
    <n v="5"/>
    <s v="Married"/>
    <n v="2"/>
    <n v="1"/>
    <n v="17"/>
    <n v="0"/>
    <n v="1"/>
    <n v="0"/>
    <n v="123.98"/>
    <n v="36"/>
    <n v="2594"/>
    <x v="0"/>
    <n v="40"/>
    <s v="Cashier"/>
    <s v="21/03/2022"/>
  </r>
  <r>
    <s v="52620"/>
    <n v="0"/>
    <n v="4"/>
    <s v="Mobile Phone"/>
    <n v="3"/>
    <n v="35"/>
    <s v="E wallet"/>
    <s v="Female"/>
    <n v="3"/>
    <n v="4"/>
    <s v="Laptop &amp; Accessory"/>
    <n v="1"/>
    <s v="Married"/>
    <n v="2"/>
    <n v="0"/>
    <n v="14"/>
    <n v="0"/>
    <n v="5"/>
    <n v="7"/>
    <n v="154.68"/>
    <n v="37"/>
    <n v="410"/>
    <x v="0"/>
    <n v="60"/>
    <s v="Taxi Driver"/>
    <s v="11/10/2023"/>
  </r>
  <r>
    <s v="52621"/>
    <n v="0"/>
    <n v="24"/>
    <s v="Mobile Phone"/>
    <n v="1"/>
    <n v="9"/>
    <s v="Cash on Delivery"/>
    <s v="Female"/>
    <n v="2"/>
    <n v="3"/>
    <s v="Fashion"/>
    <n v="3"/>
    <s v="Married"/>
    <n v="3"/>
    <n v="0"/>
    <n v="11"/>
    <n v="2"/>
    <n v="2"/>
    <m/>
    <n v="231.16"/>
    <n v="27"/>
    <n v="1262"/>
    <x v="2"/>
    <n v="55"/>
    <s v="Taxi Driver"/>
    <s v="12/11/2023"/>
  </r>
  <r>
    <s v="52622"/>
    <n v="0"/>
    <n v="10"/>
    <s v="Mobile Phone"/>
    <n v="3"/>
    <n v="15"/>
    <s v="E wallet"/>
    <s v="Male"/>
    <n v="2"/>
    <n v="4"/>
    <s v="Laptop &amp; Accessory"/>
    <n v="4"/>
    <s v="Married"/>
    <n v="2"/>
    <n v="0"/>
    <n v="14"/>
    <n v="1"/>
    <n v="1"/>
    <n v="3"/>
    <n v="141.88999999999999"/>
    <n v="33"/>
    <n v="9114"/>
    <x v="0"/>
    <n v="55"/>
    <s v="Accountant"/>
    <s v="02/02/2022"/>
  </r>
  <r>
    <s v="52623"/>
    <n v="0"/>
    <n v="19"/>
    <s v="Mobile Phone"/>
    <n v="1"/>
    <n v="8"/>
    <s v="Credit Card"/>
    <s v="Male"/>
    <n v="2"/>
    <n v="3"/>
    <s v="Others"/>
    <n v="1"/>
    <s v="Married"/>
    <n v="8"/>
    <n v="1"/>
    <m/>
    <n v="2"/>
    <n v="2"/>
    <n v="2"/>
    <n v="293.27999999999997"/>
    <n v="65"/>
    <n v="4567"/>
    <x v="2"/>
    <n v="71"/>
    <s v="Retired"/>
    <s v="24/12/2022"/>
  </r>
  <r>
    <s v="52624"/>
    <n v="0"/>
    <n v="9"/>
    <s v="Mobile Phone"/>
    <n v="1"/>
    <n v="16"/>
    <s v="Debit Card"/>
    <s v="Male"/>
    <n v="2"/>
    <n v="3"/>
    <s v="Fashion"/>
    <n v="5"/>
    <s v="Married"/>
    <n v="8"/>
    <n v="1"/>
    <n v="13"/>
    <n v="2"/>
    <n v="5"/>
    <n v="7"/>
    <n v="183.21"/>
    <n v="25"/>
    <n v="1046"/>
    <x v="0"/>
    <n v="27"/>
    <s v="Taxi Driver"/>
    <s v="25/10/2022"/>
  </r>
  <r>
    <s v="52625"/>
    <n v="1"/>
    <n v="7"/>
    <s v="Computer"/>
    <n v="1"/>
    <m/>
    <s v="Credit Card"/>
    <s v="Male"/>
    <n v="3"/>
    <n v="3"/>
    <s v="Mobile Phone"/>
    <n v="4"/>
    <s v="Married"/>
    <n v="2"/>
    <n v="1"/>
    <n v="12"/>
    <n v="2"/>
    <n v="2"/>
    <n v="3"/>
    <n v="123.42"/>
    <n v="34"/>
    <n v="3963"/>
    <x v="0"/>
    <n v="35"/>
    <s v="Taxi Driver"/>
    <s v="04/01/2022"/>
  </r>
  <r>
    <s v="52626"/>
    <n v="0"/>
    <n v="10"/>
    <s v="Mobile Phone"/>
    <n v="2"/>
    <n v="14"/>
    <s v="UPI"/>
    <s v="Male"/>
    <n v="2"/>
    <n v="3"/>
    <s v="Laptop &amp; Accessory"/>
    <n v="4"/>
    <s v="Married"/>
    <n v="3"/>
    <n v="0"/>
    <n v="13"/>
    <n v="3"/>
    <n v="4"/>
    <n v="7"/>
    <n v="140.71"/>
    <n v="38"/>
    <n v="5425"/>
    <x v="0"/>
    <n v="3"/>
    <s v="Teacher"/>
    <s v="05/05/2023"/>
  </r>
  <r>
    <s v="52627"/>
    <n v="1"/>
    <n v="0"/>
    <s v="Mobile Phone"/>
    <n v="3"/>
    <n v="33"/>
    <s v="Debit Card"/>
    <s v="Male"/>
    <n v="2"/>
    <n v="3"/>
    <s v="Laptop &amp; Accessory"/>
    <n v="1"/>
    <s v="Single"/>
    <n v="2"/>
    <n v="1"/>
    <n v="18"/>
    <n v="3"/>
    <n v="7"/>
    <n v="7"/>
    <n v="158.13"/>
    <n v="31"/>
    <n v="7467"/>
    <x v="0"/>
    <n v="67"/>
    <s v="Engineer"/>
    <s v="20/03/2022"/>
  </r>
  <r>
    <s v="52628"/>
    <n v="0"/>
    <n v="6"/>
    <s v="Mobile Phone"/>
    <n v="1"/>
    <n v="14"/>
    <s v="Debit Card"/>
    <s v="Male"/>
    <m/>
    <n v="1"/>
    <s v="Mobile Phone"/>
    <n v="5"/>
    <s v="Married"/>
    <n v="7"/>
    <n v="0"/>
    <n v="19"/>
    <n v="3"/>
    <n v="7"/>
    <n v="6"/>
    <n v="131.43"/>
    <n v="39"/>
    <n v="3503"/>
    <x v="0"/>
    <n v="71"/>
    <s v="Office Worker"/>
    <s v="20/10/2022"/>
  </r>
  <r>
    <s v="52629"/>
    <n v="0"/>
    <m/>
    <s v="Mobile Phone"/>
    <n v="1"/>
    <n v="7"/>
    <s v="Debit Card"/>
    <s v="Male"/>
    <n v="2"/>
    <n v="3"/>
    <s v="Mobile Phone"/>
    <n v="1"/>
    <s v="Married"/>
    <n v="2"/>
    <n v="0"/>
    <n v="11"/>
    <n v="0"/>
    <n v="1"/>
    <n v="3"/>
    <n v="120.44"/>
    <n v="35"/>
    <n v="1893"/>
    <x v="1"/>
    <n v="45"/>
    <s v="Taxi Driver"/>
    <s v="15/12/2022"/>
  </r>
  <r>
    <s v="52630"/>
    <n v="0"/>
    <n v="12"/>
    <s v="Mobile Phone"/>
    <n v="1"/>
    <n v="16"/>
    <s v="Credit Card"/>
    <s v="Male"/>
    <n v="3"/>
    <n v="3"/>
    <s v="Fashion"/>
    <n v="3"/>
    <s v="Single"/>
    <n v="8"/>
    <n v="0"/>
    <n v="21"/>
    <n v="2"/>
    <m/>
    <n v="2"/>
    <n v="234.64"/>
    <n v="23"/>
    <n v="869"/>
    <x v="0"/>
    <n v="1"/>
    <s v="Chef"/>
    <s v="02/09/2023"/>
  </r>
  <r>
    <s v="52631"/>
    <n v="0"/>
    <n v="19"/>
    <s v="Computer"/>
    <n v="3"/>
    <n v="32"/>
    <s v="Debit Card"/>
    <s v="Male"/>
    <n v="3"/>
    <n v="4"/>
    <s v="Laptop &amp; Accessory"/>
    <n v="4"/>
    <s v="Single"/>
    <n v="9"/>
    <n v="0"/>
    <n v="15"/>
    <n v="1"/>
    <n v="2"/>
    <n v="2"/>
    <n v="179.91"/>
    <n v="35"/>
    <n v="9294"/>
    <x v="2"/>
    <n v="10"/>
    <s v="Taxi Driver"/>
    <s v="21/07/2023"/>
  </r>
  <r>
    <s v="52632"/>
    <n v="0"/>
    <n v="13"/>
    <s v="Mobile Phone"/>
    <n v="1"/>
    <n v="8"/>
    <s v="Debit Card"/>
    <s v="Female"/>
    <n v="3"/>
    <n v="3"/>
    <s v="Mobile Phone"/>
    <n v="5"/>
    <s v="Married"/>
    <n v="5"/>
    <n v="0"/>
    <n v="17"/>
    <n v="1"/>
    <n v="1"/>
    <n v="2"/>
    <n v="133.77000000000001"/>
    <n v="34"/>
    <n v="3067"/>
    <x v="0"/>
    <n v="24"/>
    <s v="Factory Worker"/>
    <s v="16/02/2023"/>
  </r>
  <r>
    <s v="52633"/>
    <n v="0"/>
    <n v="15"/>
    <s v="Mobile Phone"/>
    <n v="1"/>
    <n v="19"/>
    <s v="Credit Card"/>
    <s v="Male"/>
    <n v="3"/>
    <n v="1"/>
    <s v="Laptop &amp; Accessory"/>
    <n v="5"/>
    <s v="Married"/>
    <n v="6"/>
    <n v="0"/>
    <n v="18"/>
    <n v="1"/>
    <n v="1"/>
    <n v="0"/>
    <n v="155.38"/>
    <n v="34"/>
    <n v="6805"/>
    <x v="0"/>
    <n v="72"/>
    <s v="Engineer"/>
    <s v="02/11/2022"/>
  </r>
  <r>
    <s v="52634"/>
    <n v="0"/>
    <n v="8"/>
    <s v="Computer"/>
    <n v="1"/>
    <n v="8"/>
    <s v="Credit Card"/>
    <s v="Male"/>
    <n v="2"/>
    <n v="3"/>
    <s v="Laptop &amp; Accessory"/>
    <n v="1"/>
    <s v="Married"/>
    <n v="3"/>
    <n v="0"/>
    <n v="14"/>
    <n v="1"/>
    <n v="1"/>
    <n v="7"/>
    <n v="157.62"/>
    <n v="35"/>
    <n v="2913"/>
    <x v="0"/>
    <n v="3"/>
    <s v="Taxi Driver"/>
    <s v="09/03/2022"/>
  </r>
  <r>
    <s v="52635"/>
    <n v="0"/>
    <n v="11"/>
    <s v="Computer"/>
    <n v="2"/>
    <m/>
    <s v="UPI"/>
    <s v="Male"/>
    <n v="3"/>
    <n v="3"/>
    <s v="Mobile Phone"/>
    <n v="4"/>
    <s v="Married"/>
    <n v="6"/>
    <n v="0"/>
    <n v="13"/>
    <n v="2"/>
    <n v="3"/>
    <n v="8"/>
    <n v="125.92"/>
    <n v="40"/>
    <n v="3507"/>
    <x v="0"/>
    <n v="65"/>
    <s v="Office Worker"/>
    <s v="28/04/2022"/>
  </r>
  <r>
    <s v="52636"/>
    <n v="1"/>
    <n v="0"/>
    <s v="Computer"/>
    <n v="1"/>
    <n v="15"/>
    <s v="Debit Card"/>
    <s v="Male"/>
    <n v="3"/>
    <n v="3"/>
    <s v="Laptop &amp; Accessory"/>
    <n v="5"/>
    <s v="Married"/>
    <n v="5"/>
    <n v="0"/>
    <n v="17"/>
    <n v="0"/>
    <n v="1"/>
    <n v="7"/>
    <n v="153.46"/>
    <n v="28"/>
    <n v="6318"/>
    <x v="0"/>
    <n v="55"/>
    <s v="Salesman"/>
    <s v="20/10/2023"/>
  </r>
  <r>
    <s v="52637"/>
    <n v="1"/>
    <n v="0"/>
    <s v="Mobile Phone"/>
    <n v="1"/>
    <n v="16"/>
    <s v="Credit Card"/>
    <s v="Male"/>
    <n v="2"/>
    <n v="3"/>
    <s v="Laptop &amp; Accessory"/>
    <n v="5"/>
    <s v="Single"/>
    <n v="2"/>
    <n v="0"/>
    <n v="15"/>
    <n v="0"/>
    <n v="1"/>
    <n v="8"/>
    <n v="142.13"/>
    <n v="39"/>
    <n v="9633"/>
    <x v="0"/>
    <n v="63"/>
    <s v="Teacher"/>
    <s v="30/11/2023"/>
  </r>
  <r>
    <s v="52638"/>
    <n v="0"/>
    <n v="12"/>
    <s v="Computer"/>
    <n v="3"/>
    <n v="26"/>
    <s v="Debit Card"/>
    <s v="Male"/>
    <n v="2"/>
    <n v="3"/>
    <s v="Laptop &amp; Accessory"/>
    <n v="1"/>
    <s v="Married"/>
    <n v="3"/>
    <n v="0"/>
    <n v="18"/>
    <n v="1"/>
    <n v="2"/>
    <n v="2"/>
    <n v="141.27000000000001"/>
    <n v="33"/>
    <n v="7799"/>
    <x v="0"/>
    <n v="60"/>
    <s v="Factory Worker"/>
    <s v="11/03/2023"/>
  </r>
  <r>
    <s v="52639"/>
    <n v="0"/>
    <n v="16"/>
    <s v="Computer"/>
    <n v="1"/>
    <m/>
    <s v="Debit Card"/>
    <s v="Male"/>
    <n v="2"/>
    <n v="3"/>
    <s v="Mobile Phone"/>
    <n v="3"/>
    <s v="Single"/>
    <n v="5"/>
    <n v="0"/>
    <n v="13"/>
    <n v="1"/>
    <n v="1"/>
    <n v="2"/>
    <n v="124.38"/>
    <n v="22"/>
    <n v="2720"/>
    <x v="2"/>
    <n v="4"/>
    <s v="Factory Worker"/>
    <s v="16/01/2023"/>
  </r>
  <r>
    <s v="52640"/>
    <n v="0"/>
    <n v="14"/>
    <s v="Mobile Phone"/>
    <n v="1"/>
    <n v="11"/>
    <s v="Debit Card"/>
    <s v="Male"/>
    <n v="2"/>
    <n v="1"/>
    <s v="Laptop &amp; Accessory"/>
    <n v="4"/>
    <s v="Single"/>
    <n v="4"/>
    <n v="0"/>
    <n v="12"/>
    <n v="0"/>
    <n v="1"/>
    <n v="2"/>
    <n v="168.7"/>
    <n v="28"/>
    <n v="7334"/>
    <x v="0"/>
    <n v="33"/>
    <s v="Teacher"/>
    <s v="24/08/2023"/>
  </r>
  <r>
    <s v="52641"/>
    <n v="0"/>
    <n v="14"/>
    <s v="Mobile Phone"/>
    <n v="3"/>
    <n v="10"/>
    <s v="E wallet"/>
    <s v="Female"/>
    <n v="2"/>
    <n v="3"/>
    <s v="Fashion"/>
    <n v="3"/>
    <s v="Married"/>
    <n v="1"/>
    <n v="1"/>
    <n v="13"/>
    <n v="5"/>
    <n v="13"/>
    <n v="5"/>
    <n v="204.47"/>
    <n v="37"/>
    <n v="1012"/>
    <x v="0"/>
    <n v="19"/>
    <s v="Accountant"/>
    <s v="19/01/2023"/>
  </r>
  <r>
    <s v="52642"/>
    <n v="0"/>
    <n v="3"/>
    <s v="Mobile Phone"/>
    <n v="1"/>
    <n v="16"/>
    <s v="Credit Card"/>
    <s v="Female"/>
    <n v="3"/>
    <n v="3"/>
    <s v="Fashion"/>
    <n v="3"/>
    <s v="Single"/>
    <n v="10"/>
    <n v="0"/>
    <n v="14"/>
    <n v="0"/>
    <n v="1"/>
    <n v="2"/>
    <n v="196.67"/>
    <n v="39"/>
    <n v="1160"/>
    <x v="0"/>
    <n v="72"/>
    <s v="Entrepreneur"/>
    <s v="25/09/2022"/>
  </r>
  <r>
    <s v="52643"/>
    <n v="1"/>
    <m/>
    <s v="Mobile Phone"/>
    <n v="2"/>
    <n v="26"/>
    <s v="Credit Card"/>
    <s v="Female"/>
    <n v="3"/>
    <n v="3"/>
    <s v="Mobile Phone"/>
    <n v="4"/>
    <s v="Married"/>
    <n v="1"/>
    <n v="1"/>
    <n v="11"/>
    <n v="0"/>
    <n v="1"/>
    <n v="4"/>
    <n v="121.48"/>
    <n v="40"/>
    <n v="3324"/>
    <x v="1"/>
    <n v="64"/>
    <s v="Entrepreneur"/>
    <s v="01/08/2022"/>
  </r>
  <r>
    <s v="52644"/>
    <n v="1"/>
    <n v="9"/>
    <s v="Mobile Phone"/>
    <n v="1"/>
    <n v="27"/>
    <s v="Credit Card"/>
    <s v="Female"/>
    <n v="3"/>
    <n v="3"/>
    <s v="Laptop &amp; Accessory"/>
    <n v="4"/>
    <s v="Married"/>
    <n v="5"/>
    <n v="0"/>
    <n v="22"/>
    <n v="3"/>
    <n v="3"/>
    <n v="7"/>
    <n v="189.26"/>
    <n v="23"/>
    <n v="9406"/>
    <x v="0"/>
    <n v="18"/>
    <s v="Taxi Driver"/>
    <s v="29/09/2022"/>
  </r>
  <r>
    <s v="52645"/>
    <n v="0"/>
    <n v="13"/>
    <s v="Mobile Phone"/>
    <n v="1"/>
    <n v="7"/>
    <s v="Debit Card"/>
    <s v="Female"/>
    <n v="2"/>
    <n v="3"/>
    <s v="Laptop &amp; Accessory"/>
    <n v="1"/>
    <s v="Married"/>
    <n v="5"/>
    <n v="0"/>
    <n v="17"/>
    <n v="0"/>
    <n v="1"/>
    <n v="3"/>
    <n v="165.13"/>
    <n v="38"/>
    <n v="3744"/>
    <x v="0"/>
    <n v="27"/>
    <s v="Salesman"/>
    <s v="27/03/2022"/>
  </r>
  <r>
    <s v="52646"/>
    <n v="0"/>
    <n v="7"/>
    <s v="Mobile Phone"/>
    <n v="3"/>
    <n v="14"/>
    <s v="Cash on Delivery"/>
    <s v="Male"/>
    <n v="3"/>
    <n v="1"/>
    <s v="Laptop &amp; Accessory"/>
    <n v="3"/>
    <s v="Married"/>
    <n v="2"/>
    <n v="0"/>
    <n v="21"/>
    <n v="2"/>
    <n v="4"/>
    <n v="8"/>
    <n v="167.99"/>
    <n v="44"/>
    <n v="8276"/>
    <x v="0"/>
    <n v="29"/>
    <s v="Chef"/>
    <s v="31/03/2023"/>
  </r>
  <r>
    <s v="52647"/>
    <n v="0"/>
    <n v="30"/>
    <s v="Computer"/>
    <n v="3"/>
    <n v="8"/>
    <s v="Credit Card"/>
    <s v="Male"/>
    <n v="2"/>
    <n v="3"/>
    <s v="Grocery"/>
    <n v="4"/>
    <s v="Married"/>
    <n v="5"/>
    <n v="0"/>
    <n v="22"/>
    <m/>
    <n v="14"/>
    <n v="14"/>
    <n v="262.91000000000003"/>
    <n v="25"/>
    <n v="308"/>
    <x v="2"/>
    <n v="61"/>
    <s v="Engineer"/>
    <s v="21/08/2022"/>
  </r>
  <r>
    <s v="52648"/>
    <n v="0"/>
    <n v="8"/>
    <s v="Mobile Phone"/>
    <n v="1"/>
    <n v="29"/>
    <s v="Credit Card"/>
    <s v="Male"/>
    <m/>
    <n v="5"/>
    <s v="Mobile Phone"/>
    <n v="3"/>
    <s v="Married"/>
    <n v="1"/>
    <n v="0"/>
    <n v="16"/>
    <n v="0"/>
    <n v="1"/>
    <n v="3"/>
    <n v="127.05"/>
    <n v="26"/>
    <n v="1897"/>
    <x v="0"/>
    <n v="64"/>
    <s v="Factory Worker"/>
    <s v="17/08/2022"/>
  </r>
  <r>
    <s v="52649"/>
    <n v="0"/>
    <n v="20"/>
    <s v="Mobile Phone"/>
    <n v="1"/>
    <n v="10"/>
    <s v="Debit Card"/>
    <s v="Female"/>
    <n v="3"/>
    <n v="4"/>
    <s v="Fashion"/>
    <n v="4"/>
    <s v="Married"/>
    <n v="9"/>
    <n v="1"/>
    <n v="12"/>
    <n v="5"/>
    <n v="14"/>
    <n v="10"/>
    <n v="203.33"/>
    <n v="34"/>
    <n v="891"/>
    <x v="2"/>
    <n v="54"/>
    <s v="Factory Worker"/>
    <s v="09/03/2023"/>
  </r>
  <r>
    <s v="52650"/>
    <n v="0"/>
    <n v="13"/>
    <s v="Mobile Phone"/>
    <n v="1"/>
    <n v="18"/>
    <s v="Debit Card"/>
    <s v="Female"/>
    <n v="2"/>
    <n v="3"/>
    <s v="Laptop &amp; Accessory"/>
    <n v="5"/>
    <s v="Married"/>
    <n v="3"/>
    <n v="0"/>
    <n v="12"/>
    <n v="1"/>
    <n v="7"/>
    <n v="7"/>
    <n v="144.47999999999999"/>
    <n v="40"/>
    <n v="8303"/>
    <x v="0"/>
    <n v="46"/>
    <s v="Office Worker"/>
    <s v="18/08/2022"/>
  </r>
  <r>
    <s v="52651"/>
    <n v="0"/>
    <n v="27"/>
    <s v="Mobile Phone"/>
    <n v="1"/>
    <n v="13"/>
    <s v="Credit Card"/>
    <s v="Female"/>
    <n v="3"/>
    <n v="3"/>
    <s v="Laptop &amp; Accessory"/>
    <n v="1"/>
    <s v="Married"/>
    <n v="5"/>
    <n v="0"/>
    <n v="15"/>
    <n v="1"/>
    <n v="1"/>
    <n v="7"/>
    <n v="168.54"/>
    <n v="44"/>
    <n v="6051"/>
    <x v="2"/>
    <n v="28"/>
    <s v="Entrepreneur"/>
    <s v="11/03/2022"/>
  </r>
  <r>
    <s v="52652"/>
    <n v="0"/>
    <n v="4"/>
    <s v="Computer"/>
    <n v="3"/>
    <n v="13"/>
    <s v="E wallet"/>
    <s v="Female"/>
    <n v="3"/>
    <n v="3"/>
    <s v="Fashion"/>
    <n v="5"/>
    <s v="Married"/>
    <n v="3"/>
    <n v="0"/>
    <n v="14"/>
    <n v="2"/>
    <n v="2"/>
    <n v="2"/>
    <n v="196.37"/>
    <n v="29"/>
    <n v="185"/>
    <x v="0"/>
    <n v="10"/>
    <s v="Office Worker"/>
    <s v="10/09/2023"/>
  </r>
  <r>
    <s v="52653"/>
    <n v="0"/>
    <n v="1"/>
    <s v="Mobile Phone"/>
    <n v="1"/>
    <n v="7"/>
    <s v="Credit Card"/>
    <s v="Female"/>
    <n v="3"/>
    <n v="3"/>
    <s v="Mobile Phone"/>
    <n v="5"/>
    <s v="Married"/>
    <n v="2"/>
    <n v="0"/>
    <n v="25"/>
    <n v="1"/>
    <n v="1"/>
    <n v="2"/>
    <n v="135.91"/>
    <n v="40"/>
    <n v="1407"/>
    <x v="0"/>
    <n v="43"/>
    <s v="Salesman"/>
    <s v="22/04/2022"/>
  </r>
  <r>
    <s v="52654"/>
    <n v="0"/>
    <n v="11"/>
    <s v="Mobile Phone"/>
    <n v="3"/>
    <n v="8"/>
    <s v="E wallet"/>
    <s v="Female"/>
    <n v="3"/>
    <n v="5"/>
    <s v="Laptop &amp; Accessory"/>
    <n v="1"/>
    <s v="Married"/>
    <n v="3"/>
    <n v="1"/>
    <n v="20"/>
    <n v="0"/>
    <n v="1"/>
    <n v="3"/>
    <n v="154.05000000000001"/>
    <n v="37"/>
    <n v="9331"/>
    <x v="0"/>
    <n v="1"/>
    <s v="Entrepreneur"/>
    <s v="13/11/2022"/>
  </r>
  <r>
    <s v="52655"/>
    <n v="0"/>
    <n v="0"/>
    <s v="Mobile Phone"/>
    <n v="3"/>
    <n v="16"/>
    <s v="Credit Card"/>
    <s v="Male"/>
    <n v="2"/>
    <n v="3"/>
    <s v="Laptop &amp; Accessory"/>
    <n v="1"/>
    <s v="Single"/>
    <n v="2"/>
    <n v="0"/>
    <n v="13"/>
    <n v="1"/>
    <n v="1"/>
    <n v="2"/>
    <n v="146.84"/>
    <n v="43"/>
    <n v="99"/>
    <x v="0"/>
    <n v="41"/>
    <s v="Entrepreneur"/>
    <s v="24/03/2023"/>
  </r>
  <r>
    <s v="52656"/>
    <n v="0"/>
    <n v="30"/>
    <s v="Computer"/>
    <n v="1"/>
    <n v="21"/>
    <s v="Debit Card"/>
    <s v="Male"/>
    <n v="2"/>
    <n v="3"/>
    <s v="Grocery"/>
    <n v="3"/>
    <s v="Married"/>
    <n v="3"/>
    <n v="1"/>
    <n v="14"/>
    <n v="2"/>
    <m/>
    <n v="2"/>
    <n v="257.87"/>
    <n v="51"/>
    <n v="333"/>
    <x v="2"/>
    <n v="6"/>
    <s v="Salesman"/>
    <s v="29/04/2022"/>
  </r>
  <r>
    <s v="52657"/>
    <n v="0"/>
    <m/>
    <s v="Computer"/>
    <n v="1"/>
    <n v="20"/>
    <s v="Credit Card"/>
    <s v="Female"/>
    <n v="2"/>
    <n v="3"/>
    <s v="Mobile Phone"/>
    <n v="3"/>
    <s v="Single"/>
    <n v="2"/>
    <n v="0"/>
    <n v="16"/>
    <n v="1"/>
    <n v="1"/>
    <n v="0"/>
    <n v="115.14"/>
    <n v="33"/>
    <n v="375"/>
    <x v="1"/>
    <n v="34"/>
    <s v="Chef"/>
    <s v="21/01/2023"/>
  </r>
  <r>
    <s v="52658"/>
    <n v="1"/>
    <n v="0"/>
    <s v="Mobile Phone"/>
    <n v="2"/>
    <n v="24"/>
    <s v="UPI"/>
    <s v="Male"/>
    <m/>
    <n v="1"/>
    <s v="Mobile Phone"/>
    <n v="5"/>
    <s v="Married"/>
    <n v="1"/>
    <n v="0"/>
    <n v="17"/>
    <n v="1"/>
    <n v="1"/>
    <n v="0"/>
    <n v="129.56"/>
    <n v="37"/>
    <n v="1733"/>
    <x v="0"/>
    <n v="25"/>
    <s v="Entrepreneur"/>
    <s v="28/10/2022"/>
  </r>
  <r>
    <s v="52659"/>
    <n v="1"/>
    <n v="0"/>
    <s v="Mobile Phone"/>
    <n v="2"/>
    <m/>
    <s v="UPI"/>
    <s v="Male"/>
    <n v="2"/>
    <n v="4"/>
    <s v="Mobile Phone"/>
    <n v="5"/>
    <s v="Married"/>
    <n v="5"/>
    <n v="1"/>
    <n v="15"/>
    <n v="2"/>
    <n v="2"/>
    <n v="0"/>
    <n v="123.35"/>
    <n v="32"/>
    <n v="1831"/>
    <x v="0"/>
    <n v="9"/>
    <s v="Chef"/>
    <s v="05/08/2023"/>
  </r>
  <r>
    <s v="52660"/>
    <n v="0"/>
    <n v="18"/>
    <s v="Computer"/>
    <n v="3"/>
    <n v="8"/>
    <s v="Debit Card"/>
    <s v="Female"/>
    <n v="3"/>
    <n v="3"/>
    <s v="Laptop &amp; Accessory"/>
    <n v="3"/>
    <s v="Married"/>
    <n v="5"/>
    <n v="0"/>
    <n v="22"/>
    <n v="3"/>
    <n v="5"/>
    <n v="7"/>
    <n v="151.54"/>
    <n v="33"/>
    <n v="6456"/>
    <x v="2"/>
    <n v="39"/>
    <s v="Salesman"/>
    <s v="09/10/2023"/>
  </r>
  <r>
    <s v="52661"/>
    <n v="0"/>
    <n v="9"/>
    <s v="Mobile Phone"/>
    <n v="1"/>
    <n v="8"/>
    <s v="UPI"/>
    <s v="Female"/>
    <n v="3"/>
    <n v="3"/>
    <s v="Laptop &amp; Accessory"/>
    <n v="4"/>
    <s v="Married"/>
    <n v="5"/>
    <n v="1"/>
    <n v="22"/>
    <n v="1"/>
    <n v="1"/>
    <n v="0"/>
    <n v="169.62"/>
    <n v="28"/>
    <n v="6613"/>
    <x v="0"/>
    <n v="3"/>
    <s v="Factory Worker"/>
    <s v="19/02/2022"/>
  </r>
  <r>
    <s v="52662"/>
    <n v="0"/>
    <n v="16"/>
    <s v="Computer"/>
    <n v="3"/>
    <n v="8"/>
    <s v="Debit Card"/>
    <s v="Male"/>
    <n v="3"/>
    <n v="3"/>
    <s v="Laptop &amp; Accessory"/>
    <n v="1"/>
    <s v="Married"/>
    <n v="2"/>
    <n v="0"/>
    <n v="20"/>
    <n v="7"/>
    <n v="7"/>
    <n v="7"/>
    <n v="156.75"/>
    <n v="27"/>
    <n v="2128"/>
    <x v="2"/>
    <n v="71"/>
    <s v="Office Worker"/>
    <s v="01/05/2022"/>
  </r>
  <r>
    <s v="52663"/>
    <n v="0"/>
    <n v="0"/>
    <s v="Computer"/>
    <n v="1"/>
    <m/>
    <s v="Debit Card"/>
    <s v="Female"/>
    <n v="2"/>
    <n v="3"/>
    <s v="Mobile Phone"/>
    <n v="1"/>
    <s v="Single"/>
    <n v="1"/>
    <n v="1"/>
    <n v="14"/>
    <n v="1"/>
    <n v="1"/>
    <n v="2"/>
    <n v="123.79"/>
    <n v="45"/>
    <n v="3583"/>
    <x v="0"/>
    <n v="76"/>
    <s v="Salesman"/>
    <s v="23/12/2022"/>
  </r>
  <r>
    <s v="52664"/>
    <n v="0"/>
    <n v="2"/>
    <s v="Computer"/>
    <n v="1"/>
    <n v="26"/>
    <s v="Credit Card"/>
    <s v="Male"/>
    <n v="2"/>
    <n v="3"/>
    <s v="Mobile Phone"/>
    <n v="1"/>
    <s v="Married"/>
    <n v="2"/>
    <n v="0"/>
    <n v="13"/>
    <n v="1"/>
    <n v="3"/>
    <n v="10"/>
    <n v="138.12"/>
    <n v="28"/>
    <n v="2410"/>
    <x v="0"/>
    <n v="52"/>
    <s v="Engineer"/>
    <s v="21/05/2023"/>
  </r>
  <r>
    <s v="52665"/>
    <n v="0"/>
    <n v="5"/>
    <s v="Computer"/>
    <n v="3"/>
    <n v="16"/>
    <s v="E wallet"/>
    <s v="Male"/>
    <n v="3"/>
    <n v="3"/>
    <s v="Laptop &amp; Accessory"/>
    <n v="1"/>
    <s v="Single"/>
    <n v="9"/>
    <n v="0"/>
    <n v="13"/>
    <n v="0"/>
    <n v="1"/>
    <n v="0"/>
    <n v="146.47999999999999"/>
    <n v="27"/>
    <n v="7941"/>
    <x v="0"/>
    <n v="6"/>
    <s v="Entrepreneur"/>
    <s v="22/01/2022"/>
  </r>
  <r>
    <s v="52666"/>
    <n v="0"/>
    <n v="15"/>
    <s v="Computer"/>
    <n v="1"/>
    <n v="16"/>
    <s v="Cash on Delivery"/>
    <s v="Male"/>
    <m/>
    <n v="3"/>
    <s v="Mobile Phone"/>
    <n v="3"/>
    <s v="Married"/>
    <n v="4"/>
    <n v="0"/>
    <n v="22"/>
    <n v="3"/>
    <n v="3"/>
    <n v="3"/>
    <n v="129.36000000000001"/>
    <n v="23"/>
    <n v="2817"/>
    <x v="0"/>
    <n v="39"/>
    <s v="Chef"/>
    <s v="08/03/2022"/>
  </r>
  <r>
    <s v="52667"/>
    <n v="0"/>
    <m/>
    <s v="Mobile Phone"/>
    <n v="1"/>
    <n v="15"/>
    <s v="Debit Card"/>
    <s v="Female"/>
    <n v="3"/>
    <n v="3"/>
    <s v="Mobile Phone"/>
    <n v="3"/>
    <s v="Single"/>
    <n v="5"/>
    <n v="0"/>
    <n v="12"/>
    <n v="0"/>
    <n v="2"/>
    <n v="0"/>
    <n v="121.05"/>
    <n v="22"/>
    <n v="2319"/>
    <x v="1"/>
    <n v="46"/>
    <s v="Chef"/>
    <s v="13/03/2022"/>
  </r>
  <r>
    <s v="52668"/>
    <n v="0"/>
    <n v="19"/>
    <s v="Mobile Phone"/>
    <n v="1"/>
    <n v="8"/>
    <s v="Debit Card"/>
    <s v="Male"/>
    <n v="2"/>
    <n v="3"/>
    <s v="Fashion"/>
    <n v="1"/>
    <s v="Married"/>
    <n v="4"/>
    <n v="0"/>
    <n v="14"/>
    <n v="0"/>
    <n v="4"/>
    <n v="7"/>
    <n v="185.78"/>
    <n v="37"/>
    <n v="780"/>
    <x v="2"/>
    <n v="26"/>
    <s v="Taxi Driver"/>
    <s v="12/01/2022"/>
  </r>
  <r>
    <s v="52669"/>
    <n v="0"/>
    <n v="1"/>
    <s v="Computer"/>
    <n v="2"/>
    <n v="7"/>
    <s v="Debit Card"/>
    <s v="Male"/>
    <m/>
    <n v="3"/>
    <s v="Mobile Phone"/>
    <n v="1"/>
    <s v="Married"/>
    <n v="2"/>
    <n v="0"/>
    <n v="15"/>
    <n v="1"/>
    <n v="2"/>
    <n v="2"/>
    <n v="127.06"/>
    <n v="26"/>
    <n v="3050"/>
    <x v="0"/>
    <n v="19"/>
    <s v="Accountant"/>
    <s v="15/03/2022"/>
  </r>
  <r>
    <s v="52670"/>
    <n v="0"/>
    <n v="2"/>
    <s v="Mobile Phone"/>
    <n v="1"/>
    <n v="35"/>
    <s v="Debit Card"/>
    <s v="Male"/>
    <n v="3"/>
    <n v="5"/>
    <s v="Laptop &amp; Accessory"/>
    <n v="3"/>
    <s v="Married"/>
    <n v="9"/>
    <n v="0"/>
    <n v="17"/>
    <n v="0"/>
    <n v="1"/>
    <n v="6"/>
    <n v="163.84"/>
    <n v="35"/>
    <n v="9795"/>
    <x v="0"/>
    <n v="47"/>
    <s v="Salesman"/>
    <s v="11/12/2023"/>
  </r>
  <r>
    <s v="52671"/>
    <n v="0"/>
    <n v="15"/>
    <s v="Mobile Phone"/>
    <n v="1"/>
    <n v="14"/>
    <s v="Debit Card"/>
    <s v="Male"/>
    <n v="2"/>
    <n v="3"/>
    <s v="Mobile Phone"/>
    <n v="3"/>
    <s v="Single"/>
    <n v="5"/>
    <n v="0"/>
    <n v="13"/>
    <n v="1"/>
    <n v="1"/>
    <n v="0"/>
    <n v="139.68"/>
    <n v="49"/>
    <n v="2412"/>
    <x v="0"/>
    <n v="17"/>
    <s v="Salesman"/>
    <s v="27/04/2023"/>
  </r>
  <r>
    <s v="52672"/>
    <n v="1"/>
    <n v="0"/>
    <s v="Mobile Phone"/>
    <n v="3"/>
    <n v="8"/>
    <s v="E wallet"/>
    <s v="Male"/>
    <n v="2"/>
    <n v="4"/>
    <s v="Laptop &amp; Accessory"/>
    <n v="4"/>
    <s v="Single"/>
    <n v="8"/>
    <n v="1"/>
    <n v="12"/>
    <n v="1"/>
    <n v="2"/>
    <n v="2"/>
    <n v="199.07"/>
    <n v="24"/>
    <n v="7335"/>
    <x v="0"/>
    <n v="1"/>
    <s v="Accountant"/>
    <s v="20/07/2023"/>
  </r>
  <r>
    <s v="52673"/>
    <n v="0"/>
    <n v="19"/>
    <s v="Mobile Phone"/>
    <n v="3"/>
    <n v="9"/>
    <s v="Cash on Delivery"/>
    <s v="Female"/>
    <n v="2"/>
    <n v="1"/>
    <s v="Grocery"/>
    <n v="5"/>
    <s v="Married"/>
    <n v="3"/>
    <n v="0"/>
    <n v="12"/>
    <n v="2"/>
    <m/>
    <n v="8"/>
    <n v="232.25"/>
    <n v="54"/>
    <n v="17"/>
    <x v="2"/>
    <n v="75"/>
    <s v="Chef"/>
    <s v="03/02/2022"/>
  </r>
  <r>
    <s v="52674"/>
    <n v="0"/>
    <n v="0"/>
    <s v="Mobile Phone"/>
    <n v="3"/>
    <n v="29"/>
    <s v="Credit Card"/>
    <s v="Female"/>
    <n v="2"/>
    <n v="4"/>
    <s v="Laptop &amp; Accessory"/>
    <n v="3"/>
    <s v="Married"/>
    <n v="2"/>
    <n v="0"/>
    <n v="21"/>
    <n v="3"/>
    <n v="5"/>
    <n v="8"/>
    <n v="135.4"/>
    <n v="23"/>
    <n v="5106"/>
    <x v="0"/>
    <n v="12"/>
    <s v="Engineer"/>
    <s v="20/06/2022"/>
  </r>
  <r>
    <s v="52675"/>
    <n v="0"/>
    <n v="2"/>
    <s v="Mobile Phone"/>
    <n v="2"/>
    <n v="12"/>
    <s v="Credit Card"/>
    <s v="Male"/>
    <m/>
    <n v="4"/>
    <s v="Mobile Phone"/>
    <n v="4"/>
    <s v="Married"/>
    <n v="2"/>
    <n v="0"/>
    <n v="11"/>
    <n v="1"/>
    <n v="1"/>
    <n v="0"/>
    <n v="128.04"/>
    <n v="37"/>
    <n v="1483"/>
    <x v="0"/>
    <n v="43"/>
    <s v="Entrepreneur"/>
    <s v="19/08/2022"/>
  </r>
  <r>
    <s v="52676"/>
    <n v="0"/>
    <n v="16"/>
    <s v="Mobile Phone"/>
    <n v="1"/>
    <n v="12"/>
    <s v="Credit Card"/>
    <s v="Female"/>
    <n v="2"/>
    <n v="4"/>
    <s v="Others"/>
    <n v="3"/>
    <s v="Married"/>
    <n v="8"/>
    <n v="0"/>
    <m/>
    <n v="6"/>
    <n v="6"/>
    <n v="14"/>
    <n v="293.92"/>
    <n v="53"/>
    <n v="205"/>
    <x v="2"/>
    <n v="2"/>
    <s v="Chef"/>
    <s v="31/08/2023"/>
  </r>
  <r>
    <s v="52677"/>
    <n v="0"/>
    <n v="21"/>
    <s v="Mobile Phone"/>
    <n v="1"/>
    <n v="16"/>
    <s v="Debit Card"/>
    <s v="Male"/>
    <n v="3"/>
    <n v="4"/>
    <s v="Others"/>
    <n v="4"/>
    <s v="Married"/>
    <n v="5"/>
    <n v="0"/>
    <m/>
    <n v="3"/>
    <n v="12"/>
    <n v="9"/>
    <n v="296.64999999999998"/>
    <n v="35"/>
    <n v="525"/>
    <x v="2"/>
    <n v="75"/>
    <s v="Factory Worker"/>
    <s v="11/11/2023"/>
  </r>
  <r>
    <s v="52678"/>
    <n v="1"/>
    <n v="0"/>
    <s v="Computer"/>
    <n v="1"/>
    <m/>
    <s v="Debit Card"/>
    <s v="Male"/>
    <n v="3"/>
    <n v="4"/>
    <s v="Mobile Phone"/>
    <n v="1"/>
    <s v="Single"/>
    <n v="2"/>
    <n v="1"/>
    <n v="24"/>
    <n v="1"/>
    <n v="1"/>
    <n v="0"/>
    <n v="124.39"/>
    <n v="26"/>
    <n v="428"/>
    <x v="0"/>
    <n v="24"/>
    <s v="Teacher"/>
    <s v="04/03/2022"/>
  </r>
  <r>
    <s v="52679"/>
    <n v="1"/>
    <n v="9"/>
    <s v="Mobile Phone"/>
    <n v="3"/>
    <n v="16"/>
    <s v="Debit Card"/>
    <s v="Female"/>
    <n v="3"/>
    <n v="3"/>
    <s v="Fashion"/>
    <n v="4"/>
    <s v="Married"/>
    <n v="6"/>
    <n v="0"/>
    <n v="21"/>
    <n v="1"/>
    <n v="1"/>
    <n v="7"/>
    <n v="173.14"/>
    <n v="38"/>
    <n v="997"/>
    <x v="0"/>
    <n v="27"/>
    <s v="Engineer"/>
    <s v="21/02/2022"/>
  </r>
  <r>
    <s v="52680"/>
    <n v="0"/>
    <n v="0"/>
    <s v="Computer"/>
    <n v="1"/>
    <n v="21"/>
    <s v="Debit Card"/>
    <s v="Female"/>
    <n v="3"/>
    <n v="4"/>
    <s v="Mobile Phone"/>
    <n v="5"/>
    <s v="Married"/>
    <n v="1"/>
    <n v="0"/>
    <n v="19"/>
    <n v="0"/>
    <n v="7"/>
    <n v="3"/>
    <n v="147.74"/>
    <n v="28"/>
    <n v="2729"/>
    <x v="0"/>
    <n v="44"/>
    <s v="Accountant"/>
    <s v="09/10/2023"/>
  </r>
  <r>
    <s v="52681"/>
    <n v="0"/>
    <n v="12"/>
    <s v="Mobile Phone"/>
    <n v="1"/>
    <n v="25"/>
    <s v="UPI"/>
    <s v="Male"/>
    <n v="2"/>
    <n v="3"/>
    <s v="Laptop &amp; Accessory"/>
    <n v="1"/>
    <s v="Married"/>
    <n v="9"/>
    <n v="0"/>
    <n v="14"/>
    <n v="0"/>
    <n v="2"/>
    <n v="2"/>
    <n v="139.02000000000001"/>
    <n v="27"/>
    <n v="2777"/>
    <x v="0"/>
    <n v="58"/>
    <s v="Taxi Driver"/>
    <s v="08/09/2023"/>
  </r>
  <r>
    <s v="52682"/>
    <n v="0"/>
    <n v="28"/>
    <s v="Mobile Phone"/>
    <n v="1"/>
    <n v="8"/>
    <s v="Cash on Delivery"/>
    <s v="Male"/>
    <m/>
    <n v="4"/>
    <s v="Mobile Phone"/>
    <n v="1"/>
    <s v="Married"/>
    <n v="9"/>
    <n v="0"/>
    <n v="20"/>
    <n v="1"/>
    <n v="1"/>
    <n v="4"/>
    <n v="126.62"/>
    <n v="27"/>
    <n v="1810"/>
    <x v="2"/>
    <n v="27"/>
    <s v="Engineer"/>
    <s v="16/01/2022"/>
  </r>
  <r>
    <s v="52683"/>
    <n v="0"/>
    <n v="1"/>
    <s v="Mobile Phone"/>
    <n v="3"/>
    <n v="9"/>
    <s v="Credit Card"/>
    <s v="Female"/>
    <m/>
    <n v="3"/>
    <s v="Mobile Phone"/>
    <n v="4"/>
    <s v="Married"/>
    <n v="2"/>
    <n v="0"/>
    <n v="19"/>
    <n v="1"/>
    <n v="1"/>
    <n v="0"/>
    <n v="128.56"/>
    <n v="23"/>
    <n v="1606"/>
    <x v="0"/>
    <n v="9"/>
    <s v="Entrepreneur"/>
    <s v="25/10/2023"/>
  </r>
  <r>
    <s v="52684"/>
    <n v="1"/>
    <n v="0"/>
    <s v="Mobile Phone"/>
    <n v="3"/>
    <n v="15"/>
    <s v="Credit Card"/>
    <s v="Male"/>
    <n v="2"/>
    <n v="3"/>
    <s v="Mobile Phone"/>
    <n v="1"/>
    <s v="Single"/>
    <n v="2"/>
    <n v="0"/>
    <n v="13"/>
    <n v="0"/>
    <n v="1"/>
    <n v="0"/>
    <n v="110.81"/>
    <n v="34"/>
    <n v="745"/>
    <x v="0"/>
    <n v="17"/>
    <s v="Cashier"/>
    <s v="16/03/2022"/>
  </r>
  <r>
    <s v="52685"/>
    <n v="1"/>
    <n v="0"/>
    <s v="Mobile Phone"/>
    <n v="1"/>
    <m/>
    <s v="Debit Card"/>
    <s v="Male"/>
    <n v="3"/>
    <n v="3"/>
    <s v="Mobile Phone"/>
    <n v="4"/>
    <s v="Single"/>
    <n v="2"/>
    <n v="1"/>
    <n v="23"/>
    <n v="1"/>
    <n v="1"/>
    <n v="0"/>
    <n v="124.72"/>
    <n v="38"/>
    <n v="1841"/>
    <x v="0"/>
    <n v="34"/>
    <s v="Factory Worker"/>
    <s v="12/11/2022"/>
  </r>
  <r>
    <s v="52686"/>
    <n v="0"/>
    <n v="9"/>
    <s v="Mobile Phone"/>
    <n v="3"/>
    <n v="16"/>
    <s v="Cash on Delivery"/>
    <s v="Female"/>
    <n v="3"/>
    <n v="4"/>
    <s v="Laptop &amp; Accessory"/>
    <n v="3"/>
    <s v="Married"/>
    <n v="2"/>
    <n v="1"/>
    <n v="13"/>
    <n v="0"/>
    <n v="1"/>
    <n v="7"/>
    <n v="156.72999999999999"/>
    <n v="28"/>
    <n v="4317"/>
    <x v="0"/>
    <n v="75"/>
    <s v="Office Worker"/>
    <s v="19/08/2022"/>
  </r>
  <r>
    <s v="52687"/>
    <n v="0"/>
    <n v="4"/>
    <s v="Mobile Phone"/>
    <n v="1"/>
    <n v="26"/>
    <s v="Debit Card"/>
    <s v="Male"/>
    <n v="2"/>
    <n v="3"/>
    <s v="Laptop &amp; Accessory"/>
    <n v="3"/>
    <s v="Married"/>
    <n v="2"/>
    <n v="0"/>
    <n v="11"/>
    <n v="0"/>
    <n v="1"/>
    <n v="2"/>
    <n v="141.97"/>
    <n v="29"/>
    <n v="6957"/>
    <x v="0"/>
    <n v="49"/>
    <s v="Office Worker"/>
    <s v="27/05/2023"/>
  </r>
  <r>
    <s v="52688"/>
    <n v="0"/>
    <n v="7"/>
    <s v="Mobile Phone"/>
    <n v="3"/>
    <n v="10"/>
    <s v="Debit Card"/>
    <s v="Male"/>
    <n v="3"/>
    <n v="3"/>
    <s v="Fashion"/>
    <n v="1"/>
    <s v="Married"/>
    <n v="3"/>
    <n v="1"/>
    <n v="13"/>
    <n v="0"/>
    <n v="1"/>
    <n v="0"/>
    <n v="197.13"/>
    <n v="25"/>
    <n v="1469"/>
    <x v="0"/>
    <n v="23"/>
    <s v="Teacher"/>
    <s v="26/11/2022"/>
  </r>
  <r>
    <s v="52689"/>
    <n v="0"/>
    <m/>
    <s v="Mobile Phone"/>
    <n v="1"/>
    <n v="13"/>
    <s v="Debit Card"/>
    <s v="Male"/>
    <n v="2"/>
    <n v="3"/>
    <s v="Mobile Phone"/>
    <n v="5"/>
    <s v="Single"/>
    <n v="4"/>
    <n v="0"/>
    <n v="14"/>
    <n v="0"/>
    <n v="1"/>
    <n v="2"/>
    <n v="120.62"/>
    <n v="38"/>
    <n v="565"/>
    <x v="1"/>
    <n v="16"/>
    <s v="Engineer"/>
    <s v="23/08/2023"/>
  </r>
  <r>
    <s v="52690"/>
    <n v="0"/>
    <n v="10"/>
    <s v="Mobile Phone"/>
    <n v="1"/>
    <n v="13"/>
    <s v="Credit Card"/>
    <s v="Male"/>
    <n v="3"/>
    <n v="3"/>
    <s v="Laptop &amp; Accessory"/>
    <n v="5"/>
    <s v="Married"/>
    <n v="6"/>
    <n v="1"/>
    <n v="22"/>
    <n v="0"/>
    <n v="1"/>
    <n v="4"/>
    <n v="142.84"/>
    <n v="23"/>
    <n v="5521"/>
    <x v="0"/>
    <n v="64"/>
    <s v="Entrepreneur"/>
    <s v="02/02/2022"/>
  </r>
  <r>
    <s v="52691"/>
    <n v="0"/>
    <n v="8"/>
    <s v="Mobile Phone"/>
    <n v="1"/>
    <n v="22"/>
    <s v="UPI"/>
    <s v="Female"/>
    <n v="2"/>
    <n v="4"/>
    <s v="Laptop &amp; Accessory"/>
    <n v="4"/>
    <s v="Married"/>
    <n v="1"/>
    <n v="1"/>
    <n v="11"/>
    <n v="0"/>
    <n v="1"/>
    <n v="2"/>
    <n v="147.88"/>
    <n v="39"/>
    <n v="3256"/>
    <x v="0"/>
    <n v="73"/>
    <s v="Office Worker"/>
    <s v="02/01/2022"/>
  </r>
  <r>
    <s v="52692"/>
    <n v="0"/>
    <n v="18"/>
    <s v="Mobile Phone"/>
    <n v="1"/>
    <n v="31"/>
    <s v="Debit Card"/>
    <s v="Female"/>
    <n v="3"/>
    <n v="4"/>
    <s v="Laptop &amp; Accessory"/>
    <n v="1"/>
    <s v="Married"/>
    <n v="1"/>
    <n v="0"/>
    <n v="13"/>
    <n v="0"/>
    <n v="3"/>
    <n v="8"/>
    <n v="159.06"/>
    <n v="37"/>
    <n v="1299"/>
    <x v="2"/>
    <n v="57"/>
    <s v="Engineer"/>
    <s v="10/10/2023"/>
  </r>
  <r>
    <s v="52693"/>
    <n v="0"/>
    <n v="9"/>
    <s v="Computer"/>
    <n v="2"/>
    <n v="8"/>
    <s v="UPI"/>
    <s v="Male"/>
    <n v="3"/>
    <n v="4"/>
    <s v="Laptop &amp; Accessory"/>
    <n v="1"/>
    <s v="Single"/>
    <n v="2"/>
    <n v="0"/>
    <n v="21"/>
    <n v="1"/>
    <n v="1"/>
    <n v="8"/>
    <n v="138.86000000000001"/>
    <n v="26"/>
    <n v="8170"/>
    <x v="0"/>
    <n v="45"/>
    <s v="Office Worker"/>
    <s v="26/09/2023"/>
  </r>
  <r>
    <s v="52694"/>
    <n v="0"/>
    <n v="13"/>
    <s v="Mobile Phone"/>
    <n v="1"/>
    <n v="7"/>
    <s v="Debit Card"/>
    <s v="Male"/>
    <n v="3"/>
    <n v="3"/>
    <s v="Grocery"/>
    <n v="5"/>
    <s v="Married"/>
    <n v="3"/>
    <n v="0"/>
    <n v="11"/>
    <m/>
    <n v="11"/>
    <n v="16"/>
    <n v="268.23"/>
    <n v="53"/>
    <n v="168"/>
    <x v="0"/>
    <n v="31"/>
    <s v="Teacher"/>
    <s v="17/03/2023"/>
  </r>
  <r>
    <s v="52695"/>
    <n v="0"/>
    <n v="0"/>
    <s v="Mobile Phone"/>
    <n v="1"/>
    <n v="7"/>
    <s v="Debit Card"/>
    <s v="Female"/>
    <m/>
    <n v="4"/>
    <s v="Mobile Phone"/>
    <n v="3"/>
    <s v="Married"/>
    <n v="2"/>
    <n v="1"/>
    <n v="13"/>
    <n v="0"/>
    <n v="1"/>
    <n v="0"/>
    <n v="129.33000000000001"/>
    <n v="32"/>
    <n v="3360"/>
    <x v="0"/>
    <n v="76"/>
    <s v="Salesman"/>
    <s v="05/10/2022"/>
  </r>
  <r>
    <s v="52696"/>
    <n v="0"/>
    <n v="0"/>
    <s v="Mobile Phone"/>
    <n v="3"/>
    <n v="8"/>
    <s v="Credit Card"/>
    <s v="Female"/>
    <n v="2"/>
    <n v="1"/>
    <s v="Laptop &amp; Accessory"/>
    <n v="3"/>
    <s v="Single"/>
    <n v="1"/>
    <n v="0"/>
    <n v="14"/>
    <n v="0"/>
    <n v="1"/>
    <n v="7"/>
    <n v="165"/>
    <n v="43"/>
    <n v="3406"/>
    <x v="0"/>
    <n v="27"/>
    <s v="Salesman"/>
    <s v="15/12/2022"/>
  </r>
  <r>
    <s v="52697"/>
    <n v="0"/>
    <n v="21"/>
    <s v="Computer"/>
    <n v="1"/>
    <n v="28"/>
    <s v="Credit Card"/>
    <s v="Female"/>
    <n v="2"/>
    <n v="3"/>
    <s v="Grocery"/>
    <n v="1"/>
    <s v="Married"/>
    <n v="4"/>
    <n v="0"/>
    <n v="11"/>
    <m/>
    <n v="4"/>
    <n v="7"/>
    <n v="271.74"/>
    <n v="34"/>
    <n v="287"/>
    <x v="2"/>
    <n v="6"/>
    <s v="Teacher"/>
    <s v="03/11/2023"/>
  </r>
  <r>
    <s v="52698"/>
    <n v="0"/>
    <n v="17"/>
    <s v="Mobile Phone"/>
    <n v="1"/>
    <n v="7"/>
    <s v="Debit Card"/>
    <s v="Male"/>
    <n v="3"/>
    <n v="1"/>
    <s v="Laptop &amp; Accessory"/>
    <n v="5"/>
    <s v="Married"/>
    <n v="3"/>
    <n v="0"/>
    <n v="15"/>
    <n v="1"/>
    <n v="2"/>
    <n v="2"/>
    <n v="150.33000000000001"/>
    <n v="35"/>
    <n v="7867"/>
    <x v="2"/>
    <n v="16"/>
    <s v="Factory Worker"/>
    <s v="27/07/2022"/>
  </r>
  <r>
    <s v="52699"/>
    <n v="1"/>
    <m/>
    <s v="Computer"/>
    <n v="1"/>
    <n v="22"/>
    <s v="Cash on Delivery"/>
    <s v="Male"/>
    <n v="2"/>
    <n v="5"/>
    <s v="Mobile Phone"/>
    <n v="5"/>
    <s v="Married"/>
    <n v="2"/>
    <n v="1"/>
    <n v="23"/>
    <n v="0"/>
    <n v="3"/>
    <n v="0"/>
    <n v="123.07"/>
    <n v="44"/>
    <n v="2915"/>
    <x v="1"/>
    <n v="58"/>
    <s v="Office Worker"/>
    <s v="14/08/2023"/>
  </r>
  <r>
    <s v="52700"/>
    <n v="1"/>
    <n v="19"/>
    <s v="Mobile Phone"/>
    <n v="1"/>
    <m/>
    <s v="Debit Card"/>
    <s v="Male"/>
    <n v="3"/>
    <n v="3"/>
    <s v="Mobile Phone"/>
    <n v="1"/>
    <s v="Single"/>
    <n v="2"/>
    <n v="0"/>
    <n v="16"/>
    <n v="0"/>
    <n v="1"/>
    <n v="0"/>
    <n v="125.87"/>
    <n v="39"/>
    <n v="1791"/>
    <x v="2"/>
    <n v="42"/>
    <s v="Office Worker"/>
    <s v="22/12/2023"/>
  </r>
  <r>
    <s v="52701"/>
    <n v="0"/>
    <n v="9"/>
    <s v="Mobile Phone"/>
    <n v="3"/>
    <n v="23"/>
    <s v="E wallet"/>
    <s v="Male"/>
    <n v="2"/>
    <n v="4"/>
    <s v="Laptop &amp; Accessory"/>
    <n v="4"/>
    <s v="Married"/>
    <n v="3"/>
    <n v="0"/>
    <n v="16"/>
    <n v="1"/>
    <n v="1"/>
    <n v="3"/>
    <n v="155.07"/>
    <n v="42"/>
    <n v="891"/>
    <x v="0"/>
    <n v="9"/>
    <s v="Taxi Driver"/>
    <s v="10/01/2022"/>
  </r>
  <r>
    <s v="52702"/>
    <n v="0"/>
    <n v="14"/>
    <s v="Mobile Phone"/>
    <n v="3"/>
    <n v="14"/>
    <s v="E wallet"/>
    <s v="Female"/>
    <n v="2"/>
    <n v="3"/>
    <s v="Laptop &amp; Accessory"/>
    <n v="4"/>
    <s v="Married"/>
    <n v="6"/>
    <n v="0"/>
    <n v="21"/>
    <n v="0"/>
    <n v="1"/>
    <n v="4"/>
    <n v="143.93"/>
    <n v="33"/>
    <n v="8960"/>
    <x v="0"/>
    <n v="65"/>
    <s v="Chef"/>
    <s v="24/06/2022"/>
  </r>
  <r>
    <s v="52703"/>
    <n v="0"/>
    <n v="15"/>
    <s v="Mobile Phone"/>
    <n v="1"/>
    <n v="12"/>
    <s v="Credit Card"/>
    <s v="Male"/>
    <n v="2"/>
    <n v="3"/>
    <s v="Fashion"/>
    <n v="5"/>
    <s v="Married"/>
    <n v="10"/>
    <n v="0"/>
    <n v="13"/>
    <n v="5"/>
    <m/>
    <n v="7"/>
    <n v="233.48"/>
    <n v="37"/>
    <n v="103"/>
    <x v="0"/>
    <n v="49"/>
    <s v="Engineer"/>
    <s v="16/02/2022"/>
  </r>
  <r>
    <s v="52704"/>
    <n v="0"/>
    <n v="4"/>
    <s v="Mobile Phone"/>
    <n v="3"/>
    <n v="16"/>
    <s v="Credit Card"/>
    <s v="Female"/>
    <n v="2"/>
    <n v="3"/>
    <s v="Laptop &amp; Accessory"/>
    <n v="1"/>
    <s v="Married"/>
    <n v="3"/>
    <n v="1"/>
    <n v="11"/>
    <n v="1"/>
    <n v="1"/>
    <n v="4"/>
    <n v="165.83"/>
    <n v="39"/>
    <n v="2481"/>
    <x v="0"/>
    <n v="10"/>
    <s v="Accountant"/>
    <s v="13/04/2023"/>
  </r>
  <r>
    <s v="52705"/>
    <n v="0"/>
    <n v="7"/>
    <s v="Mobile Phone"/>
    <n v="3"/>
    <n v="9"/>
    <s v="Credit Card"/>
    <s v="Female"/>
    <n v="3"/>
    <n v="4"/>
    <s v="Laptop &amp; Accessory"/>
    <n v="1"/>
    <s v="Married"/>
    <n v="4"/>
    <n v="1"/>
    <n v="12"/>
    <n v="0"/>
    <n v="1"/>
    <n v="1"/>
    <n v="181.03"/>
    <n v="43"/>
    <n v="2561"/>
    <x v="0"/>
    <n v="31"/>
    <s v="Cashier"/>
    <s v="17/02/2023"/>
  </r>
  <r>
    <s v="52706"/>
    <n v="0"/>
    <n v="4"/>
    <s v="Mobile Phone"/>
    <n v="1"/>
    <n v="10"/>
    <s v="Credit Card"/>
    <s v="Female"/>
    <n v="3"/>
    <n v="1"/>
    <s v="Mobile Phone"/>
    <n v="3"/>
    <s v="Married"/>
    <n v="9"/>
    <n v="0"/>
    <n v="12"/>
    <n v="1"/>
    <n v="2"/>
    <n v="2"/>
    <n v="139.78"/>
    <n v="33"/>
    <n v="2760"/>
    <x v="0"/>
    <n v="19"/>
    <s v="Entrepreneur"/>
    <s v="29/05/2023"/>
  </r>
  <r>
    <s v="52707"/>
    <n v="0"/>
    <n v="0"/>
    <s v="Computer"/>
    <n v="1"/>
    <m/>
    <s v="UPI"/>
    <s v="Male"/>
    <n v="3"/>
    <n v="1"/>
    <s v="Mobile Phone"/>
    <n v="1"/>
    <s v="Married"/>
    <n v="1"/>
    <n v="0"/>
    <n v="18"/>
    <n v="2"/>
    <n v="7"/>
    <n v="7"/>
    <n v="125.44"/>
    <n v="30"/>
    <n v="3650"/>
    <x v="0"/>
    <n v="7"/>
    <s v="Teacher"/>
    <s v="08/04/2022"/>
  </r>
  <r>
    <s v="52708"/>
    <n v="0"/>
    <n v="18"/>
    <s v="Computer"/>
    <n v="1"/>
    <n v="7"/>
    <s v="Credit Card"/>
    <s v="Male"/>
    <n v="2"/>
    <n v="3"/>
    <s v="Laptop &amp; Accessory"/>
    <n v="3"/>
    <s v="Single"/>
    <n v="5"/>
    <n v="0"/>
    <n v="12"/>
    <n v="0"/>
    <n v="1"/>
    <n v="3"/>
    <n v="153.99"/>
    <n v="27"/>
    <n v="8573"/>
    <x v="2"/>
    <n v="63"/>
    <s v="Teacher"/>
    <s v="18/02/2022"/>
  </r>
  <r>
    <s v="52709"/>
    <n v="0"/>
    <n v="6"/>
    <s v="Mobile Phone"/>
    <n v="3"/>
    <n v="16"/>
    <s v="E wallet"/>
    <s v="Male"/>
    <n v="2"/>
    <n v="3"/>
    <s v="Laptop &amp; Accessory"/>
    <n v="3"/>
    <s v="Single"/>
    <n v="2"/>
    <n v="0"/>
    <n v="14"/>
    <n v="0"/>
    <n v="1"/>
    <n v="9"/>
    <n v="154.87"/>
    <n v="49"/>
    <n v="1654"/>
    <x v="0"/>
    <n v="27"/>
    <s v="Factory Worker"/>
    <s v="04/04/2023"/>
  </r>
  <r>
    <s v="52710"/>
    <n v="0"/>
    <n v="1"/>
    <s v="Computer"/>
    <n v="3"/>
    <n v="7"/>
    <s v="Debit Card"/>
    <s v="Male"/>
    <n v="2"/>
    <n v="4"/>
    <s v="Laptop &amp; Accessory"/>
    <n v="1"/>
    <s v="Married"/>
    <n v="2"/>
    <n v="1"/>
    <n v="12"/>
    <n v="1"/>
    <n v="1"/>
    <n v="7"/>
    <n v="168.34"/>
    <n v="38"/>
    <n v="6589"/>
    <x v="0"/>
    <n v="57"/>
    <s v="Salesman"/>
    <s v="30/05/2023"/>
  </r>
  <r>
    <s v="52711"/>
    <n v="1"/>
    <n v="0"/>
    <s v="Computer"/>
    <n v="3"/>
    <n v="30"/>
    <s v="Cash on Delivery"/>
    <s v="Male"/>
    <n v="2"/>
    <n v="1"/>
    <s v="Mobile Phone"/>
    <n v="5"/>
    <s v="Single"/>
    <n v="2"/>
    <n v="0"/>
    <n v="17"/>
    <n v="0"/>
    <n v="1"/>
    <n v="0"/>
    <n v="110.91"/>
    <n v="21"/>
    <n v="338"/>
    <x v="0"/>
    <n v="75"/>
    <s v="Factory Worker"/>
    <s v="18/05/2022"/>
  </r>
  <r>
    <s v="52712"/>
    <n v="0"/>
    <n v="12"/>
    <s v="Computer"/>
    <n v="3"/>
    <n v="27"/>
    <s v="Debit Card"/>
    <s v="Female"/>
    <n v="2"/>
    <n v="5"/>
    <s v="Laptop &amp; Accessory"/>
    <n v="3"/>
    <s v="Married"/>
    <n v="7"/>
    <n v="0"/>
    <n v="19"/>
    <n v="0"/>
    <n v="1"/>
    <n v="2"/>
    <n v="157.36000000000001"/>
    <n v="33"/>
    <n v="9924"/>
    <x v="0"/>
    <n v="33"/>
    <s v="Accountant"/>
    <s v="09/03/2023"/>
  </r>
  <r>
    <s v="52713"/>
    <n v="0"/>
    <m/>
    <s v="Mobile Phone"/>
    <n v="1"/>
    <n v="8"/>
    <s v="Cash on Delivery"/>
    <s v="Male"/>
    <n v="2"/>
    <n v="3"/>
    <s v="Mobile Phone"/>
    <n v="4"/>
    <s v="Married"/>
    <n v="2"/>
    <n v="0"/>
    <n v="11"/>
    <n v="0"/>
    <n v="1"/>
    <n v="2"/>
    <n v="122.26"/>
    <n v="25"/>
    <n v="2167"/>
    <x v="1"/>
    <n v="14"/>
    <s v="Chef"/>
    <s v="18/06/2022"/>
  </r>
  <r>
    <s v="52714"/>
    <n v="0"/>
    <n v="7"/>
    <s v="Computer"/>
    <n v="1"/>
    <n v="28"/>
    <s v="UPI"/>
    <s v="Male"/>
    <n v="2"/>
    <n v="4"/>
    <s v="Laptop &amp; Accessory"/>
    <n v="1"/>
    <s v="Married"/>
    <n v="2"/>
    <n v="1"/>
    <n v="15"/>
    <n v="3"/>
    <n v="6"/>
    <n v="11"/>
    <n v="157.47"/>
    <n v="31"/>
    <n v="5354"/>
    <x v="0"/>
    <n v="69"/>
    <s v="Factory Worker"/>
    <s v="14/04/2023"/>
  </r>
  <r>
    <s v="52715"/>
    <n v="1"/>
    <n v="0"/>
    <s v="Mobile Phone"/>
    <n v="3"/>
    <n v="19"/>
    <s v="E wallet"/>
    <s v="Female"/>
    <n v="2"/>
    <n v="3"/>
    <s v="Laptop &amp; Accessory"/>
    <n v="3"/>
    <s v="Single"/>
    <n v="4"/>
    <n v="1"/>
    <n v="11"/>
    <n v="0"/>
    <n v="2"/>
    <n v="2"/>
    <n v="198.54"/>
    <n v="34"/>
    <n v="2320"/>
    <x v="0"/>
    <n v="38"/>
    <s v="Entrepreneur"/>
    <s v="03/04/2022"/>
  </r>
  <r>
    <s v="52716"/>
    <n v="0"/>
    <n v="20"/>
    <s v="Computer"/>
    <n v="1"/>
    <n v="20"/>
    <s v="Cash on Delivery"/>
    <s v="Male"/>
    <n v="3"/>
    <n v="3"/>
    <s v="Laptop &amp; Accessory"/>
    <n v="4"/>
    <s v="Married"/>
    <n v="9"/>
    <n v="0"/>
    <n v="18"/>
    <n v="0"/>
    <n v="1"/>
    <n v="7"/>
    <n v="154.66999999999999"/>
    <n v="45"/>
    <n v="8618"/>
    <x v="2"/>
    <n v="75"/>
    <s v="Accountant"/>
    <s v="17/06/2023"/>
  </r>
  <r>
    <s v="52717"/>
    <n v="0"/>
    <n v="29"/>
    <s v="Mobile Phone"/>
    <n v="3"/>
    <n v="17"/>
    <s v="E wallet"/>
    <s v="Female"/>
    <n v="2"/>
    <n v="4"/>
    <s v="Laptop &amp; Accessory"/>
    <n v="5"/>
    <s v="Married"/>
    <n v="5"/>
    <n v="0"/>
    <n v="16"/>
    <n v="0"/>
    <n v="1"/>
    <n v="0"/>
    <n v="153.80000000000001"/>
    <n v="32"/>
    <n v="1512"/>
    <x v="2"/>
    <n v="6"/>
    <s v="Salesman"/>
    <s v="03/02/2022"/>
  </r>
  <r>
    <s v="52718"/>
    <n v="0"/>
    <n v="12"/>
    <s v="Mobile Phone"/>
    <n v="1"/>
    <n v="15"/>
    <s v="Credit Card"/>
    <s v="Male"/>
    <n v="2"/>
    <n v="3"/>
    <s v="Laptop &amp; Accessory"/>
    <n v="5"/>
    <s v="Married"/>
    <n v="2"/>
    <n v="0"/>
    <n v="25"/>
    <n v="0"/>
    <n v="7"/>
    <n v="9"/>
    <n v="151.51"/>
    <n v="23"/>
    <n v="5184"/>
    <x v="0"/>
    <n v="53"/>
    <s v="Factory Worker"/>
    <s v="06/07/2022"/>
  </r>
  <r>
    <s v="52719"/>
    <n v="0"/>
    <m/>
    <s v="Computer"/>
    <n v="1"/>
    <n v="14"/>
    <s v="Credit Card"/>
    <s v="Female"/>
    <n v="2"/>
    <n v="4"/>
    <s v="Laptop &amp; Accessory"/>
    <n v="4"/>
    <s v="Married"/>
    <n v="2"/>
    <n v="1"/>
    <n v="16"/>
    <n v="1"/>
    <n v="1"/>
    <n v="7"/>
    <n v="121.33"/>
    <n v="35"/>
    <n v="6330"/>
    <x v="1"/>
    <n v="21"/>
    <s v="Factory Worker"/>
    <s v="15/08/2022"/>
  </r>
  <r>
    <s v="52720"/>
    <n v="0"/>
    <n v="60"/>
    <s v="Mobile Phone"/>
    <n v="3"/>
    <n v="27"/>
    <s v="Debit Card"/>
    <s v="Female"/>
    <n v="3"/>
    <n v="3"/>
    <s v="Grocery"/>
    <n v="1"/>
    <s v="Married"/>
    <n v="5"/>
    <n v="1"/>
    <n v="13"/>
    <m/>
    <n v="1"/>
    <n v="0"/>
    <n v="278.75"/>
    <n v="34"/>
    <n v="237"/>
    <x v="3"/>
    <n v="48"/>
    <s v="Engineer"/>
    <s v="15/12/2023"/>
  </r>
  <r>
    <s v="52721"/>
    <n v="1"/>
    <n v="0"/>
    <s v="Computer"/>
    <n v="1"/>
    <m/>
    <s v="Debit Card"/>
    <s v="Female"/>
    <n v="2"/>
    <n v="1"/>
    <s v="Mobile Phone"/>
    <n v="3"/>
    <s v="Single"/>
    <n v="4"/>
    <n v="1"/>
    <n v="14"/>
    <n v="0"/>
    <n v="1"/>
    <n v="3"/>
    <n v="124.32"/>
    <n v="42"/>
    <n v="2269"/>
    <x v="0"/>
    <n v="1"/>
    <s v="Entrepreneur"/>
    <s v="11/09/2022"/>
  </r>
  <r>
    <s v="52722"/>
    <n v="0"/>
    <n v="11"/>
    <s v="Mobile Phone"/>
    <n v="1"/>
    <n v="15"/>
    <s v="Debit Card"/>
    <s v="Male"/>
    <n v="3"/>
    <n v="3"/>
    <s v="Mobile Phone"/>
    <n v="1"/>
    <s v="Married"/>
    <n v="3"/>
    <n v="0"/>
    <n v="19"/>
    <n v="0"/>
    <n v="1"/>
    <n v="3"/>
    <n v="147.71"/>
    <n v="36"/>
    <n v="3022"/>
    <x v="0"/>
    <n v="21"/>
    <s v="Engineer"/>
    <s v="23/04/2022"/>
  </r>
  <r>
    <s v="52723"/>
    <n v="0"/>
    <n v="22"/>
    <s v="Computer"/>
    <n v="1"/>
    <n v="8"/>
    <s v="Debit Card"/>
    <s v="Male"/>
    <n v="2"/>
    <n v="3"/>
    <s v="Others"/>
    <n v="1"/>
    <s v="Married"/>
    <n v="4"/>
    <n v="0"/>
    <n v="15"/>
    <m/>
    <n v="4"/>
    <n v="3"/>
    <n v="291.61"/>
    <n v="51"/>
    <n v="3864"/>
    <x v="2"/>
    <n v="23"/>
    <s v="Factory Worker"/>
    <s v="02/10/2022"/>
  </r>
  <r>
    <s v="52724"/>
    <n v="0"/>
    <n v="15"/>
    <s v="Mobile Phone"/>
    <n v="3"/>
    <n v="18"/>
    <s v="E wallet"/>
    <s v="Male"/>
    <n v="3"/>
    <n v="3"/>
    <s v="Laptop &amp; Accessory"/>
    <n v="1"/>
    <s v="Married"/>
    <n v="4"/>
    <n v="1"/>
    <n v="12"/>
    <n v="1"/>
    <n v="1"/>
    <n v="0"/>
    <n v="150.87"/>
    <n v="27"/>
    <n v="2851"/>
    <x v="0"/>
    <n v="49"/>
    <s v="Engineer"/>
    <s v="21/09/2023"/>
  </r>
  <r>
    <s v="52725"/>
    <n v="1"/>
    <n v="0"/>
    <s v="Computer"/>
    <n v="2"/>
    <n v="28"/>
    <s v="UPI"/>
    <s v="Female"/>
    <m/>
    <n v="4"/>
    <s v="Mobile Phone"/>
    <n v="4"/>
    <s v="Married"/>
    <n v="2"/>
    <n v="0"/>
    <n v="12"/>
    <n v="1"/>
    <n v="1"/>
    <n v="0"/>
    <n v="128.63"/>
    <n v="31"/>
    <n v="921"/>
    <x v="0"/>
    <n v="34"/>
    <s v="Cashier"/>
    <s v="18/09/2022"/>
  </r>
  <r>
    <s v="52726"/>
    <n v="0"/>
    <n v="8"/>
    <s v="Mobile Phone"/>
    <n v="3"/>
    <n v="24"/>
    <s v="Credit Card"/>
    <s v="Male"/>
    <n v="3"/>
    <n v="3"/>
    <s v="Laptop &amp; Accessory"/>
    <n v="5"/>
    <s v="Married"/>
    <n v="1"/>
    <n v="0"/>
    <n v="16"/>
    <n v="1"/>
    <n v="1"/>
    <n v="4"/>
    <n v="155.61000000000001"/>
    <n v="26"/>
    <n v="1482"/>
    <x v="0"/>
    <n v="52"/>
    <s v="Entrepreneur"/>
    <s v="13/12/2022"/>
  </r>
  <r>
    <s v="52727"/>
    <n v="0"/>
    <m/>
    <s v="Computer"/>
    <n v="1"/>
    <n v="22"/>
    <s v="Credit Card"/>
    <s v="Male"/>
    <n v="2"/>
    <n v="3"/>
    <s v="Mobile Phone"/>
    <n v="3"/>
    <s v="Single"/>
    <n v="2"/>
    <n v="0"/>
    <n v="14"/>
    <n v="0"/>
    <n v="1"/>
    <n v="4"/>
    <n v="121.44"/>
    <n v="48"/>
    <n v="1424"/>
    <x v="1"/>
    <n v="70"/>
    <s v="Chef"/>
    <s v="17/05/2023"/>
  </r>
  <r>
    <s v="52728"/>
    <n v="0"/>
    <n v="4"/>
    <s v="Computer"/>
    <n v="1"/>
    <n v="9"/>
    <s v="Credit Card"/>
    <s v="Male"/>
    <m/>
    <n v="3"/>
    <s v="Mobile Phone"/>
    <n v="5"/>
    <s v="Married"/>
    <n v="2"/>
    <n v="1"/>
    <n v="13"/>
    <n v="2"/>
    <n v="2"/>
    <n v="3"/>
    <n v="130.65"/>
    <n v="44"/>
    <n v="3473"/>
    <x v="0"/>
    <n v="57"/>
    <s v="Taxi Driver"/>
    <s v="11/07/2023"/>
  </r>
  <r>
    <s v="52729"/>
    <n v="0"/>
    <n v="9"/>
    <s v="Computer"/>
    <n v="1"/>
    <n v="15"/>
    <s v="Debit Card"/>
    <s v="Male"/>
    <m/>
    <n v="1"/>
    <s v="Mobile Phone"/>
    <n v="4"/>
    <s v="Married"/>
    <n v="2"/>
    <n v="0"/>
    <n v="22"/>
    <n v="1"/>
    <n v="1"/>
    <n v="2"/>
    <n v="128.1"/>
    <n v="28"/>
    <n v="322"/>
    <x v="0"/>
    <n v="36"/>
    <s v="Salesman"/>
    <s v="24/05/2023"/>
  </r>
  <r>
    <s v="52730"/>
    <n v="0"/>
    <n v="7"/>
    <s v="Mobile Phone"/>
    <n v="3"/>
    <n v="7"/>
    <s v="E wallet"/>
    <s v="Male"/>
    <n v="2"/>
    <n v="3"/>
    <s v="Fashion"/>
    <n v="1"/>
    <s v="Single"/>
    <n v="2"/>
    <n v="0"/>
    <n v="21"/>
    <n v="2"/>
    <n v="2"/>
    <n v="1"/>
    <n v="198.88"/>
    <n v="48"/>
    <n v="497"/>
    <x v="0"/>
    <n v="73"/>
    <s v="Cashier"/>
    <s v="30/06/2022"/>
  </r>
  <r>
    <s v="52731"/>
    <n v="0"/>
    <n v="7"/>
    <s v="Mobile Phone"/>
    <n v="3"/>
    <n v="19"/>
    <s v="Credit Card"/>
    <s v="Male"/>
    <n v="2"/>
    <n v="3"/>
    <s v="Fashion"/>
    <n v="3"/>
    <s v="Married"/>
    <n v="2"/>
    <n v="0"/>
    <n v="18"/>
    <n v="0"/>
    <n v="1"/>
    <n v="1"/>
    <n v="186.28"/>
    <n v="33"/>
    <n v="322"/>
    <x v="0"/>
    <n v="28"/>
    <s v="Entrepreneur"/>
    <s v="15/10/2022"/>
  </r>
  <r>
    <s v="52732"/>
    <n v="0"/>
    <n v="0"/>
    <s v="Mobile Phone"/>
    <n v="1"/>
    <n v="7"/>
    <s v="Credit Card"/>
    <s v="Male"/>
    <m/>
    <n v="3"/>
    <s v="Mobile Phone"/>
    <n v="5"/>
    <s v="Single"/>
    <n v="1"/>
    <n v="0"/>
    <n v="13"/>
    <n v="7"/>
    <n v="7"/>
    <n v="6"/>
    <n v="128.66999999999999"/>
    <n v="31"/>
    <n v="1599"/>
    <x v="0"/>
    <n v="70"/>
    <s v="Engineer"/>
    <s v="22/06/2022"/>
  </r>
  <r>
    <s v="52733"/>
    <n v="0"/>
    <n v="2"/>
    <s v="Mobile Phone"/>
    <n v="1"/>
    <n v="7"/>
    <s v="Debit Card"/>
    <s v="Male"/>
    <n v="2"/>
    <n v="3"/>
    <s v="Laptop &amp; Accessory"/>
    <n v="5"/>
    <s v="Married"/>
    <n v="1"/>
    <n v="0"/>
    <n v="12"/>
    <n v="0"/>
    <n v="1"/>
    <n v="2"/>
    <n v="153.72999999999999"/>
    <n v="37"/>
    <n v="5006"/>
    <x v="0"/>
    <n v="41"/>
    <s v="Cashier"/>
    <s v="27/05/2023"/>
  </r>
  <r>
    <s v="52734"/>
    <n v="0"/>
    <n v="5"/>
    <s v="Computer"/>
    <n v="1"/>
    <n v="21"/>
    <s v="Credit Card"/>
    <s v="Female"/>
    <n v="2"/>
    <n v="3"/>
    <s v="Laptop &amp; Accessory"/>
    <n v="1"/>
    <s v="Married"/>
    <n v="6"/>
    <n v="0"/>
    <n v="18"/>
    <n v="0"/>
    <n v="1"/>
    <n v="2"/>
    <n v="166.67"/>
    <n v="24"/>
    <n v="6472"/>
    <x v="0"/>
    <n v="28"/>
    <s v="Entrepreneur"/>
    <s v="02/07/2022"/>
  </r>
  <r>
    <s v="52735"/>
    <n v="0"/>
    <n v="4"/>
    <s v="Computer"/>
    <n v="1"/>
    <n v="7"/>
    <s v="Debit Card"/>
    <s v="Male"/>
    <n v="2"/>
    <n v="5"/>
    <s v="Laptop &amp; Accessory"/>
    <n v="5"/>
    <s v="Married"/>
    <n v="2"/>
    <n v="0"/>
    <n v="21"/>
    <n v="6"/>
    <n v="8"/>
    <n v="7"/>
    <n v="150.03"/>
    <n v="42"/>
    <n v="3109"/>
    <x v="0"/>
    <n v="10"/>
    <s v="Office Worker"/>
    <s v="01/07/2022"/>
  </r>
  <r>
    <s v="52736"/>
    <n v="1"/>
    <n v="0"/>
    <s v="Mobile Phone"/>
    <n v="1"/>
    <m/>
    <s v="Cash on Delivery"/>
    <s v="Male"/>
    <n v="2"/>
    <n v="4"/>
    <s v="Mobile Phone"/>
    <n v="1"/>
    <s v="Married"/>
    <n v="6"/>
    <n v="0"/>
    <n v="12"/>
    <n v="1"/>
    <n v="1"/>
    <n v="3"/>
    <n v="123.67"/>
    <n v="35"/>
    <n v="868"/>
    <x v="0"/>
    <n v="73"/>
    <s v="Accountant"/>
    <s v="07/07/2023"/>
  </r>
  <r>
    <s v="52737"/>
    <n v="0"/>
    <n v="11"/>
    <s v="Mobile Phone"/>
    <n v="3"/>
    <n v="7"/>
    <s v="Debit Card"/>
    <s v="Male"/>
    <m/>
    <n v="4"/>
    <s v="Mobile Phone"/>
    <n v="5"/>
    <s v="Single"/>
    <n v="5"/>
    <n v="0"/>
    <n v="14"/>
    <n v="1"/>
    <n v="1"/>
    <n v="0"/>
    <n v="128.58000000000001"/>
    <n v="45"/>
    <n v="1170"/>
    <x v="0"/>
    <n v="74"/>
    <s v="Taxi Driver"/>
    <s v="14/11/2022"/>
  </r>
  <r>
    <s v="52738"/>
    <n v="0"/>
    <n v="8"/>
    <s v="Mobile Phone"/>
    <n v="3"/>
    <n v="13"/>
    <s v="Debit Card"/>
    <s v="Female"/>
    <n v="2"/>
    <n v="3"/>
    <s v="Laptop &amp; Accessory"/>
    <n v="1"/>
    <s v="Married"/>
    <n v="2"/>
    <n v="1"/>
    <n v="11"/>
    <n v="1"/>
    <n v="1"/>
    <n v="9"/>
    <n v="152.04"/>
    <n v="37"/>
    <n v="4685"/>
    <x v="0"/>
    <n v="73"/>
    <s v="Engineer"/>
    <s v="13/08/2022"/>
  </r>
  <r>
    <s v="52739"/>
    <n v="0"/>
    <n v="0"/>
    <s v="Mobile Phone"/>
    <n v="3"/>
    <n v="15"/>
    <s v="E wallet"/>
    <s v="Male"/>
    <n v="2"/>
    <n v="3"/>
    <s v="Laptop &amp; Accessory"/>
    <n v="1"/>
    <s v="Single"/>
    <n v="2"/>
    <n v="0"/>
    <n v="14"/>
    <n v="1"/>
    <n v="1"/>
    <n v="7"/>
    <n v="141.05000000000001"/>
    <n v="21"/>
    <n v="1056"/>
    <x v="0"/>
    <n v="29"/>
    <s v="Taxi Driver"/>
    <s v="20/02/2023"/>
  </r>
  <r>
    <s v="52740"/>
    <n v="0"/>
    <n v="5"/>
    <s v="Mobile Phone"/>
    <n v="1"/>
    <n v="11"/>
    <s v="Debit Card"/>
    <s v="Male"/>
    <n v="2"/>
    <n v="4"/>
    <s v="Laptop &amp; Accessory"/>
    <n v="1"/>
    <s v="Single"/>
    <n v="9"/>
    <n v="0"/>
    <n v="24"/>
    <n v="1"/>
    <n v="1"/>
    <n v="0"/>
    <n v="196.79"/>
    <n v="40"/>
    <n v="364"/>
    <x v="0"/>
    <n v="14"/>
    <s v="Taxi Driver"/>
    <s v="08/04/2022"/>
  </r>
  <r>
    <s v="52741"/>
    <n v="1"/>
    <n v="0"/>
    <s v="Computer"/>
    <n v="3"/>
    <n v="32"/>
    <s v="E wallet"/>
    <s v="Male"/>
    <n v="3"/>
    <n v="3"/>
    <s v="Laptop &amp; Accessory"/>
    <n v="1"/>
    <s v="Married"/>
    <n v="2"/>
    <n v="1"/>
    <n v="11"/>
    <n v="0"/>
    <n v="1"/>
    <n v="8"/>
    <n v="156.16999999999999"/>
    <n v="43"/>
    <n v="3573"/>
    <x v="0"/>
    <n v="51"/>
    <s v="Accountant"/>
    <s v="21/10/2023"/>
  </r>
  <r>
    <s v="52742"/>
    <n v="1"/>
    <n v="16"/>
    <s v="Mobile Phone"/>
    <n v="3"/>
    <n v="30"/>
    <s v="Debit Card"/>
    <s v="Male"/>
    <n v="3"/>
    <n v="3"/>
    <s v="Fashion"/>
    <n v="5"/>
    <s v="Single"/>
    <n v="7"/>
    <n v="1"/>
    <n v="13"/>
    <n v="0"/>
    <n v="2"/>
    <n v="2"/>
    <n v="204.48"/>
    <n v="47"/>
    <n v="1319"/>
    <x v="2"/>
    <n v="48"/>
    <s v="Entrepreneur"/>
    <s v="27/09/2022"/>
  </r>
  <r>
    <s v="52743"/>
    <n v="0"/>
    <n v="27"/>
    <s v="Mobile Phone"/>
    <n v="1"/>
    <n v="15"/>
    <s v="Debit Card"/>
    <s v="Female"/>
    <m/>
    <n v="3"/>
    <s v="Laptop &amp; Accessory"/>
    <n v="3"/>
    <s v="Married"/>
    <n v="4"/>
    <n v="0"/>
    <n v="11"/>
    <n v="1"/>
    <n v="2"/>
    <n v="3"/>
    <n v="128.97"/>
    <n v="30"/>
    <n v="6564"/>
    <x v="2"/>
    <n v="41"/>
    <s v="Accountant"/>
    <s v="17/01/2022"/>
  </r>
  <r>
    <s v="52744"/>
    <n v="0"/>
    <n v="6"/>
    <s v="Computer"/>
    <n v="1"/>
    <n v="13"/>
    <s v="Debit Card"/>
    <s v="Male"/>
    <n v="2"/>
    <n v="3"/>
    <s v="Laptop &amp; Accessory"/>
    <n v="3"/>
    <s v="Married"/>
    <n v="2"/>
    <n v="0"/>
    <n v="20"/>
    <n v="0"/>
    <n v="2"/>
    <n v="8"/>
    <n v="159.68"/>
    <n v="41"/>
    <n v="2039"/>
    <x v="0"/>
    <n v="31"/>
    <s v="Taxi Driver"/>
    <s v="02/07/2023"/>
  </r>
  <r>
    <s v="52745"/>
    <n v="0"/>
    <n v="16"/>
    <s v="Mobile Phone"/>
    <n v="1"/>
    <n v="17"/>
    <s v="Debit Card"/>
    <s v="Male"/>
    <n v="1"/>
    <n v="3"/>
    <s v="Fashion"/>
    <n v="3"/>
    <s v="Married"/>
    <n v="2"/>
    <n v="0"/>
    <n v="17"/>
    <n v="1"/>
    <n v="1"/>
    <n v="9"/>
    <n v="175.1"/>
    <n v="37"/>
    <n v="971"/>
    <x v="2"/>
    <n v="62"/>
    <s v="Entrepreneur"/>
    <s v="19/11/2023"/>
  </r>
  <r>
    <s v="52746"/>
    <n v="0"/>
    <n v="11"/>
    <s v="Computer"/>
    <n v="2"/>
    <n v="7"/>
    <s v="UPI"/>
    <s v="Male"/>
    <m/>
    <n v="3"/>
    <s v="Mobile Phone"/>
    <n v="4"/>
    <s v="Married"/>
    <n v="1"/>
    <n v="1"/>
    <n v="11"/>
    <n v="0"/>
    <n v="1"/>
    <n v="2"/>
    <n v="129.91"/>
    <n v="24"/>
    <n v="3003"/>
    <x v="0"/>
    <n v="22"/>
    <s v="Salesman"/>
    <s v="29/11/2023"/>
  </r>
  <r>
    <s v="52747"/>
    <n v="0"/>
    <n v="28"/>
    <s v="Mobile Phone"/>
    <n v="2"/>
    <n v="32"/>
    <s v="UPI"/>
    <s v="Male"/>
    <n v="3"/>
    <n v="1"/>
    <s v="Others"/>
    <n v="4"/>
    <s v="Married"/>
    <n v="5"/>
    <n v="1"/>
    <m/>
    <n v="1"/>
    <n v="1"/>
    <n v="4"/>
    <n v="296.36"/>
    <n v="46"/>
    <n v="2755"/>
    <x v="2"/>
    <n v="50"/>
    <s v="Engineer"/>
    <s v="01/03/2022"/>
  </r>
  <r>
    <s v="52748"/>
    <n v="0"/>
    <n v="4"/>
    <s v="Mobile Phone"/>
    <n v="1"/>
    <n v="8"/>
    <s v="Credit Card"/>
    <s v="Female"/>
    <n v="2"/>
    <n v="5"/>
    <s v="Mobile Phone"/>
    <n v="1"/>
    <s v="Married"/>
    <n v="2"/>
    <n v="1"/>
    <n v="11"/>
    <n v="0"/>
    <n v="1"/>
    <n v="0"/>
    <n v="111.29"/>
    <n v="29"/>
    <n v="3031"/>
    <x v="0"/>
    <n v="71"/>
    <s v="Teacher"/>
    <s v="07/10/2023"/>
  </r>
  <r>
    <s v="52749"/>
    <n v="0"/>
    <n v="12"/>
    <s v="Mobile Phone"/>
    <n v="3"/>
    <n v="21"/>
    <s v="E wallet"/>
    <s v="Male"/>
    <n v="3"/>
    <n v="3"/>
    <s v="Grocery"/>
    <n v="5"/>
    <s v="Single"/>
    <n v="1"/>
    <n v="0"/>
    <n v="12"/>
    <n v="4"/>
    <m/>
    <n v="10"/>
    <n v="233.41"/>
    <n v="57"/>
    <n v="322"/>
    <x v="0"/>
    <n v="64"/>
    <s v="Factory Worker"/>
    <s v="12/02/2022"/>
  </r>
  <r>
    <s v="52750"/>
    <n v="0"/>
    <n v="15"/>
    <s v="Computer"/>
    <n v="1"/>
    <n v="29"/>
    <s v="Debit Card"/>
    <s v="Male"/>
    <n v="2"/>
    <n v="4"/>
    <s v="Laptop &amp; Accessory"/>
    <n v="3"/>
    <s v="Single"/>
    <n v="2"/>
    <n v="0"/>
    <n v="12"/>
    <n v="3"/>
    <n v="3"/>
    <n v="7"/>
    <n v="143.32"/>
    <n v="33"/>
    <n v="256"/>
    <x v="0"/>
    <n v="10"/>
    <s v="Accountant"/>
    <s v="08/04/2023"/>
  </r>
  <r>
    <s v="52751"/>
    <n v="0"/>
    <n v="4"/>
    <s v="Computer"/>
    <n v="1"/>
    <n v="16"/>
    <s v="Credit Card"/>
    <s v="Female"/>
    <n v="2"/>
    <n v="3"/>
    <s v="Fashion"/>
    <n v="3"/>
    <s v="Married"/>
    <n v="5"/>
    <n v="0"/>
    <n v="20"/>
    <n v="3"/>
    <n v="4"/>
    <m/>
    <n v="210.31"/>
    <n v="32"/>
    <n v="1227"/>
    <x v="0"/>
    <n v="34"/>
    <s v="Accountant"/>
    <s v="05/11/2022"/>
  </r>
  <r>
    <s v="52752"/>
    <n v="0"/>
    <n v="27"/>
    <s v="Mobile Phone"/>
    <n v="1"/>
    <n v="16"/>
    <s v="Credit Card"/>
    <s v="Female"/>
    <n v="3"/>
    <n v="3"/>
    <s v="Laptop &amp; Accessory"/>
    <n v="5"/>
    <s v="Single"/>
    <n v="7"/>
    <n v="1"/>
    <n v="19"/>
    <n v="0"/>
    <n v="1"/>
    <n v="4"/>
    <n v="144.4"/>
    <n v="38"/>
    <n v="911"/>
    <x v="2"/>
    <n v="15"/>
    <s v="Taxi Driver"/>
    <s v="27/03/2023"/>
  </r>
  <r>
    <s v="52753"/>
    <n v="0"/>
    <n v="0"/>
    <s v="Mobile Phone"/>
    <n v="1"/>
    <n v="7"/>
    <s v="Debit Card"/>
    <s v="Male"/>
    <n v="2"/>
    <n v="4"/>
    <s v="Laptop &amp; Accessory"/>
    <n v="3"/>
    <s v="Single"/>
    <n v="2"/>
    <n v="0"/>
    <n v="12"/>
    <n v="1"/>
    <n v="1"/>
    <n v="2"/>
    <n v="146.16999999999999"/>
    <n v="21"/>
    <n v="7188"/>
    <x v="0"/>
    <n v="59"/>
    <s v="Factory Worker"/>
    <s v="03/04/2023"/>
  </r>
  <r>
    <s v="52754"/>
    <n v="0"/>
    <n v="0"/>
    <s v="Mobile Phone"/>
    <n v="1"/>
    <m/>
    <s v="UPI"/>
    <s v="Male"/>
    <n v="3"/>
    <n v="3"/>
    <s v="Mobile Phone"/>
    <n v="1"/>
    <s v="Single"/>
    <n v="2"/>
    <n v="0"/>
    <n v="13"/>
    <n v="1"/>
    <n v="1"/>
    <n v="4"/>
    <n v="126.47"/>
    <n v="31"/>
    <n v="1768"/>
    <x v="0"/>
    <n v="45"/>
    <s v="Office Worker"/>
    <s v="14/06/2023"/>
  </r>
  <r>
    <s v="52755"/>
    <n v="0"/>
    <n v="13"/>
    <s v="Computer"/>
    <n v="1"/>
    <n v="17"/>
    <s v="Cash on Delivery"/>
    <s v="Female"/>
    <n v="3"/>
    <n v="3"/>
    <s v="Laptop &amp; Accessory"/>
    <n v="3"/>
    <s v="Married"/>
    <n v="2"/>
    <n v="0"/>
    <n v="11"/>
    <n v="7"/>
    <n v="9"/>
    <n v="4"/>
    <n v="163.22999999999999"/>
    <n v="30"/>
    <n v="3368"/>
    <x v="0"/>
    <n v="64"/>
    <s v="Engineer"/>
    <s v="14/02/2022"/>
  </r>
  <r>
    <s v="52756"/>
    <n v="0"/>
    <n v="13"/>
    <s v="Mobile Phone"/>
    <n v="3"/>
    <n v="8"/>
    <s v="E wallet"/>
    <s v="Female"/>
    <n v="3"/>
    <n v="3"/>
    <s v="Laptop &amp; Accessory"/>
    <n v="4"/>
    <s v="Married"/>
    <n v="4"/>
    <n v="0"/>
    <n v="14"/>
    <n v="1"/>
    <n v="5"/>
    <n v="10"/>
    <n v="156.77000000000001"/>
    <n v="30"/>
    <n v="5435"/>
    <x v="0"/>
    <n v="78"/>
    <s v="Teacher"/>
    <s v="21/06/2023"/>
  </r>
  <r>
    <s v="52757"/>
    <n v="0"/>
    <m/>
    <s v="Mobile Phone"/>
    <n v="2"/>
    <n v="8"/>
    <s v="UPI"/>
    <s v="Female"/>
    <n v="2"/>
    <n v="3"/>
    <s v="Mobile Phone"/>
    <n v="4"/>
    <s v="Married"/>
    <n v="5"/>
    <n v="0"/>
    <n v="14"/>
    <n v="0"/>
    <n v="1"/>
    <n v="2"/>
    <n v="121.87"/>
    <n v="27"/>
    <n v="302"/>
    <x v="1"/>
    <n v="43"/>
    <s v="Engineer"/>
    <s v="06/03/2023"/>
  </r>
  <r>
    <s v="52758"/>
    <n v="0"/>
    <n v="3"/>
    <s v="Mobile Phone"/>
    <n v="1"/>
    <n v="7"/>
    <s v="Credit Card"/>
    <s v="Male"/>
    <n v="3"/>
    <n v="3"/>
    <s v="Mobile Phone"/>
    <n v="4"/>
    <s v="Married"/>
    <n v="2"/>
    <n v="0"/>
    <n v="13"/>
    <n v="1"/>
    <n v="1"/>
    <n v="7"/>
    <n v="137.47999999999999"/>
    <n v="43"/>
    <n v="3394"/>
    <x v="0"/>
    <n v="74"/>
    <s v="Salesman"/>
    <s v="06/09/2022"/>
  </r>
  <r>
    <s v="52759"/>
    <n v="0"/>
    <n v="0"/>
    <s v="Mobile Phone"/>
    <n v="1"/>
    <n v="8"/>
    <s v="UPI"/>
    <s v="Male"/>
    <n v="2"/>
    <n v="3"/>
    <s v="Mobile Phone"/>
    <n v="3"/>
    <s v="Married"/>
    <n v="7"/>
    <n v="1"/>
    <n v="19"/>
    <n v="0"/>
    <n v="1"/>
    <n v="2"/>
    <n v="139.77000000000001"/>
    <n v="25"/>
    <n v="1685"/>
    <x v="0"/>
    <n v="27"/>
    <s v="Salesman"/>
    <s v="14/08/2022"/>
  </r>
  <r>
    <s v="52760"/>
    <n v="0"/>
    <n v="20"/>
    <s v="Mobile Phone"/>
    <n v="1"/>
    <n v="31"/>
    <s v="Credit Card"/>
    <s v="Male"/>
    <n v="2"/>
    <n v="3"/>
    <s v="Fashion"/>
    <n v="3"/>
    <s v="Single"/>
    <n v="3"/>
    <n v="0"/>
    <n v="23"/>
    <n v="9"/>
    <n v="12"/>
    <n v="11"/>
    <n v="186.33"/>
    <n v="37"/>
    <n v="106"/>
    <x v="2"/>
    <n v="65"/>
    <s v="Accountant"/>
    <s v="21/06/2023"/>
  </r>
  <r>
    <s v="52761"/>
    <n v="0"/>
    <m/>
    <s v="Computer"/>
    <n v="1"/>
    <n v="7"/>
    <s v="Credit Card"/>
    <s v="Male"/>
    <n v="2"/>
    <n v="4"/>
    <s v="Mobile Phone"/>
    <n v="3"/>
    <s v="Married"/>
    <n v="2"/>
    <n v="0"/>
    <n v="12"/>
    <n v="0"/>
    <n v="1"/>
    <n v="0"/>
    <n v="120.08"/>
    <n v="45"/>
    <n v="1307"/>
    <x v="1"/>
    <n v="2"/>
    <s v="Office Worker"/>
    <s v="30/05/2023"/>
  </r>
  <r>
    <s v="52762"/>
    <n v="0"/>
    <n v="11"/>
    <s v="Mobile Phone"/>
    <n v="3"/>
    <n v="7"/>
    <s v="Debit Card"/>
    <s v="Male"/>
    <n v="2"/>
    <n v="3"/>
    <s v="Laptop &amp; Accessory"/>
    <n v="4"/>
    <s v="Married"/>
    <n v="1"/>
    <n v="0"/>
    <n v="15"/>
    <n v="1"/>
    <n v="5"/>
    <n v="8"/>
    <n v="144.4"/>
    <n v="25"/>
    <n v="3751"/>
    <x v="0"/>
    <n v="45"/>
    <s v="Salesman"/>
    <s v="08/12/2022"/>
  </r>
  <r>
    <s v="52763"/>
    <n v="0"/>
    <n v="4"/>
    <s v="Mobile Phone"/>
    <n v="3"/>
    <n v="8"/>
    <s v="Debit Card"/>
    <s v="Male"/>
    <m/>
    <n v="3"/>
    <s v="Mobile Phone"/>
    <n v="3"/>
    <s v="Married"/>
    <n v="1"/>
    <n v="0"/>
    <n v="19"/>
    <n v="0"/>
    <n v="1"/>
    <n v="2"/>
    <n v="130.66999999999999"/>
    <n v="24"/>
    <n v="1894"/>
    <x v="0"/>
    <n v="66"/>
    <s v="Chef"/>
    <s v="21/04/2023"/>
  </r>
  <r>
    <s v="52764"/>
    <n v="0"/>
    <n v="11"/>
    <s v="Computer"/>
    <n v="1"/>
    <n v="12"/>
    <s v="Debit Card"/>
    <s v="Male"/>
    <n v="3"/>
    <n v="4"/>
    <s v="Laptop &amp; Accessory"/>
    <n v="3"/>
    <s v="Married"/>
    <n v="3"/>
    <n v="0"/>
    <n v="11"/>
    <n v="2"/>
    <n v="7"/>
    <n v="7"/>
    <n v="153.21"/>
    <n v="31"/>
    <n v="4038"/>
    <x v="0"/>
    <n v="15"/>
    <s v="Teacher"/>
    <s v="03/07/2023"/>
  </r>
  <r>
    <s v="52765"/>
    <n v="0"/>
    <n v="15"/>
    <s v="Mobile Phone"/>
    <n v="1"/>
    <n v="24"/>
    <s v="Debit Card"/>
    <s v="Male"/>
    <n v="2"/>
    <n v="3"/>
    <s v="Laptop &amp; Accessory"/>
    <n v="5"/>
    <s v="Married"/>
    <n v="7"/>
    <n v="1"/>
    <n v="17"/>
    <n v="1"/>
    <n v="1"/>
    <n v="2"/>
    <n v="154.1"/>
    <n v="35"/>
    <n v="597"/>
    <x v="0"/>
    <n v="23"/>
    <s v="Salesman"/>
    <s v="23/02/2023"/>
  </r>
  <r>
    <s v="52766"/>
    <n v="0"/>
    <n v="14"/>
    <s v="Mobile Phone"/>
    <n v="1"/>
    <n v="7"/>
    <s v="Debit Card"/>
    <s v="Male"/>
    <m/>
    <n v="3"/>
    <s v="Mobile Phone"/>
    <n v="1"/>
    <s v="Married"/>
    <n v="4"/>
    <n v="0"/>
    <n v="22"/>
    <n v="0"/>
    <n v="1"/>
    <n v="0"/>
    <n v="127.82"/>
    <n v="27"/>
    <n v="3862"/>
    <x v="0"/>
    <n v="33"/>
    <s v="Taxi Driver"/>
    <s v="20/10/2022"/>
  </r>
  <r>
    <s v="52767"/>
    <n v="0"/>
    <n v="20"/>
    <s v="Computer"/>
    <n v="1"/>
    <n v="7"/>
    <s v="Credit Card"/>
    <s v="Female"/>
    <n v="3"/>
    <n v="3"/>
    <s v="Fashion"/>
    <n v="4"/>
    <s v="Married"/>
    <n v="1"/>
    <n v="0"/>
    <n v="18"/>
    <n v="0"/>
    <n v="5"/>
    <m/>
    <n v="219.57"/>
    <n v="39"/>
    <n v="1132"/>
    <x v="2"/>
    <n v="58"/>
    <s v="Engineer"/>
    <s v="04/01/2023"/>
  </r>
  <r>
    <s v="52768"/>
    <n v="0"/>
    <n v="8"/>
    <s v="Mobile Phone"/>
    <n v="1"/>
    <n v="17"/>
    <s v="Credit Card"/>
    <s v="Male"/>
    <n v="2"/>
    <n v="3"/>
    <s v="Mobile Phone"/>
    <n v="3"/>
    <s v="Married"/>
    <n v="8"/>
    <n v="1"/>
    <n v="11"/>
    <n v="2"/>
    <n v="2"/>
    <n v="2"/>
    <n v="126.6"/>
    <n v="24"/>
    <n v="2701"/>
    <x v="0"/>
    <n v="20"/>
    <s v="Engineer"/>
    <s v="20/11/2023"/>
  </r>
  <r>
    <s v="52769"/>
    <n v="0"/>
    <n v="0"/>
    <s v="Mobile Phone"/>
    <n v="1"/>
    <n v="7"/>
    <s v="Debit Card"/>
    <s v="Male"/>
    <n v="3"/>
    <n v="3"/>
    <s v="Mobile Phone"/>
    <n v="3"/>
    <s v="Single"/>
    <n v="1"/>
    <n v="0"/>
    <n v="12"/>
    <n v="1"/>
    <n v="1"/>
    <n v="2"/>
    <n v="133.75"/>
    <n v="26"/>
    <n v="616"/>
    <x v="0"/>
    <n v="16"/>
    <s v="Salesman"/>
    <s v="02/08/2022"/>
  </r>
  <r>
    <s v="52770"/>
    <n v="0"/>
    <n v="8"/>
    <s v="Mobile Phone"/>
    <n v="1"/>
    <n v="15"/>
    <s v="Credit Card"/>
    <s v="Male"/>
    <n v="2"/>
    <n v="3"/>
    <s v="Laptop &amp; Accessory"/>
    <n v="3"/>
    <s v="Single"/>
    <n v="2"/>
    <n v="0"/>
    <n v="19"/>
    <n v="0"/>
    <n v="1"/>
    <n v="8"/>
    <n v="150.97999999999999"/>
    <n v="25"/>
    <n v="9339"/>
    <x v="0"/>
    <n v="61"/>
    <s v="Cashier"/>
    <s v="04/09/2022"/>
  </r>
  <r>
    <s v="52771"/>
    <n v="0"/>
    <n v="6"/>
    <s v="Mobile Phone"/>
    <n v="1"/>
    <n v="21"/>
    <s v="Credit Card"/>
    <s v="Female"/>
    <n v="3"/>
    <n v="3"/>
    <s v="Laptop &amp; Accessory"/>
    <n v="1"/>
    <s v="Married"/>
    <n v="1"/>
    <n v="1"/>
    <n v="13"/>
    <n v="6"/>
    <n v="8"/>
    <n v="1"/>
    <n v="148.78"/>
    <n v="41"/>
    <n v="6805"/>
    <x v="0"/>
    <n v="51"/>
    <s v="Chef"/>
    <s v="23/01/2023"/>
  </r>
  <r>
    <s v="52772"/>
    <n v="0"/>
    <n v="5"/>
    <s v="Mobile Phone"/>
    <n v="1"/>
    <n v="35"/>
    <s v="Debit Card"/>
    <s v="Female"/>
    <m/>
    <n v="4"/>
    <s v="Mobile Phone"/>
    <n v="4"/>
    <s v="Single"/>
    <n v="2"/>
    <n v="0"/>
    <n v="13"/>
    <n v="0"/>
    <n v="4"/>
    <n v="1"/>
    <n v="128.37"/>
    <n v="37"/>
    <n v="3358"/>
    <x v="0"/>
    <n v="22"/>
    <s v="Cashier"/>
    <s v="23/08/2023"/>
  </r>
  <r>
    <s v="52773"/>
    <n v="0"/>
    <n v="13"/>
    <s v="Mobile Phone"/>
    <n v="1"/>
    <m/>
    <s v="Debit Card"/>
    <s v="Male"/>
    <n v="2"/>
    <n v="3"/>
    <s v="Mobile Phone"/>
    <n v="1"/>
    <s v="Married"/>
    <n v="9"/>
    <n v="0"/>
    <n v="19"/>
    <n v="1"/>
    <n v="1"/>
    <n v="0"/>
    <n v="124.06"/>
    <n v="34"/>
    <n v="799"/>
    <x v="0"/>
    <n v="68"/>
    <s v="Chef"/>
    <s v="20/12/2023"/>
  </r>
  <r>
    <s v="52774"/>
    <n v="0"/>
    <m/>
    <s v="Mobile Phone"/>
    <n v="3"/>
    <n v="7"/>
    <s v="Credit Card"/>
    <s v="Male"/>
    <n v="3"/>
    <n v="4"/>
    <s v="Mobile Phone"/>
    <n v="4"/>
    <s v="Married"/>
    <n v="1"/>
    <n v="0"/>
    <n v="14"/>
    <n v="2"/>
    <n v="2"/>
    <n v="2"/>
    <n v="122.69"/>
    <n v="43"/>
    <n v="1153"/>
    <x v="1"/>
    <n v="49"/>
    <s v="Cashier"/>
    <s v="09/06/2022"/>
  </r>
  <r>
    <s v="52775"/>
    <n v="0"/>
    <n v="12"/>
    <s v="Mobile Phone"/>
    <n v="1"/>
    <n v="30"/>
    <s v="Debit Card"/>
    <s v="Male"/>
    <n v="2"/>
    <n v="3"/>
    <s v="Laptop &amp; Accessory"/>
    <n v="1"/>
    <s v="Single"/>
    <n v="8"/>
    <n v="0"/>
    <n v="13"/>
    <n v="0"/>
    <n v="1"/>
    <n v="7"/>
    <n v="141.08000000000001"/>
    <n v="28"/>
    <n v="9347"/>
    <x v="0"/>
    <n v="23"/>
    <s v="Cashier"/>
    <s v="17/10/2023"/>
  </r>
  <r>
    <s v="52776"/>
    <n v="0"/>
    <n v="11"/>
    <s v="Mobile Phone"/>
    <n v="1"/>
    <n v="16"/>
    <s v="Credit Card"/>
    <s v="Female"/>
    <n v="3"/>
    <n v="5"/>
    <s v="Fashion"/>
    <n v="3"/>
    <s v="Married"/>
    <n v="4"/>
    <n v="0"/>
    <n v="12"/>
    <n v="0"/>
    <m/>
    <n v="11"/>
    <n v="232.06"/>
    <n v="35"/>
    <n v="1364"/>
    <x v="0"/>
    <n v="28"/>
    <s v="Factory Worker"/>
    <s v="28/04/2023"/>
  </r>
  <r>
    <s v="52777"/>
    <n v="0"/>
    <n v="5"/>
    <s v="Mobile Phone"/>
    <n v="3"/>
    <n v="7"/>
    <s v="E wallet"/>
    <s v="Female"/>
    <n v="2"/>
    <n v="3"/>
    <s v="Fashion"/>
    <n v="1"/>
    <s v="Married"/>
    <n v="2"/>
    <n v="0"/>
    <n v="19"/>
    <n v="0"/>
    <n v="5"/>
    <n v="7"/>
    <n v="204.22"/>
    <n v="42"/>
    <n v="783"/>
    <x v="0"/>
    <n v="46"/>
    <s v="Chef"/>
    <s v="01/06/2022"/>
  </r>
  <r>
    <s v="52778"/>
    <n v="0"/>
    <n v="10"/>
    <s v="Mobile Phone"/>
    <n v="1"/>
    <n v="16"/>
    <s v="Debit Card"/>
    <s v="Female"/>
    <n v="2"/>
    <n v="1"/>
    <s v="Fashion"/>
    <n v="1"/>
    <s v="Married"/>
    <n v="2"/>
    <n v="1"/>
    <n v="25"/>
    <n v="5"/>
    <m/>
    <n v="8"/>
    <n v="237.44"/>
    <n v="37"/>
    <n v="135"/>
    <x v="0"/>
    <n v="37"/>
    <s v="Accountant"/>
    <s v="01/02/2023"/>
  </r>
  <r>
    <s v="52779"/>
    <n v="0"/>
    <n v="0"/>
    <s v="Mobile Phone"/>
    <n v="3"/>
    <n v="14"/>
    <s v="UPI"/>
    <s v="Female"/>
    <n v="2"/>
    <n v="3"/>
    <s v="Laptop &amp; Accessory"/>
    <n v="3"/>
    <s v="Married"/>
    <n v="1"/>
    <n v="1"/>
    <n v="22"/>
    <n v="0"/>
    <n v="1"/>
    <n v="4"/>
    <n v="149.07"/>
    <n v="23"/>
    <n v="2992"/>
    <x v="0"/>
    <n v="30"/>
    <s v="Entrepreneur"/>
    <s v="12/04/2023"/>
  </r>
  <r>
    <s v="52780"/>
    <n v="0"/>
    <n v="25"/>
    <s v="Computer"/>
    <n v="3"/>
    <n v="35"/>
    <s v="Debit Card"/>
    <s v="Male"/>
    <n v="2"/>
    <n v="3"/>
    <s v="Mobile Phone"/>
    <n v="1"/>
    <s v="Married"/>
    <n v="3"/>
    <n v="0"/>
    <n v="15"/>
    <n v="1"/>
    <n v="1"/>
    <n v="0"/>
    <n v="134.82"/>
    <n v="34"/>
    <n v="3896"/>
    <x v="2"/>
    <n v="42"/>
    <s v="Chef"/>
    <s v="10/07/2022"/>
  </r>
  <r>
    <s v="52781"/>
    <n v="0"/>
    <n v="17"/>
    <s v="Mobile Phone"/>
    <n v="1"/>
    <m/>
    <s v="Credit Card"/>
    <s v="Male"/>
    <n v="2"/>
    <n v="3"/>
    <s v="Mobile Phone"/>
    <n v="1"/>
    <s v="Single"/>
    <n v="7"/>
    <n v="1"/>
    <n v="12"/>
    <n v="1"/>
    <n v="1"/>
    <n v="2"/>
    <n v="124.36"/>
    <n v="44"/>
    <n v="2273"/>
    <x v="2"/>
    <n v="8"/>
    <s v="Factory Worker"/>
    <s v="16/08/2023"/>
  </r>
  <r>
    <s v="52782"/>
    <n v="0"/>
    <n v="0"/>
    <s v="Mobile Phone"/>
    <n v="3"/>
    <m/>
    <s v="Credit Card"/>
    <s v="Male"/>
    <n v="2"/>
    <n v="3"/>
    <s v="Mobile Phone"/>
    <n v="5"/>
    <s v="Single"/>
    <n v="2"/>
    <n v="1"/>
    <n v="11"/>
    <n v="1"/>
    <n v="1"/>
    <n v="2"/>
    <n v="123.8"/>
    <n v="31"/>
    <n v="1973"/>
    <x v="0"/>
    <n v="58"/>
    <s v="Entrepreneur"/>
    <s v="23/01/2022"/>
  </r>
  <r>
    <s v="52783"/>
    <n v="0"/>
    <n v="12"/>
    <s v="Computer"/>
    <n v="1"/>
    <n v="15"/>
    <s v="Debit Card"/>
    <s v="Male"/>
    <n v="2"/>
    <n v="3"/>
    <s v="Others"/>
    <n v="1"/>
    <s v="Single"/>
    <n v="3"/>
    <n v="0"/>
    <m/>
    <n v="1"/>
    <n v="1"/>
    <n v="3"/>
    <n v="294.31"/>
    <n v="47"/>
    <n v="1510"/>
    <x v="0"/>
    <n v="1"/>
    <s v="Salesman"/>
    <s v="18/05/2023"/>
  </r>
  <r>
    <s v="52784"/>
    <n v="1"/>
    <m/>
    <s v="Computer"/>
    <n v="3"/>
    <n v="15"/>
    <s v="E wallet"/>
    <s v="Male"/>
    <n v="2"/>
    <n v="3"/>
    <s v="Mobile Phone"/>
    <n v="5"/>
    <s v="Married"/>
    <n v="2"/>
    <n v="0"/>
    <n v="19"/>
    <n v="1"/>
    <n v="1"/>
    <n v="0"/>
    <n v="117.9"/>
    <n v="33"/>
    <n v="3465"/>
    <x v="1"/>
    <n v="70"/>
    <s v="Engineer"/>
    <s v="18/10/2022"/>
  </r>
  <r>
    <s v="52785"/>
    <n v="0"/>
    <n v="9"/>
    <s v="Mobile Phone"/>
    <n v="3"/>
    <n v="9"/>
    <s v="Credit Card"/>
    <s v="Female"/>
    <n v="3"/>
    <n v="4"/>
    <s v="Fashion"/>
    <n v="1"/>
    <s v="Married"/>
    <n v="1"/>
    <n v="0"/>
    <n v="19"/>
    <n v="0"/>
    <n v="3"/>
    <n v="4"/>
    <n v="176.44"/>
    <n v="36"/>
    <n v="645"/>
    <x v="0"/>
    <n v="74"/>
    <s v="Factory Worker"/>
    <s v="27/12/2023"/>
  </r>
  <r>
    <s v="52786"/>
    <n v="0"/>
    <n v="9"/>
    <s v="Computer"/>
    <n v="1"/>
    <n v="10"/>
    <s v="Debit Card"/>
    <s v="Female"/>
    <n v="3"/>
    <n v="3"/>
    <s v="Laptop &amp; Accessory"/>
    <n v="4"/>
    <s v="Married"/>
    <n v="8"/>
    <n v="0"/>
    <n v="13"/>
    <n v="0"/>
    <n v="1"/>
    <n v="2"/>
    <n v="151.31"/>
    <n v="25"/>
    <n v="7668"/>
    <x v="0"/>
    <n v="7"/>
    <s v="Factory Worker"/>
    <s v="02/10/2023"/>
  </r>
  <r>
    <s v="52787"/>
    <n v="0"/>
    <n v="29"/>
    <s v="Computer"/>
    <n v="1"/>
    <n v="7"/>
    <s v="Debit Card"/>
    <s v="Male"/>
    <n v="2"/>
    <n v="3"/>
    <s v="Laptop &amp; Accessory"/>
    <n v="3"/>
    <s v="Married"/>
    <n v="2"/>
    <n v="0"/>
    <n v="21"/>
    <n v="0"/>
    <n v="1"/>
    <n v="9"/>
    <n v="163.06"/>
    <n v="25"/>
    <n v="9930"/>
    <x v="2"/>
    <n v="46"/>
    <s v="Chef"/>
    <s v="25/10/2023"/>
  </r>
  <r>
    <s v="52788"/>
    <n v="1"/>
    <n v="0"/>
    <s v="Mobile Phone"/>
    <n v="1"/>
    <n v="7"/>
    <s v="Credit Card"/>
    <s v="Male"/>
    <n v="2"/>
    <n v="3"/>
    <s v="Mobile Phone"/>
    <n v="1"/>
    <s v="Married"/>
    <n v="10"/>
    <n v="1"/>
    <n v="14"/>
    <n v="2"/>
    <n v="2"/>
    <n v="2"/>
    <n v="147.87"/>
    <n v="45"/>
    <n v="2737"/>
    <x v="0"/>
    <n v="56"/>
    <s v="Taxi Driver"/>
    <s v="15/10/2022"/>
  </r>
  <r>
    <s v="52789"/>
    <n v="0"/>
    <n v="15"/>
    <s v="Mobile Phone"/>
    <n v="1"/>
    <n v="8"/>
    <s v="Debit Card"/>
    <s v="Male"/>
    <n v="2"/>
    <n v="3"/>
    <s v="Others"/>
    <n v="3"/>
    <s v="Married"/>
    <n v="6"/>
    <n v="0"/>
    <n v="11"/>
    <m/>
    <n v="4"/>
    <n v="14"/>
    <n v="288.8"/>
    <n v="54"/>
    <n v="1756"/>
    <x v="0"/>
    <n v="28"/>
    <s v="Salesman"/>
    <s v="21/11/2023"/>
  </r>
  <r>
    <s v="52790"/>
    <n v="1"/>
    <n v="19"/>
    <s v="Mobile Phone"/>
    <n v="1"/>
    <m/>
    <s v="Cash on Delivery"/>
    <s v="Male"/>
    <n v="3"/>
    <n v="3"/>
    <s v="Mobile Phone"/>
    <n v="3"/>
    <s v="Married"/>
    <n v="9"/>
    <n v="0"/>
    <n v="11"/>
    <n v="6"/>
    <n v="9"/>
    <n v="8"/>
    <n v="123.39"/>
    <n v="44"/>
    <n v="3919"/>
    <x v="2"/>
    <n v="32"/>
    <s v="Factory Worker"/>
    <s v="28/11/2022"/>
  </r>
  <r>
    <s v="52791"/>
    <n v="0"/>
    <n v="14"/>
    <s v="Mobile Phone"/>
    <n v="1"/>
    <n v="34"/>
    <s v="Debit Card"/>
    <s v="Female"/>
    <n v="2"/>
    <n v="4"/>
    <s v="Grocery"/>
    <n v="4"/>
    <s v="Married"/>
    <n v="1"/>
    <n v="0"/>
    <n v="23"/>
    <n v="1"/>
    <m/>
    <n v="10"/>
    <n v="235.7"/>
    <n v="46"/>
    <n v="8"/>
    <x v="0"/>
    <n v="24"/>
    <s v="Office Worker"/>
    <s v="11/05/2022"/>
  </r>
  <r>
    <s v="52792"/>
    <n v="0"/>
    <n v="7"/>
    <s v="Mobile Phone"/>
    <n v="3"/>
    <n v="34"/>
    <s v="E wallet"/>
    <s v="Female"/>
    <n v="3"/>
    <n v="4"/>
    <s v="Laptop &amp; Accessory"/>
    <n v="3"/>
    <s v="Married"/>
    <n v="2"/>
    <n v="0"/>
    <n v="21"/>
    <n v="1"/>
    <n v="1"/>
    <n v="7"/>
    <n v="167.12"/>
    <n v="26"/>
    <n v="668"/>
    <x v="0"/>
    <n v="43"/>
    <s v="Entrepreneur"/>
    <s v="08/06/2023"/>
  </r>
  <r>
    <s v="52793"/>
    <n v="0"/>
    <n v="9"/>
    <s v="Computer"/>
    <n v="3"/>
    <n v="21"/>
    <s v="E wallet"/>
    <s v="Male"/>
    <n v="2"/>
    <n v="5"/>
    <s v="Laptop &amp; Accessory"/>
    <n v="1"/>
    <s v="Married"/>
    <n v="2"/>
    <n v="0"/>
    <n v="24"/>
    <n v="5"/>
    <n v="11"/>
    <n v="11"/>
    <n v="154.06"/>
    <n v="40"/>
    <n v="7892"/>
    <x v="0"/>
    <n v="45"/>
    <s v="Engineer"/>
    <s v="04/04/2022"/>
  </r>
  <r>
    <s v="52794"/>
    <n v="0"/>
    <n v="14"/>
    <s v="Mobile Phone"/>
    <n v="3"/>
    <n v="9"/>
    <s v="Debit Card"/>
    <s v="Male"/>
    <n v="2"/>
    <n v="4"/>
    <s v="Laptop &amp; Accessory"/>
    <n v="4"/>
    <s v="Married"/>
    <n v="3"/>
    <n v="0"/>
    <n v="11"/>
    <n v="1"/>
    <n v="1"/>
    <n v="4"/>
    <n v="189.38"/>
    <n v="29"/>
    <n v="557"/>
    <x v="0"/>
    <n v="20"/>
    <s v="Factory Worker"/>
    <s v="21/02/2022"/>
  </r>
  <r>
    <s v="52795"/>
    <n v="0"/>
    <n v="5"/>
    <s v="Mobile Phone"/>
    <n v="1"/>
    <m/>
    <s v="Cash on Delivery"/>
    <s v="Male"/>
    <n v="3"/>
    <n v="3"/>
    <s v="Mobile Phone"/>
    <n v="5"/>
    <s v="Single"/>
    <n v="2"/>
    <n v="0"/>
    <n v="14"/>
    <n v="0"/>
    <n v="1"/>
    <n v="2"/>
    <n v="124.39"/>
    <n v="42"/>
    <n v="1760"/>
    <x v="0"/>
    <n v="24"/>
    <s v="Factory Worker"/>
    <s v="21/01/2022"/>
  </r>
  <r>
    <s v="52796"/>
    <n v="0"/>
    <n v="8"/>
    <s v="Mobile Phone"/>
    <n v="2"/>
    <n v="32"/>
    <s v="Debit Card"/>
    <s v="Female"/>
    <n v="2"/>
    <n v="3"/>
    <s v="Fashion"/>
    <n v="1"/>
    <s v="Single"/>
    <n v="2"/>
    <n v="1"/>
    <n v="16"/>
    <n v="1"/>
    <n v="1"/>
    <n v="7"/>
    <n v="188.37"/>
    <n v="25"/>
    <n v="793"/>
    <x v="0"/>
    <n v="5"/>
    <s v="Chef"/>
    <s v="06/08/2022"/>
  </r>
  <r>
    <s v="52797"/>
    <n v="0"/>
    <n v="11"/>
    <s v="Mobile Phone"/>
    <n v="3"/>
    <n v="16"/>
    <s v="Debit Card"/>
    <s v="Female"/>
    <n v="3"/>
    <n v="3"/>
    <s v="Laptop &amp; Accessory"/>
    <n v="1"/>
    <s v="Married"/>
    <n v="2"/>
    <n v="0"/>
    <n v="11"/>
    <n v="0"/>
    <n v="1"/>
    <n v="9"/>
    <n v="153.43"/>
    <n v="35"/>
    <n v="9950"/>
    <x v="0"/>
    <n v="4"/>
    <s v="Taxi Driver"/>
    <s v="26/10/2022"/>
  </r>
  <r>
    <s v="52798"/>
    <n v="1"/>
    <n v="13"/>
    <s v="Computer"/>
    <n v="3"/>
    <n v="7"/>
    <s v="Debit Card"/>
    <s v="Male"/>
    <n v="3"/>
    <n v="3"/>
    <s v="Laptop &amp; Accessory"/>
    <n v="3"/>
    <s v="Married"/>
    <n v="8"/>
    <n v="0"/>
    <n v="12"/>
    <n v="1"/>
    <n v="1"/>
    <n v="1"/>
    <n v="167.28"/>
    <n v="34"/>
    <n v="5527"/>
    <x v="0"/>
    <n v="73"/>
    <s v="Taxi Driver"/>
    <s v="26/05/2022"/>
  </r>
  <r>
    <s v="52799"/>
    <n v="0"/>
    <n v="9"/>
    <s v="Mobile Phone"/>
    <n v="3"/>
    <n v="17"/>
    <s v="E wallet"/>
    <s v="Female"/>
    <n v="3"/>
    <n v="4"/>
    <s v="Laptop &amp; Accessory"/>
    <n v="1"/>
    <s v="Married"/>
    <n v="5"/>
    <n v="0"/>
    <n v="13"/>
    <n v="1"/>
    <n v="1"/>
    <n v="0"/>
    <n v="166.52"/>
    <n v="43"/>
    <n v="4054"/>
    <x v="0"/>
    <n v="11"/>
    <s v="Taxi Driver"/>
    <s v="31/10/2023"/>
  </r>
  <r>
    <s v="52800"/>
    <n v="0"/>
    <n v="18"/>
    <s v="Mobile Phone"/>
    <n v="3"/>
    <n v="26"/>
    <s v="Debit Card"/>
    <s v="Female"/>
    <n v="2"/>
    <n v="3"/>
    <s v="Laptop &amp; Accessory"/>
    <n v="3"/>
    <s v="Single"/>
    <n v="9"/>
    <n v="0"/>
    <n v="15"/>
    <n v="0"/>
    <n v="1"/>
    <n v="1"/>
    <n v="148.5"/>
    <n v="38"/>
    <n v="413"/>
    <x v="2"/>
    <n v="33"/>
    <s v="Accountant"/>
    <s v="24/04/2023"/>
  </r>
  <r>
    <s v="52801"/>
    <n v="0"/>
    <n v="13"/>
    <s v="Mobile Phone"/>
    <n v="1"/>
    <n v="8"/>
    <s v="Debit Card"/>
    <s v="Male"/>
    <m/>
    <n v="4"/>
    <s v="Mobile Phone"/>
    <n v="3"/>
    <s v="Single"/>
    <n v="3"/>
    <n v="0"/>
    <n v="14"/>
    <n v="0"/>
    <n v="2"/>
    <n v="2"/>
    <n v="128.09"/>
    <n v="43"/>
    <n v="1443"/>
    <x v="0"/>
    <n v="71"/>
    <s v="Salesman"/>
    <s v="03/04/2023"/>
  </r>
  <r>
    <s v="52802"/>
    <n v="0"/>
    <n v="8"/>
    <s v="Computer"/>
    <n v="1"/>
    <n v="24"/>
    <s v="Debit Card"/>
    <s v="Male"/>
    <n v="3"/>
    <n v="3"/>
    <s v="Laptop &amp; Accessory"/>
    <n v="3"/>
    <s v="Married"/>
    <n v="2"/>
    <n v="1"/>
    <n v="14"/>
    <n v="0"/>
    <n v="1"/>
    <n v="2"/>
    <n v="156.88999999999999"/>
    <n v="35"/>
    <n v="9508"/>
    <x v="0"/>
    <n v="37"/>
    <s v="Accountant"/>
    <s v="23/08/2022"/>
  </r>
  <r>
    <s v="52803"/>
    <n v="0"/>
    <m/>
    <s v="Mobile Phone"/>
    <n v="1"/>
    <n v="8"/>
    <s v="Credit Card"/>
    <s v="Female"/>
    <n v="3"/>
    <n v="3"/>
    <s v="Mobile Phone"/>
    <n v="3"/>
    <s v="Married"/>
    <n v="3"/>
    <n v="0"/>
    <n v="14"/>
    <n v="0"/>
    <n v="1"/>
    <n v="2"/>
    <n v="120.01"/>
    <n v="29"/>
    <n v="2290"/>
    <x v="1"/>
    <n v="5"/>
    <s v="Taxi Driver"/>
    <s v="05/03/2023"/>
  </r>
  <r>
    <s v="52804"/>
    <n v="0"/>
    <n v="8"/>
    <s v="Mobile Phone"/>
    <n v="1"/>
    <n v="7"/>
    <s v="Debit Card"/>
    <s v="Female"/>
    <m/>
    <n v="5"/>
    <s v="Mobile Phone"/>
    <n v="1"/>
    <s v="Married"/>
    <n v="2"/>
    <n v="0"/>
    <n v="12"/>
    <n v="1"/>
    <n v="1"/>
    <n v="1"/>
    <n v="129.77000000000001"/>
    <n v="25"/>
    <n v="851"/>
    <x v="0"/>
    <n v="52"/>
    <s v="Cashier"/>
    <s v="06/04/2023"/>
  </r>
  <r>
    <s v="52805"/>
    <n v="0"/>
    <n v="2"/>
    <s v="Mobile Phone"/>
    <n v="1"/>
    <n v="19"/>
    <s v="UPI"/>
    <s v="Male"/>
    <n v="2"/>
    <n v="4"/>
    <s v="Laptop &amp; Accessory"/>
    <n v="4"/>
    <s v="Married"/>
    <n v="5"/>
    <n v="1"/>
    <n v="13"/>
    <n v="0"/>
    <n v="1"/>
    <n v="3"/>
    <n v="140.25"/>
    <n v="40"/>
    <n v="5713"/>
    <x v="0"/>
    <n v="47"/>
    <s v="Cashier"/>
    <s v="27/03/2023"/>
  </r>
  <r>
    <s v="52806"/>
    <n v="0"/>
    <n v="2"/>
    <s v="Mobile Phone"/>
    <n v="1"/>
    <n v="34"/>
    <s v="Credit Card"/>
    <s v="Female"/>
    <n v="3"/>
    <n v="4"/>
    <s v="Mobile Phone"/>
    <n v="5"/>
    <s v="Single"/>
    <n v="2"/>
    <n v="0"/>
    <n v="14"/>
    <n v="0"/>
    <n v="1"/>
    <n v="4"/>
    <n v="137.85"/>
    <n v="40"/>
    <n v="2904"/>
    <x v="0"/>
    <n v="51"/>
    <s v="Entrepreneur"/>
    <s v="06/03/2022"/>
  </r>
  <r>
    <s v="52807"/>
    <n v="1"/>
    <n v="13"/>
    <s v="Mobile Phone"/>
    <n v="3"/>
    <n v="34"/>
    <s v="E wallet"/>
    <s v="Male"/>
    <n v="2"/>
    <n v="4"/>
    <s v="Fashion"/>
    <n v="5"/>
    <s v="Married"/>
    <n v="5"/>
    <n v="1"/>
    <n v="13"/>
    <n v="2"/>
    <n v="2"/>
    <n v="0"/>
    <n v="208.54"/>
    <n v="28"/>
    <n v="1033"/>
    <x v="0"/>
    <n v="66"/>
    <s v="Entrepreneur"/>
    <s v="09/03/2023"/>
  </r>
  <r>
    <s v="52808"/>
    <n v="0"/>
    <n v="12"/>
    <s v="Mobile Phone"/>
    <n v="3"/>
    <n v="30"/>
    <s v="E wallet"/>
    <s v="Female"/>
    <n v="2"/>
    <n v="4"/>
    <s v="Grocery"/>
    <n v="1"/>
    <s v="Married"/>
    <n v="1"/>
    <n v="0"/>
    <n v="11"/>
    <n v="3"/>
    <n v="9"/>
    <m/>
    <n v="220.31"/>
    <n v="56"/>
    <n v="42"/>
    <x v="0"/>
    <n v="48"/>
    <s v="Entrepreneur"/>
    <s v="05/04/2023"/>
  </r>
  <r>
    <s v="52809"/>
    <n v="0"/>
    <n v="4"/>
    <s v="Computer"/>
    <n v="1"/>
    <n v="11"/>
    <s v="Credit Card"/>
    <s v="Male"/>
    <n v="3"/>
    <n v="3"/>
    <s v="Laptop &amp; Accessory"/>
    <n v="5"/>
    <s v="Single"/>
    <n v="1"/>
    <n v="0"/>
    <n v="19"/>
    <n v="1"/>
    <n v="1"/>
    <n v="7"/>
    <n v="199.36"/>
    <n v="33"/>
    <n v="7704"/>
    <x v="0"/>
    <n v="24"/>
    <s v="Entrepreneur"/>
    <s v="03/02/2023"/>
  </r>
  <r>
    <s v="52810"/>
    <n v="0"/>
    <n v="0"/>
    <s v="Mobile Phone"/>
    <n v="3"/>
    <n v="11"/>
    <s v="UPI"/>
    <s v="Female"/>
    <m/>
    <n v="4"/>
    <s v="Mobile Phone"/>
    <n v="3"/>
    <s v="Single"/>
    <n v="1"/>
    <n v="0"/>
    <n v="18"/>
    <n v="1"/>
    <n v="1"/>
    <n v="0"/>
    <n v="129.66"/>
    <n v="24"/>
    <n v="3527"/>
    <x v="0"/>
    <n v="37"/>
    <s v="Cashier"/>
    <s v="20/07/2022"/>
  </r>
  <r>
    <s v="52811"/>
    <n v="0"/>
    <n v="9"/>
    <s v="Computer"/>
    <n v="1"/>
    <m/>
    <s v="Credit Card"/>
    <s v="Male"/>
    <n v="2"/>
    <n v="1"/>
    <s v="Laptop &amp; Accessory"/>
    <n v="1"/>
    <s v="Married"/>
    <n v="5"/>
    <n v="0"/>
    <n v="17"/>
    <n v="0"/>
    <n v="1"/>
    <n v="3"/>
    <n v="125.71"/>
    <n v="35"/>
    <n v="4507"/>
    <x v="0"/>
    <n v="66"/>
    <s v="Chef"/>
    <s v="08/01/2023"/>
  </r>
  <r>
    <s v="52812"/>
    <n v="0"/>
    <n v="12"/>
    <s v="Mobile Phone"/>
    <n v="1"/>
    <n v="12"/>
    <s v="Credit Card"/>
    <s v="Male"/>
    <n v="2"/>
    <n v="4"/>
    <s v="Fashion"/>
    <n v="5"/>
    <s v="Married"/>
    <n v="5"/>
    <n v="0"/>
    <n v="15"/>
    <n v="0"/>
    <n v="1"/>
    <n v="7"/>
    <n v="199.91"/>
    <n v="24"/>
    <n v="1488"/>
    <x v="0"/>
    <n v="69"/>
    <s v="Entrepreneur"/>
    <s v="26/02/2022"/>
  </r>
  <r>
    <s v="52813"/>
    <n v="0"/>
    <n v="0"/>
    <s v="Mobile Phone"/>
    <n v="1"/>
    <n v="10"/>
    <s v="Debit Card"/>
    <s v="Male"/>
    <n v="2"/>
    <n v="1"/>
    <s v="Laptop &amp; Accessory"/>
    <n v="4"/>
    <s v="Married"/>
    <n v="2"/>
    <n v="1"/>
    <n v="20"/>
    <n v="0"/>
    <n v="1"/>
    <n v="3"/>
    <n v="161.41999999999999"/>
    <n v="25"/>
    <n v="7588"/>
    <x v="0"/>
    <n v="58"/>
    <s v="Entrepreneur"/>
    <s v="02/08/2023"/>
  </r>
  <r>
    <s v="52814"/>
    <n v="0"/>
    <n v="22"/>
    <s v="Computer"/>
    <n v="3"/>
    <n v="8"/>
    <s v="Credit Card"/>
    <s v="Male"/>
    <n v="3"/>
    <n v="4"/>
    <s v="Laptop &amp; Accessory"/>
    <n v="4"/>
    <s v="Married"/>
    <n v="3"/>
    <n v="0"/>
    <n v="14"/>
    <n v="1"/>
    <n v="1"/>
    <n v="8"/>
    <n v="153.9"/>
    <n v="37"/>
    <n v="4012"/>
    <x v="2"/>
    <n v="53"/>
    <s v="Chef"/>
    <s v="31/10/2023"/>
  </r>
  <r>
    <s v="52815"/>
    <n v="0"/>
    <n v="7"/>
    <s v="Mobile Phone"/>
    <n v="1"/>
    <n v="14"/>
    <s v="Credit Card"/>
    <s v="Male"/>
    <n v="2"/>
    <n v="1"/>
    <s v="Laptop &amp; Accessory"/>
    <n v="3"/>
    <s v="Married"/>
    <n v="3"/>
    <n v="0"/>
    <n v="12"/>
    <n v="1"/>
    <n v="1"/>
    <n v="2"/>
    <n v="144.04"/>
    <n v="39"/>
    <n v="8241"/>
    <x v="0"/>
    <n v="54"/>
    <s v="Office Worker"/>
    <s v="05/09/2023"/>
  </r>
  <r>
    <s v="52816"/>
    <n v="1"/>
    <n v="5"/>
    <s v="Mobile Phone"/>
    <n v="3"/>
    <n v="7"/>
    <s v="Debit Card"/>
    <s v="Female"/>
    <n v="4"/>
    <n v="4"/>
    <s v="Laptop &amp; Accessory"/>
    <n v="2"/>
    <s v="Single"/>
    <n v="10"/>
    <n v="1"/>
    <n v="12"/>
    <n v="2"/>
    <n v="2"/>
    <n v="6"/>
    <n v="184.93"/>
    <n v="41"/>
    <n v="1243"/>
    <x v="0"/>
    <n v="44"/>
    <s v="Entrepreneur"/>
    <s v="03/02/2023"/>
  </r>
  <r>
    <s v="52817"/>
    <n v="1"/>
    <n v="1"/>
    <s v="Mobile Phone"/>
    <n v="1"/>
    <n v="9"/>
    <s v="UPI"/>
    <s v="Male"/>
    <n v="4"/>
    <n v="5"/>
    <s v="Mobile Phone"/>
    <n v="3"/>
    <s v="Single"/>
    <n v="8"/>
    <n v="1"/>
    <n v="16"/>
    <n v="1"/>
    <n v="2"/>
    <n v="1"/>
    <n v="145.9"/>
    <n v="34"/>
    <n v="353"/>
    <x v="0"/>
    <n v="13"/>
    <s v="Cashier"/>
    <s v="25/11/2022"/>
  </r>
  <r>
    <s v="52818"/>
    <n v="1"/>
    <n v="1"/>
    <s v="Mobile Phone"/>
    <n v="1"/>
    <n v="31"/>
    <s v="Debit Card"/>
    <s v="Male"/>
    <n v="3"/>
    <n v="5"/>
    <s v="Mobile Phone"/>
    <n v="3"/>
    <s v="Single"/>
    <n v="7"/>
    <n v="1"/>
    <n v="15"/>
    <n v="1"/>
    <n v="2"/>
    <n v="4"/>
    <n v="145.28"/>
    <n v="36"/>
    <n v="1139"/>
    <x v="0"/>
    <n v="26"/>
    <s v="Engineer"/>
    <s v="29/06/2022"/>
  </r>
  <r>
    <s v="52819"/>
    <n v="1"/>
    <n v="1"/>
    <s v="Mobile Phone"/>
    <n v="3"/>
    <n v="16"/>
    <s v="Debit Card"/>
    <s v="Male"/>
    <n v="3"/>
    <n v="5"/>
    <s v="Laptop &amp; Accessory"/>
    <n v="5"/>
    <s v="Single"/>
    <n v="9"/>
    <n v="0"/>
    <n v="24"/>
    <n v="1"/>
    <n v="2"/>
    <n v="4"/>
    <n v="159.07"/>
    <n v="49"/>
    <n v="7100"/>
    <x v="0"/>
    <n v="27"/>
    <s v="Office Worker"/>
    <s v="01/08/2022"/>
  </r>
  <r>
    <s v="52820"/>
    <n v="1"/>
    <n v="1"/>
    <s v="Mobile Phone"/>
    <n v="1"/>
    <n v="13"/>
    <s v="Credit Card"/>
    <s v="Male"/>
    <n v="3"/>
    <n v="4"/>
    <s v="Mobile Phone"/>
    <n v="5"/>
    <s v="Single"/>
    <n v="4"/>
    <n v="0"/>
    <n v="12"/>
    <n v="2"/>
    <n v="2"/>
    <n v="4"/>
    <n v="154.6"/>
    <n v="27"/>
    <n v="521"/>
    <x v="0"/>
    <n v="13"/>
    <s v="Factory Worker"/>
    <s v="23/09/2022"/>
  </r>
  <r>
    <s v="52821"/>
    <n v="1"/>
    <n v="1"/>
    <s v="Computer"/>
    <n v="1"/>
    <n v="23"/>
    <s v="Debit Card"/>
    <s v="Female"/>
    <n v="4"/>
    <n v="6"/>
    <s v="Mobile Phone"/>
    <n v="5"/>
    <s v="Single"/>
    <n v="3"/>
    <n v="1"/>
    <n v="23"/>
    <n v="5"/>
    <n v="7"/>
    <n v="8"/>
    <n v="164.19"/>
    <n v="37"/>
    <n v="3901"/>
    <x v="0"/>
    <n v="28"/>
    <s v="Entrepreneur"/>
    <s v="28/06/2022"/>
  </r>
  <r>
    <s v="52822"/>
    <n v="1"/>
    <n v="3"/>
    <s v="Mobile Phone"/>
    <n v="3"/>
    <n v="12"/>
    <s v="Cash on Delivery"/>
    <s v="Male"/>
    <n v="3"/>
    <n v="4"/>
    <s v="Laptop &amp; Accessory"/>
    <n v="2"/>
    <s v="Divorced"/>
    <n v="5"/>
    <n v="0"/>
    <n v="15"/>
    <n v="1"/>
    <n v="2"/>
    <n v="1"/>
    <n v="145.86000000000001"/>
    <n v="23"/>
    <n v="2689"/>
    <x v="0"/>
    <n v="32"/>
    <s v="Chef"/>
    <s v="04/03/2023"/>
  </r>
  <r>
    <s v="52823"/>
    <n v="1"/>
    <n v="1"/>
    <s v="Mobile Phone"/>
    <n v="1"/>
    <n v="7"/>
    <s v="Credit Card"/>
    <s v="Male"/>
    <n v="4"/>
    <n v="4"/>
    <s v="Mobile Phone"/>
    <n v="2"/>
    <s v="Divorced"/>
    <n v="4"/>
    <n v="1"/>
    <n v="17"/>
    <n v="3"/>
    <n v="3"/>
    <n v="1"/>
    <n v="147.93"/>
    <n v="43"/>
    <n v="2874"/>
    <x v="0"/>
    <n v="18"/>
    <s v="Chef"/>
    <s v="03/07/2023"/>
  </r>
  <r>
    <s v="52824"/>
    <n v="1"/>
    <n v="14"/>
    <s v="Mobile Phone"/>
    <n v="3"/>
    <n v="10"/>
    <s v="E wallet"/>
    <s v="Male"/>
    <n v="3"/>
    <n v="5"/>
    <s v="Mobile Phone"/>
    <n v="3"/>
    <s v="Divorced"/>
    <n v="3"/>
    <n v="1"/>
    <n v="15"/>
    <n v="1"/>
    <n v="2"/>
    <n v="3"/>
    <n v="151.83000000000001"/>
    <n v="25"/>
    <n v="2766"/>
    <x v="0"/>
    <n v="19"/>
    <s v="Taxi Driver"/>
    <s v="21/01/2023"/>
  </r>
  <r>
    <s v="52825"/>
    <n v="1"/>
    <n v="1"/>
    <s v="Mobile Phone"/>
    <n v="1"/>
    <n v="32"/>
    <s v="Debit Card"/>
    <s v="Male"/>
    <n v="3"/>
    <n v="6"/>
    <s v="Mobile Phone"/>
    <n v="3"/>
    <s v="Single"/>
    <n v="3"/>
    <n v="0"/>
    <n v="13"/>
    <n v="2"/>
    <n v="2"/>
    <n v="2"/>
    <n v="147.93"/>
    <n v="22"/>
    <n v="3474"/>
    <x v="0"/>
    <n v="66"/>
    <s v="Accountant"/>
    <s v="31/05/2023"/>
  </r>
  <r>
    <s v="52826"/>
    <n v="1"/>
    <n v="5"/>
    <s v="Mobile Phone"/>
    <n v="1"/>
    <n v="19"/>
    <s v="Cash on Delivery"/>
    <s v="Female"/>
    <n v="3"/>
    <n v="4"/>
    <s v="Others"/>
    <n v="3"/>
    <s v="Divorced"/>
    <n v="3"/>
    <n v="0"/>
    <m/>
    <n v="10"/>
    <n v="16"/>
    <n v="9"/>
    <n v="320.45"/>
    <n v="63"/>
    <n v="585"/>
    <x v="0"/>
    <n v="57"/>
    <s v="Retired"/>
    <s v="11/10/2023"/>
  </r>
  <r>
    <s v="52827"/>
    <n v="1"/>
    <n v="12"/>
    <s v="Mobile Phone"/>
    <n v="1"/>
    <n v="7"/>
    <s v="Debit Card"/>
    <s v="Male"/>
    <n v="4"/>
    <n v="5"/>
    <s v="Fashion"/>
    <n v="3"/>
    <s v="Single"/>
    <n v="11"/>
    <n v="1"/>
    <n v="14"/>
    <n v="1"/>
    <n v="2"/>
    <n v="1"/>
    <n v="178.81"/>
    <n v="24"/>
    <n v="1002"/>
    <x v="0"/>
    <n v="67"/>
    <s v="Taxi Driver"/>
    <s v="29/08/2022"/>
  </r>
  <r>
    <s v="52828"/>
    <n v="1"/>
    <n v="1"/>
    <s v="Mobile Phone"/>
    <n v="1"/>
    <n v="12"/>
    <s v="Cash on Delivery"/>
    <s v="Male"/>
    <n v="3"/>
    <n v="4"/>
    <s v="Mobile Phone"/>
    <n v="3"/>
    <s v="Single"/>
    <n v="3"/>
    <n v="1"/>
    <n v="14"/>
    <n v="3"/>
    <n v="3"/>
    <n v="3"/>
    <n v="159.41"/>
    <n v="32"/>
    <n v="650"/>
    <x v="0"/>
    <n v="25"/>
    <s v="Cashier"/>
    <s v="03/06/2022"/>
  </r>
  <r>
    <s v="52829"/>
    <n v="1"/>
    <n v="1"/>
    <s v="Mobile Phone"/>
    <n v="1"/>
    <n v="16"/>
    <s v="Credit Card"/>
    <s v="Male"/>
    <n v="4"/>
    <n v="5"/>
    <s v="Mobile Phone"/>
    <n v="3"/>
    <s v="Divorced"/>
    <n v="2"/>
    <n v="1"/>
    <n v="18"/>
    <n v="1"/>
    <n v="2"/>
    <n v="1"/>
    <n v="158.88"/>
    <n v="27"/>
    <n v="2432"/>
    <x v="0"/>
    <n v="29"/>
    <s v="Engineer"/>
    <s v="12/03/2022"/>
  </r>
  <r>
    <s v="52830"/>
    <n v="1"/>
    <n v="10"/>
    <s v="Mobile Phone"/>
    <n v="3"/>
    <n v="16"/>
    <s v="Credit Card"/>
    <s v="Male"/>
    <n v="4"/>
    <n v="5"/>
    <s v="Fashion"/>
    <n v="2"/>
    <s v="Single"/>
    <n v="3"/>
    <n v="0"/>
    <n v="17"/>
    <n v="1"/>
    <n v="5"/>
    <m/>
    <n v="221.19"/>
    <n v="27"/>
    <n v="1293"/>
    <x v="0"/>
    <n v="32"/>
    <s v="Office Worker"/>
    <s v="11/05/2022"/>
  </r>
  <r>
    <s v="52831"/>
    <n v="1"/>
    <n v="1"/>
    <s v="Mobile Phone"/>
    <n v="2"/>
    <n v="13"/>
    <s v="UPI"/>
    <s v="Male"/>
    <n v="4"/>
    <n v="4"/>
    <s v="Mobile Phone"/>
    <n v="5"/>
    <s v="Married"/>
    <n v="6"/>
    <n v="1"/>
    <n v="23"/>
    <n v="2"/>
    <n v="2"/>
    <n v="3"/>
    <n v="145.72999999999999"/>
    <n v="28"/>
    <n v="495"/>
    <x v="0"/>
    <n v="64"/>
    <s v="Accountant"/>
    <s v="17/02/2023"/>
  </r>
  <r>
    <s v="52832"/>
    <n v="1"/>
    <n v="1"/>
    <s v="Computer"/>
    <n v="1"/>
    <n v="13"/>
    <s v="Debit Card"/>
    <s v="Female"/>
    <n v="4"/>
    <n v="5"/>
    <s v="Mobile Phone"/>
    <n v="2"/>
    <s v="Single"/>
    <n v="3"/>
    <n v="1"/>
    <n v="19"/>
    <n v="2"/>
    <n v="2"/>
    <n v="1"/>
    <n v="154.26"/>
    <n v="29"/>
    <n v="2123"/>
    <x v="0"/>
    <n v="60"/>
    <s v="Office Worker"/>
    <s v="15/09/2023"/>
  </r>
  <r>
    <s v="52833"/>
    <n v="1"/>
    <n v="1"/>
    <s v="Mobile Phone"/>
    <n v="3"/>
    <n v="12"/>
    <s v="E wallet"/>
    <s v="Male"/>
    <n v="3"/>
    <n v="5"/>
    <s v="Laptop &amp; Accessory"/>
    <n v="3"/>
    <s v="Single"/>
    <n v="3"/>
    <n v="1"/>
    <n v="12"/>
    <n v="2"/>
    <n v="2"/>
    <n v="4"/>
    <n v="182.44"/>
    <n v="41"/>
    <n v="95"/>
    <x v="0"/>
    <n v="8"/>
    <s v="Salesman"/>
    <s v="10/11/2023"/>
  </r>
  <r>
    <s v="52834"/>
    <n v="1"/>
    <n v="1"/>
    <s v="Computer"/>
    <n v="1"/>
    <n v="14"/>
    <s v="Debit Card"/>
    <s v="Male"/>
    <n v="4"/>
    <n v="6"/>
    <s v="Laptop &amp; Accessory"/>
    <n v="3"/>
    <s v="Single"/>
    <n v="3"/>
    <n v="1"/>
    <n v="25"/>
    <n v="2"/>
    <n v="2"/>
    <n v="7"/>
    <n v="185.74"/>
    <n v="25"/>
    <n v="6885"/>
    <x v="0"/>
    <n v="42"/>
    <s v="Engineer"/>
    <s v="21/11/2023"/>
  </r>
  <r>
    <s v="52835"/>
    <n v="1"/>
    <n v="20"/>
    <s v="Mobile Phone"/>
    <n v="1"/>
    <n v="21"/>
    <s v="Debit Card"/>
    <s v="Female"/>
    <n v="4"/>
    <n v="4"/>
    <s v="Mobile Phone"/>
    <n v="4"/>
    <s v="Divorced"/>
    <n v="11"/>
    <n v="1"/>
    <n v="19"/>
    <n v="2"/>
    <n v="5"/>
    <n v="4"/>
    <n v="174.63"/>
    <n v="27"/>
    <n v="2113"/>
    <x v="2"/>
    <n v="6"/>
    <s v="Cashier"/>
    <s v="20/07/2023"/>
  </r>
  <r>
    <s v="52836"/>
    <n v="1"/>
    <n v="1"/>
    <s v="Mobile Phone"/>
    <n v="3"/>
    <n v="13"/>
    <s v="Debit Card"/>
    <s v="Male"/>
    <n v="4"/>
    <n v="6"/>
    <s v="Laptop &amp; Accessory"/>
    <n v="3"/>
    <s v="Divorced"/>
    <n v="6"/>
    <n v="1"/>
    <n v="19"/>
    <n v="7"/>
    <n v="8"/>
    <n v="8"/>
    <n v="186.72"/>
    <n v="45"/>
    <n v="907"/>
    <x v="0"/>
    <n v="53"/>
    <s v="Cashier"/>
    <s v="23/01/2022"/>
  </r>
  <r>
    <s v="52837"/>
    <n v="1"/>
    <n v="21"/>
    <s v="Mobile Phone"/>
    <n v="1"/>
    <n v="30"/>
    <s v="Credit Card"/>
    <s v="Female"/>
    <n v="4"/>
    <n v="4"/>
    <s v="Fashion"/>
    <n v="2"/>
    <s v="Divorced"/>
    <n v="3"/>
    <n v="0"/>
    <n v="13"/>
    <n v="12"/>
    <n v="16"/>
    <m/>
    <n v="228.12"/>
    <n v="38"/>
    <n v="434"/>
    <x v="2"/>
    <n v="50"/>
    <s v="Salesman"/>
    <s v="21/09/2022"/>
  </r>
  <r>
    <s v="52838"/>
    <n v="1"/>
    <n v="1"/>
    <s v="Mobile Phone"/>
    <n v="3"/>
    <n v="29"/>
    <s v="E wallet"/>
    <s v="Male"/>
    <n v="3"/>
    <n v="4"/>
    <s v="Mobile Phone"/>
    <n v="3"/>
    <s v="Single"/>
    <n v="3"/>
    <n v="1"/>
    <n v="20"/>
    <n v="1"/>
    <n v="2"/>
    <n v="1"/>
    <n v="141.75"/>
    <n v="45"/>
    <n v="1416"/>
    <x v="0"/>
    <n v="36"/>
    <s v="Cashier"/>
    <s v="28/11/2023"/>
  </r>
  <r>
    <s v="52839"/>
    <n v="1"/>
    <n v="1"/>
    <s v="Mobile Phone"/>
    <n v="3"/>
    <n v="27"/>
    <s v="Debit Card"/>
    <s v="Female"/>
    <n v="4"/>
    <n v="6"/>
    <s v="Laptop &amp; Accessory"/>
    <n v="3"/>
    <s v="Divorced"/>
    <n v="5"/>
    <n v="1"/>
    <n v="12"/>
    <n v="2"/>
    <n v="3"/>
    <n v="3"/>
    <n v="170.59"/>
    <n v="25"/>
    <n v="7595"/>
    <x v="0"/>
    <n v="63"/>
    <s v="Engineer"/>
    <s v="18/07/2022"/>
  </r>
  <r>
    <s v="52840"/>
    <n v="1"/>
    <n v="15"/>
    <s v="Computer"/>
    <n v="1"/>
    <n v="15"/>
    <s v="Debit Card"/>
    <s v="Male"/>
    <n v="3"/>
    <n v="6"/>
    <s v="Fashion"/>
    <n v="2"/>
    <s v="Single"/>
    <n v="4"/>
    <n v="0"/>
    <n v="16"/>
    <n v="1"/>
    <n v="2"/>
    <n v="4"/>
    <n v="231.5"/>
    <n v="48"/>
    <n v="443"/>
    <x v="0"/>
    <n v="45"/>
    <s v="Chef"/>
    <s v="21/06/2023"/>
  </r>
  <r>
    <s v="52841"/>
    <n v="1"/>
    <n v="1"/>
    <s v="Mobile Phone"/>
    <n v="1"/>
    <n v="16"/>
    <s v="Credit Card"/>
    <s v="Female"/>
    <n v="3"/>
    <n v="4"/>
    <s v="Mobile Phone"/>
    <n v="5"/>
    <s v="Single"/>
    <n v="9"/>
    <n v="0"/>
    <n v="23"/>
    <n v="2"/>
    <n v="2"/>
    <n v="5"/>
    <n v="167"/>
    <n v="39"/>
    <n v="3884"/>
    <x v="0"/>
    <n v="23"/>
    <s v="Office Worker"/>
    <s v="29/10/2023"/>
  </r>
  <r>
    <s v="52842"/>
    <n v="0"/>
    <n v="9"/>
    <s v="Mobile Phone"/>
    <n v="3"/>
    <n v="7"/>
    <s v="E wallet"/>
    <s v="Male"/>
    <n v="4"/>
    <n v="4"/>
    <s v="Fashion"/>
    <n v="4"/>
    <s v="Divorced"/>
    <n v="3"/>
    <n v="0"/>
    <n v="14"/>
    <n v="2"/>
    <n v="2"/>
    <n v="7"/>
    <n v="197.95"/>
    <n v="24"/>
    <n v="400"/>
    <x v="0"/>
    <n v="71"/>
    <s v="Taxi Driver"/>
    <s v="08/04/2022"/>
  </r>
  <r>
    <s v="52843"/>
    <n v="0"/>
    <n v="27"/>
    <s v="Mobile Phone"/>
    <n v="3"/>
    <n v="13"/>
    <s v="E wallet"/>
    <s v="Male"/>
    <n v="3"/>
    <n v="4"/>
    <s v="Laptop &amp; Accessory"/>
    <n v="3"/>
    <s v="Divorced"/>
    <n v="4"/>
    <n v="1"/>
    <n v="21"/>
    <n v="1"/>
    <n v="5"/>
    <n v="6"/>
    <n v="148.06"/>
    <n v="39"/>
    <n v="7107"/>
    <x v="2"/>
    <n v="32"/>
    <s v="Teacher"/>
    <s v="22/09/2023"/>
  </r>
  <r>
    <s v="52844"/>
    <n v="0"/>
    <n v="19"/>
    <s v="Mobile Phone"/>
    <n v="1"/>
    <n v="16"/>
    <s v="Debit Card"/>
    <s v="Male"/>
    <n v="3"/>
    <n v="4"/>
    <s v="Laptop &amp; Accessory"/>
    <n v="4"/>
    <s v="Married"/>
    <n v="10"/>
    <n v="0"/>
    <n v="19"/>
    <n v="2"/>
    <n v="2"/>
    <n v="16"/>
    <n v="148.47999999999999"/>
    <n v="43"/>
    <n v="690"/>
    <x v="2"/>
    <n v="32"/>
    <s v="Factory Worker"/>
    <s v="24/05/2022"/>
  </r>
  <r>
    <s v="52845"/>
    <n v="0"/>
    <n v="6"/>
    <s v="Computer"/>
    <n v="3"/>
    <n v="15"/>
    <s v="E wallet"/>
    <s v="Female"/>
    <n v="3"/>
    <n v="4"/>
    <s v="Fashion"/>
    <n v="2"/>
    <s v="Single"/>
    <n v="3"/>
    <n v="0"/>
    <n v="15"/>
    <n v="3"/>
    <n v="4"/>
    <m/>
    <n v="214.98"/>
    <n v="26"/>
    <n v="1354"/>
    <x v="0"/>
    <n v="31"/>
    <s v="Chef"/>
    <s v="15/10/2023"/>
  </r>
  <r>
    <s v="52846"/>
    <n v="0"/>
    <n v="3"/>
    <s v="Computer"/>
    <n v="1"/>
    <n v="7"/>
    <s v="Cash on Delivery"/>
    <s v="Male"/>
    <n v="3"/>
    <n v="4"/>
    <s v="Laptop &amp; Accessory"/>
    <n v="3"/>
    <s v="Divorced"/>
    <n v="3"/>
    <n v="0"/>
    <n v="14"/>
    <n v="1"/>
    <n v="2"/>
    <n v="10"/>
    <n v="168.19"/>
    <n v="25"/>
    <n v="1015"/>
    <x v="0"/>
    <n v="23"/>
    <s v="Salesman"/>
    <s v="16/08/2023"/>
  </r>
  <r>
    <s v="52847"/>
    <n v="0"/>
    <n v="1"/>
    <s v="Mobile Phone"/>
    <n v="1"/>
    <n v="14"/>
    <s v="Credit Card"/>
    <s v="Male"/>
    <n v="3"/>
    <n v="5"/>
    <s v="Laptop &amp; Accessory"/>
    <n v="3"/>
    <s v="Divorced"/>
    <n v="4"/>
    <n v="0"/>
    <n v="18"/>
    <n v="2"/>
    <n v="2"/>
    <n v="1"/>
    <n v="186.32"/>
    <n v="41"/>
    <n v="3127"/>
    <x v="0"/>
    <n v="2"/>
    <s v="Entrepreneur"/>
    <s v="29/08/2022"/>
  </r>
  <r>
    <s v="52848"/>
    <n v="0"/>
    <n v="31"/>
    <s v="Mobile Phone"/>
    <n v="1"/>
    <n v="16"/>
    <s v="Credit Card"/>
    <s v="Female"/>
    <n v="4"/>
    <n v="5"/>
    <s v="Mobile Phone"/>
    <n v="4"/>
    <s v="Divorced"/>
    <n v="6"/>
    <n v="1"/>
    <n v="21"/>
    <n v="2"/>
    <n v="2"/>
    <n v="1"/>
    <n v="158.46"/>
    <n v="34"/>
    <n v="1437"/>
    <x v="4"/>
    <n v="19"/>
    <s v="Cashier"/>
    <s v="24/12/2023"/>
  </r>
  <r>
    <s v="52849"/>
    <n v="0"/>
    <n v="14"/>
    <s v="Mobile Phone"/>
    <n v="3"/>
    <n v="11"/>
    <s v="E wallet"/>
    <s v="Male"/>
    <n v="4"/>
    <n v="5"/>
    <s v="Fashion"/>
    <n v="2"/>
    <s v="Divorced"/>
    <n v="9"/>
    <n v="0"/>
    <n v="12"/>
    <n v="3"/>
    <m/>
    <n v="12"/>
    <n v="233.55"/>
    <n v="33"/>
    <n v="1139"/>
    <x v="0"/>
    <n v="32"/>
    <s v="Engineer"/>
    <s v="11/02/2023"/>
  </r>
  <r>
    <s v="52850"/>
    <n v="0"/>
    <n v="8"/>
    <s v="Computer"/>
    <n v="3"/>
    <n v="9"/>
    <s v="E wallet"/>
    <s v="Female"/>
    <n v="4"/>
    <n v="4"/>
    <s v="Mobile Phone"/>
    <n v="3"/>
    <s v="Divorced"/>
    <n v="8"/>
    <n v="0"/>
    <n v="19"/>
    <n v="2"/>
    <n v="2"/>
    <n v="3"/>
    <n v="147.31"/>
    <n v="42"/>
    <n v="3257"/>
    <x v="0"/>
    <n v="21"/>
    <s v="Chef"/>
    <s v="08/12/2022"/>
  </r>
  <r>
    <s v="52851"/>
    <n v="0"/>
    <n v="1"/>
    <s v="Mobile Phone"/>
    <n v="1"/>
    <n v="26"/>
    <s v="Credit Card"/>
    <s v="Male"/>
    <n v="4"/>
    <n v="4"/>
    <s v="Mobile Phone"/>
    <n v="2"/>
    <s v="Divorced"/>
    <n v="3"/>
    <n v="0"/>
    <n v="25"/>
    <n v="1"/>
    <n v="3"/>
    <n v="3"/>
    <n v="148.22999999999999"/>
    <n v="34"/>
    <n v="1470"/>
    <x v="0"/>
    <n v="5"/>
    <s v="Entrepreneur"/>
    <s v="04/01/2022"/>
  </r>
  <r>
    <s v="52852"/>
    <n v="0"/>
    <n v="1"/>
    <s v="Computer"/>
    <n v="1"/>
    <n v="16"/>
    <s v="Credit Card"/>
    <s v="Male"/>
    <n v="3"/>
    <n v="4"/>
    <s v="Mobile Phone"/>
    <n v="4"/>
    <s v="Married"/>
    <n v="8"/>
    <n v="0"/>
    <n v="19"/>
    <n v="1"/>
    <n v="3"/>
    <n v="3"/>
    <n v="145.24"/>
    <n v="23"/>
    <n v="3987"/>
    <x v="0"/>
    <n v="5"/>
    <s v="Entrepreneur"/>
    <s v="18/09/2023"/>
  </r>
  <r>
    <s v="52853"/>
    <n v="0"/>
    <n v="2"/>
    <s v="Mobile Phone"/>
    <n v="1"/>
    <n v="28"/>
    <s v="Credit Card"/>
    <s v="Male"/>
    <n v="3"/>
    <n v="4"/>
    <s v="Mobile Phone"/>
    <n v="2"/>
    <s v="Divorced"/>
    <n v="3"/>
    <n v="0"/>
    <n v="12"/>
    <n v="1"/>
    <n v="2"/>
    <n v="3"/>
    <n v="152.13"/>
    <n v="28"/>
    <n v="2762"/>
    <x v="0"/>
    <n v="33"/>
    <s v="Chef"/>
    <s v="22/08/2022"/>
  </r>
  <r>
    <s v="52854"/>
    <n v="0"/>
    <n v="31"/>
    <s v="Mobile Phone"/>
    <n v="1"/>
    <n v="31"/>
    <s v="Debit Card"/>
    <s v="Male"/>
    <n v="3"/>
    <n v="3"/>
    <s v="Fashion"/>
    <n v="2"/>
    <s v="Married"/>
    <n v="5"/>
    <n v="1"/>
    <n v="17"/>
    <n v="2"/>
    <n v="2"/>
    <m/>
    <n v="219.39"/>
    <n v="37"/>
    <n v="1047"/>
    <x v="4"/>
    <n v="26"/>
    <s v="Factory Worker"/>
    <s v="26/03/2023"/>
  </r>
  <r>
    <s v="52855"/>
    <n v="0"/>
    <n v="1"/>
    <s v="Computer"/>
    <n v="1"/>
    <n v="10"/>
    <s v="Credit Card"/>
    <s v="Male"/>
    <n v="4"/>
    <n v="5"/>
    <s v="Mobile Phone"/>
    <n v="3"/>
    <s v="Married"/>
    <n v="3"/>
    <n v="1"/>
    <n v="16"/>
    <n v="1"/>
    <n v="2"/>
    <n v="2"/>
    <n v="150.66"/>
    <n v="28"/>
    <n v="3057"/>
    <x v="0"/>
    <n v="57"/>
    <s v="Cashier"/>
    <s v="03/04/2023"/>
  </r>
  <r>
    <s v="52856"/>
    <n v="0"/>
    <n v="24"/>
    <s v="Mobile Phone"/>
    <n v="1"/>
    <n v="18"/>
    <s v="Debit Card"/>
    <s v="Female"/>
    <n v="3"/>
    <n v="4"/>
    <s v="Others"/>
    <n v="4"/>
    <s v="Single"/>
    <n v="5"/>
    <n v="0"/>
    <n v="16"/>
    <n v="3"/>
    <n v="5"/>
    <n v="5"/>
    <n v="324.26"/>
    <n v="63"/>
    <n v="523"/>
    <x v="2"/>
    <n v="22"/>
    <s v="Retired"/>
    <s v="20/04/2022"/>
  </r>
  <r>
    <s v="52857"/>
    <n v="0"/>
    <n v="15"/>
    <s v="Mobile Phone"/>
    <n v="1"/>
    <n v="21"/>
    <s v="Debit Card"/>
    <s v="Male"/>
    <n v="3"/>
    <n v="4"/>
    <s v="Mobile Phone"/>
    <n v="3"/>
    <s v="Married"/>
    <n v="6"/>
    <n v="0"/>
    <n v="13"/>
    <n v="2"/>
    <n v="2"/>
    <n v="9"/>
    <n v="149.51"/>
    <n v="33"/>
    <n v="2946"/>
    <x v="0"/>
    <n v="62"/>
    <s v="Cashier"/>
    <s v="17/09/2023"/>
  </r>
  <r>
    <s v="52858"/>
    <n v="0"/>
    <n v="4"/>
    <s v="Mobile Phone"/>
    <n v="3"/>
    <n v="12"/>
    <s v="Debit Card"/>
    <s v="Female"/>
    <n v="3"/>
    <n v="4"/>
    <s v="Fashion"/>
    <n v="2"/>
    <s v="Divorced"/>
    <n v="4"/>
    <n v="0"/>
    <n v="13"/>
    <n v="3"/>
    <n v="8"/>
    <m/>
    <n v="219.19"/>
    <n v="27"/>
    <n v="256"/>
    <x v="0"/>
    <n v="1"/>
    <s v="Cashier"/>
    <s v="05/09/2023"/>
  </r>
  <r>
    <s v="52859"/>
    <n v="0"/>
    <n v="12"/>
    <s v="Mobile Phone"/>
    <n v="3"/>
    <n v="7"/>
    <s v="Debit Card"/>
    <s v="Female"/>
    <n v="3"/>
    <n v="5"/>
    <s v="Laptop &amp; Accessory"/>
    <n v="2"/>
    <s v="Single"/>
    <n v="6"/>
    <n v="0"/>
    <n v="23"/>
    <n v="2"/>
    <n v="2"/>
    <m/>
    <n v="211.86"/>
    <n v="22"/>
    <n v="173"/>
    <x v="0"/>
    <n v="69"/>
    <s v="Taxi Driver"/>
    <s v="24/08/2023"/>
  </r>
  <r>
    <s v="52860"/>
    <n v="0"/>
    <n v="6"/>
    <s v="Mobile Phone"/>
    <n v="1"/>
    <n v="13"/>
    <s v="Debit Card"/>
    <s v="Male"/>
    <n v="3"/>
    <n v="4"/>
    <s v="Mobile Phone"/>
    <n v="3"/>
    <s v="Single"/>
    <n v="5"/>
    <n v="0"/>
    <n v="21"/>
    <n v="1"/>
    <n v="2"/>
    <n v="5"/>
    <n v="155.38"/>
    <n v="37"/>
    <n v="3051"/>
    <x v="0"/>
    <n v="21"/>
    <s v="Accountant"/>
    <s v="10/12/2023"/>
  </r>
  <r>
    <s v="52861"/>
    <n v="0"/>
    <n v="1"/>
    <s v="Mobile Phone"/>
    <n v="1"/>
    <n v="24"/>
    <s v="Cash on Delivery"/>
    <s v="Male"/>
    <n v="3"/>
    <n v="4"/>
    <s v="Mobile Phone"/>
    <n v="4"/>
    <s v="Divorced"/>
    <n v="2"/>
    <n v="1"/>
    <n v="17"/>
    <n v="2"/>
    <n v="2"/>
    <n v="2"/>
    <n v="155.58000000000001"/>
    <n v="38"/>
    <n v="3196"/>
    <x v="0"/>
    <n v="26"/>
    <s v="Engineer"/>
    <s v="05/03/2023"/>
  </r>
  <r>
    <s v="52862"/>
    <n v="1"/>
    <n v="1"/>
    <s v="Computer"/>
    <n v="3"/>
    <n v="7"/>
    <s v="Cash on Delivery"/>
    <s v="Female"/>
    <n v="4"/>
    <n v="6"/>
    <s v="Mobile Phone"/>
    <n v="5"/>
    <s v="Single"/>
    <n v="2"/>
    <n v="0"/>
    <n v="22"/>
    <n v="2"/>
    <n v="2"/>
    <n v="1"/>
    <n v="148.25"/>
    <n v="21"/>
    <n v="1879"/>
    <x v="0"/>
    <n v="52"/>
    <s v="Taxi Driver"/>
    <s v="29/12/2023"/>
  </r>
  <r>
    <s v="52863"/>
    <n v="0"/>
    <n v="10"/>
    <s v="Computer"/>
    <n v="1"/>
    <n v="10"/>
    <s v="Credit Card"/>
    <s v="Male"/>
    <n v="2"/>
    <n v="4"/>
    <s v="Mobile Phone"/>
    <n v="4"/>
    <s v="Single"/>
    <n v="6"/>
    <n v="0"/>
    <n v="13"/>
    <n v="5"/>
    <n v="8"/>
    <n v="3"/>
    <n v="145.88"/>
    <n v="30"/>
    <n v="363"/>
    <x v="0"/>
    <n v="18"/>
    <s v="Chef"/>
    <s v="08/11/2022"/>
  </r>
  <r>
    <s v="52864"/>
    <n v="0"/>
    <n v="4"/>
    <s v="Computer"/>
    <n v="1"/>
    <n v="16"/>
    <s v="Credit Card"/>
    <s v="Male"/>
    <n v="4"/>
    <n v="4"/>
    <s v="Laptop &amp; Accessory"/>
    <n v="5"/>
    <s v="Married"/>
    <n v="3"/>
    <n v="0"/>
    <n v="12"/>
    <n v="1"/>
    <n v="7"/>
    <n v="11"/>
    <n v="155.72"/>
    <n v="36"/>
    <n v="9554"/>
    <x v="0"/>
    <n v="48"/>
    <s v="Cashier"/>
    <s v="27/10/2023"/>
  </r>
  <r>
    <s v="52865"/>
    <n v="0"/>
    <n v="19"/>
    <s v="Mobile Phone"/>
    <n v="3"/>
    <n v="11"/>
    <s v="Debit Card"/>
    <s v="Female"/>
    <n v="2"/>
    <n v="4"/>
    <s v="Laptop &amp; Accessory"/>
    <n v="5"/>
    <s v="Married"/>
    <n v="6"/>
    <n v="1"/>
    <n v="12"/>
    <n v="1"/>
    <n v="2"/>
    <n v="4"/>
    <n v="175.06"/>
    <n v="35"/>
    <n v="7543"/>
    <x v="2"/>
    <n v="13"/>
    <s v="Accountant"/>
    <s v="26/01/2023"/>
  </r>
  <r>
    <s v="52866"/>
    <n v="0"/>
    <n v="30"/>
    <s v="Mobile Phone"/>
    <n v="1"/>
    <n v="15"/>
    <s v="Debit Card"/>
    <s v="Female"/>
    <n v="4"/>
    <n v="4"/>
    <s v="Mobile Phone"/>
    <n v="5"/>
    <s v="Married"/>
    <n v="6"/>
    <n v="1"/>
    <n v="19"/>
    <n v="2"/>
    <n v="3"/>
    <n v="3"/>
    <n v="167.57"/>
    <n v="27"/>
    <n v="1569"/>
    <x v="2"/>
    <n v="45"/>
    <s v="Teacher"/>
    <s v="01/10/2023"/>
  </r>
  <r>
    <s v="52867"/>
    <n v="0"/>
    <n v="7"/>
    <s v="Mobile Phone"/>
    <n v="1"/>
    <n v="9"/>
    <s v="Debit Card"/>
    <s v="Male"/>
    <n v="3"/>
    <n v="4"/>
    <s v="Mobile Phone"/>
    <n v="2"/>
    <s v="Single"/>
    <n v="2"/>
    <n v="0"/>
    <n v="15"/>
    <n v="1"/>
    <n v="2"/>
    <n v="3"/>
    <n v="150"/>
    <n v="37"/>
    <n v="641"/>
    <x v="0"/>
    <n v="74"/>
    <s v="Accountant"/>
    <s v="09/07/2022"/>
  </r>
  <r>
    <s v="52868"/>
    <n v="1"/>
    <n v="1"/>
    <s v="Mobile Phone"/>
    <n v="1"/>
    <n v="9"/>
    <s v="Debit Card"/>
    <s v="Male"/>
    <n v="3"/>
    <n v="5"/>
    <s v="Mobile Phone"/>
    <n v="2"/>
    <s v="Single"/>
    <n v="3"/>
    <n v="0"/>
    <n v="23"/>
    <n v="1"/>
    <n v="2"/>
    <n v="1"/>
    <n v="136.02000000000001"/>
    <n v="48"/>
    <n v="317"/>
    <x v="0"/>
    <n v="78"/>
    <s v="Cashier"/>
    <s v="22/06/2022"/>
  </r>
  <r>
    <s v="52869"/>
    <n v="0"/>
    <n v="20"/>
    <s v="Mobile Phone"/>
    <n v="3"/>
    <n v="7"/>
    <s v="E wallet"/>
    <s v="Female"/>
    <n v="4"/>
    <n v="4"/>
    <s v="Fashion"/>
    <n v="5"/>
    <s v="Married"/>
    <n v="3"/>
    <n v="0"/>
    <n v="26"/>
    <n v="5"/>
    <n v="16"/>
    <m/>
    <n v="229.53"/>
    <n v="33"/>
    <n v="1148"/>
    <x v="2"/>
    <n v="78"/>
    <s v="Entrepreneur"/>
    <s v="20/08/2022"/>
  </r>
  <r>
    <s v="52870"/>
    <n v="0"/>
    <n v="12"/>
    <s v="Mobile Phone"/>
    <n v="1"/>
    <n v="16"/>
    <s v="Debit Card"/>
    <s v="Female"/>
    <n v="4"/>
    <n v="4"/>
    <s v="Mobile Phone"/>
    <n v="2"/>
    <s v="Single"/>
    <n v="3"/>
    <n v="0"/>
    <n v="13"/>
    <n v="2"/>
    <n v="3"/>
    <n v="2"/>
    <n v="147.88"/>
    <n v="38"/>
    <n v="558"/>
    <x v="0"/>
    <n v="14"/>
    <s v="Entrepreneur"/>
    <s v="24/05/2022"/>
  </r>
  <r>
    <s v="52871"/>
    <n v="0"/>
    <n v="5"/>
    <s v="Mobile Phone"/>
    <n v="1"/>
    <n v="19"/>
    <s v="Credit Card"/>
    <s v="Female"/>
    <n v="4"/>
    <n v="4"/>
    <s v="Mobile Phone"/>
    <n v="2"/>
    <s v="Divorced"/>
    <n v="10"/>
    <n v="1"/>
    <n v="24"/>
    <n v="2"/>
    <n v="2"/>
    <n v="3"/>
    <n v="164.29"/>
    <n v="23"/>
    <n v="1460"/>
    <x v="0"/>
    <n v="3"/>
    <s v="Chef"/>
    <s v="27/02/2023"/>
  </r>
  <r>
    <s v="52872"/>
    <n v="0"/>
    <n v="8"/>
    <s v="Mobile Phone"/>
    <n v="1"/>
    <n v="34"/>
    <s v="Credit Card"/>
    <s v="Female"/>
    <n v="4"/>
    <n v="4"/>
    <s v="Mobile Phone"/>
    <n v="4"/>
    <s v="Single"/>
    <n v="4"/>
    <n v="0"/>
    <n v="16"/>
    <n v="2"/>
    <n v="2"/>
    <n v="3"/>
    <n v="148.11000000000001"/>
    <n v="21"/>
    <n v="3578"/>
    <x v="0"/>
    <n v="71"/>
    <s v="Chef"/>
    <s v="13/05/2022"/>
  </r>
  <r>
    <s v="52873"/>
    <n v="1"/>
    <n v="5"/>
    <s v="Mobile Phone"/>
    <n v="3"/>
    <n v="27"/>
    <s v="E wallet"/>
    <s v="Female"/>
    <n v="4"/>
    <n v="4"/>
    <s v="Mobile Phone"/>
    <n v="4"/>
    <s v="Single"/>
    <n v="3"/>
    <n v="1"/>
    <n v="23"/>
    <n v="1"/>
    <n v="2"/>
    <n v="3"/>
    <n v="156.4"/>
    <n v="27"/>
    <n v="2171"/>
    <x v="0"/>
    <n v="29"/>
    <s v="Salesman"/>
    <s v="09/12/2023"/>
  </r>
  <r>
    <s v="52874"/>
    <n v="0"/>
    <n v="24"/>
    <s v="Mobile Phone"/>
    <n v="1"/>
    <n v="7"/>
    <s v="Credit Card"/>
    <s v="Male"/>
    <n v="3"/>
    <n v="5"/>
    <s v="Mobile Phone"/>
    <n v="3"/>
    <s v="Divorced"/>
    <n v="4"/>
    <n v="0"/>
    <n v="16"/>
    <n v="1"/>
    <n v="2"/>
    <n v="3"/>
    <n v="161.9"/>
    <n v="44"/>
    <n v="3348"/>
    <x v="2"/>
    <n v="20"/>
    <s v="Cashier"/>
    <s v="10/12/2022"/>
  </r>
  <r>
    <s v="52875"/>
    <n v="0"/>
    <n v="27"/>
    <s v="Mobile Phone"/>
    <n v="1"/>
    <n v="20"/>
    <s v="Credit Card"/>
    <s v="Female"/>
    <n v="3"/>
    <n v="3"/>
    <s v="Laptop &amp; Accessory"/>
    <n v="5"/>
    <s v="Married"/>
    <n v="3"/>
    <n v="0"/>
    <n v="12"/>
    <n v="2"/>
    <n v="2"/>
    <n v="4"/>
    <n v="169.5"/>
    <n v="31"/>
    <n v="9618"/>
    <x v="2"/>
    <n v="37"/>
    <s v="Office Worker"/>
    <s v="14/06/2023"/>
  </r>
  <r>
    <s v="52876"/>
    <n v="0"/>
    <n v="7"/>
    <s v="Mobile Phone"/>
    <n v="1"/>
    <n v="21"/>
    <s v="Credit Card"/>
    <s v="Female"/>
    <n v="4"/>
    <n v="4"/>
    <s v="Mobile Phone"/>
    <n v="4"/>
    <s v="Divorced"/>
    <n v="3"/>
    <n v="0"/>
    <n v="14"/>
    <n v="1"/>
    <n v="2"/>
    <n v="7"/>
    <n v="152.56"/>
    <n v="42"/>
    <n v="2278"/>
    <x v="0"/>
    <n v="70"/>
    <s v="Entrepreneur"/>
    <s v="04/08/2023"/>
  </r>
  <r>
    <s v="52877"/>
    <n v="0"/>
    <n v="14"/>
    <s v="Mobile Phone"/>
    <n v="1"/>
    <n v="11"/>
    <s v="Credit Card"/>
    <s v="Female"/>
    <n v="3"/>
    <n v="4"/>
    <s v="Others"/>
    <n v="3"/>
    <s v="Divorced"/>
    <n v="3"/>
    <n v="0"/>
    <m/>
    <n v="1"/>
    <n v="10"/>
    <n v="10"/>
    <n v="315.33"/>
    <n v="46"/>
    <n v="3669"/>
    <x v="0"/>
    <n v="25"/>
    <s v="Taxi Driver"/>
    <s v="03/01/2023"/>
  </r>
  <r>
    <s v="52878"/>
    <n v="0"/>
    <n v="29"/>
    <s v="Mobile Phone"/>
    <n v="1"/>
    <n v="21"/>
    <s v="Credit Card"/>
    <s v="Male"/>
    <n v="4"/>
    <n v="3"/>
    <s v="Others"/>
    <n v="4"/>
    <s v="Single"/>
    <n v="10"/>
    <n v="0"/>
    <m/>
    <n v="1"/>
    <n v="3"/>
    <n v="16"/>
    <n v="312.22000000000003"/>
    <n v="21"/>
    <n v="852"/>
    <x v="2"/>
    <n v="3"/>
    <s v="Factory Worker"/>
    <s v="24/01/2023"/>
  </r>
  <r>
    <s v="52879"/>
    <n v="0"/>
    <n v="8"/>
    <s v="Computer"/>
    <n v="1"/>
    <n v="9"/>
    <s v="Debit Card"/>
    <s v="Male"/>
    <n v="3"/>
    <n v="5"/>
    <s v="Laptop &amp; Accessory"/>
    <n v="3"/>
    <s v="Divorced"/>
    <n v="3"/>
    <n v="0"/>
    <n v="18"/>
    <n v="1"/>
    <n v="2"/>
    <m/>
    <n v="220.47"/>
    <n v="26"/>
    <n v="7545"/>
    <x v="0"/>
    <n v="68"/>
    <s v="Office Worker"/>
    <s v="01/02/2022"/>
  </r>
  <r>
    <s v="52880"/>
    <n v="0"/>
    <n v="25"/>
    <s v="Mobile Phone"/>
    <n v="1"/>
    <n v="10"/>
    <s v="Credit Card"/>
    <s v="Female"/>
    <n v="4"/>
    <n v="4"/>
    <s v="Grocery"/>
    <n v="4"/>
    <s v="Single"/>
    <n v="5"/>
    <n v="0"/>
    <n v="19"/>
    <m/>
    <n v="2"/>
    <n v="1"/>
    <n v="262.33999999999997"/>
    <n v="38"/>
    <n v="15"/>
    <x v="2"/>
    <n v="53"/>
    <s v="Chef"/>
    <s v="29/11/2022"/>
  </r>
  <r>
    <s v="52881"/>
    <n v="0"/>
    <n v="26"/>
    <s v="Mobile Phone"/>
    <n v="1"/>
    <n v="7"/>
    <s v="Debit Card"/>
    <s v="Male"/>
    <n v="4"/>
    <n v="5"/>
    <s v="Others"/>
    <n v="3"/>
    <s v="Divorced"/>
    <n v="2"/>
    <n v="0"/>
    <n v="15"/>
    <n v="2"/>
    <n v="12"/>
    <n v="10"/>
    <n v="324.99"/>
    <n v="47"/>
    <n v="91"/>
    <x v="2"/>
    <n v="21"/>
    <s v="Chef"/>
    <s v="07/10/2022"/>
  </r>
  <r>
    <s v="52882"/>
    <n v="0"/>
    <n v="1"/>
    <s v="Mobile Phone"/>
    <n v="1"/>
    <n v="16"/>
    <s v="Credit Card"/>
    <s v="Female"/>
    <n v="3"/>
    <n v="4"/>
    <s v="Mobile Phone"/>
    <n v="4"/>
    <s v="Single"/>
    <n v="3"/>
    <n v="0"/>
    <n v="17"/>
    <n v="2"/>
    <n v="2"/>
    <n v="4"/>
    <n v="147.79"/>
    <n v="29"/>
    <n v="1606"/>
    <x v="0"/>
    <n v="66"/>
    <s v="Entrepreneur"/>
    <s v="13/04/2022"/>
  </r>
  <r>
    <s v="52883"/>
    <n v="1"/>
    <n v="1"/>
    <s v="Mobile Phone"/>
    <n v="1"/>
    <n v="30"/>
    <s v="Debit Card"/>
    <s v="Male"/>
    <n v="3"/>
    <n v="5"/>
    <s v="Laptop &amp; Accessory"/>
    <n v="3"/>
    <s v="Divorced"/>
    <n v="5"/>
    <n v="1"/>
    <n v="14"/>
    <n v="2"/>
    <n v="2"/>
    <n v="2"/>
    <n v="184.16"/>
    <n v="42"/>
    <n v="5242"/>
    <x v="0"/>
    <n v="38"/>
    <s v="Engineer"/>
    <s v="18/12/2022"/>
  </r>
  <r>
    <s v="52884"/>
    <n v="0"/>
    <n v="17"/>
    <s v="Computer"/>
    <n v="1"/>
    <n v="14"/>
    <s v="Credit Card"/>
    <s v="Male"/>
    <n v="3"/>
    <n v="3"/>
    <s v="Mobile Phone"/>
    <n v="2"/>
    <s v="Married"/>
    <n v="6"/>
    <n v="0"/>
    <n v="15"/>
    <n v="1"/>
    <n v="3"/>
    <n v="3"/>
    <n v="145.88999999999999"/>
    <n v="25"/>
    <n v="1106"/>
    <x v="2"/>
    <n v="21"/>
    <s v="Office Worker"/>
    <s v="27/08/2023"/>
  </r>
  <r>
    <s v="52885"/>
    <n v="0"/>
    <n v="19"/>
    <s v="Computer"/>
    <n v="1"/>
    <n v="9"/>
    <s v="Credit Card"/>
    <s v="Male"/>
    <n v="4"/>
    <n v="5"/>
    <s v="Grocery"/>
    <n v="2"/>
    <s v="Divorced"/>
    <n v="11"/>
    <n v="0"/>
    <m/>
    <n v="10"/>
    <n v="12"/>
    <n v="9"/>
    <n v="292.92"/>
    <n v="35"/>
    <n v="121"/>
    <x v="2"/>
    <n v="25"/>
    <s v="Accountant"/>
    <s v="12/03/2022"/>
  </r>
  <r>
    <s v="52886"/>
    <n v="0"/>
    <n v="11"/>
    <s v="Mobile Phone"/>
    <n v="1"/>
    <n v="28"/>
    <s v="Debit Card"/>
    <s v="Male"/>
    <n v="4"/>
    <n v="3"/>
    <s v="Mobile Phone"/>
    <n v="5"/>
    <s v="Divorced"/>
    <n v="3"/>
    <n v="1"/>
    <n v="13"/>
    <n v="1"/>
    <n v="2"/>
    <n v="8"/>
    <n v="160.63999999999999"/>
    <n v="25"/>
    <n v="363"/>
    <x v="0"/>
    <n v="42"/>
    <s v="Engineer"/>
    <s v="11/02/2023"/>
  </r>
  <r>
    <s v="52887"/>
    <n v="0"/>
    <n v="9"/>
    <s v="Computer"/>
    <n v="1"/>
    <n v="9"/>
    <s v="Credit Card"/>
    <s v="Female"/>
    <n v="3"/>
    <n v="4"/>
    <s v="Laptop &amp; Accessory"/>
    <n v="4"/>
    <s v="Single"/>
    <n v="7"/>
    <n v="0"/>
    <n v="12"/>
    <n v="2"/>
    <n v="2"/>
    <n v="3"/>
    <n v="169.25"/>
    <n v="23"/>
    <n v="7018"/>
    <x v="0"/>
    <n v="5"/>
    <s v="Cashier"/>
    <s v="31/03/2022"/>
  </r>
  <r>
    <s v="52888"/>
    <n v="0"/>
    <n v="16"/>
    <s v="Computer"/>
    <n v="1"/>
    <n v="28"/>
    <s v="Credit Card"/>
    <s v="Female"/>
    <n v="3"/>
    <n v="4"/>
    <s v="Laptop &amp; Accessory"/>
    <n v="3"/>
    <s v="Married"/>
    <n v="4"/>
    <n v="0"/>
    <n v="17"/>
    <n v="1"/>
    <n v="2"/>
    <n v="3"/>
    <n v="177.65"/>
    <n v="38"/>
    <n v="331"/>
    <x v="2"/>
    <n v="31"/>
    <s v="Taxi Driver"/>
    <s v="06/10/2023"/>
  </r>
  <r>
    <s v="52889"/>
    <n v="0"/>
    <n v="12"/>
    <s v="Mobile Phone"/>
    <n v="1"/>
    <n v="9"/>
    <s v="Debit Card"/>
    <s v="Male"/>
    <n v="3"/>
    <n v="4"/>
    <s v="Laptop &amp; Accessory"/>
    <n v="3"/>
    <s v="Divorced"/>
    <n v="11"/>
    <n v="0"/>
    <n v="15"/>
    <n v="1"/>
    <n v="2"/>
    <n v="1"/>
    <n v="190.53"/>
    <n v="23"/>
    <n v="2655"/>
    <x v="0"/>
    <n v="18"/>
    <s v="Teacher"/>
    <s v="26/07/2023"/>
  </r>
  <r>
    <s v="52890"/>
    <n v="0"/>
    <n v="12"/>
    <s v="Mobile Phone"/>
    <n v="1"/>
    <n v="36"/>
    <s v="Cash on Delivery"/>
    <s v="Male"/>
    <n v="3"/>
    <n v="4"/>
    <s v="Laptop &amp; Accessory"/>
    <n v="2"/>
    <s v="Divorced"/>
    <n v="5"/>
    <n v="0"/>
    <n v="19"/>
    <n v="1"/>
    <n v="2"/>
    <n v="8"/>
    <n v="187.61"/>
    <n v="39"/>
    <n v="954"/>
    <x v="0"/>
    <n v="76"/>
    <s v="Taxi Driver"/>
    <s v="26/04/2022"/>
  </r>
  <r>
    <s v="52891"/>
    <n v="0"/>
    <n v="1"/>
    <s v="Computer"/>
    <n v="1"/>
    <n v="7"/>
    <s v="Cash on Delivery"/>
    <s v="Male"/>
    <n v="3"/>
    <n v="5"/>
    <s v="Laptop &amp; Accessory"/>
    <n v="5"/>
    <s v="Divorced"/>
    <n v="7"/>
    <n v="0"/>
    <n v="20"/>
    <n v="1"/>
    <n v="3"/>
    <n v="1"/>
    <n v="167.98"/>
    <n v="41"/>
    <n v="5621"/>
    <x v="0"/>
    <n v="59"/>
    <s v="Cashier"/>
    <s v="24/04/2022"/>
  </r>
  <r>
    <s v="52892"/>
    <n v="0"/>
    <n v="23"/>
    <s v="Computer"/>
    <n v="1"/>
    <n v="25"/>
    <s v="Debit Card"/>
    <s v="Male"/>
    <n v="4"/>
    <n v="4"/>
    <s v="Laptop &amp; Accessory"/>
    <n v="2"/>
    <s v="Married"/>
    <n v="3"/>
    <n v="1"/>
    <n v="16"/>
    <n v="1"/>
    <n v="2"/>
    <n v="8"/>
    <n v="193.04"/>
    <n v="32"/>
    <n v="5807"/>
    <x v="2"/>
    <n v="29"/>
    <s v="Engineer"/>
    <s v="18/06/2023"/>
  </r>
  <r>
    <s v="52893"/>
    <n v="0"/>
    <n v="8"/>
    <s v="Computer"/>
    <n v="1"/>
    <n v="17"/>
    <s v="Credit Card"/>
    <s v="Male"/>
    <n v="3"/>
    <n v="4"/>
    <s v="Mobile Phone"/>
    <n v="3"/>
    <s v="Married"/>
    <n v="3"/>
    <n v="1"/>
    <n v="18"/>
    <n v="3"/>
    <n v="3"/>
    <n v="1"/>
    <n v="163.15"/>
    <n v="40"/>
    <n v="1137"/>
    <x v="0"/>
    <n v="62"/>
    <s v="Taxi Driver"/>
    <s v="21/09/2022"/>
  </r>
  <r>
    <s v="52894"/>
    <n v="0"/>
    <n v="14"/>
    <s v="Mobile Phone"/>
    <n v="1"/>
    <n v="26"/>
    <s v="Credit Card"/>
    <s v="Male"/>
    <n v="3"/>
    <n v="4"/>
    <s v="Laptop &amp; Accessory"/>
    <n v="2"/>
    <s v="Divorced"/>
    <n v="10"/>
    <n v="1"/>
    <n v="16"/>
    <n v="2"/>
    <n v="4"/>
    <n v="8"/>
    <n v="152.41"/>
    <n v="32"/>
    <n v="1865"/>
    <x v="0"/>
    <n v="28"/>
    <s v="Teacher"/>
    <s v="26/01/2022"/>
  </r>
  <r>
    <s v="52895"/>
    <n v="1"/>
    <n v="2"/>
    <s v="Mobile Phone"/>
    <n v="1"/>
    <n v="36"/>
    <s v="Credit Card"/>
    <s v="Male"/>
    <n v="4"/>
    <n v="4"/>
    <s v="Laptop &amp; Accessory"/>
    <n v="5"/>
    <s v="Divorced"/>
    <n v="9"/>
    <n v="1"/>
    <n v="20"/>
    <n v="1"/>
    <n v="2"/>
    <n v="1"/>
    <n v="191.73"/>
    <n v="29"/>
    <n v="3985"/>
    <x v="0"/>
    <n v="2"/>
    <s v="Chef"/>
    <s v="13/04/2022"/>
  </r>
  <r>
    <s v="52896"/>
    <n v="1"/>
    <n v="1"/>
    <s v="Mobile Phone"/>
    <n v="3"/>
    <n v="34"/>
    <s v="E wallet"/>
    <s v="Female"/>
    <n v="3"/>
    <n v="4"/>
    <s v="Fashion"/>
    <n v="2"/>
    <s v="Divorced"/>
    <n v="3"/>
    <n v="0"/>
    <n v="23"/>
    <n v="2"/>
    <n v="2"/>
    <n v="10"/>
    <n v="201.39"/>
    <n v="37"/>
    <n v="1271"/>
    <x v="0"/>
    <n v="62"/>
    <s v="Teacher"/>
    <s v="26/04/2023"/>
  </r>
  <r>
    <s v="52897"/>
    <n v="0"/>
    <n v="1"/>
    <s v="Mobile Phone"/>
    <n v="1"/>
    <n v="12"/>
    <s v="Debit Card"/>
    <s v="Male"/>
    <n v="3"/>
    <n v="3"/>
    <s v="Mobile Phone"/>
    <n v="4"/>
    <s v="Married"/>
    <n v="3"/>
    <n v="1"/>
    <n v="17"/>
    <n v="1"/>
    <n v="3"/>
    <n v="3"/>
    <n v="148.28"/>
    <n v="24"/>
    <n v="869"/>
    <x v="0"/>
    <n v="46"/>
    <s v="Chef"/>
    <s v="06/09/2023"/>
  </r>
  <r>
    <s v="52898"/>
    <n v="0"/>
    <n v="10"/>
    <s v="Computer"/>
    <n v="1"/>
    <n v="25"/>
    <s v="Credit Card"/>
    <s v="Female"/>
    <n v="4"/>
    <n v="4"/>
    <s v="Mobile Phone"/>
    <n v="2"/>
    <s v="Single"/>
    <n v="3"/>
    <n v="0"/>
    <n v="14"/>
    <n v="2"/>
    <n v="2"/>
    <n v="8"/>
    <n v="146.53"/>
    <n v="49"/>
    <n v="805"/>
    <x v="0"/>
    <n v="11"/>
    <s v="Teacher"/>
    <s v="14/01/2022"/>
  </r>
  <r>
    <s v="52899"/>
    <n v="0"/>
    <n v="14"/>
    <s v="Computer"/>
    <n v="1"/>
    <n v="16"/>
    <s v="Debit Card"/>
    <s v="Male"/>
    <n v="4"/>
    <n v="5"/>
    <s v="Laptop &amp; Accessory"/>
    <n v="2"/>
    <s v="Divorced"/>
    <n v="11"/>
    <n v="0"/>
    <n v="15"/>
    <n v="2"/>
    <n v="2"/>
    <n v="3"/>
    <n v="173.76"/>
    <n v="42"/>
    <n v="5478"/>
    <x v="0"/>
    <n v="23"/>
    <s v="Cashier"/>
    <s v="31/03/2023"/>
  </r>
  <r>
    <s v="52900"/>
    <n v="0"/>
    <n v="20"/>
    <s v="Mobile Phone"/>
    <n v="1"/>
    <n v="7"/>
    <s v="Credit Card"/>
    <s v="Male"/>
    <n v="4"/>
    <n v="4"/>
    <s v="Fashion"/>
    <n v="5"/>
    <s v="Married"/>
    <n v="9"/>
    <n v="0"/>
    <n v="17"/>
    <n v="1"/>
    <n v="2"/>
    <m/>
    <n v="218.96"/>
    <n v="37"/>
    <n v="168"/>
    <x v="2"/>
    <n v="52"/>
    <s v="Taxi Driver"/>
    <s v="04/10/2023"/>
  </r>
  <r>
    <s v="52901"/>
    <n v="1"/>
    <n v="1"/>
    <s v="Mobile Phone"/>
    <n v="3"/>
    <n v="11"/>
    <s v="Credit Card"/>
    <s v="Male"/>
    <n v="3"/>
    <n v="6"/>
    <s v="Fashion"/>
    <n v="2"/>
    <s v="Divorced"/>
    <n v="3"/>
    <n v="0"/>
    <n v="12"/>
    <n v="8"/>
    <n v="10"/>
    <m/>
    <n v="229"/>
    <n v="26"/>
    <n v="1081"/>
    <x v="0"/>
    <n v="22"/>
    <s v="Teacher"/>
    <s v="15/07/2022"/>
  </r>
  <r>
    <s v="52902"/>
    <n v="0"/>
    <n v="4"/>
    <s v="Computer"/>
    <n v="1"/>
    <n v="7"/>
    <s v="Debit Card"/>
    <s v="Male"/>
    <n v="3"/>
    <n v="5"/>
    <s v="Fashion"/>
    <n v="3"/>
    <s v="Single"/>
    <n v="3"/>
    <n v="0"/>
    <n v="23"/>
    <n v="3"/>
    <n v="6"/>
    <m/>
    <n v="209.74"/>
    <n v="43"/>
    <n v="168"/>
    <x v="0"/>
    <n v="49"/>
    <s v="Cashier"/>
    <s v="24/09/2023"/>
  </r>
  <r>
    <s v="52903"/>
    <n v="0"/>
    <n v="1"/>
    <s v="Computer"/>
    <n v="3"/>
    <n v="27"/>
    <s v="Debit Card"/>
    <s v="Female"/>
    <n v="3"/>
    <n v="4"/>
    <s v="Laptop &amp; Accessory"/>
    <n v="3"/>
    <s v="Single"/>
    <n v="3"/>
    <n v="0"/>
    <n v="15"/>
    <n v="2"/>
    <n v="2"/>
    <m/>
    <n v="224.81"/>
    <n v="25"/>
    <n v="7198"/>
    <x v="0"/>
    <n v="2"/>
    <s v="Engineer"/>
    <s v="15/12/2022"/>
  </r>
  <r>
    <s v="52904"/>
    <n v="0"/>
    <n v="25"/>
    <s v="Mobile Phone"/>
    <n v="1"/>
    <n v="15"/>
    <s v="Debit Card"/>
    <s v="Male"/>
    <n v="3"/>
    <n v="5"/>
    <s v="Fashion"/>
    <n v="4"/>
    <s v="Divorced"/>
    <n v="7"/>
    <n v="0"/>
    <n v="17"/>
    <n v="2"/>
    <m/>
    <n v="8"/>
    <n v="249.9"/>
    <n v="45"/>
    <n v="634"/>
    <x v="2"/>
    <n v="21"/>
    <s v="Teacher"/>
    <s v="23/04/2022"/>
  </r>
  <r>
    <s v="52905"/>
    <n v="1"/>
    <n v="1"/>
    <s v="Mobile Phone"/>
    <n v="1"/>
    <n v="10"/>
    <s v="Cash on Delivery"/>
    <s v="Female"/>
    <n v="3"/>
    <n v="4"/>
    <s v="Mobile Phone"/>
    <n v="5"/>
    <s v="Single"/>
    <n v="7"/>
    <n v="1"/>
    <n v="12"/>
    <n v="2"/>
    <n v="2"/>
    <n v="5"/>
    <n v="151.57"/>
    <n v="27"/>
    <n v="923"/>
    <x v="0"/>
    <n v="61"/>
    <s v="Entrepreneur"/>
    <s v="17/12/2022"/>
  </r>
  <r>
    <s v="52906"/>
    <n v="0"/>
    <n v="15"/>
    <s v="Mobile Phone"/>
    <n v="3"/>
    <n v="13"/>
    <s v="Debit Card"/>
    <s v="Female"/>
    <n v="4"/>
    <n v="4"/>
    <s v="Fashion"/>
    <n v="2"/>
    <s v="Single"/>
    <n v="5"/>
    <n v="1"/>
    <n v="19"/>
    <n v="1"/>
    <n v="2"/>
    <n v="1"/>
    <n v="260.91000000000003"/>
    <n v="44"/>
    <n v="90"/>
    <x v="0"/>
    <n v="76"/>
    <s v="Chef"/>
    <s v="09/08/2023"/>
  </r>
  <r>
    <s v="52907"/>
    <n v="1"/>
    <n v="1"/>
    <s v="Computer"/>
    <n v="3"/>
    <n v="33"/>
    <s v="E wallet"/>
    <s v="Female"/>
    <n v="3"/>
    <n v="5"/>
    <s v="Laptop &amp; Accessory"/>
    <n v="5"/>
    <s v="Single"/>
    <n v="7"/>
    <n v="0"/>
    <n v="16"/>
    <n v="1"/>
    <n v="2"/>
    <n v="2"/>
    <n v="191.96"/>
    <n v="22"/>
    <n v="4991"/>
    <x v="0"/>
    <n v="10"/>
    <s v="Teacher"/>
    <s v="14/05/2023"/>
  </r>
  <r>
    <s v="52908"/>
    <n v="1"/>
    <n v="1"/>
    <s v="Mobile Phone"/>
    <n v="1"/>
    <n v="7"/>
    <s v="Cash on Delivery"/>
    <s v="Male"/>
    <n v="3"/>
    <n v="4"/>
    <s v="Mobile Phone"/>
    <n v="3"/>
    <s v="Single"/>
    <n v="2"/>
    <n v="0"/>
    <n v="15"/>
    <n v="1"/>
    <n v="2"/>
    <n v="6"/>
    <n v="145.58000000000001"/>
    <n v="41"/>
    <n v="3820"/>
    <x v="0"/>
    <n v="43"/>
    <s v="Cashier"/>
    <s v="02/01/2023"/>
  </r>
  <r>
    <s v="52909"/>
    <n v="0"/>
    <n v="19"/>
    <s v="Computer"/>
    <n v="3"/>
    <n v="13"/>
    <s v="Credit Card"/>
    <s v="Female"/>
    <n v="3"/>
    <n v="5"/>
    <s v="Fashion"/>
    <n v="2"/>
    <s v="Single"/>
    <n v="8"/>
    <n v="0"/>
    <n v="13"/>
    <n v="13"/>
    <n v="13"/>
    <m/>
    <n v="213.65"/>
    <n v="25"/>
    <n v="268"/>
    <x v="2"/>
    <n v="57"/>
    <s v="Office Worker"/>
    <s v="25/11/2022"/>
  </r>
  <r>
    <s v="52910"/>
    <n v="0"/>
    <n v="28"/>
    <s v="Mobile Phone"/>
    <n v="3"/>
    <n v="10"/>
    <s v="E wallet"/>
    <s v="Female"/>
    <n v="3"/>
    <n v="4"/>
    <s v="Laptop &amp; Accessory"/>
    <n v="5"/>
    <s v="Divorced"/>
    <n v="4"/>
    <n v="0"/>
    <n v="15"/>
    <n v="2"/>
    <n v="2"/>
    <n v="6"/>
    <n v="184.4"/>
    <n v="28"/>
    <n v="3069"/>
    <x v="2"/>
    <n v="40"/>
    <s v="Entrepreneur"/>
    <s v="14/02/2022"/>
  </r>
  <r>
    <s v="52911"/>
    <n v="0"/>
    <n v="10"/>
    <s v="Mobile Phone"/>
    <n v="1"/>
    <n v="12"/>
    <s v="Debit Card"/>
    <s v="Male"/>
    <n v="4"/>
    <n v="4"/>
    <s v="Laptop &amp; Accessory"/>
    <n v="4"/>
    <s v="Single"/>
    <n v="10"/>
    <n v="0"/>
    <n v="17"/>
    <n v="1"/>
    <n v="4"/>
    <n v="8"/>
    <n v="184.14"/>
    <n v="25"/>
    <n v="6899"/>
    <x v="0"/>
    <n v="37"/>
    <s v="Entrepreneur"/>
    <s v="31/10/2023"/>
  </r>
  <r>
    <s v="52912"/>
    <n v="0"/>
    <n v="7"/>
    <s v="Mobile Phone"/>
    <n v="1"/>
    <n v="11"/>
    <s v="Credit Card"/>
    <s v="Female"/>
    <n v="3"/>
    <n v="5"/>
    <s v="Mobile Phone"/>
    <n v="4"/>
    <s v="Divorced"/>
    <n v="8"/>
    <n v="0"/>
    <n v="22"/>
    <n v="1"/>
    <n v="2"/>
    <n v="2"/>
    <n v="151.22"/>
    <n v="42"/>
    <n v="2920"/>
    <x v="0"/>
    <n v="36"/>
    <s v="Entrepreneur"/>
    <s v="30/11/2023"/>
  </r>
  <r>
    <s v="52913"/>
    <n v="0"/>
    <n v="11"/>
    <s v="Computer"/>
    <n v="1"/>
    <n v="18"/>
    <s v="UPI"/>
    <s v="Male"/>
    <n v="3"/>
    <n v="4"/>
    <s v="Fashion"/>
    <n v="2"/>
    <s v="Married"/>
    <n v="3"/>
    <n v="1"/>
    <n v="15"/>
    <n v="1"/>
    <m/>
    <n v="8"/>
    <n v="246.85"/>
    <n v="38"/>
    <n v="543"/>
    <x v="0"/>
    <n v="9"/>
    <s v="Entrepreneur"/>
    <s v="02/03/2023"/>
  </r>
  <r>
    <s v="52914"/>
    <n v="0"/>
    <n v="12"/>
    <s v="Mobile Phone"/>
    <n v="3"/>
    <n v="10"/>
    <s v="Debit Card"/>
    <s v="Male"/>
    <n v="4"/>
    <n v="4"/>
    <s v="Fashion"/>
    <n v="3"/>
    <s v="Married"/>
    <n v="2"/>
    <n v="0"/>
    <n v="13"/>
    <n v="2"/>
    <n v="6"/>
    <m/>
    <n v="231.09"/>
    <n v="39"/>
    <n v="623"/>
    <x v="0"/>
    <n v="9"/>
    <s v="Factory Worker"/>
    <s v="28/01/2023"/>
  </r>
  <r>
    <s v="52915"/>
    <n v="0"/>
    <n v="5"/>
    <s v="Computer"/>
    <n v="1"/>
    <n v="7"/>
    <s v="Credit Card"/>
    <s v="Male"/>
    <n v="3"/>
    <n v="6"/>
    <s v="Laptop &amp; Accessory"/>
    <n v="3"/>
    <s v="Divorced"/>
    <n v="2"/>
    <n v="0"/>
    <n v="13"/>
    <n v="2"/>
    <n v="2"/>
    <n v="5"/>
    <n v="168.45"/>
    <n v="40"/>
    <n v="5715"/>
    <x v="0"/>
    <n v="66"/>
    <s v="Salesman"/>
    <s v="02/05/2023"/>
  </r>
  <r>
    <s v="52916"/>
    <n v="0"/>
    <n v="31"/>
    <s v="Mobile Phone"/>
    <n v="1"/>
    <n v="10"/>
    <s v="Debit Card"/>
    <s v="Male"/>
    <n v="4"/>
    <n v="5"/>
    <s v="Mobile Phone"/>
    <n v="2"/>
    <s v="Divorced"/>
    <n v="5"/>
    <n v="0"/>
    <n v="18"/>
    <n v="1"/>
    <n v="2"/>
    <n v="1"/>
    <n v="146.77000000000001"/>
    <n v="37"/>
    <n v="3549"/>
    <x v="4"/>
    <n v="5"/>
    <s v="Cashier"/>
    <s v="02/05/2023"/>
  </r>
  <r>
    <s v="52917"/>
    <n v="0"/>
    <n v="11"/>
    <s v="Computer"/>
    <n v="3"/>
    <n v="11"/>
    <s v="E wallet"/>
    <s v="Male"/>
    <n v="3"/>
    <n v="4"/>
    <s v="Mobile Phone"/>
    <n v="2"/>
    <s v="Married"/>
    <n v="6"/>
    <n v="0"/>
    <n v="18"/>
    <n v="2"/>
    <n v="6"/>
    <n v="9"/>
    <n v="25"/>
    <n v="42"/>
    <n v="1725"/>
    <x v="0"/>
    <n v="27"/>
    <s v="Teacher"/>
    <s v="08/04/2023"/>
  </r>
  <r>
    <s v="52918"/>
    <n v="0"/>
    <n v="3"/>
    <s v="Computer"/>
    <n v="3"/>
    <n v="7"/>
    <s v="Credit Card"/>
    <s v="Female"/>
    <n v="3"/>
    <n v="4"/>
    <s v="Fashion"/>
    <n v="2"/>
    <s v="Divorced"/>
    <n v="3"/>
    <n v="0"/>
    <n v="15"/>
    <n v="5"/>
    <n v="5"/>
    <n v="2"/>
    <n v="204.18"/>
    <n v="33"/>
    <n v="909"/>
    <x v="0"/>
    <n v="30"/>
    <s v="Factory Worker"/>
    <s v="07/06/2022"/>
  </r>
  <r>
    <s v="52919"/>
    <n v="0"/>
    <n v="9"/>
    <s v="Computer"/>
    <n v="3"/>
    <n v="7"/>
    <s v="E wallet"/>
    <s v="Female"/>
    <n v="4"/>
    <n v="4"/>
    <s v="Fashion"/>
    <n v="3"/>
    <s v="Single"/>
    <n v="3"/>
    <n v="0"/>
    <n v="15"/>
    <n v="2"/>
    <n v="2"/>
    <m/>
    <n v="212.89"/>
    <n v="40"/>
    <n v="469"/>
    <x v="0"/>
    <n v="15"/>
    <s v="Teacher"/>
    <s v="24/02/2023"/>
  </r>
  <r>
    <s v="52920"/>
    <n v="1"/>
    <n v="1"/>
    <s v="Mobile Phone"/>
    <n v="1"/>
    <n v="25"/>
    <s v="Credit Card"/>
    <s v="Male"/>
    <n v="3"/>
    <n v="5"/>
    <s v="Mobile Phone"/>
    <n v="2"/>
    <s v="Single"/>
    <n v="3"/>
    <n v="1"/>
    <n v="14"/>
    <n v="1"/>
    <n v="2"/>
    <n v="2"/>
    <n v="148.88999999999999"/>
    <n v="40"/>
    <n v="3556"/>
    <x v="0"/>
    <n v="46"/>
    <s v="Engineer"/>
    <s v="06/01/2023"/>
  </r>
  <r>
    <s v="52921"/>
    <n v="0"/>
    <n v="26"/>
    <s v="Mobile Phone"/>
    <n v="1"/>
    <n v="9"/>
    <s v="Debit Card"/>
    <s v="Female"/>
    <n v="3"/>
    <n v="5"/>
    <s v="Mobile Phone"/>
    <n v="2"/>
    <s v="Single"/>
    <n v="9"/>
    <n v="0"/>
    <n v="16"/>
    <n v="1"/>
    <n v="3"/>
    <n v="3"/>
    <n v="157.12"/>
    <n v="31"/>
    <n v="3655"/>
    <x v="2"/>
    <n v="5"/>
    <s v="Entrepreneur"/>
    <s v="26/12/2022"/>
  </r>
  <r>
    <s v="52922"/>
    <n v="0"/>
    <n v="16"/>
    <s v="Mobile Phone"/>
    <n v="1"/>
    <n v="11"/>
    <s v="Cash on Delivery"/>
    <s v="Male"/>
    <n v="3"/>
    <n v="4"/>
    <s v="Others"/>
    <n v="2"/>
    <s v="Divorced"/>
    <n v="3"/>
    <n v="0"/>
    <m/>
    <n v="1"/>
    <n v="12"/>
    <n v="16"/>
    <n v="317.32"/>
    <n v="42"/>
    <n v="4744"/>
    <x v="2"/>
    <n v="9"/>
    <s v="Salesman"/>
    <s v="15/08/2023"/>
  </r>
  <r>
    <s v="52923"/>
    <n v="0"/>
    <n v="31"/>
    <s v="Mobile Phone"/>
    <n v="2"/>
    <n v="13"/>
    <s v="Credit Card"/>
    <s v="Male"/>
    <n v="3"/>
    <n v="4"/>
    <s v="Mobile Phone"/>
    <n v="3"/>
    <s v="Divorced"/>
    <n v="10"/>
    <n v="0"/>
    <n v="18"/>
    <n v="3"/>
    <n v="3"/>
    <n v="3"/>
    <n v="147.66999999999999"/>
    <n v="29"/>
    <n v="784"/>
    <x v="4"/>
    <n v="29"/>
    <s v="Cashier"/>
    <s v="20/11/2022"/>
  </r>
  <r>
    <s v="52924"/>
    <n v="0"/>
    <n v="24"/>
    <s v="Mobile Phone"/>
    <n v="3"/>
    <n v="7"/>
    <s v="Credit Card"/>
    <s v="Female"/>
    <n v="4"/>
    <n v="4"/>
    <s v="Others"/>
    <n v="2"/>
    <s v="Married"/>
    <n v="5"/>
    <n v="0"/>
    <m/>
    <n v="2"/>
    <n v="2"/>
    <n v="7"/>
    <n v="320.17"/>
    <n v="43"/>
    <n v="799"/>
    <x v="2"/>
    <n v="33"/>
    <s v="Taxi Driver"/>
    <s v="16/12/2023"/>
  </r>
  <r>
    <s v="52925"/>
    <n v="1"/>
    <n v="1"/>
    <s v="Mobile Phone"/>
    <n v="1"/>
    <n v="21"/>
    <s v="Credit Card"/>
    <s v="Male"/>
    <n v="3"/>
    <n v="4"/>
    <s v="Mobile Phone"/>
    <n v="2"/>
    <s v="Divorced"/>
    <n v="7"/>
    <n v="1"/>
    <n v="14"/>
    <n v="1"/>
    <n v="2"/>
    <n v="5"/>
    <n v="149.36000000000001"/>
    <n v="35"/>
    <n v="2833"/>
    <x v="0"/>
    <n v="39"/>
    <s v="Factory Worker"/>
    <s v="29/09/2023"/>
  </r>
  <r>
    <s v="52926"/>
    <n v="0"/>
    <n v="17"/>
    <s v="Mobile Phone"/>
    <n v="3"/>
    <n v="23"/>
    <s v="E wallet"/>
    <s v="Female"/>
    <n v="4"/>
    <n v="4"/>
    <s v="Grocery"/>
    <n v="2"/>
    <s v="Divorced"/>
    <n v="7"/>
    <n v="1"/>
    <n v="23"/>
    <m/>
    <n v="2"/>
    <n v="10"/>
    <n v="285.64"/>
    <n v="50"/>
    <n v="2"/>
    <x v="2"/>
    <n v="62"/>
    <s v="Cashier"/>
    <s v="23/11/2022"/>
  </r>
  <r>
    <s v="52927"/>
    <n v="1"/>
    <n v="1"/>
    <s v="Mobile Phone"/>
    <n v="1"/>
    <n v="9"/>
    <s v="Debit Card"/>
    <s v="Female"/>
    <n v="3"/>
    <n v="4"/>
    <s v="Mobile Phone"/>
    <n v="5"/>
    <s v="Divorced"/>
    <n v="9"/>
    <n v="0"/>
    <n v="21"/>
    <n v="2"/>
    <n v="2"/>
    <n v="8"/>
    <n v="152.07"/>
    <n v="44"/>
    <n v="3020"/>
    <x v="0"/>
    <n v="65"/>
    <s v="Accountant"/>
    <s v="28/10/2022"/>
  </r>
  <r>
    <s v="52928"/>
    <n v="0"/>
    <n v="26"/>
    <s v="Computer"/>
    <n v="3"/>
    <n v="9"/>
    <s v="Debit Card"/>
    <s v="Male"/>
    <n v="4"/>
    <n v="5"/>
    <s v="Others"/>
    <n v="3"/>
    <s v="Single"/>
    <n v="3"/>
    <n v="1"/>
    <m/>
    <n v="8"/>
    <n v="16"/>
    <n v="13"/>
    <n v="315.68"/>
    <n v="37"/>
    <n v="2695"/>
    <x v="2"/>
    <n v="22"/>
    <s v="Accountant"/>
    <s v="26/02/2023"/>
  </r>
  <r>
    <s v="52929"/>
    <n v="0"/>
    <n v="6"/>
    <s v="Mobile Phone"/>
    <n v="3"/>
    <n v="11"/>
    <s v="Debit Card"/>
    <s v="Female"/>
    <n v="3"/>
    <n v="4"/>
    <s v="Mobile Phone"/>
    <n v="4"/>
    <s v="Divorced"/>
    <n v="4"/>
    <n v="0"/>
    <n v="12"/>
    <n v="2"/>
    <n v="2"/>
    <n v="3"/>
    <n v="164.31"/>
    <n v="36"/>
    <n v="529"/>
    <x v="0"/>
    <n v="43"/>
    <s v="Factory Worker"/>
    <s v="16/09/2023"/>
  </r>
  <r>
    <s v="52930"/>
    <n v="1"/>
    <n v="1"/>
    <s v="Mobile Phone"/>
    <n v="1"/>
    <n v="7"/>
    <s v="Debit Card"/>
    <s v="Male"/>
    <n v="4"/>
    <n v="5"/>
    <s v="Mobile Phone"/>
    <n v="3"/>
    <s v="Single"/>
    <n v="2"/>
    <n v="1"/>
    <n v="15"/>
    <n v="2"/>
    <n v="2"/>
    <n v="3"/>
    <n v="162.30000000000001"/>
    <n v="27"/>
    <n v="3633"/>
    <x v="0"/>
    <n v="40"/>
    <s v="Office Worker"/>
    <s v="18/05/2022"/>
  </r>
  <r>
    <s v="52931"/>
    <n v="0"/>
    <n v="13"/>
    <s v="Mobile Phone"/>
    <n v="1"/>
    <n v="7"/>
    <s v="Credit Card"/>
    <s v="Female"/>
    <n v="4"/>
    <n v="4"/>
    <s v="Mobile Phone"/>
    <n v="3"/>
    <s v="Married"/>
    <n v="9"/>
    <n v="0"/>
    <n v="15"/>
    <n v="1"/>
    <n v="2"/>
    <n v="3"/>
    <n v="147.32"/>
    <n v="42"/>
    <n v="1184"/>
    <x v="0"/>
    <n v="33"/>
    <s v="Entrepreneur"/>
    <s v="30/07/2023"/>
  </r>
  <r>
    <s v="52932"/>
    <n v="0"/>
    <n v="6"/>
    <s v="Computer"/>
    <n v="3"/>
    <n v="33"/>
    <s v="E wallet"/>
    <s v="Male"/>
    <n v="4"/>
    <n v="4"/>
    <s v="Laptop &amp; Accessory"/>
    <n v="2"/>
    <s v="Divorced"/>
    <n v="2"/>
    <n v="0"/>
    <n v="19"/>
    <n v="2"/>
    <n v="3"/>
    <n v="3"/>
    <n v="169.65"/>
    <n v="38"/>
    <n v="7143"/>
    <x v="0"/>
    <n v="5"/>
    <s v="Engineer"/>
    <s v="22/04/2023"/>
  </r>
  <r>
    <s v="52933"/>
    <n v="0"/>
    <n v="15"/>
    <s v="Mobile Phone"/>
    <n v="1"/>
    <n v="26"/>
    <s v="Debit Card"/>
    <s v="Male"/>
    <n v="3"/>
    <n v="4"/>
    <s v="Laptop &amp; Accessory"/>
    <n v="5"/>
    <s v="Married"/>
    <n v="4"/>
    <n v="0"/>
    <n v="17"/>
    <n v="2"/>
    <n v="2"/>
    <n v="1"/>
    <n v="155.72"/>
    <n v="44"/>
    <n v="8433"/>
    <x v="0"/>
    <n v="71"/>
    <s v="Factory Worker"/>
    <s v="25/03/2023"/>
  </r>
  <r>
    <s v="52934"/>
    <n v="0"/>
    <n v="14"/>
    <s v="Mobile Phone"/>
    <n v="1"/>
    <n v="31"/>
    <s v="Cash on Delivery"/>
    <s v="Male"/>
    <n v="4"/>
    <n v="4"/>
    <s v="Laptop &amp; Accessory"/>
    <n v="2"/>
    <s v="Married"/>
    <n v="3"/>
    <n v="0"/>
    <n v="18"/>
    <n v="3"/>
    <n v="5"/>
    <n v="8"/>
    <n v="158.19"/>
    <n v="40"/>
    <n v="6809"/>
    <x v="0"/>
    <n v="66"/>
    <s v="Teacher"/>
    <s v="17/01/2023"/>
  </r>
  <r>
    <s v="52935"/>
    <n v="0"/>
    <n v="19"/>
    <s v="Mobile Phone"/>
    <n v="1"/>
    <n v="7"/>
    <s v="UPI"/>
    <s v="Male"/>
    <n v="4"/>
    <n v="3"/>
    <s v="Others"/>
    <n v="2"/>
    <s v="Divorced"/>
    <n v="2"/>
    <n v="0"/>
    <m/>
    <n v="2"/>
    <n v="2"/>
    <n v="8"/>
    <n v="317.02"/>
    <n v="26"/>
    <n v="218"/>
    <x v="2"/>
    <n v="56"/>
    <s v="Chef"/>
    <s v="05/08/2022"/>
  </r>
  <r>
    <s v="52936"/>
    <n v="0"/>
    <n v="5"/>
    <s v="Computer"/>
    <n v="1"/>
    <n v="10"/>
    <s v="Credit Card"/>
    <s v="Male"/>
    <n v="4"/>
    <n v="4"/>
    <s v="Fashion"/>
    <n v="3"/>
    <s v="Married"/>
    <n v="11"/>
    <n v="0"/>
    <n v="13"/>
    <m/>
    <n v="3"/>
    <n v="3"/>
    <n v="261.75"/>
    <n v="40"/>
    <n v="431"/>
    <x v="0"/>
    <n v="19"/>
    <s v="Salesman"/>
    <s v="29/01/2022"/>
  </r>
  <r>
    <s v="52937"/>
    <n v="0"/>
    <n v="7"/>
    <s v="Mobile Phone"/>
    <n v="1"/>
    <n v="12"/>
    <s v="Debit Card"/>
    <s v="Female"/>
    <n v="4"/>
    <n v="5"/>
    <s v="Mobile Phone"/>
    <n v="2"/>
    <s v="Divorced"/>
    <n v="3"/>
    <n v="0"/>
    <n v="14"/>
    <n v="1"/>
    <n v="2"/>
    <n v="3"/>
    <n v="154.11000000000001"/>
    <n v="38"/>
    <n v="1830"/>
    <x v="0"/>
    <n v="23"/>
    <s v="Cashier"/>
    <s v="29/08/2022"/>
  </r>
  <r>
    <s v="52938"/>
    <n v="0"/>
    <n v="8"/>
    <s v="Mobile Phone"/>
    <n v="1"/>
    <n v="9"/>
    <s v="Debit Card"/>
    <s v="Male"/>
    <n v="3"/>
    <n v="5"/>
    <s v="Laptop &amp; Accessory"/>
    <n v="5"/>
    <s v="Divorced"/>
    <n v="8"/>
    <n v="0"/>
    <n v="14"/>
    <n v="1"/>
    <n v="6"/>
    <n v="10"/>
    <n v="184.57"/>
    <n v="24"/>
    <n v="3226"/>
    <x v="0"/>
    <n v="51"/>
    <s v="Office Worker"/>
    <s v="11/11/2023"/>
  </r>
  <r>
    <s v="52939"/>
    <n v="0"/>
    <n v="11"/>
    <s v="Mobile Phone"/>
    <n v="1"/>
    <n v="7"/>
    <s v="Credit Card"/>
    <s v="Female"/>
    <n v="3"/>
    <n v="5"/>
    <s v="Mobile Phone"/>
    <n v="5"/>
    <s v="Divorced"/>
    <n v="4"/>
    <n v="0"/>
    <n v="15"/>
    <n v="2"/>
    <n v="2"/>
    <n v="3"/>
    <n v="164.2"/>
    <n v="42"/>
    <n v="2861"/>
    <x v="0"/>
    <n v="56"/>
    <s v="Accountant"/>
    <s v="22/06/2022"/>
  </r>
  <r>
    <s v="52940"/>
    <n v="0"/>
    <n v="19"/>
    <s v="Computer"/>
    <n v="1"/>
    <n v="14"/>
    <s v="Debit Card"/>
    <s v="Male"/>
    <n v="4"/>
    <n v="3"/>
    <s v="Laptop &amp; Accessory"/>
    <n v="3"/>
    <s v="Divorced"/>
    <n v="6"/>
    <n v="0"/>
    <n v="18"/>
    <n v="1"/>
    <n v="2"/>
    <n v="3"/>
    <n v="189.34"/>
    <n v="37"/>
    <n v="2629"/>
    <x v="2"/>
    <n v="60"/>
    <s v="Entrepreneur"/>
    <s v="25/12/2023"/>
  </r>
  <r>
    <s v="52941"/>
    <n v="1"/>
    <n v="1"/>
    <s v="Computer"/>
    <n v="1"/>
    <n v="17"/>
    <s v="Credit Card"/>
    <s v="Male"/>
    <n v="4"/>
    <n v="4"/>
    <s v="Fashion"/>
    <n v="3"/>
    <s v="Married"/>
    <n v="8"/>
    <n v="0"/>
    <n v="12"/>
    <n v="2"/>
    <n v="2"/>
    <m/>
    <n v="225.48"/>
    <n v="32"/>
    <n v="1166"/>
    <x v="0"/>
    <n v="70"/>
    <s v="Entrepreneur"/>
    <s v="06/10/2023"/>
  </r>
  <r>
    <s v="52942"/>
    <n v="0"/>
    <n v="13"/>
    <s v="Computer"/>
    <n v="1"/>
    <n v="9"/>
    <s v="Cash on Delivery"/>
    <s v="Female"/>
    <n v="4"/>
    <n v="4"/>
    <s v="Fashion"/>
    <n v="3"/>
    <s v="Single"/>
    <n v="2"/>
    <n v="0"/>
    <n v="26"/>
    <n v="11"/>
    <m/>
    <n v="9"/>
    <n v="234.38"/>
    <n v="22"/>
    <n v="436"/>
    <x v="0"/>
    <n v="58"/>
    <s v="Accountant"/>
    <s v="02/10/2022"/>
  </r>
  <r>
    <s v="52943"/>
    <n v="0"/>
    <n v="3"/>
    <s v="Mobile Phone"/>
    <n v="1"/>
    <n v="22"/>
    <s v="Debit Card"/>
    <s v="Male"/>
    <n v="3"/>
    <n v="4"/>
    <s v="Mobile Phone"/>
    <n v="2"/>
    <s v="Single"/>
    <n v="3"/>
    <n v="0"/>
    <n v="20"/>
    <n v="1"/>
    <n v="2"/>
    <n v="6"/>
    <n v="148.4"/>
    <n v="24"/>
    <n v="1941"/>
    <x v="0"/>
    <n v="46"/>
    <s v="Entrepreneur"/>
    <s v="14/11/2023"/>
  </r>
  <r>
    <s v="52944"/>
    <n v="0"/>
    <n v="16"/>
    <s v="Mobile Phone"/>
    <n v="1"/>
    <n v="24"/>
    <s v="Debit Card"/>
    <s v="Female"/>
    <n v="3"/>
    <n v="3"/>
    <s v="Laptop &amp; Accessory"/>
    <n v="5"/>
    <s v="Single"/>
    <n v="5"/>
    <n v="1"/>
    <n v="14"/>
    <n v="1"/>
    <n v="2"/>
    <n v="3"/>
    <n v="190.45"/>
    <n v="23"/>
    <n v="496"/>
    <x v="2"/>
    <n v="55"/>
    <s v="Teacher"/>
    <s v="14/10/2023"/>
  </r>
  <r>
    <s v="52945"/>
    <n v="0"/>
    <n v="3"/>
    <s v="Mobile Phone"/>
    <n v="3"/>
    <n v="27"/>
    <s v="E wallet"/>
    <s v="Male"/>
    <n v="3"/>
    <n v="4"/>
    <s v="Laptop &amp; Accessory"/>
    <n v="2"/>
    <s v="Married"/>
    <n v="4"/>
    <n v="0"/>
    <n v="15"/>
    <n v="2"/>
    <n v="2"/>
    <n v="3"/>
    <n v="194.31"/>
    <n v="24"/>
    <n v="7802"/>
    <x v="0"/>
    <n v="45"/>
    <s v="Salesman"/>
    <s v="09/06/2022"/>
  </r>
  <r>
    <s v="52946"/>
    <n v="0"/>
    <n v="1"/>
    <s v="Mobile Phone"/>
    <n v="1"/>
    <n v="7"/>
    <s v="Debit Card"/>
    <s v="Female"/>
    <n v="4"/>
    <n v="4"/>
    <s v="Laptop &amp; Accessory"/>
    <n v="3"/>
    <s v="Divorced"/>
    <n v="2"/>
    <n v="0"/>
    <n v="13"/>
    <n v="2"/>
    <n v="2"/>
    <n v="3"/>
    <n v="173.98"/>
    <n v="26"/>
    <n v="2975"/>
    <x v="0"/>
    <n v="28"/>
    <s v="Engineer"/>
    <s v="26/09/2022"/>
  </r>
  <r>
    <s v="52947"/>
    <n v="0"/>
    <n v="16"/>
    <s v="Mobile Phone"/>
    <n v="1"/>
    <n v="9"/>
    <s v="Credit Card"/>
    <s v="Female"/>
    <n v="3"/>
    <n v="5"/>
    <s v="Mobile Phone"/>
    <n v="5"/>
    <s v="Married"/>
    <n v="2"/>
    <n v="1"/>
    <n v="12"/>
    <n v="5"/>
    <n v="8"/>
    <n v="9"/>
    <n v="150.93"/>
    <n v="24"/>
    <n v="1859"/>
    <x v="2"/>
    <n v="26"/>
    <s v="Cashier"/>
    <s v="29/01/2022"/>
  </r>
  <r>
    <s v="52948"/>
    <n v="0"/>
    <n v="14"/>
    <s v="Mobile Phone"/>
    <n v="1"/>
    <n v="9"/>
    <s v="Credit Card"/>
    <s v="Male"/>
    <n v="3"/>
    <n v="4"/>
    <s v="Others"/>
    <n v="3"/>
    <s v="Married"/>
    <n v="2"/>
    <n v="0"/>
    <m/>
    <n v="1"/>
    <n v="4"/>
    <n v="10"/>
    <n v="319.36"/>
    <n v="50"/>
    <n v="3994"/>
    <x v="0"/>
    <n v="31"/>
    <s v="Factory Worker"/>
    <s v="22/12/2022"/>
  </r>
  <r>
    <s v="52949"/>
    <n v="0"/>
    <n v="25"/>
    <s v="Mobile Phone"/>
    <n v="1"/>
    <n v="7"/>
    <s v="Debit Card"/>
    <s v="Male"/>
    <n v="4"/>
    <n v="4"/>
    <s v="Mobile Phone"/>
    <n v="2"/>
    <s v="Divorced"/>
    <n v="3"/>
    <n v="0"/>
    <n v="12"/>
    <n v="2"/>
    <n v="2"/>
    <n v="1"/>
    <n v="152.22999999999999"/>
    <n v="40"/>
    <n v="2409"/>
    <x v="2"/>
    <n v="10"/>
    <s v="Chef"/>
    <s v="25/06/2023"/>
  </r>
  <r>
    <s v="52950"/>
    <n v="1"/>
    <n v="1"/>
    <s v="Computer"/>
    <n v="1"/>
    <n v="36"/>
    <s v="Credit Card"/>
    <s v="Male"/>
    <n v="4"/>
    <n v="5"/>
    <s v="Mobile Phone"/>
    <n v="4"/>
    <s v="Single"/>
    <n v="2"/>
    <n v="0"/>
    <n v="12"/>
    <n v="2"/>
    <n v="2"/>
    <n v="5"/>
    <n v="159.79"/>
    <n v="21"/>
    <n v="2735"/>
    <x v="0"/>
    <n v="16"/>
    <s v="Cashier"/>
    <s v="15/05/2023"/>
  </r>
  <r>
    <s v="52951"/>
    <n v="0"/>
    <n v="6"/>
    <s v="Computer"/>
    <n v="1"/>
    <n v="14"/>
    <s v="Debit Card"/>
    <s v="Male"/>
    <n v="4"/>
    <n v="3"/>
    <s v="Mobile Phone"/>
    <n v="4"/>
    <s v="Divorced"/>
    <n v="3"/>
    <n v="0"/>
    <n v="21"/>
    <n v="1"/>
    <n v="2"/>
    <n v="4"/>
    <n v="152.94"/>
    <n v="34"/>
    <n v="1178"/>
    <x v="0"/>
    <n v="12"/>
    <s v="Taxi Driver"/>
    <s v="10/04/2023"/>
  </r>
  <r>
    <s v="52952"/>
    <n v="0"/>
    <n v="12"/>
    <s v="Computer"/>
    <n v="3"/>
    <n v="9"/>
    <s v="Debit Card"/>
    <s v="Male"/>
    <n v="3"/>
    <n v="5"/>
    <s v="Laptop &amp; Accessory"/>
    <n v="2"/>
    <s v="Divorced"/>
    <n v="5"/>
    <n v="0"/>
    <n v="19"/>
    <n v="7"/>
    <n v="8"/>
    <n v="6"/>
    <n v="177.49"/>
    <n v="38"/>
    <n v="6942"/>
    <x v="0"/>
    <n v="35"/>
    <s v="Salesman"/>
    <s v="05/02/2022"/>
  </r>
  <r>
    <s v="52953"/>
    <n v="0"/>
    <n v="6"/>
    <s v="Mobile Phone"/>
    <n v="1"/>
    <n v="9"/>
    <s v="Cash on Delivery"/>
    <s v="Male"/>
    <n v="3"/>
    <n v="5"/>
    <s v="Laptop &amp; Accessory"/>
    <n v="5"/>
    <s v="Single"/>
    <n v="6"/>
    <n v="0"/>
    <n v="14"/>
    <n v="1"/>
    <n v="2"/>
    <n v="5"/>
    <n v="146.76"/>
    <n v="37"/>
    <n v="5691"/>
    <x v="0"/>
    <n v="43"/>
    <s v="Entrepreneur"/>
    <s v="03/11/2023"/>
  </r>
  <r>
    <s v="52954"/>
    <n v="0"/>
    <n v="20"/>
    <s v="Mobile Phone"/>
    <n v="3"/>
    <n v="9"/>
    <s v="Cash on Delivery"/>
    <s v="Female"/>
    <n v="4"/>
    <n v="6"/>
    <s v="Grocery"/>
    <n v="4"/>
    <s v="Divorced"/>
    <n v="5"/>
    <n v="1"/>
    <m/>
    <n v="7"/>
    <n v="8"/>
    <n v="8"/>
    <n v="293.72000000000003"/>
    <n v="37"/>
    <n v="127"/>
    <x v="2"/>
    <n v="54"/>
    <s v="Accountant"/>
    <s v="14/09/2022"/>
  </r>
  <r>
    <s v="52955"/>
    <n v="1"/>
    <n v="1"/>
    <s v="Mobile Phone"/>
    <n v="1"/>
    <n v="9"/>
    <s v="Debit Card"/>
    <s v="Male"/>
    <n v="4"/>
    <n v="4"/>
    <s v="Mobile Phone"/>
    <n v="3"/>
    <s v="Single"/>
    <n v="4"/>
    <n v="0"/>
    <n v="12"/>
    <n v="2"/>
    <n v="2"/>
    <n v="1"/>
    <n v="159.85"/>
    <n v="33"/>
    <n v="2743"/>
    <x v="0"/>
    <n v="23"/>
    <s v="Entrepreneur"/>
    <s v="15/05/2022"/>
  </r>
  <r>
    <s v="52956"/>
    <n v="0"/>
    <n v="3"/>
    <s v="Mobile Phone"/>
    <n v="3"/>
    <n v="9"/>
    <s v="Credit Card"/>
    <s v="Male"/>
    <n v="4"/>
    <n v="5"/>
    <s v="Laptop &amp; Accessory"/>
    <n v="4"/>
    <s v="Divorced"/>
    <n v="4"/>
    <n v="0"/>
    <n v="20"/>
    <n v="1"/>
    <n v="2"/>
    <n v="1"/>
    <n v="191.44"/>
    <n v="28"/>
    <n v="3370"/>
    <x v="0"/>
    <n v="64"/>
    <s v="Salesman"/>
    <s v="12/05/2022"/>
  </r>
  <r>
    <s v="52957"/>
    <n v="0"/>
    <n v="5"/>
    <s v="Mobile Phone"/>
    <n v="1"/>
    <n v="30"/>
    <s v="Credit Card"/>
    <s v="Male"/>
    <n v="4"/>
    <n v="5"/>
    <s v="Laptop &amp; Accessory"/>
    <n v="2"/>
    <s v="Divorced"/>
    <n v="2"/>
    <n v="0"/>
    <n v="22"/>
    <n v="2"/>
    <n v="8"/>
    <n v="9"/>
    <n v="180.82"/>
    <n v="28"/>
    <n v="1322"/>
    <x v="0"/>
    <n v="51"/>
    <s v="Factory Worker"/>
    <s v="19/01/2022"/>
  </r>
  <r>
    <s v="52958"/>
    <n v="0"/>
    <n v="1"/>
    <s v="Computer"/>
    <n v="1"/>
    <n v="12"/>
    <s v="Debit Card"/>
    <s v="Male"/>
    <n v="3"/>
    <n v="3"/>
    <s v="Laptop &amp; Accessory"/>
    <n v="5"/>
    <s v="Married"/>
    <n v="3"/>
    <n v="0"/>
    <n v="13"/>
    <n v="2"/>
    <n v="2"/>
    <n v="6"/>
    <n v="165"/>
    <n v="25"/>
    <n v="8969"/>
    <x v="0"/>
    <n v="13"/>
    <s v="Chef"/>
    <s v="22/02/2023"/>
  </r>
  <r>
    <s v="52959"/>
    <n v="0"/>
    <n v="19"/>
    <s v="Mobile Phone"/>
    <n v="1"/>
    <n v="27"/>
    <s v="Credit Card"/>
    <s v="Male"/>
    <n v="4"/>
    <n v="4"/>
    <s v="Grocery"/>
    <n v="2"/>
    <s v="Divorced"/>
    <n v="2"/>
    <n v="1"/>
    <n v="15"/>
    <n v="1"/>
    <m/>
    <n v="11"/>
    <n v="259.95999999999998"/>
    <n v="54"/>
    <n v="285"/>
    <x v="2"/>
    <n v="47"/>
    <s v="Salesman"/>
    <s v="11/02/2022"/>
  </r>
  <r>
    <s v="52960"/>
    <n v="0"/>
    <n v="10"/>
    <s v="Mobile Phone"/>
    <n v="1"/>
    <n v="13"/>
    <s v="Debit Card"/>
    <s v="Male"/>
    <n v="3"/>
    <n v="4"/>
    <s v="Mobile Phone"/>
    <n v="2"/>
    <s v="Divorced"/>
    <n v="2"/>
    <n v="0"/>
    <n v="12"/>
    <n v="5"/>
    <n v="11"/>
    <n v="12"/>
    <n v="157.1"/>
    <n v="44"/>
    <n v="1272"/>
    <x v="0"/>
    <n v="44"/>
    <s v="Office Worker"/>
    <s v="23/01/2023"/>
  </r>
  <r>
    <s v="52961"/>
    <n v="0"/>
    <n v="29"/>
    <s v="Mobile Phone"/>
    <n v="1"/>
    <n v="7"/>
    <s v="Credit Card"/>
    <s v="Male"/>
    <n v="3"/>
    <n v="4"/>
    <s v="Others"/>
    <n v="5"/>
    <s v="Single"/>
    <n v="2"/>
    <n v="1"/>
    <m/>
    <n v="5"/>
    <n v="5"/>
    <n v="14"/>
    <n v="315.45"/>
    <n v="22"/>
    <n v="2740"/>
    <x v="2"/>
    <n v="15"/>
    <s v="Engineer"/>
    <s v="30/10/2022"/>
  </r>
  <r>
    <s v="52962"/>
    <n v="1"/>
    <n v="11"/>
    <s v="Computer"/>
    <n v="1"/>
    <n v="36"/>
    <s v="Debit Card"/>
    <s v="Male"/>
    <n v="3"/>
    <n v="4"/>
    <s v="Fashion"/>
    <n v="4"/>
    <s v="Divorced"/>
    <n v="3"/>
    <n v="1"/>
    <n v="13"/>
    <n v="6"/>
    <m/>
    <n v="10"/>
    <n v="243.49"/>
    <n v="37"/>
    <n v="299"/>
    <x v="0"/>
    <n v="39"/>
    <s v="Engineer"/>
    <s v="06/03/2022"/>
  </r>
  <r>
    <s v="52963"/>
    <n v="0"/>
    <n v="2"/>
    <s v="Mobile Phone"/>
    <n v="1"/>
    <n v="16"/>
    <s v="Credit Card"/>
    <s v="Male"/>
    <n v="4"/>
    <n v="4"/>
    <s v="Mobile Phone"/>
    <n v="2"/>
    <s v="Divorced"/>
    <n v="3"/>
    <n v="0"/>
    <n v="24"/>
    <n v="2"/>
    <n v="2"/>
    <n v="5"/>
    <n v="145.69999999999999"/>
    <n v="37"/>
    <n v="1639"/>
    <x v="0"/>
    <n v="30"/>
    <s v="Office Worker"/>
    <s v="16/01/2022"/>
  </r>
  <r>
    <s v="52964"/>
    <n v="0"/>
    <n v="11"/>
    <s v="Mobile Phone"/>
    <n v="3"/>
    <n v="13"/>
    <s v="Credit Card"/>
    <s v="Male"/>
    <n v="4"/>
    <n v="4"/>
    <s v="Laptop &amp; Accessory"/>
    <n v="2"/>
    <s v="Divorced"/>
    <n v="6"/>
    <n v="0"/>
    <n v="15"/>
    <n v="1"/>
    <n v="2"/>
    <n v="2"/>
    <n v="190.02"/>
    <n v="45"/>
    <n v="5383"/>
    <x v="0"/>
    <n v="6"/>
    <s v="Engineer"/>
    <s v="19/11/2022"/>
  </r>
  <r>
    <s v="52965"/>
    <n v="0"/>
    <n v="1"/>
    <s v="Mobile Phone"/>
    <n v="1"/>
    <n v="10"/>
    <s v="Credit Card"/>
    <s v="Male"/>
    <n v="4"/>
    <n v="5"/>
    <s v="Mobile Phone"/>
    <n v="3"/>
    <s v="Single"/>
    <n v="3"/>
    <n v="0"/>
    <n v="18"/>
    <n v="2"/>
    <n v="2"/>
    <n v="1"/>
    <n v="157.30000000000001"/>
    <n v="45"/>
    <n v="952"/>
    <x v="0"/>
    <n v="35"/>
    <s v="Engineer"/>
    <s v="24/02/2022"/>
  </r>
  <r>
    <s v="52966"/>
    <n v="0"/>
    <n v="11"/>
    <s v="Computer"/>
    <n v="1"/>
    <n v="7"/>
    <s v="Credit Card"/>
    <s v="Female"/>
    <n v="1"/>
    <n v="4"/>
    <s v="Fashion"/>
    <n v="2"/>
    <s v="Married"/>
    <n v="4"/>
    <n v="1"/>
    <n v="19"/>
    <m/>
    <n v="2"/>
    <n v="3"/>
    <n v="261.02999999999997"/>
    <n v="25"/>
    <n v="1041"/>
    <x v="0"/>
    <n v="74"/>
    <s v="Factory Worker"/>
    <s v="27/05/2023"/>
  </r>
  <r>
    <s v="52967"/>
    <n v="0"/>
    <n v="3"/>
    <s v="Mobile Phone"/>
    <n v="1"/>
    <n v="29"/>
    <s v="Debit Card"/>
    <s v="Female"/>
    <n v="4"/>
    <n v="3"/>
    <s v="Fashion"/>
    <n v="4"/>
    <s v="Married"/>
    <n v="9"/>
    <n v="0"/>
    <n v="19"/>
    <n v="6"/>
    <m/>
    <n v="3"/>
    <n v="244.96"/>
    <n v="39"/>
    <n v="517"/>
    <x v="0"/>
    <n v="32"/>
    <s v="Factory Worker"/>
    <s v="16/10/2022"/>
  </r>
  <r>
    <s v="52968"/>
    <n v="0"/>
    <n v="12"/>
    <s v="Mobile Phone"/>
    <n v="3"/>
    <n v="14"/>
    <s v="Credit Card"/>
    <s v="Female"/>
    <n v="3"/>
    <n v="3"/>
    <s v="Laptop &amp; Accessory"/>
    <n v="5"/>
    <s v="Married"/>
    <n v="3"/>
    <n v="1"/>
    <n v="25"/>
    <n v="1"/>
    <n v="8"/>
    <n v="8"/>
    <n v="181.05"/>
    <n v="27"/>
    <n v="1774"/>
    <x v="0"/>
    <n v="40"/>
    <s v="Cashier"/>
    <s v="19/09/2023"/>
  </r>
  <r>
    <s v="52969"/>
    <n v="0"/>
    <n v="1"/>
    <s v="Computer"/>
    <n v="1"/>
    <n v="7"/>
    <s v="Debit Card"/>
    <s v="Female"/>
    <n v="3"/>
    <n v="4"/>
    <s v="Laptop &amp; Accessory"/>
    <n v="4"/>
    <s v="Married"/>
    <n v="3"/>
    <n v="0"/>
    <n v="21"/>
    <n v="1"/>
    <n v="2"/>
    <n v="5"/>
    <n v="188.97"/>
    <n v="33"/>
    <n v="2583"/>
    <x v="0"/>
    <n v="27"/>
    <s v="Accountant"/>
    <s v="13/10/2022"/>
  </r>
  <r>
    <s v="52970"/>
    <n v="0"/>
    <n v="24"/>
    <s v="Mobile Phone"/>
    <n v="1"/>
    <n v="11"/>
    <s v="Debit Card"/>
    <s v="Male"/>
    <n v="4"/>
    <n v="4"/>
    <s v="Others"/>
    <n v="4"/>
    <s v="Married"/>
    <n v="5"/>
    <n v="0"/>
    <m/>
    <n v="2"/>
    <n v="2"/>
    <n v="7"/>
    <n v="316.44"/>
    <n v="31"/>
    <n v="322"/>
    <x v="2"/>
    <n v="11"/>
    <s v="Engineer"/>
    <s v="02/12/2023"/>
  </r>
  <r>
    <s v="52971"/>
    <n v="0"/>
    <n v="27"/>
    <s v="Mobile Phone"/>
    <n v="1"/>
    <n v="10"/>
    <s v="Credit Card"/>
    <s v="Male"/>
    <n v="3"/>
    <n v="4"/>
    <s v="Grocery"/>
    <n v="3"/>
    <s v="Divorced"/>
    <n v="5"/>
    <n v="1"/>
    <m/>
    <n v="1"/>
    <n v="2"/>
    <n v="4"/>
    <n v="300.83999999999997"/>
    <n v="25"/>
    <n v="262"/>
    <x v="2"/>
    <n v="33"/>
    <s v="Taxi Driver"/>
    <s v="31/07/2022"/>
  </r>
  <r>
    <s v="52972"/>
    <n v="0"/>
    <n v="16"/>
    <s v="Mobile Phone"/>
    <n v="3"/>
    <n v="7"/>
    <s v="Debit Card"/>
    <s v="Male"/>
    <n v="3"/>
    <n v="4"/>
    <s v="Laptop &amp; Accessory"/>
    <n v="3"/>
    <s v="Divorced"/>
    <n v="3"/>
    <n v="0"/>
    <n v="26"/>
    <n v="5"/>
    <n v="12"/>
    <n v="7"/>
    <n v="174.07"/>
    <n v="23"/>
    <n v="56"/>
    <x v="2"/>
    <n v="11"/>
    <s v="Taxi Driver"/>
    <s v="06/01/2022"/>
  </r>
  <r>
    <s v="52973"/>
    <n v="0"/>
    <n v="3"/>
    <s v="Computer"/>
    <n v="3"/>
    <n v="9"/>
    <s v="Debit Card"/>
    <s v="Male"/>
    <n v="3"/>
    <n v="4"/>
    <s v="Laptop &amp; Accessory"/>
    <n v="2"/>
    <s v="Single"/>
    <n v="3"/>
    <n v="0"/>
    <n v="19"/>
    <n v="1"/>
    <n v="2"/>
    <n v="10"/>
    <n v="170.54"/>
    <n v="26"/>
    <n v="7737"/>
    <x v="0"/>
    <n v="23"/>
    <s v="Engineer"/>
    <s v="22/04/2022"/>
  </r>
  <r>
    <s v="52974"/>
    <n v="0"/>
    <n v="29"/>
    <s v="Mobile Phone"/>
    <n v="1"/>
    <n v="27"/>
    <s v="Cash on Delivery"/>
    <s v="Male"/>
    <n v="3"/>
    <n v="4"/>
    <s v="Laptop &amp; Accessory"/>
    <n v="2"/>
    <s v="Divorced"/>
    <n v="5"/>
    <n v="1"/>
    <n v="20"/>
    <n v="2"/>
    <n v="2"/>
    <n v="9"/>
    <n v="179.15"/>
    <n v="38"/>
    <n v="352"/>
    <x v="2"/>
    <n v="30"/>
    <s v="Engineer"/>
    <s v="22/11/2022"/>
  </r>
  <r>
    <s v="52975"/>
    <n v="0"/>
    <n v="1"/>
    <s v="Computer"/>
    <n v="1"/>
    <n v="18"/>
    <s v="Credit Card"/>
    <s v="Male"/>
    <n v="3"/>
    <n v="4"/>
    <s v="Laptop &amp; Accessory"/>
    <n v="5"/>
    <s v="Divorced"/>
    <n v="3"/>
    <n v="1"/>
    <n v="14"/>
    <n v="3"/>
    <n v="4"/>
    <n v="4"/>
    <n v="172.41"/>
    <n v="37"/>
    <n v="1393"/>
    <x v="0"/>
    <n v="66"/>
    <s v="Chef"/>
    <s v="16/05/2023"/>
  </r>
  <r>
    <s v="52976"/>
    <n v="0"/>
    <n v="11"/>
    <s v="Mobile Phone"/>
    <n v="1"/>
    <n v="7"/>
    <s v="Debit Card"/>
    <s v="Female"/>
    <n v="3"/>
    <n v="4"/>
    <s v="Mobile Phone"/>
    <n v="2"/>
    <s v="Single"/>
    <n v="3"/>
    <n v="0"/>
    <n v="13"/>
    <n v="2"/>
    <n v="6"/>
    <n v="8"/>
    <n v="146.15"/>
    <n v="32"/>
    <n v="1962"/>
    <x v="0"/>
    <n v="46"/>
    <s v="Taxi Driver"/>
    <s v="01/11/2022"/>
  </r>
  <r>
    <s v="52977"/>
    <n v="1"/>
    <n v="8"/>
    <s v="Computer"/>
    <n v="1"/>
    <n v="31"/>
    <s v="Debit Card"/>
    <s v="Male"/>
    <n v="3"/>
    <n v="4"/>
    <s v="Mobile Phone"/>
    <n v="3"/>
    <s v="Married"/>
    <n v="5"/>
    <n v="1"/>
    <n v="23"/>
    <n v="1"/>
    <n v="2"/>
    <n v="1"/>
    <n v="156.61000000000001"/>
    <n v="23"/>
    <n v="1000"/>
    <x v="0"/>
    <n v="75"/>
    <s v="Cashier"/>
    <s v="14/06/2022"/>
  </r>
  <r>
    <s v="52978"/>
    <n v="0"/>
    <n v="12"/>
    <s v="Mobile Phone"/>
    <n v="1"/>
    <n v="30"/>
    <s v="Debit Card"/>
    <s v="Male"/>
    <n v="3"/>
    <n v="4"/>
    <s v="Laptop &amp; Accessory"/>
    <n v="2"/>
    <s v="Married"/>
    <n v="11"/>
    <n v="0"/>
    <n v="15"/>
    <n v="1"/>
    <n v="2"/>
    <n v="3"/>
    <n v="182.45"/>
    <n v="24"/>
    <n v="5215"/>
    <x v="0"/>
    <n v="43"/>
    <s v="Cashier"/>
    <s v="13/12/2023"/>
  </r>
  <r>
    <s v="52979"/>
    <n v="1"/>
    <n v="1"/>
    <s v="Mobile Phone"/>
    <n v="1"/>
    <n v="23"/>
    <s v="Credit Card"/>
    <s v="Male"/>
    <n v="3"/>
    <n v="4"/>
    <s v="Mobile Phone"/>
    <n v="4"/>
    <s v="Married"/>
    <n v="4"/>
    <n v="1"/>
    <n v="14"/>
    <n v="2"/>
    <n v="2"/>
    <n v="3"/>
    <n v="148.72999999999999"/>
    <n v="44"/>
    <n v="2997"/>
    <x v="0"/>
    <n v="70"/>
    <s v="Cashier"/>
    <s v="26/11/2022"/>
  </r>
  <r>
    <s v="52980"/>
    <n v="0"/>
    <n v="2"/>
    <s v="Mobile Phone"/>
    <n v="1"/>
    <n v="15"/>
    <s v="Debit Card"/>
    <s v="Female"/>
    <n v="4"/>
    <n v="4"/>
    <s v="Mobile Phone"/>
    <n v="2"/>
    <s v="Single"/>
    <n v="3"/>
    <n v="0"/>
    <n v="22"/>
    <n v="1"/>
    <n v="2"/>
    <n v="3"/>
    <n v="158.1"/>
    <n v="31"/>
    <n v="683"/>
    <x v="0"/>
    <n v="33"/>
    <s v="Salesman"/>
    <s v="27/09/2022"/>
  </r>
  <r>
    <s v="52981"/>
    <n v="0"/>
    <n v="23"/>
    <s v="Computer"/>
    <n v="1"/>
    <n v="17"/>
    <s v="Debit Card"/>
    <s v="Female"/>
    <n v="3"/>
    <n v="4"/>
    <s v="Others"/>
    <n v="5"/>
    <s v="Single"/>
    <n v="11"/>
    <n v="1"/>
    <m/>
    <n v="1"/>
    <n v="2"/>
    <n v="3"/>
    <n v="311.64999999999998"/>
    <n v="64"/>
    <n v="1162"/>
    <x v="2"/>
    <n v="18"/>
    <s v="Retired"/>
    <s v="03/09/2023"/>
  </r>
  <r>
    <s v="52982"/>
    <n v="0"/>
    <n v="10"/>
    <s v="Mobile Phone"/>
    <n v="1"/>
    <n v="10"/>
    <s v="Cash on Delivery"/>
    <s v="Male"/>
    <n v="2"/>
    <n v="4"/>
    <s v="Laptop &amp; Accessory"/>
    <n v="4"/>
    <s v="Single"/>
    <n v="6"/>
    <n v="0"/>
    <n v="13"/>
    <n v="7"/>
    <n v="8"/>
    <n v="8"/>
    <n v="169.85"/>
    <n v="32"/>
    <n v="9399"/>
    <x v="0"/>
    <n v="69"/>
    <s v="Entrepreneur"/>
    <s v="19/10/2023"/>
  </r>
  <r>
    <s v="52983"/>
    <n v="0"/>
    <n v="5"/>
    <s v="Computer"/>
    <n v="3"/>
    <n v="12"/>
    <s v="E wallet"/>
    <s v="Female"/>
    <n v="3"/>
    <n v="4"/>
    <s v="Mobile Phone"/>
    <n v="4"/>
    <s v="Married"/>
    <n v="3"/>
    <n v="0"/>
    <n v="12"/>
    <n v="1"/>
    <n v="3"/>
    <n v="3"/>
    <n v="152.88999999999999"/>
    <n v="35"/>
    <n v="2543"/>
    <x v="0"/>
    <n v="38"/>
    <s v="Entrepreneur"/>
    <s v="19/05/2022"/>
  </r>
  <r>
    <s v="52984"/>
    <n v="1"/>
    <n v="1"/>
    <s v="Mobile Phone"/>
    <n v="3"/>
    <n v="11"/>
    <s v="E wallet"/>
    <s v="Male"/>
    <n v="3"/>
    <n v="5"/>
    <s v="Laptop &amp; Accessory"/>
    <n v="2"/>
    <s v="Single"/>
    <n v="3"/>
    <n v="1"/>
    <n v="13"/>
    <n v="8"/>
    <n v="8"/>
    <n v="5"/>
    <n v="183.28"/>
    <n v="46"/>
    <n v="2815"/>
    <x v="0"/>
    <n v="38"/>
    <s v="Factory Worker"/>
    <s v="28/08/2022"/>
  </r>
  <r>
    <s v="52985"/>
    <n v="0"/>
    <n v="11"/>
    <s v="Computer"/>
    <n v="1"/>
    <n v="16"/>
    <s v="Credit Card"/>
    <s v="Male"/>
    <n v="3"/>
    <n v="4"/>
    <s v="Mobile Phone"/>
    <n v="2"/>
    <s v="Divorced"/>
    <n v="3"/>
    <n v="1"/>
    <n v="13"/>
    <n v="1"/>
    <n v="2"/>
    <n v="3"/>
    <n v="148.26"/>
    <n v="32"/>
    <n v="1868"/>
    <x v="0"/>
    <n v="65"/>
    <s v="Engineer"/>
    <s v="22/10/2022"/>
  </r>
  <r>
    <s v="52986"/>
    <n v="0"/>
    <n v="16"/>
    <s v="Computer"/>
    <n v="3"/>
    <n v="33"/>
    <s v="E wallet"/>
    <s v="Female"/>
    <n v="4"/>
    <n v="4"/>
    <s v="Grocery"/>
    <n v="4"/>
    <s v="Divorced"/>
    <n v="7"/>
    <n v="0"/>
    <n v="15"/>
    <n v="3"/>
    <m/>
    <n v="9"/>
    <n v="260.25"/>
    <n v="53"/>
    <n v="244"/>
    <x v="2"/>
    <n v="28"/>
    <s v="Salesman"/>
    <s v="28/01/2023"/>
  </r>
  <r>
    <s v="52987"/>
    <n v="1"/>
    <n v="1"/>
    <s v="Mobile Phone"/>
    <n v="1"/>
    <n v="10"/>
    <s v="Debit Card"/>
    <s v="Male"/>
    <n v="3"/>
    <n v="4"/>
    <s v="Mobile Phone"/>
    <n v="3"/>
    <s v="Single"/>
    <n v="3"/>
    <n v="0"/>
    <n v="14"/>
    <n v="1"/>
    <n v="2"/>
    <n v="1"/>
    <n v="139.19999999999999"/>
    <n v="32"/>
    <n v="2645"/>
    <x v="0"/>
    <n v="78"/>
    <s v="Factory Worker"/>
    <s v="15/01/2023"/>
  </r>
  <r>
    <s v="52988"/>
    <n v="0"/>
    <n v="9"/>
    <s v="Mobile Phone"/>
    <n v="3"/>
    <n v="23"/>
    <s v="E wallet"/>
    <s v="Male"/>
    <n v="4"/>
    <n v="4"/>
    <s v="Fashion"/>
    <n v="4"/>
    <s v="Divorced"/>
    <n v="2"/>
    <n v="0"/>
    <n v="16"/>
    <n v="4"/>
    <n v="7"/>
    <n v="10"/>
    <n v="205.2"/>
    <n v="35"/>
    <n v="320"/>
    <x v="0"/>
    <n v="42"/>
    <s v="Entrepreneur"/>
    <s v="17/04/2023"/>
  </r>
  <r>
    <s v="52989"/>
    <n v="0"/>
    <n v="10"/>
    <s v="Computer"/>
    <n v="1"/>
    <n v="25"/>
    <s v="Debit Card"/>
    <s v="Male"/>
    <n v="3"/>
    <n v="3"/>
    <s v="Mobile Phone"/>
    <n v="2"/>
    <s v="Divorced"/>
    <n v="6"/>
    <n v="0"/>
    <n v="19"/>
    <n v="1"/>
    <n v="2"/>
    <n v="1"/>
    <n v="161.88"/>
    <n v="29"/>
    <n v="2389"/>
    <x v="0"/>
    <n v="40"/>
    <s v="Salesman"/>
    <s v="10/09/2023"/>
  </r>
  <r>
    <s v="52990"/>
    <n v="0"/>
    <n v="25"/>
    <s v="Mobile Phone"/>
    <n v="1"/>
    <n v="9"/>
    <s v="Credit Card"/>
    <s v="Male"/>
    <n v="3"/>
    <n v="6"/>
    <s v="Laptop &amp; Accessory"/>
    <n v="4"/>
    <s v="Married"/>
    <n v="7"/>
    <n v="0"/>
    <n v="19"/>
    <n v="1"/>
    <n v="2"/>
    <n v="3"/>
    <n v="179.82"/>
    <n v="32"/>
    <n v="2739"/>
    <x v="2"/>
    <n v="3"/>
    <s v="Accountant"/>
    <s v="01/12/2022"/>
  </r>
  <r>
    <s v="52991"/>
    <n v="0"/>
    <n v="15"/>
    <s v="Mobile Phone"/>
    <n v="3"/>
    <n v="9"/>
    <s v="Debit Card"/>
    <s v="Male"/>
    <n v="3"/>
    <n v="4"/>
    <s v="Grocery"/>
    <n v="4"/>
    <s v="Single"/>
    <n v="3"/>
    <n v="0"/>
    <n v="20"/>
    <m/>
    <n v="2"/>
    <n v="5"/>
    <n v="285.14999999999998"/>
    <n v="58"/>
    <n v="258"/>
    <x v="0"/>
    <n v="33"/>
    <s v="Salesman"/>
    <s v="02/05/2023"/>
  </r>
  <r>
    <s v="52992"/>
    <n v="0"/>
    <n v="1"/>
    <s v="Mobile Phone"/>
    <n v="3"/>
    <n v="17"/>
    <s v="Credit Card"/>
    <s v="Female"/>
    <n v="4"/>
    <n v="5"/>
    <s v="Mobile Phone"/>
    <n v="3"/>
    <s v="Single"/>
    <n v="3"/>
    <n v="0"/>
    <n v="13"/>
    <n v="2"/>
    <n v="2"/>
    <n v="1"/>
    <n v="137"/>
    <n v="26"/>
    <n v="2300"/>
    <x v="0"/>
    <n v="44"/>
    <s v="Entrepreneur"/>
    <s v="06/03/2023"/>
  </r>
  <r>
    <s v="52993"/>
    <n v="0"/>
    <n v="2"/>
    <s v="Mobile Phone"/>
    <n v="1"/>
    <n v="23"/>
    <s v="Credit Card"/>
    <s v="Male"/>
    <n v="4"/>
    <n v="3"/>
    <s v="Laptop &amp; Accessory"/>
    <n v="5"/>
    <s v="Single"/>
    <n v="2"/>
    <n v="0"/>
    <n v="20"/>
    <n v="1"/>
    <n v="2"/>
    <n v="8"/>
    <n v="181.61"/>
    <n v="41"/>
    <n v="623"/>
    <x v="0"/>
    <n v="9"/>
    <s v="Factory Worker"/>
    <s v="30/12/2023"/>
  </r>
  <r>
    <s v="52994"/>
    <n v="0"/>
    <n v="5"/>
    <s v="Mobile Phone"/>
    <n v="3"/>
    <n v="14"/>
    <s v="Cash on Delivery"/>
    <s v="Male"/>
    <n v="4"/>
    <n v="3"/>
    <s v="Laptop &amp; Accessory"/>
    <n v="2"/>
    <s v="Divorced"/>
    <n v="6"/>
    <n v="0"/>
    <n v="12"/>
    <n v="4"/>
    <n v="8"/>
    <n v="8"/>
    <n v="194.29"/>
    <n v="38"/>
    <n v="3462"/>
    <x v="0"/>
    <n v="67"/>
    <s v="Engineer"/>
    <s v="18/11/2022"/>
  </r>
  <r>
    <s v="52995"/>
    <n v="0"/>
    <n v="13"/>
    <s v="Mobile Phone"/>
    <n v="1"/>
    <n v="7"/>
    <s v="Credit Card"/>
    <s v="Male"/>
    <n v="3"/>
    <n v="3"/>
    <s v="Fashion"/>
    <n v="2"/>
    <s v="Married"/>
    <n v="2"/>
    <n v="0"/>
    <n v="18"/>
    <n v="4"/>
    <n v="4"/>
    <m/>
    <n v="221.13"/>
    <n v="45"/>
    <n v="1348"/>
    <x v="0"/>
    <n v="47"/>
    <s v="Cashier"/>
    <s v="12/12/2022"/>
  </r>
  <r>
    <s v="52996"/>
    <n v="0"/>
    <n v="10"/>
    <s v="Computer"/>
    <n v="1"/>
    <n v="31"/>
    <s v="Debit Card"/>
    <s v="Female"/>
    <n v="3"/>
    <n v="4"/>
    <s v="Laptop &amp; Accessory"/>
    <n v="4"/>
    <s v="Divorced"/>
    <n v="9"/>
    <n v="0"/>
    <n v="16"/>
    <n v="1"/>
    <n v="2"/>
    <n v="9"/>
    <n v="181.74"/>
    <n v="27"/>
    <n v="4219"/>
    <x v="0"/>
    <n v="20"/>
    <s v="Teacher"/>
    <s v="22/01/2023"/>
  </r>
  <r>
    <s v="52997"/>
    <n v="0"/>
    <n v="6"/>
    <s v="Mobile Phone"/>
    <n v="3"/>
    <n v="14"/>
    <s v="Debit Card"/>
    <s v="Male"/>
    <n v="4"/>
    <n v="5"/>
    <s v="Laptop &amp; Accessory"/>
    <n v="3"/>
    <s v="Divorced"/>
    <n v="3"/>
    <n v="0"/>
    <n v="15"/>
    <n v="2"/>
    <n v="5"/>
    <n v="9"/>
    <n v="179.84"/>
    <n v="39"/>
    <n v="839"/>
    <x v="0"/>
    <n v="5"/>
    <s v="Taxi Driver"/>
    <s v="17/02/2023"/>
  </r>
  <r>
    <s v="52998"/>
    <n v="0"/>
    <n v="12"/>
    <s v="Mobile Phone"/>
    <n v="1"/>
    <n v="32"/>
    <s v="Debit Card"/>
    <s v="Female"/>
    <n v="3"/>
    <n v="5"/>
    <s v="Fashion"/>
    <n v="4"/>
    <s v="Divorced"/>
    <n v="5"/>
    <n v="0"/>
    <n v="18"/>
    <n v="2"/>
    <m/>
    <n v="2"/>
    <n v="245.61"/>
    <n v="27"/>
    <n v="1280"/>
    <x v="0"/>
    <n v="61"/>
    <s v="Office Worker"/>
    <s v="06/08/2023"/>
  </r>
  <r>
    <s v="52999"/>
    <n v="0"/>
    <n v="31"/>
    <s v="Computer"/>
    <n v="1"/>
    <n v="7"/>
    <s v="Debit Card"/>
    <s v="Male"/>
    <n v="3"/>
    <n v="6"/>
    <s v="Laptop &amp; Accessory"/>
    <n v="3"/>
    <s v="Married"/>
    <n v="4"/>
    <n v="1"/>
    <n v="14"/>
    <n v="2"/>
    <n v="2"/>
    <n v="3"/>
    <n v="181.6"/>
    <n v="40"/>
    <n v="4904"/>
    <x v="4"/>
    <n v="35"/>
    <s v="Chef"/>
    <s v="25/10/2023"/>
  </r>
  <r>
    <s v="53000"/>
    <n v="0"/>
    <n v="5"/>
    <s v="Mobile Phone"/>
    <n v="1"/>
    <n v="12"/>
    <s v="Cash on Delivery"/>
    <s v="Male"/>
    <n v="3"/>
    <n v="4"/>
    <s v="Mobile Phone"/>
    <n v="2"/>
    <s v="Divorced"/>
    <n v="2"/>
    <n v="1"/>
    <n v="13"/>
    <n v="1"/>
    <n v="2"/>
    <n v="4"/>
    <n v="173.21"/>
    <n v="30"/>
    <n v="3752"/>
    <x v="0"/>
    <n v="12"/>
    <s v="Engineer"/>
    <s v="25/11/2022"/>
  </r>
  <r>
    <s v="53001"/>
    <n v="0"/>
    <n v="5"/>
    <s v="Mobile Phone"/>
    <n v="2"/>
    <n v="9"/>
    <s v="UPI"/>
    <s v="Male"/>
    <n v="4"/>
    <n v="5"/>
    <s v="Laptop &amp; Accessory"/>
    <n v="5"/>
    <s v="Divorced"/>
    <n v="5"/>
    <n v="0"/>
    <n v="13"/>
    <n v="1"/>
    <n v="2"/>
    <n v="1"/>
    <n v="189.1"/>
    <n v="34"/>
    <n v="5819"/>
    <x v="0"/>
    <n v="47"/>
    <s v="Engineer"/>
    <s v="18/02/2022"/>
  </r>
  <r>
    <s v="53002"/>
    <n v="0"/>
    <n v="19"/>
    <s v="Computer"/>
    <n v="1"/>
    <n v="14"/>
    <s v="Debit Card"/>
    <s v="Male"/>
    <n v="4"/>
    <n v="4"/>
    <s v="Fashion"/>
    <n v="5"/>
    <s v="Married"/>
    <n v="3"/>
    <n v="0"/>
    <n v="19"/>
    <n v="6"/>
    <n v="10"/>
    <n v="12"/>
    <n v="177.1"/>
    <n v="28"/>
    <n v="774"/>
    <x v="2"/>
    <n v="71"/>
    <s v="Chef"/>
    <s v="24/01/2023"/>
  </r>
  <r>
    <s v="53003"/>
    <n v="0"/>
    <n v="5"/>
    <s v="Mobile Phone"/>
    <n v="1"/>
    <n v="9"/>
    <s v="Debit Card"/>
    <s v="Male"/>
    <n v="3"/>
    <n v="4"/>
    <s v="Mobile Phone"/>
    <n v="2"/>
    <s v="Married"/>
    <n v="2"/>
    <n v="1"/>
    <n v="19"/>
    <n v="2"/>
    <n v="3"/>
    <n v="3"/>
    <n v="151.94999999999999"/>
    <n v="29"/>
    <n v="3256"/>
    <x v="0"/>
    <n v="49"/>
    <s v="Chef"/>
    <s v="14/06/2022"/>
  </r>
  <r>
    <s v="53004"/>
    <n v="0"/>
    <n v="7"/>
    <s v="Computer"/>
    <n v="1"/>
    <n v="12"/>
    <s v="Debit Card"/>
    <s v="Female"/>
    <n v="4"/>
    <n v="4"/>
    <s v="Fashion"/>
    <n v="4"/>
    <s v="Divorced"/>
    <n v="8"/>
    <n v="0"/>
    <n v="12"/>
    <n v="3"/>
    <m/>
    <n v="9"/>
    <n v="243.78"/>
    <n v="44"/>
    <n v="276"/>
    <x v="0"/>
    <n v="70"/>
    <s v="Accountant"/>
    <s v="15/08/2023"/>
  </r>
  <r>
    <s v="53005"/>
    <n v="0"/>
    <n v="13"/>
    <s v="Mobile Phone"/>
    <n v="1"/>
    <n v="17"/>
    <s v="Credit Card"/>
    <s v="Male"/>
    <n v="3"/>
    <n v="4"/>
    <s v="Grocery"/>
    <n v="5"/>
    <s v="Divorced"/>
    <n v="3"/>
    <n v="1"/>
    <m/>
    <n v="12"/>
    <n v="12"/>
    <n v="11"/>
    <n v="295.68"/>
    <n v="40"/>
    <n v="5"/>
    <x v="0"/>
    <n v="1"/>
    <s v="Taxi Driver"/>
    <s v="03/12/2023"/>
  </r>
  <r>
    <s v="53006"/>
    <n v="0"/>
    <n v="17"/>
    <s v="Computer"/>
    <n v="1"/>
    <n v="17"/>
    <s v="Debit Card"/>
    <s v="Female"/>
    <n v="3"/>
    <n v="4"/>
    <s v="Mobile Phone"/>
    <n v="2"/>
    <s v="Single"/>
    <n v="2"/>
    <n v="0"/>
    <n v="20"/>
    <n v="1"/>
    <n v="2"/>
    <n v="8"/>
    <n v="149.55000000000001"/>
    <n v="48"/>
    <n v="2109"/>
    <x v="2"/>
    <n v="45"/>
    <s v="Cashier"/>
    <s v="27/05/2023"/>
  </r>
  <r>
    <s v="53007"/>
    <n v="0"/>
    <n v="23"/>
    <s v="Mobile Phone"/>
    <n v="1"/>
    <n v="7"/>
    <s v="Cash on Delivery"/>
    <s v="Female"/>
    <n v="3"/>
    <n v="5"/>
    <s v="Grocery"/>
    <n v="3"/>
    <s v="Single"/>
    <n v="9"/>
    <n v="1"/>
    <n v="13"/>
    <m/>
    <n v="2"/>
    <n v="8"/>
    <n v="264.64"/>
    <n v="54"/>
    <n v="253"/>
    <x v="2"/>
    <n v="71"/>
    <s v="Factory Worker"/>
    <s v="30/05/2022"/>
  </r>
  <r>
    <s v="53008"/>
    <n v="1"/>
    <n v="16"/>
    <s v="Mobile Phone"/>
    <n v="1"/>
    <n v="15"/>
    <s v="Credit Card"/>
    <s v="Male"/>
    <n v="3"/>
    <n v="5"/>
    <s v="Laptop &amp; Accessory"/>
    <n v="4"/>
    <s v="Divorced"/>
    <n v="4"/>
    <n v="0"/>
    <n v="16"/>
    <n v="8"/>
    <n v="8"/>
    <n v="8"/>
    <n v="174.41"/>
    <n v="40"/>
    <n v="8316"/>
    <x v="2"/>
    <n v="54"/>
    <s v="Cashier"/>
    <s v="18/06/2023"/>
  </r>
  <r>
    <s v="53009"/>
    <n v="0"/>
    <n v="1"/>
    <s v="Mobile Phone"/>
    <n v="1"/>
    <n v="12"/>
    <s v="Debit Card"/>
    <s v="Female"/>
    <n v="3"/>
    <n v="4"/>
    <s v="Mobile Phone"/>
    <n v="4"/>
    <s v="Single"/>
    <n v="3"/>
    <n v="1"/>
    <n v="13"/>
    <n v="1"/>
    <n v="2"/>
    <n v="3"/>
    <n v="149.78"/>
    <n v="34"/>
    <n v="1461"/>
    <x v="0"/>
    <n v="3"/>
    <s v="Accountant"/>
    <s v="24/05/2023"/>
  </r>
  <r>
    <s v="53010"/>
    <n v="0"/>
    <n v="6"/>
    <s v="Mobile Phone"/>
    <n v="3"/>
    <n v="15"/>
    <s v="Cash on Delivery"/>
    <s v="Female"/>
    <n v="4"/>
    <n v="5"/>
    <s v="Laptop &amp; Accessory"/>
    <n v="4"/>
    <s v="Divorced"/>
    <n v="3"/>
    <n v="1"/>
    <n v="12"/>
    <n v="7"/>
    <n v="12"/>
    <n v="10"/>
    <n v="177.28"/>
    <n v="42"/>
    <n v="833"/>
    <x v="0"/>
    <n v="21"/>
    <s v="Engineer"/>
    <s v="03/11/2022"/>
  </r>
  <r>
    <s v="53011"/>
    <n v="0"/>
    <n v="1"/>
    <s v="Mobile Phone"/>
    <n v="3"/>
    <n v="9"/>
    <s v="Debit Card"/>
    <s v="Male"/>
    <n v="4"/>
    <n v="4"/>
    <s v="Laptop &amp; Accessory"/>
    <n v="3"/>
    <s v="Single"/>
    <n v="3"/>
    <n v="1"/>
    <n v="12"/>
    <n v="2"/>
    <n v="2"/>
    <n v="5"/>
    <n v="169.78"/>
    <n v="43"/>
    <n v="9387"/>
    <x v="0"/>
    <n v="23"/>
    <s v="Engineer"/>
    <s v="18/11/2023"/>
  </r>
  <r>
    <s v="53012"/>
    <n v="0"/>
    <n v="5"/>
    <s v="Mobile Phone"/>
    <n v="3"/>
    <n v="14"/>
    <s v="E wallet"/>
    <s v="Male"/>
    <n v="4"/>
    <n v="4"/>
    <s v="Laptop &amp; Accessory"/>
    <n v="2"/>
    <s v="Married"/>
    <n v="6"/>
    <n v="0"/>
    <n v="13"/>
    <n v="1"/>
    <n v="2"/>
    <n v="8"/>
    <n v="200.47"/>
    <n v="28"/>
    <n v="2126"/>
    <x v="0"/>
    <n v="44"/>
    <s v="Entrepreneur"/>
    <s v="01/12/2022"/>
  </r>
  <r>
    <s v="53013"/>
    <n v="0"/>
    <n v="6"/>
    <s v="Mobile Phone"/>
    <n v="1"/>
    <n v="9"/>
    <s v="Credit Card"/>
    <s v="Female"/>
    <n v="4"/>
    <n v="3"/>
    <s v="Laptop &amp; Accessory"/>
    <n v="2"/>
    <s v="Single"/>
    <n v="9"/>
    <n v="0"/>
    <n v="17"/>
    <n v="2"/>
    <n v="2"/>
    <n v="8"/>
    <n v="175.55"/>
    <n v="27"/>
    <n v="6326"/>
    <x v="0"/>
    <n v="26"/>
    <s v="Factory Worker"/>
    <s v="18/12/2022"/>
  </r>
  <r>
    <s v="53014"/>
    <n v="1"/>
    <n v="1"/>
    <s v="Mobile Phone"/>
    <n v="1"/>
    <n v="9"/>
    <s v="Credit Card"/>
    <s v="Male"/>
    <n v="3"/>
    <n v="6"/>
    <s v="Mobile Phone"/>
    <n v="2"/>
    <s v="Divorced"/>
    <n v="7"/>
    <n v="1"/>
    <n v="14"/>
    <n v="3"/>
    <n v="3"/>
    <n v="3"/>
    <n v="159.63999999999999"/>
    <n v="40"/>
    <n v="2151"/>
    <x v="0"/>
    <n v="73"/>
    <s v="Accountant"/>
    <s v="07/05/2023"/>
  </r>
  <r>
    <s v="53015"/>
    <n v="0"/>
    <n v="4"/>
    <s v="Mobile Phone"/>
    <n v="1"/>
    <n v="35"/>
    <s v="Credit Card"/>
    <s v="Female"/>
    <n v="4"/>
    <n v="4"/>
    <s v="Laptop &amp; Accessory"/>
    <n v="2"/>
    <s v="Divorced"/>
    <n v="3"/>
    <n v="0"/>
    <n v="14"/>
    <n v="1"/>
    <n v="2"/>
    <n v="10"/>
    <n v="182.75"/>
    <n v="45"/>
    <n v="4454"/>
    <x v="0"/>
    <n v="72"/>
    <s v="Chef"/>
    <s v="05/06/2022"/>
  </r>
  <r>
    <s v="53016"/>
    <n v="0"/>
    <n v="5"/>
    <s v="Computer"/>
    <n v="1"/>
    <n v="14"/>
    <s v="Debit Card"/>
    <s v="Female"/>
    <n v="3"/>
    <n v="5"/>
    <s v="Fashion"/>
    <n v="3"/>
    <s v="Divorced"/>
    <n v="3"/>
    <n v="0"/>
    <n v="25"/>
    <n v="4"/>
    <n v="9"/>
    <m/>
    <n v="214.43"/>
    <n v="34"/>
    <n v="663"/>
    <x v="0"/>
    <n v="55"/>
    <s v="Teacher"/>
    <s v="01/08/2022"/>
  </r>
  <r>
    <s v="53017"/>
    <n v="0"/>
    <n v="13"/>
    <s v="Computer"/>
    <n v="1"/>
    <n v="6"/>
    <s v="Credit Card"/>
    <s v="Male"/>
    <n v="3"/>
    <n v="5"/>
    <s v="Others"/>
    <n v="2"/>
    <s v="Divorced"/>
    <n v="3"/>
    <n v="0"/>
    <m/>
    <n v="10"/>
    <n v="14"/>
    <n v="4"/>
    <n v="317.72000000000003"/>
    <n v="31"/>
    <n v="853"/>
    <x v="0"/>
    <n v="19"/>
    <s v="Cashier"/>
    <s v="30/06/2022"/>
  </r>
  <r>
    <s v="53018"/>
    <n v="1"/>
    <n v="3"/>
    <s v="Mobile Phone"/>
    <n v="3"/>
    <n v="10"/>
    <s v="Credit Card"/>
    <s v="Female"/>
    <n v="3"/>
    <n v="4"/>
    <s v="Laptop &amp; Accessory"/>
    <n v="3"/>
    <s v="Divorced"/>
    <n v="6"/>
    <n v="1"/>
    <n v="19"/>
    <n v="2"/>
    <n v="2"/>
    <n v="1"/>
    <n v="177.38"/>
    <n v="30"/>
    <n v="1722"/>
    <x v="0"/>
    <n v="4"/>
    <s v="Factory Worker"/>
    <s v="17/03/2023"/>
  </r>
  <r>
    <s v="53019"/>
    <n v="0"/>
    <n v="7"/>
    <s v="Computer"/>
    <n v="3"/>
    <n v="17"/>
    <s v="E wallet"/>
    <s v="Male"/>
    <n v="3"/>
    <n v="5"/>
    <s v="Laptop &amp; Accessory"/>
    <n v="2"/>
    <s v="Single"/>
    <n v="5"/>
    <n v="0"/>
    <n v="15"/>
    <n v="2"/>
    <n v="2"/>
    <n v="2"/>
    <n v="171.82"/>
    <n v="42"/>
    <n v="7286"/>
    <x v="0"/>
    <n v="23"/>
    <s v="Cashier"/>
    <s v="19/06/2023"/>
  </r>
  <r>
    <s v="53020"/>
    <n v="0"/>
    <n v="21"/>
    <s v="Mobile Phone"/>
    <n v="1"/>
    <n v="12"/>
    <s v="Debit Card"/>
    <s v="Male"/>
    <n v="3"/>
    <n v="4"/>
    <s v="Others"/>
    <n v="3"/>
    <s v="Divorced"/>
    <n v="6"/>
    <n v="0"/>
    <m/>
    <n v="1"/>
    <n v="2"/>
    <n v="2"/>
    <n v="308"/>
    <n v="66"/>
    <n v="3022"/>
    <x v="2"/>
    <n v="61"/>
    <s v="Retired"/>
    <s v="10/01/2023"/>
  </r>
  <r>
    <s v="53021"/>
    <n v="0"/>
    <n v="17"/>
    <s v="Computer"/>
    <n v="1"/>
    <n v="17"/>
    <s v="Debit Card"/>
    <s v="Female"/>
    <n v="3"/>
    <n v="5"/>
    <s v="Laptop &amp; Accessory"/>
    <n v="3"/>
    <s v="Married"/>
    <n v="3"/>
    <n v="0"/>
    <n v="12"/>
    <n v="1"/>
    <n v="2"/>
    <n v="1"/>
    <n v="177.57"/>
    <n v="41"/>
    <n v="6491"/>
    <x v="2"/>
    <n v="72"/>
    <s v="Entrepreneur"/>
    <s v="10/11/2023"/>
  </r>
  <r>
    <s v="53022"/>
    <n v="0"/>
    <n v="1"/>
    <s v="Computer"/>
    <n v="3"/>
    <n v="7"/>
    <s v="E wallet"/>
    <s v="Male"/>
    <n v="4"/>
    <n v="4"/>
    <s v="Laptop &amp; Accessory"/>
    <n v="4"/>
    <s v="Divorced"/>
    <n v="2"/>
    <n v="1"/>
    <n v="14"/>
    <n v="1"/>
    <n v="2"/>
    <n v="5"/>
    <n v="188.49"/>
    <n v="29"/>
    <n v="8885"/>
    <x v="0"/>
    <n v="48"/>
    <s v="Chef"/>
    <s v="15/03/2022"/>
  </r>
  <r>
    <s v="53023"/>
    <n v="0"/>
    <n v="28"/>
    <s v="Computer"/>
    <n v="1"/>
    <n v="27"/>
    <s v="Debit Card"/>
    <s v="Female"/>
    <n v="3"/>
    <n v="4"/>
    <s v="Laptop &amp; Accessory"/>
    <n v="3"/>
    <s v="Single"/>
    <n v="5"/>
    <n v="0"/>
    <n v="13"/>
    <n v="2"/>
    <n v="2"/>
    <n v="4"/>
    <n v="173.69"/>
    <n v="35"/>
    <n v="9573"/>
    <x v="2"/>
    <n v="8"/>
    <s v="Accountant"/>
    <s v="11/10/2022"/>
  </r>
  <r>
    <s v="53024"/>
    <n v="0"/>
    <n v="17"/>
    <s v="Mobile Phone"/>
    <n v="1"/>
    <n v="14"/>
    <s v="Debit Card"/>
    <s v="Female"/>
    <n v="3"/>
    <n v="4"/>
    <s v="Fashion"/>
    <n v="5"/>
    <s v="Divorced"/>
    <n v="10"/>
    <n v="0"/>
    <n v="17"/>
    <n v="2"/>
    <n v="2"/>
    <m/>
    <n v="224.85"/>
    <n v="41"/>
    <n v="567"/>
    <x v="2"/>
    <n v="49"/>
    <s v="Engineer"/>
    <s v="10/07/2023"/>
  </r>
  <r>
    <s v="53025"/>
    <n v="0"/>
    <n v="19"/>
    <s v="Mobile Phone"/>
    <n v="1"/>
    <n v="15"/>
    <s v="UPI"/>
    <s v="Male"/>
    <n v="4"/>
    <n v="4"/>
    <s v="Laptop &amp; Accessory"/>
    <n v="2"/>
    <s v="Divorced"/>
    <n v="11"/>
    <n v="0"/>
    <n v="15"/>
    <n v="8"/>
    <n v="10"/>
    <n v="9"/>
    <n v="161.97"/>
    <n v="35"/>
    <n v="1050"/>
    <x v="2"/>
    <n v="66"/>
    <s v="Engineer"/>
    <s v="15/09/2022"/>
  </r>
  <r>
    <s v="53026"/>
    <n v="0"/>
    <n v="14"/>
    <s v="Mobile Phone"/>
    <n v="3"/>
    <n v="7"/>
    <s v="Credit Card"/>
    <s v="Male"/>
    <n v="3"/>
    <n v="6"/>
    <s v="Laptop &amp; Accessory"/>
    <n v="2"/>
    <s v="Divorced"/>
    <n v="4"/>
    <n v="1"/>
    <n v="23"/>
    <n v="2"/>
    <n v="2"/>
    <n v="3"/>
    <n v="199.57"/>
    <n v="27"/>
    <n v="1987"/>
    <x v="0"/>
    <n v="42"/>
    <s v="Cashier"/>
    <s v="01/09/2023"/>
  </r>
  <r>
    <s v="53027"/>
    <n v="1"/>
    <n v="1"/>
    <s v="Mobile Phone"/>
    <n v="1"/>
    <n v="15"/>
    <s v="UPI"/>
    <s v="Male"/>
    <n v="4"/>
    <n v="6"/>
    <s v="Mobile Phone"/>
    <n v="5"/>
    <s v="Divorced"/>
    <n v="3"/>
    <n v="1"/>
    <n v="12"/>
    <n v="2"/>
    <n v="2"/>
    <n v="8"/>
    <n v="146.19"/>
    <n v="25"/>
    <n v="2733"/>
    <x v="0"/>
    <n v="18"/>
    <s v="Factory Worker"/>
    <s v="27/12/2022"/>
  </r>
  <r>
    <s v="53028"/>
    <n v="0"/>
    <n v="3"/>
    <s v="Mobile Phone"/>
    <n v="1"/>
    <n v="16"/>
    <s v="UPI"/>
    <s v="Male"/>
    <n v="2"/>
    <n v="5"/>
    <s v="Mobile Phone"/>
    <n v="2"/>
    <s v="Single"/>
    <n v="2"/>
    <n v="0"/>
    <n v="18"/>
    <n v="3"/>
    <n v="3"/>
    <n v="3"/>
    <n v="164.83"/>
    <n v="33"/>
    <n v="2007"/>
    <x v="0"/>
    <n v="78"/>
    <s v="Engineer"/>
    <s v="09/01/2023"/>
  </r>
  <r>
    <s v="53029"/>
    <n v="0"/>
    <n v="4"/>
    <s v="Mobile Phone"/>
    <n v="3"/>
    <n v="12"/>
    <s v="E wallet"/>
    <s v="Female"/>
    <n v="2"/>
    <n v="5"/>
    <s v="Laptop &amp; Accessory"/>
    <n v="3"/>
    <s v="Married"/>
    <n v="3"/>
    <n v="0"/>
    <n v="14"/>
    <n v="1"/>
    <n v="2"/>
    <n v="3"/>
    <n v="186.18"/>
    <n v="35"/>
    <n v="6325"/>
    <x v="0"/>
    <n v="58"/>
    <s v="Office Worker"/>
    <s v="10/11/2023"/>
  </r>
  <r>
    <s v="53030"/>
    <n v="0"/>
    <n v="1"/>
    <s v="Mobile Phone"/>
    <n v="3"/>
    <n v="15"/>
    <s v="E wallet"/>
    <s v="Female"/>
    <n v="3"/>
    <n v="4"/>
    <s v="Laptop &amp; Accessory"/>
    <n v="4"/>
    <s v="Divorced"/>
    <n v="3"/>
    <n v="0"/>
    <n v="19"/>
    <n v="1"/>
    <n v="2"/>
    <n v="8"/>
    <n v="187.14"/>
    <n v="34"/>
    <n v="1090"/>
    <x v="0"/>
    <n v="54"/>
    <s v="Cashier"/>
    <s v="08/09/2023"/>
  </r>
  <r>
    <s v="53031"/>
    <n v="0"/>
    <n v="11"/>
    <s v="Mobile Phone"/>
    <n v="1"/>
    <n v="12"/>
    <s v="Credit Card"/>
    <s v="Male"/>
    <n v="4"/>
    <n v="4"/>
    <s v="Laptop &amp; Accessory"/>
    <n v="2"/>
    <s v="Married"/>
    <n v="9"/>
    <n v="0"/>
    <n v="17"/>
    <n v="1"/>
    <n v="2"/>
    <n v="5"/>
    <n v="188.47"/>
    <n v="39"/>
    <n v="8267"/>
    <x v="0"/>
    <n v="14"/>
    <s v="Chef"/>
    <s v="27/02/2023"/>
  </r>
  <r>
    <s v="53032"/>
    <n v="0"/>
    <n v="12"/>
    <s v="Mobile Phone"/>
    <n v="1"/>
    <n v="22"/>
    <s v="Debit Card"/>
    <s v="Male"/>
    <n v="4"/>
    <n v="5"/>
    <s v="Fashion"/>
    <n v="2"/>
    <s v="Married"/>
    <n v="2"/>
    <n v="1"/>
    <n v="15"/>
    <n v="2"/>
    <m/>
    <n v="10"/>
    <n v="240.1"/>
    <n v="25"/>
    <n v="798"/>
    <x v="0"/>
    <n v="43"/>
    <s v="Factory Worker"/>
    <s v="04/04/2022"/>
  </r>
  <r>
    <s v="53033"/>
    <n v="0"/>
    <n v="5"/>
    <s v="Mobile Phone"/>
    <n v="1"/>
    <n v="14"/>
    <s v="Credit Card"/>
    <s v="Female"/>
    <n v="3"/>
    <n v="4"/>
    <s v="Fashion"/>
    <n v="2"/>
    <s v="Single"/>
    <n v="3"/>
    <n v="1"/>
    <n v="15"/>
    <n v="3"/>
    <n v="5"/>
    <n v="11"/>
    <n v="196.43"/>
    <n v="30"/>
    <n v="662"/>
    <x v="0"/>
    <n v="8"/>
    <s v="Chef"/>
    <s v="05/06/2023"/>
  </r>
  <r>
    <s v="53034"/>
    <n v="0"/>
    <n v="3"/>
    <s v="Mobile Phone"/>
    <n v="3"/>
    <n v="17"/>
    <s v="E wallet"/>
    <s v="Female"/>
    <n v="3"/>
    <n v="5"/>
    <s v="Laptop &amp; Accessory"/>
    <n v="4"/>
    <s v="Married"/>
    <n v="3"/>
    <n v="1"/>
    <n v="15"/>
    <n v="1"/>
    <n v="2"/>
    <n v="8"/>
    <n v="207.68"/>
    <n v="38"/>
    <n v="1544"/>
    <x v="0"/>
    <n v="76"/>
    <s v="Cashier"/>
    <s v="29/07/2023"/>
  </r>
  <r>
    <s v="53035"/>
    <n v="0"/>
    <n v="9"/>
    <s v="Mobile Phone"/>
    <n v="1"/>
    <n v="12"/>
    <s v="Cash on Delivery"/>
    <s v="Male"/>
    <n v="4"/>
    <n v="4"/>
    <s v="Fashion"/>
    <n v="4"/>
    <s v="Single"/>
    <n v="2"/>
    <n v="0"/>
    <n v="14"/>
    <n v="1"/>
    <n v="2"/>
    <n v="14"/>
    <n v="205.95"/>
    <n v="31"/>
    <n v="162"/>
    <x v="0"/>
    <n v="50"/>
    <s v="Engineer"/>
    <s v="05/09/2022"/>
  </r>
  <r>
    <s v="53036"/>
    <n v="0"/>
    <n v="1"/>
    <s v="Mobile Phone"/>
    <n v="1"/>
    <n v="33"/>
    <s v="Debit Card"/>
    <s v="Male"/>
    <n v="3"/>
    <n v="4"/>
    <s v="Mobile Phone"/>
    <n v="2"/>
    <s v="Married"/>
    <n v="3"/>
    <n v="0"/>
    <n v="13"/>
    <n v="2"/>
    <n v="2"/>
    <n v="3"/>
    <n v="154.04"/>
    <n v="27"/>
    <n v="1265"/>
    <x v="0"/>
    <n v="47"/>
    <s v="Teacher"/>
    <s v="18/11/2022"/>
  </r>
  <r>
    <s v="53037"/>
    <n v="0"/>
    <n v="15"/>
    <s v="Mobile Phone"/>
    <n v="1"/>
    <n v="13"/>
    <s v="Credit Card"/>
    <s v="Male"/>
    <n v="4"/>
    <n v="5"/>
    <s v="Laptop &amp; Accessory"/>
    <n v="4"/>
    <s v="Single"/>
    <n v="8"/>
    <n v="1"/>
    <n v="16"/>
    <n v="2"/>
    <n v="2"/>
    <n v="3"/>
    <n v="185.32"/>
    <n v="42"/>
    <n v="3547"/>
    <x v="0"/>
    <n v="28"/>
    <s v="Accountant"/>
    <s v="09/09/2022"/>
  </r>
  <r>
    <s v="53038"/>
    <n v="0"/>
    <n v="21"/>
    <s v="Computer"/>
    <n v="3"/>
    <n v="11"/>
    <s v="Credit Card"/>
    <s v="Male"/>
    <n v="3"/>
    <n v="4"/>
    <s v="Laptop &amp; Accessory"/>
    <n v="3"/>
    <s v="Single"/>
    <n v="5"/>
    <n v="0"/>
    <n v="20"/>
    <n v="1"/>
    <n v="2"/>
    <n v="1"/>
    <n v="154.76"/>
    <n v="42"/>
    <n v="4064"/>
    <x v="2"/>
    <n v="63"/>
    <s v="Cashier"/>
    <s v="17/04/2022"/>
  </r>
  <r>
    <s v="53039"/>
    <n v="0"/>
    <n v="16"/>
    <s v="Mobile Phone"/>
    <n v="1"/>
    <n v="30"/>
    <s v="Debit Card"/>
    <s v="Female"/>
    <n v="3"/>
    <n v="4"/>
    <s v="Grocery"/>
    <n v="2"/>
    <s v="Single"/>
    <n v="4"/>
    <n v="0"/>
    <n v="15"/>
    <m/>
    <n v="2"/>
    <n v="1"/>
    <n v="284.92"/>
    <n v="34"/>
    <n v="118"/>
    <x v="2"/>
    <n v="43"/>
    <s v="Office Worker"/>
    <s v="06/07/2023"/>
  </r>
  <r>
    <s v="53040"/>
    <n v="0"/>
    <n v="3"/>
    <s v="Computer"/>
    <n v="3"/>
    <n v="9"/>
    <s v="Debit Card"/>
    <s v="Male"/>
    <n v="4"/>
    <n v="4"/>
    <s v="Laptop &amp; Accessory"/>
    <n v="3"/>
    <s v="Divorced"/>
    <n v="3"/>
    <n v="0"/>
    <n v="15"/>
    <n v="2"/>
    <n v="2"/>
    <n v="3"/>
    <n v="171.49"/>
    <n v="35"/>
    <n v="5883"/>
    <x v="0"/>
    <n v="64"/>
    <s v="Cashier"/>
    <s v="14/03/2023"/>
  </r>
  <r>
    <s v="53041"/>
    <n v="0"/>
    <n v="16"/>
    <s v="Mobile Phone"/>
    <n v="2"/>
    <n v="9"/>
    <s v="Cash on Delivery"/>
    <s v="Male"/>
    <n v="3"/>
    <n v="4"/>
    <s v="Mobile Phone"/>
    <n v="3"/>
    <s v="Married"/>
    <n v="2"/>
    <n v="1"/>
    <n v="12"/>
    <n v="2"/>
    <n v="2"/>
    <n v="1"/>
    <n v="151.96"/>
    <n v="23"/>
    <n v="3849"/>
    <x v="2"/>
    <n v="54"/>
    <s v="Factory Worker"/>
    <s v="04/07/2023"/>
  </r>
  <r>
    <s v="53042"/>
    <n v="0"/>
    <n v="6"/>
    <s v="Mobile Phone"/>
    <n v="1"/>
    <n v="9"/>
    <s v="Credit Card"/>
    <s v="Female"/>
    <n v="4"/>
    <n v="4"/>
    <s v="Mobile Phone"/>
    <n v="4"/>
    <s v="Divorced"/>
    <n v="3"/>
    <n v="0"/>
    <n v="14"/>
    <n v="1"/>
    <n v="2"/>
    <n v="8"/>
    <n v="148.69999999999999"/>
    <n v="26"/>
    <n v="2040"/>
    <x v="0"/>
    <n v="73"/>
    <s v="Salesman"/>
    <s v="25/08/2023"/>
  </r>
  <r>
    <s v="53043"/>
    <n v="0"/>
    <n v="22"/>
    <s v="Mobile Phone"/>
    <n v="3"/>
    <n v="36"/>
    <s v="Credit Card"/>
    <s v="Female"/>
    <n v="4"/>
    <n v="4"/>
    <s v="Fashion"/>
    <n v="3"/>
    <s v="Divorced"/>
    <n v="5"/>
    <n v="0"/>
    <n v="22"/>
    <n v="1"/>
    <m/>
    <n v="1"/>
    <n v="250.04"/>
    <n v="33"/>
    <n v="740"/>
    <x v="2"/>
    <n v="47"/>
    <s v="Salesman"/>
    <s v="08/12/2022"/>
  </r>
  <r>
    <s v="53044"/>
    <n v="0"/>
    <n v="11"/>
    <s v="Mobile Phone"/>
    <n v="1"/>
    <n v="13"/>
    <s v="Credit Card"/>
    <s v="Male"/>
    <n v="3"/>
    <n v="3"/>
    <s v="Laptop &amp; Accessory"/>
    <n v="5"/>
    <s v="Married"/>
    <n v="6"/>
    <n v="1"/>
    <n v="14"/>
    <n v="3"/>
    <n v="7"/>
    <n v="8"/>
    <n v="184.74"/>
    <n v="35"/>
    <n v="4833"/>
    <x v="0"/>
    <n v="50"/>
    <s v="Factory Worker"/>
    <s v="21/04/2022"/>
  </r>
  <r>
    <s v="53045"/>
    <n v="0"/>
    <n v="4"/>
    <s v="Computer"/>
    <n v="3"/>
    <n v="32"/>
    <s v="Cash on Delivery"/>
    <s v="Female"/>
    <n v="3"/>
    <n v="4"/>
    <s v="Laptop &amp; Accessory"/>
    <n v="3"/>
    <s v="Divorced"/>
    <n v="9"/>
    <n v="1"/>
    <n v="13"/>
    <n v="2"/>
    <n v="3"/>
    <n v="3"/>
    <n v="172.36"/>
    <n v="24"/>
    <n v="1186"/>
    <x v="0"/>
    <n v="59"/>
    <s v="Factory Worker"/>
    <s v="20/05/2023"/>
  </r>
  <r>
    <s v="53046"/>
    <n v="0"/>
    <n v="1"/>
    <s v="Mobile Phone"/>
    <n v="3"/>
    <n v="7"/>
    <s v="Debit Card"/>
    <s v="Male"/>
    <n v="3"/>
    <n v="4"/>
    <s v="Laptop &amp; Accessory"/>
    <n v="3"/>
    <s v="Divorced"/>
    <n v="3"/>
    <n v="0"/>
    <n v="18"/>
    <n v="3"/>
    <n v="8"/>
    <n v="8"/>
    <n v="177.96"/>
    <n v="31"/>
    <n v="7720"/>
    <x v="0"/>
    <n v="56"/>
    <s v="Taxi Driver"/>
    <s v="04/06/2022"/>
  </r>
  <r>
    <s v="53047"/>
    <n v="0"/>
    <n v="16"/>
    <s v="Mobile Phone"/>
    <n v="1"/>
    <n v="9"/>
    <s v="UPI"/>
    <s v="Male"/>
    <n v="4"/>
    <n v="5"/>
    <s v="Laptop &amp; Accessory"/>
    <n v="2"/>
    <s v="Single"/>
    <n v="5"/>
    <n v="0"/>
    <n v="24"/>
    <n v="1"/>
    <n v="2"/>
    <n v="1"/>
    <n v="192.81"/>
    <n v="44"/>
    <n v="1290"/>
    <x v="2"/>
    <n v="4"/>
    <s v="Entrepreneur"/>
    <s v="07/11/2023"/>
  </r>
  <r>
    <s v="53048"/>
    <n v="1"/>
    <n v="1"/>
    <s v="Computer"/>
    <n v="3"/>
    <n v="7"/>
    <s v="Cash on Delivery"/>
    <s v="Female"/>
    <n v="3"/>
    <n v="5"/>
    <s v="Mobile Phone"/>
    <n v="4"/>
    <s v="Single"/>
    <n v="3"/>
    <n v="1"/>
    <n v="12"/>
    <n v="2"/>
    <n v="2"/>
    <n v="3"/>
    <n v="146.74"/>
    <n v="24"/>
    <n v="2017"/>
    <x v="0"/>
    <n v="26"/>
    <s v="Cashier"/>
    <s v="05/10/2023"/>
  </r>
  <r>
    <s v="53049"/>
    <n v="0"/>
    <n v="10"/>
    <s v="Computer"/>
    <n v="3"/>
    <n v="7"/>
    <s v="Credit Card"/>
    <s v="Female"/>
    <n v="3"/>
    <n v="4"/>
    <s v="Laptop &amp; Accessory"/>
    <n v="2"/>
    <s v="Single"/>
    <n v="6"/>
    <n v="0"/>
    <n v="16"/>
    <n v="2"/>
    <n v="2"/>
    <n v="1"/>
    <n v="191.53"/>
    <n v="27"/>
    <n v="9369"/>
    <x v="0"/>
    <n v="1"/>
    <s v="Cashier"/>
    <s v="01/06/2022"/>
  </r>
  <r>
    <s v="53050"/>
    <n v="0"/>
    <n v="10"/>
    <s v="Computer"/>
    <n v="3"/>
    <n v="10"/>
    <s v="Credit Card"/>
    <s v="Male"/>
    <n v="3"/>
    <n v="5"/>
    <s v="Fashion"/>
    <n v="2"/>
    <s v="Divorced"/>
    <n v="6"/>
    <n v="0"/>
    <n v="12"/>
    <n v="1"/>
    <n v="2"/>
    <m/>
    <n v="221.99"/>
    <n v="27"/>
    <n v="1114"/>
    <x v="0"/>
    <n v="63"/>
    <s v="Accountant"/>
    <s v="23/05/2023"/>
  </r>
  <r>
    <s v="53051"/>
    <n v="0"/>
    <n v="31"/>
    <s v="Mobile Phone"/>
    <n v="1"/>
    <n v="7"/>
    <s v="Credit Card"/>
    <s v="Male"/>
    <n v="3"/>
    <n v="4"/>
    <s v="Laptop &amp; Accessory"/>
    <n v="3"/>
    <s v="Divorced"/>
    <n v="4"/>
    <n v="0"/>
    <n v="12"/>
    <n v="2"/>
    <n v="2"/>
    <n v="3"/>
    <n v="192.55"/>
    <n v="31"/>
    <n v="1882"/>
    <x v="4"/>
    <n v="59"/>
    <s v="Factory Worker"/>
    <s v="08/03/2023"/>
  </r>
  <r>
    <s v="53052"/>
    <n v="0"/>
    <n v="14"/>
    <s v="Mobile Phone"/>
    <n v="1"/>
    <n v="17"/>
    <s v="Debit Card"/>
    <s v="Female"/>
    <n v="3"/>
    <n v="3"/>
    <s v="Mobile Phone"/>
    <n v="3"/>
    <s v="Divorced"/>
    <n v="5"/>
    <n v="1"/>
    <n v="14"/>
    <n v="1"/>
    <n v="2"/>
    <n v="8"/>
    <n v="147.13"/>
    <n v="40"/>
    <n v="1712"/>
    <x v="0"/>
    <n v="24"/>
    <s v="Accountant"/>
    <s v="25/05/2023"/>
  </r>
  <r>
    <s v="53053"/>
    <n v="0"/>
    <n v="1"/>
    <s v="Computer"/>
    <n v="3"/>
    <n v="16"/>
    <s v="Credit Card"/>
    <s v="Male"/>
    <n v="3"/>
    <n v="4"/>
    <s v="Mobile Phone"/>
    <n v="2"/>
    <s v="Single"/>
    <n v="3"/>
    <n v="0"/>
    <n v="25"/>
    <n v="1"/>
    <n v="3"/>
    <n v="3"/>
    <n v="151.1"/>
    <n v="25"/>
    <n v="1757"/>
    <x v="0"/>
    <n v="53"/>
    <s v="Office Worker"/>
    <s v="22/11/2023"/>
  </r>
  <r>
    <s v="53054"/>
    <n v="1"/>
    <n v="1"/>
    <s v="Mobile Phone"/>
    <n v="3"/>
    <n v="12"/>
    <s v="E wallet"/>
    <s v="Female"/>
    <n v="3"/>
    <n v="4"/>
    <s v="Mobile Phone"/>
    <n v="3"/>
    <s v="Single"/>
    <n v="3"/>
    <n v="1"/>
    <n v="14"/>
    <n v="2"/>
    <n v="2"/>
    <n v="1"/>
    <n v="153.51"/>
    <n v="39"/>
    <n v="454"/>
    <x v="0"/>
    <n v="58"/>
    <s v="Engineer"/>
    <s v="12/04/2023"/>
  </r>
  <r>
    <s v="53055"/>
    <n v="0"/>
    <n v="11"/>
    <s v="Mobile Phone"/>
    <n v="1"/>
    <n v="17"/>
    <s v="Credit Card"/>
    <s v="Female"/>
    <n v="4"/>
    <n v="4"/>
    <s v="Mobile Phone"/>
    <n v="5"/>
    <s v="Divorced"/>
    <n v="8"/>
    <n v="0"/>
    <n v="21"/>
    <n v="2"/>
    <n v="2"/>
    <n v="4"/>
    <n v="159.52000000000001"/>
    <n v="40"/>
    <n v="3869"/>
    <x v="0"/>
    <n v="20"/>
    <s v="Office Worker"/>
    <s v="23/11/2023"/>
  </r>
  <r>
    <s v="53056"/>
    <n v="0"/>
    <n v="20"/>
    <s v="Computer"/>
    <n v="1"/>
    <n v="14"/>
    <s v="Credit Card"/>
    <s v="Female"/>
    <n v="2"/>
    <n v="4"/>
    <s v="Laptop &amp; Accessory"/>
    <n v="3"/>
    <s v="Divorced"/>
    <n v="4"/>
    <n v="0"/>
    <n v="15"/>
    <n v="1"/>
    <n v="2"/>
    <n v="1"/>
    <n v="177.58"/>
    <n v="38"/>
    <n v="9767"/>
    <x v="2"/>
    <n v="51"/>
    <s v="Cashier"/>
    <s v="14/07/2023"/>
  </r>
  <r>
    <s v="53057"/>
    <n v="1"/>
    <n v="5"/>
    <s v="Computer"/>
    <n v="3"/>
    <n v="11"/>
    <s v="E wallet"/>
    <s v="Male"/>
    <n v="3"/>
    <n v="4"/>
    <s v="Laptop &amp; Accessory"/>
    <n v="4"/>
    <s v="Single"/>
    <n v="3"/>
    <n v="0"/>
    <n v="19"/>
    <n v="8"/>
    <n v="8"/>
    <m/>
    <n v="218.55"/>
    <n v="22"/>
    <n v="8276"/>
    <x v="0"/>
    <n v="64"/>
    <s v="Factory Worker"/>
    <s v="19/05/2022"/>
  </r>
  <r>
    <s v="53058"/>
    <n v="0"/>
    <n v="24"/>
    <s v="Mobile Phone"/>
    <n v="1"/>
    <n v="17"/>
    <s v="Cash on Delivery"/>
    <s v="Male"/>
    <n v="4"/>
    <n v="5"/>
    <s v="Fashion"/>
    <n v="2"/>
    <s v="Single"/>
    <n v="8"/>
    <n v="0"/>
    <n v="16"/>
    <n v="1"/>
    <n v="2"/>
    <m/>
    <n v="229.96"/>
    <n v="33"/>
    <n v="283"/>
    <x v="2"/>
    <n v="24"/>
    <s v="Factory Worker"/>
    <s v="20/05/2022"/>
  </r>
  <r>
    <s v="53059"/>
    <n v="1"/>
    <n v="4"/>
    <s v="Mobile Phone"/>
    <n v="3"/>
    <n v="29"/>
    <s v="E wallet"/>
    <s v="Male"/>
    <n v="4"/>
    <n v="5"/>
    <s v="Laptop &amp; Accessory"/>
    <n v="3"/>
    <s v="Divorced"/>
    <n v="4"/>
    <n v="1"/>
    <n v="13"/>
    <n v="2"/>
    <n v="2"/>
    <n v="1"/>
    <n v="188.8"/>
    <n v="39"/>
    <n v="1751"/>
    <x v="0"/>
    <n v="64"/>
    <s v="Engineer"/>
    <s v="03/05/2022"/>
  </r>
  <r>
    <s v="53060"/>
    <n v="0"/>
    <n v="5"/>
    <s v="Mobile Phone"/>
    <n v="1"/>
    <n v="16"/>
    <s v="Debit Card"/>
    <s v="Male"/>
    <n v="3"/>
    <n v="5"/>
    <s v="Mobile Phone"/>
    <n v="4"/>
    <s v="Single"/>
    <n v="2"/>
    <n v="1"/>
    <n v="17"/>
    <n v="2"/>
    <n v="3"/>
    <n v="3"/>
    <n v="151.57"/>
    <n v="38"/>
    <n v="2866"/>
    <x v="0"/>
    <n v="8"/>
    <s v="Factory Worker"/>
    <s v="20/09/2023"/>
  </r>
  <r>
    <s v="53061"/>
    <n v="1"/>
    <n v="1"/>
    <s v="Mobile Phone"/>
    <n v="3"/>
    <n v="19"/>
    <s v="Debit Card"/>
    <s v="Female"/>
    <n v="3"/>
    <n v="3"/>
    <s v="Mobile Phone"/>
    <n v="4"/>
    <s v="Single"/>
    <n v="3"/>
    <n v="0"/>
    <n v="16"/>
    <n v="1"/>
    <n v="2"/>
    <n v="1"/>
    <n v="152.16"/>
    <n v="38"/>
    <n v="753"/>
    <x v="0"/>
    <n v="7"/>
    <s v="Office Worker"/>
    <s v="31/08/2023"/>
  </r>
  <r>
    <s v="53062"/>
    <n v="0"/>
    <n v="3"/>
    <s v="Mobile Phone"/>
    <n v="1"/>
    <n v="30"/>
    <s v="Debit Card"/>
    <s v="Male"/>
    <n v="3"/>
    <n v="4"/>
    <s v="Mobile Phone"/>
    <n v="2"/>
    <s v="Single"/>
    <n v="11"/>
    <n v="0"/>
    <n v="17"/>
    <n v="2"/>
    <n v="2"/>
    <n v="3"/>
    <n v="147.01"/>
    <n v="27"/>
    <n v="1344"/>
    <x v="0"/>
    <n v="69"/>
    <s v="Taxi Driver"/>
    <s v="14/06/2023"/>
  </r>
  <r>
    <s v="53063"/>
    <n v="0"/>
    <n v="9"/>
    <s v="Mobile Phone"/>
    <n v="1"/>
    <n v="16"/>
    <s v="Debit Card"/>
    <s v="Male"/>
    <n v="4"/>
    <n v="5"/>
    <s v="Laptop &amp; Accessory"/>
    <n v="4"/>
    <s v="Single"/>
    <n v="11"/>
    <n v="0"/>
    <n v="20"/>
    <n v="2"/>
    <n v="2"/>
    <n v="1"/>
    <n v="190.4"/>
    <n v="35"/>
    <n v="8165"/>
    <x v="0"/>
    <n v="38"/>
    <s v="Accountant"/>
    <s v="04/07/2023"/>
  </r>
  <r>
    <s v="53064"/>
    <n v="0"/>
    <n v="1"/>
    <s v="Mobile Phone"/>
    <n v="1"/>
    <n v="7"/>
    <s v="Credit Card"/>
    <s v="Male"/>
    <n v="3"/>
    <n v="4"/>
    <s v="Mobile Phone"/>
    <n v="4"/>
    <s v="Married"/>
    <n v="3"/>
    <n v="0"/>
    <n v="12"/>
    <n v="1"/>
    <n v="2"/>
    <n v="5"/>
    <n v="163.16"/>
    <n v="37"/>
    <n v="2304"/>
    <x v="0"/>
    <n v="11"/>
    <s v="Salesman"/>
    <s v="08/12/2023"/>
  </r>
  <r>
    <s v="53065"/>
    <n v="0"/>
    <n v="2"/>
    <s v="Mobile Phone"/>
    <n v="3"/>
    <n v="16"/>
    <s v="Debit Card"/>
    <s v="Male"/>
    <n v="4"/>
    <n v="4"/>
    <s v="Laptop &amp; Accessory"/>
    <n v="2"/>
    <s v="Single"/>
    <n v="3"/>
    <n v="0"/>
    <n v="17"/>
    <n v="2"/>
    <n v="2"/>
    <n v="8"/>
    <n v="177.53"/>
    <n v="30"/>
    <n v="6952"/>
    <x v="0"/>
    <n v="77"/>
    <s v="Entrepreneur"/>
    <s v="15/09/2022"/>
  </r>
  <r>
    <s v="53066"/>
    <n v="0"/>
    <n v="23"/>
    <s v="Mobile Phone"/>
    <n v="1"/>
    <n v="14"/>
    <s v="UPI"/>
    <s v="Male"/>
    <n v="3"/>
    <n v="5"/>
    <s v="Fashion"/>
    <n v="3"/>
    <s v="Single"/>
    <n v="10"/>
    <n v="0"/>
    <n v="25"/>
    <n v="2"/>
    <n v="2"/>
    <n v="1"/>
    <n v="170"/>
    <n v="39"/>
    <n v="309"/>
    <x v="2"/>
    <n v="54"/>
    <s v="Chef"/>
    <s v="22/12/2023"/>
  </r>
  <r>
    <s v="53067"/>
    <n v="0"/>
    <n v="25"/>
    <s v="Mobile Phone"/>
    <n v="3"/>
    <n v="21"/>
    <s v="Debit Card"/>
    <s v="Female"/>
    <n v="3"/>
    <n v="4"/>
    <s v="Laptop &amp; Accessory"/>
    <n v="2"/>
    <s v="Divorced"/>
    <n v="6"/>
    <n v="0"/>
    <n v="12"/>
    <n v="1"/>
    <n v="2"/>
    <n v="8"/>
    <n v="174.36"/>
    <n v="40"/>
    <n v="3463"/>
    <x v="2"/>
    <n v="35"/>
    <s v="Teacher"/>
    <s v="06/01/2022"/>
  </r>
  <r>
    <s v="53068"/>
    <n v="0"/>
    <n v="10"/>
    <s v="Mobile Phone"/>
    <n v="1"/>
    <n v="9"/>
    <s v="Debit Card"/>
    <s v="Female"/>
    <n v="4"/>
    <n v="4"/>
    <s v="Mobile Phone"/>
    <n v="3"/>
    <s v="Divorced"/>
    <n v="6"/>
    <n v="0"/>
    <n v="14"/>
    <n v="2"/>
    <n v="3"/>
    <n v="3"/>
    <n v="150.43"/>
    <n v="31"/>
    <n v="3391"/>
    <x v="0"/>
    <n v="41"/>
    <s v="Taxi Driver"/>
    <s v="04/02/2023"/>
  </r>
  <r>
    <s v="53069"/>
    <n v="1"/>
    <n v="1"/>
    <s v="Computer"/>
    <n v="3"/>
    <n v="26"/>
    <s v="E wallet"/>
    <s v="Male"/>
    <n v="4"/>
    <n v="3"/>
    <s v="Laptop &amp; Accessory"/>
    <n v="2"/>
    <s v="Single"/>
    <n v="10"/>
    <n v="1"/>
    <n v="14"/>
    <n v="2"/>
    <n v="2"/>
    <n v="5"/>
    <n v="178.04"/>
    <n v="27"/>
    <n v="6112"/>
    <x v="0"/>
    <n v="53"/>
    <s v="Engineer"/>
    <s v="15/10/2022"/>
  </r>
  <r>
    <s v="53070"/>
    <n v="0"/>
    <n v="29"/>
    <s v="Mobile Phone"/>
    <n v="1"/>
    <n v="9"/>
    <s v="Debit Card"/>
    <s v="Female"/>
    <n v="4"/>
    <n v="4"/>
    <s v="Grocery"/>
    <n v="2"/>
    <s v="Single"/>
    <n v="4"/>
    <n v="1"/>
    <n v="14"/>
    <m/>
    <n v="2"/>
    <n v="3"/>
    <n v="291.58999999999997"/>
    <n v="39"/>
    <n v="220"/>
    <x v="2"/>
    <n v="65"/>
    <s v="Engineer"/>
    <s v="23/12/2023"/>
  </r>
  <r>
    <s v="53071"/>
    <n v="0"/>
    <n v="1"/>
    <s v="Mobile Phone"/>
    <n v="3"/>
    <n v="17"/>
    <s v="E wallet"/>
    <s v="Female"/>
    <n v="4"/>
    <n v="4"/>
    <s v="Laptop &amp; Accessory"/>
    <n v="3"/>
    <s v="Married"/>
    <n v="3"/>
    <n v="1"/>
    <n v="13"/>
    <n v="1"/>
    <n v="2"/>
    <n v="4"/>
    <n v="167.6"/>
    <n v="34"/>
    <n v="2521"/>
    <x v="0"/>
    <n v="70"/>
    <s v="Salesman"/>
    <s v="23/05/2022"/>
  </r>
  <r>
    <s v="53072"/>
    <n v="0"/>
    <n v="4"/>
    <s v="Mobile Phone"/>
    <n v="3"/>
    <n v="9"/>
    <s v="Cash on Delivery"/>
    <s v="Male"/>
    <n v="4"/>
    <n v="4"/>
    <s v="Mobile Phone"/>
    <n v="4"/>
    <s v="Divorced"/>
    <n v="3"/>
    <n v="0"/>
    <n v="19"/>
    <n v="2"/>
    <n v="2"/>
    <n v="1"/>
    <n v="149.76"/>
    <n v="28"/>
    <n v="1441"/>
    <x v="0"/>
    <n v="34"/>
    <s v="Chef"/>
    <s v="22/01/2023"/>
  </r>
  <r>
    <s v="53073"/>
    <n v="1"/>
    <n v="1"/>
    <s v="Computer"/>
    <n v="1"/>
    <n v="10"/>
    <s v="Cash on Delivery"/>
    <s v="Male"/>
    <n v="4"/>
    <n v="4"/>
    <s v="Mobile Phone"/>
    <n v="5"/>
    <s v="Single"/>
    <n v="2"/>
    <n v="0"/>
    <n v="23"/>
    <n v="1"/>
    <n v="2"/>
    <n v="5"/>
    <n v="156.02000000000001"/>
    <n v="23"/>
    <n v="3888"/>
    <x v="0"/>
    <n v="27"/>
    <s v="Chef"/>
    <s v="23/08/2022"/>
  </r>
  <r>
    <s v="53074"/>
    <n v="0"/>
    <n v="1"/>
    <s v="Mobile Phone"/>
    <n v="1"/>
    <n v="18"/>
    <s v="Credit Card"/>
    <s v="Female"/>
    <n v="3"/>
    <n v="4"/>
    <s v="Mobile Phone"/>
    <n v="4"/>
    <s v="Divorced"/>
    <n v="3"/>
    <n v="0"/>
    <n v="14"/>
    <n v="2"/>
    <n v="2"/>
    <n v="3"/>
    <n v="147.44"/>
    <n v="28"/>
    <n v="2117"/>
    <x v="0"/>
    <n v="73"/>
    <s v="Salesman"/>
    <s v="20/01/2022"/>
  </r>
  <r>
    <s v="53075"/>
    <n v="0"/>
    <n v="10"/>
    <s v="Mobile Phone"/>
    <n v="3"/>
    <n v="9"/>
    <s v="Credit Card"/>
    <s v="Male"/>
    <n v="4"/>
    <n v="5"/>
    <s v="Fashion"/>
    <n v="3"/>
    <s v="Divorced"/>
    <n v="3"/>
    <n v="0"/>
    <n v="14"/>
    <n v="10"/>
    <n v="10"/>
    <n v="1"/>
    <n v="200.96"/>
    <n v="38"/>
    <n v="173"/>
    <x v="0"/>
    <n v="57"/>
    <s v="Teacher"/>
    <s v="03/05/2022"/>
  </r>
  <r>
    <s v="53076"/>
    <n v="1"/>
    <n v="1"/>
    <s v="Computer"/>
    <n v="1"/>
    <n v="11"/>
    <s v="Cash on Delivery"/>
    <s v="Male"/>
    <n v="3"/>
    <n v="4"/>
    <s v="Mobile Phone"/>
    <n v="2"/>
    <s v="Single"/>
    <n v="20"/>
    <n v="1"/>
    <n v="24"/>
    <n v="2"/>
    <n v="2"/>
    <n v="1"/>
    <n v="147.85"/>
    <n v="25"/>
    <n v="2692"/>
    <x v="0"/>
    <n v="65"/>
    <s v="Office Worker"/>
    <s v="02/07/2023"/>
  </r>
  <r>
    <s v="53077"/>
    <n v="0"/>
    <n v="11"/>
    <s v="Mobile Phone"/>
    <n v="1"/>
    <n v="21"/>
    <s v="Debit Card"/>
    <s v="Female"/>
    <n v="4"/>
    <n v="4"/>
    <s v="Mobile Phone"/>
    <n v="5"/>
    <s v="Married"/>
    <n v="3"/>
    <n v="0"/>
    <n v="13"/>
    <n v="4"/>
    <n v="13"/>
    <n v="18"/>
    <n v="155.34"/>
    <n v="41"/>
    <n v="1044"/>
    <x v="0"/>
    <n v="70"/>
    <s v="Office Worker"/>
    <s v="09/04/2023"/>
  </r>
  <r>
    <s v="53078"/>
    <n v="0"/>
    <n v="14"/>
    <s v="Mobile Phone"/>
    <n v="3"/>
    <n v="9"/>
    <s v="E wallet"/>
    <s v="Female"/>
    <n v="3"/>
    <n v="4"/>
    <s v="Laptop &amp; Accessory"/>
    <n v="4"/>
    <s v="Married"/>
    <n v="9"/>
    <n v="0"/>
    <n v="13"/>
    <n v="1"/>
    <n v="2"/>
    <n v="4"/>
    <n v="182.15"/>
    <n v="45"/>
    <n v="7141"/>
    <x v="0"/>
    <n v="61"/>
    <s v="Chef"/>
    <s v="30/01/2023"/>
  </r>
  <r>
    <s v="53079"/>
    <n v="0"/>
    <n v="16"/>
    <s v="Mobile Phone"/>
    <n v="1"/>
    <n v="7"/>
    <s v="Debit Card"/>
    <s v="Female"/>
    <n v="4"/>
    <n v="4"/>
    <s v="Mobile Phone"/>
    <n v="5"/>
    <s v="Married"/>
    <n v="5"/>
    <n v="0"/>
    <n v="17"/>
    <n v="2"/>
    <n v="2"/>
    <n v="3"/>
    <n v="150.76"/>
    <n v="24"/>
    <n v="3569"/>
    <x v="2"/>
    <n v="53"/>
    <s v="Taxi Driver"/>
    <s v="23/11/2023"/>
  </r>
  <r>
    <s v="53080"/>
    <n v="0"/>
    <n v="11"/>
    <s v="Mobile Phone"/>
    <n v="1"/>
    <n v="17"/>
    <s v="Debit Card"/>
    <s v="Male"/>
    <n v="3"/>
    <n v="4"/>
    <s v="Laptop &amp; Accessory"/>
    <n v="4"/>
    <s v="Single"/>
    <n v="4"/>
    <n v="1"/>
    <n v="13"/>
    <n v="1"/>
    <n v="2"/>
    <n v="2"/>
    <n v="166.97"/>
    <n v="23"/>
    <n v="4309"/>
    <x v="0"/>
    <n v="69"/>
    <s v="Salesman"/>
    <s v="08/11/2022"/>
  </r>
  <r>
    <s v="53081"/>
    <n v="0"/>
    <n v="17"/>
    <s v="Mobile Phone"/>
    <n v="1"/>
    <n v="19"/>
    <s v="Debit Card"/>
    <s v="Male"/>
    <n v="3"/>
    <n v="5"/>
    <s v="Grocery"/>
    <n v="4"/>
    <s v="Married"/>
    <n v="3"/>
    <n v="0"/>
    <n v="12"/>
    <m/>
    <n v="4"/>
    <n v="10"/>
    <n v="268.36"/>
    <n v="60"/>
    <n v="218"/>
    <x v="2"/>
    <n v="32"/>
    <s v="Retired"/>
    <s v="28/05/2023"/>
  </r>
  <r>
    <s v="53082"/>
    <n v="0"/>
    <n v="14"/>
    <s v="Mobile Phone"/>
    <n v="1"/>
    <n v="9"/>
    <s v="Credit Card"/>
    <s v="Female"/>
    <n v="4"/>
    <n v="5"/>
    <s v="Laptop &amp; Accessory"/>
    <n v="3"/>
    <s v="Divorced"/>
    <n v="8"/>
    <n v="0"/>
    <n v="23"/>
    <n v="2"/>
    <n v="2"/>
    <n v="1"/>
    <n v="159.47999999999999"/>
    <n v="26"/>
    <n v="1650"/>
    <x v="0"/>
    <n v="14"/>
    <s v="Factory Worker"/>
    <s v="29/11/2023"/>
  </r>
  <r>
    <s v="53083"/>
    <n v="0"/>
    <n v="28"/>
    <s v="Mobile Phone"/>
    <n v="1"/>
    <n v="12"/>
    <s v="Credit Card"/>
    <s v="Male"/>
    <n v="3"/>
    <n v="4"/>
    <s v="Others"/>
    <n v="5"/>
    <s v="Divorced"/>
    <n v="6"/>
    <n v="0"/>
    <m/>
    <n v="2"/>
    <n v="2"/>
    <n v="3"/>
    <n v="319.06"/>
    <n v="35"/>
    <n v="1631"/>
    <x v="2"/>
    <n v="58"/>
    <s v="Entrepreneur"/>
    <s v="14/01/2023"/>
  </r>
  <r>
    <s v="53084"/>
    <n v="0"/>
    <n v="8"/>
    <s v="Computer"/>
    <n v="3"/>
    <n v="11"/>
    <s v="E wallet"/>
    <s v="Female"/>
    <n v="4"/>
    <n v="4"/>
    <s v="Laptop &amp; Accessory"/>
    <n v="3"/>
    <s v="Divorced"/>
    <n v="11"/>
    <n v="0"/>
    <n v="16"/>
    <n v="2"/>
    <n v="2"/>
    <n v="3"/>
    <n v="190.38"/>
    <n v="37"/>
    <n v="7374"/>
    <x v="0"/>
    <n v="52"/>
    <s v="Cashier"/>
    <s v="16/03/2022"/>
  </r>
  <r>
    <s v="53085"/>
    <n v="0"/>
    <n v="5"/>
    <s v="Mobile Phone"/>
    <n v="1"/>
    <n v="14"/>
    <s v="Credit Card"/>
    <s v="Female"/>
    <n v="3"/>
    <n v="4"/>
    <s v="Laptop &amp; Accessory"/>
    <n v="5"/>
    <s v="Divorced"/>
    <n v="3"/>
    <n v="0"/>
    <n v="13"/>
    <n v="4"/>
    <n v="4"/>
    <n v="13"/>
    <n v="168.06"/>
    <n v="24"/>
    <n v="4089"/>
    <x v="0"/>
    <n v="45"/>
    <s v="Teacher"/>
    <s v="27/12/2022"/>
  </r>
  <r>
    <s v="53086"/>
    <n v="0"/>
    <n v="17"/>
    <s v="Computer"/>
    <n v="1"/>
    <n v="28"/>
    <s v="Credit Card"/>
    <s v="Male"/>
    <n v="4"/>
    <n v="4"/>
    <s v="Mobile Phone"/>
    <n v="2"/>
    <s v="Divorced"/>
    <n v="9"/>
    <n v="0"/>
    <n v="21"/>
    <n v="1"/>
    <n v="2"/>
    <n v="3"/>
    <n v="147.58000000000001"/>
    <n v="31"/>
    <n v="312"/>
    <x v="2"/>
    <n v="37"/>
    <s v="Salesman"/>
    <s v="23/11/2022"/>
  </r>
  <r>
    <s v="53087"/>
    <n v="0"/>
    <n v="17"/>
    <s v="Mobile Phone"/>
    <n v="1"/>
    <n v="15"/>
    <s v="UPI"/>
    <s v="Female"/>
    <n v="4"/>
    <n v="4"/>
    <s v="Laptop &amp; Accessory"/>
    <n v="3"/>
    <s v="Married"/>
    <n v="6"/>
    <n v="1"/>
    <n v="15"/>
    <n v="1"/>
    <n v="2"/>
    <n v="3"/>
    <n v="170.22"/>
    <n v="30"/>
    <n v="234"/>
    <x v="2"/>
    <n v="63"/>
    <s v="Taxi Driver"/>
    <s v="26/12/2023"/>
  </r>
  <r>
    <s v="53088"/>
    <n v="0"/>
    <n v="1"/>
    <s v="Mobile Phone"/>
    <n v="3"/>
    <n v="11"/>
    <s v="Debit Card"/>
    <s v="Female"/>
    <n v="3"/>
    <n v="5"/>
    <s v="Laptop &amp; Accessory"/>
    <n v="2"/>
    <s v="Single"/>
    <n v="3"/>
    <n v="1"/>
    <n v="12"/>
    <n v="1"/>
    <n v="2"/>
    <n v="4"/>
    <n v="169.87"/>
    <n v="21"/>
    <n v="3626"/>
    <x v="0"/>
    <n v="34"/>
    <s v="Salesman"/>
    <s v="10/07/2022"/>
  </r>
  <r>
    <s v="53089"/>
    <n v="0"/>
    <n v="11"/>
    <s v="Computer"/>
    <n v="1"/>
    <n v="32"/>
    <s v="Credit Card"/>
    <s v="Female"/>
    <n v="4"/>
    <n v="4"/>
    <s v="Laptop &amp; Accessory"/>
    <n v="3"/>
    <s v="Divorced"/>
    <n v="5"/>
    <n v="1"/>
    <n v="16"/>
    <n v="4"/>
    <n v="11"/>
    <n v="8"/>
    <n v="169.49"/>
    <n v="29"/>
    <n v="818"/>
    <x v="0"/>
    <n v="49"/>
    <s v="Cashier"/>
    <s v="21/05/2023"/>
  </r>
  <r>
    <s v="53090"/>
    <n v="0"/>
    <n v="5"/>
    <s v="Mobile Phone"/>
    <n v="1"/>
    <n v="7"/>
    <s v="Debit Card"/>
    <s v="Male"/>
    <n v="4"/>
    <n v="5"/>
    <s v="Mobile Phone"/>
    <n v="5"/>
    <s v="Divorced"/>
    <n v="3"/>
    <n v="0"/>
    <n v="13"/>
    <n v="1"/>
    <n v="4"/>
    <n v="3"/>
    <n v="147.18"/>
    <n v="38"/>
    <n v="3348"/>
    <x v="0"/>
    <n v="5"/>
    <s v="Accountant"/>
    <s v="31/07/2023"/>
  </r>
  <r>
    <s v="53091"/>
    <n v="0"/>
    <n v="13"/>
    <s v="Computer"/>
    <n v="1"/>
    <n v="7"/>
    <s v="Debit Card"/>
    <s v="Male"/>
    <n v="3"/>
    <n v="4"/>
    <s v="Others"/>
    <n v="3"/>
    <s v="Married"/>
    <n v="3"/>
    <n v="1"/>
    <m/>
    <n v="1"/>
    <n v="2"/>
    <n v="7"/>
    <n v="316.97000000000003"/>
    <n v="50"/>
    <n v="364"/>
    <x v="0"/>
    <n v="74"/>
    <s v="Factory Worker"/>
    <s v="27/09/2023"/>
  </r>
  <r>
    <s v="53092"/>
    <n v="0"/>
    <n v="30"/>
    <s v="Computer"/>
    <n v="3"/>
    <n v="13"/>
    <s v="Debit Card"/>
    <s v="Female"/>
    <n v="3"/>
    <n v="3"/>
    <s v="Grocery"/>
    <n v="5"/>
    <s v="Divorced"/>
    <n v="11"/>
    <n v="0"/>
    <n v="12"/>
    <n v="3"/>
    <m/>
    <n v="8"/>
    <n v="257.12"/>
    <n v="56"/>
    <n v="149"/>
    <x v="2"/>
    <n v="75"/>
    <s v="Accountant"/>
    <s v="03/05/2023"/>
  </r>
  <r>
    <s v="53093"/>
    <n v="0"/>
    <n v="4"/>
    <s v="Mobile Phone"/>
    <n v="3"/>
    <n v="19"/>
    <s v="Cash on Delivery"/>
    <s v="Female"/>
    <n v="3"/>
    <n v="4"/>
    <s v="Laptop &amp; Accessory"/>
    <n v="3"/>
    <s v="Single"/>
    <n v="2"/>
    <n v="0"/>
    <n v="12"/>
    <n v="4"/>
    <n v="5"/>
    <n v="5"/>
    <n v="190.77"/>
    <n v="34"/>
    <n v="6362"/>
    <x v="0"/>
    <n v="34"/>
    <s v="Accountant"/>
    <s v="07/03/2022"/>
  </r>
  <r>
    <s v="53094"/>
    <n v="0"/>
    <n v="15"/>
    <s v="Mobile Phone"/>
    <n v="3"/>
    <n v="7"/>
    <s v="E wallet"/>
    <s v="Male"/>
    <n v="3"/>
    <n v="3"/>
    <s v="Fashion"/>
    <n v="5"/>
    <s v="Divorced"/>
    <n v="3"/>
    <n v="0"/>
    <n v="17"/>
    <n v="2"/>
    <n v="2"/>
    <n v="8"/>
    <n v="208.92"/>
    <n v="40"/>
    <n v="993"/>
    <x v="0"/>
    <n v="51"/>
    <s v="Salesman"/>
    <s v="15/12/2023"/>
  </r>
  <r>
    <s v="53095"/>
    <n v="0"/>
    <n v="2"/>
    <s v="Mobile Phone"/>
    <n v="1"/>
    <n v="24"/>
    <s v="Credit Card"/>
    <s v="Male"/>
    <n v="4"/>
    <n v="4"/>
    <s v="Laptop &amp; Accessory"/>
    <n v="5"/>
    <s v="Married"/>
    <n v="3"/>
    <n v="0"/>
    <n v="13"/>
    <n v="1"/>
    <n v="2"/>
    <n v="9"/>
    <n v="170.58"/>
    <n v="37"/>
    <n v="9389"/>
    <x v="0"/>
    <n v="18"/>
    <s v="Accountant"/>
    <s v="20/01/2022"/>
  </r>
  <r>
    <s v="53096"/>
    <n v="1"/>
    <n v="1"/>
    <s v="Mobile Phone"/>
    <n v="1"/>
    <n v="10"/>
    <s v="Credit Card"/>
    <s v="Male"/>
    <n v="4"/>
    <n v="4"/>
    <s v="Mobile Phone"/>
    <n v="5"/>
    <s v="Divorced"/>
    <n v="7"/>
    <n v="0"/>
    <n v="14"/>
    <n v="2"/>
    <n v="2"/>
    <n v="3"/>
    <n v="165.31"/>
    <n v="31"/>
    <n v="3365"/>
    <x v="0"/>
    <n v="22"/>
    <s v="Teacher"/>
    <s v="23/10/2023"/>
  </r>
  <r>
    <s v="53097"/>
    <n v="0"/>
    <n v="26"/>
    <s v="Mobile Phone"/>
    <n v="1"/>
    <n v="10"/>
    <s v="Credit Card"/>
    <s v="Male"/>
    <n v="3"/>
    <n v="5"/>
    <s v="Fashion"/>
    <n v="3"/>
    <s v="Divorced"/>
    <n v="4"/>
    <n v="1"/>
    <n v="15"/>
    <n v="1"/>
    <n v="2"/>
    <n v="5"/>
    <n v="204.69"/>
    <n v="29"/>
    <n v="1328"/>
    <x v="2"/>
    <n v="68"/>
    <s v="Teacher"/>
    <s v="13/03/2022"/>
  </r>
  <r>
    <s v="53098"/>
    <n v="0"/>
    <n v="19"/>
    <s v="Mobile Phone"/>
    <n v="1"/>
    <n v="17"/>
    <s v="Debit Card"/>
    <s v="Male"/>
    <n v="4"/>
    <n v="4"/>
    <s v="Mobile Phone"/>
    <n v="2"/>
    <s v="Divorced"/>
    <n v="5"/>
    <n v="0"/>
    <n v="22"/>
    <n v="2"/>
    <n v="2"/>
    <n v="3"/>
    <n v="151.54"/>
    <n v="38"/>
    <n v="3901"/>
    <x v="2"/>
    <n v="36"/>
    <s v="Taxi Driver"/>
    <s v="01/12/2023"/>
  </r>
  <r>
    <s v="53099"/>
    <n v="0"/>
    <n v="26"/>
    <s v="Mobile Phone"/>
    <n v="1"/>
    <n v="11"/>
    <s v="Debit Card"/>
    <s v="Female"/>
    <n v="2"/>
    <n v="4"/>
    <s v="Grocery"/>
    <n v="2"/>
    <s v="Divorced"/>
    <n v="4"/>
    <n v="0"/>
    <n v="14"/>
    <m/>
    <n v="2"/>
    <n v="5"/>
    <n v="290.55"/>
    <n v="25"/>
    <n v="56"/>
    <x v="2"/>
    <n v="37"/>
    <s v="Taxi Driver"/>
    <s v="25/10/2022"/>
  </r>
  <r>
    <s v="53100"/>
    <n v="0"/>
    <n v="16"/>
    <s v="Computer"/>
    <n v="1"/>
    <n v="36"/>
    <s v="Debit Card"/>
    <s v="Female"/>
    <n v="4"/>
    <n v="4"/>
    <s v="Laptop &amp; Accessory"/>
    <n v="3"/>
    <s v="Married"/>
    <n v="4"/>
    <n v="0"/>
    <n v="12"/>
    <n v="2"/>
    <n v="2"/>
    <n v="3"/>
    <n v="170.56"/>
    <n v="35"/>
    <n v="1233"/>
    <x v="2"/>
    <n v="28"/>
    <s v="Chef"/>
    <s v="08/05/2023"/>
  </r>
  <r>
    <s v="53101"/>
    <n v="0"/>
    <n v="4"/>
    <s v="Mobile Phone"/>
    <n v="1"/>
    <n v="9"/>
    <s v="Debit Card"/>
    <s v="Female"/>
    <n v="3"/>
    <n v="6"/>
    <s v="Laptop &amp; Accessory"/>
    <n v="2"/>
    <s v="Single"/>
    <n v="4"/>
    <n v="0"/>
    <n v="21"/>
    <n v="1"/>
    <n v="2"/>
    <n v="3"/>
    <n v="185.91"/>
    <n v="36"/>
    <n v="6511"/>
    <x v="0"/>
    <n v="68"/>
    <s v="Teacher"/>
    <s v="08/03/2022"/>
  </r>
  <r>
    <s v="53102"/>
    <n v="0"/>
    <n v="31"/>
    <s v="Mobile Phone"/>
    <n v="1"/>
    <n v="14"/>
    <s v="Debit Card"/>
    <s v="Female"/>
    <n v="3"/>
    <n v="4"/>
    <s v="Others"/>
    <n v="5"/>
    <s v="Divorced"/>
    <n v="7"/>
    <n v="0"/>
    <m/>
    <n v="1"/>
    <n v="12"/>
    <n v="11"/>
    <n v="320.66000000000003"/>
    <n v="31"/>
    <n v="4627"/>
    <x v="4"/>
    <n v="52"/>
    <s v="Taxi Driver"/>
    <s v="29/01/2022"/>
  </r>
  <r>
    <s v="53103"/>
    <n v="0"/>
    <n v="20"/>
    <s v="Mobile Phone"/>
    <n v="1"/>
    <n v="25"/>
    <s v="Credit Card"/>
    <s v="Female"/>
    <n v="3"/>
    <n v="4"/>
    <s v="Laptop &amp; Accessory"/>
    <n v="3"/>
    <s v="Married"/>
    <n v="4"/>
    <n v="0"/>
    <n v="15"/>
    <n v="1"/>
    <n v="2"/>
    <n v="9"/>
    <n v="173.1"/>
    <n v="37"/>
    <n v="231"/>
    <x v="2"/>
    <n v="44"/>
    <s v="Cashier"/>
    <s v="17/02/2022"/>
  </r>
  <r>
    <s v="53104"/>
    <n v="0"/>
    <n v="16"/>
    <s v="Computer"/>
    <n v="1"/>
    <n v="35"/>
    <s v="Cash on Delivery"/>
    <s v="Female"/>
    <n v="3"/>
    <n v="5"/>
    <s v="Laptop &amp; Accessory"/>
    <n v="2"/>
    <s v="Divorced"/>
    <n v="2"/>
    <n v="0"/>
    <n v="12"/>
    <n v="1"/>
    <n v="2"/>
    <n v="5"/>
    <n v="170.23"/>
    <n v="25"/>
    <n v="6046"/>
    <x v="2"/>
    <n v="20"/>
    <s v="Salesman"/>
    <s v="10/08/2023"/>
  </r>
  <r>
    <s v="53105"/>
    <n v="1"/>
    <n v="1"/>
    <s v="Mobile Phone"/>
    <n v="3"/>
    <n v="7"/>
    <s v="Cash on Delivery"/>
    <s v="Female"/>
    <n v="4"/>
    <n v="4"/>
    <s v="Mobile Phone"/>
    <n v="4"/>
    <s v="Single"/>
    <n v="3"/>
    <n v="1"/>
    <n v="17"/>
    <n v="2"/>
    <n v="2"/>
    <n v="5"/>
    <n v="157.02000000000001"/>
    <n v="37"/>
    <n v="2591"/>
    <x v="0"/>
    <n v="70"/>
    <s v="Engineer"/>
    <s v="27/07/2023"/>
  </r>
  <r>
    <s v="53106"/>
    <n v="1"/>
    <n v="1"/>
    <s v="Computer"/>
    <n v="3"/>
    <n v="13"/>
    <s v="E wallet"/>
    <s v="Female"/>
    <n v="3"/>
    <n v="6"/>
    <s v="Mobile Phone"/>
    <n v="3"/>
    <s v="Married"/>
    <n v="2"/>
    <n v="0"/>
    <n v="17"/>
    <n v="2"/>
    <n v="2"/>
    <n v="1"/>
    <n v="148.51"/>
    <n v="23"/>
    <n v="2873"/>
    <x v="0"/>
    <n v="37"/>
    <s v="Chef"/>
    <s v="05/12/2022"/>
  </r>
  <r>
    <s v="53107"/>
    <n v="0"/>
    <n v="12"/>
    <s v="Computer"/>
    <n v="1"/>
    <n v="9"/>
    <s v="Debit Card"/>
    <s v="Male"/>
    <n v="3"/>
    <n v="4"/>
    <s v="Mobile Phone"/>
    <n v="2"/>
    <s v="Divorced"/>
    <n v="3"/>
    <n v="1"/>
    <n v="24"/>
    <n v="2"/>
    <n v="2"/>
    <n v="1"/>
    <n v="142.02000000000001"/>
    <n v="43"/>
    <n v="1844"/>
    <x v="0"/>
    <n v="77"/>
    <s v="Chef"/>
    <s v="31/01/2022"/>
  </r>
  <r>
    <s v="53108"/>
    <n v="0"/>
    <n v="14"/>
    <s v="Mobile Phone"/>
    <n v="3"/>
    <n v="9"/>
    <s v="Debit Card"/>
    <s v="Female"/>
    <n v="4"/>
    <n v="4"/>
    <s v="Others"/>
    <n v="3"/>
    <s v="Divorced"/>
    <n v="2"/>
    <n v="0"/>
    <m/>
    <n v="1"/>
    <n v="2"/>
    <n v="13"/>
    <n v="305.41000000000003"/>
    <n v="33"/>
    <n v="2442"/>
    <x v="0"/>
    <n v="67"/>
    <s v="Cashier"/>
    <s v="06/04/2022"/>
  </r>
  <r>
    <s v="53109"/>
    <n v="0"/>
    <n v="1"/>
    <s v="Mobile Phone"/>
    <n v="1"/>
    <n v="30"/>
    <s v="Debit Card"/>
    <s v="Female"/>
    <n v="3"/>
    <n v="4"/>
    <s v="Mobile Phone"/>
    <n v="2"/>
    <s v="Married"/>
    <n v="3"/>
    <n v="0"/>
    <n v="23"/>
    <n v="2"/>
    <n v="2"/>
    <n v="3"/>
    <n v="153.86000000000001"/>
    <n v="36"/>
    <n v="1303"/>
    <x v="0"/>
    <n v="14"/>
    <s v="Teacher"/>
    <s v="16/04/2022"/>
  </r>
  <r>
    <s v="53110"/>
    <n v="0"/>
    <n v="4"/>
    <s v="Computer"/>
    <n v="1"/>
    <n v="10"/>
    <s v="Debit Card"/>
    <s v="Male"/>
    <n v="3"/>
    <n v="4"/>
    <s v="Mobile Phone"/>
    <n v="2"/>
    <s v="Divorced"/>
    <n v="6"/>
    <n v="0"/>
    <n v="16"/>
    <n v="1"/>
    <n v="2"/>
    <n v="5"/>
    <n v="145.97"/>
    <n v="44"/>
    <n v="411"/>
    <x v="0"/>
    <n v="60"/>
    <s v="Taxi Driver"/>
    <s v="20/09/2023"/>
  </r>
  <r>
    <s v="53111"/>
    <n v="0"/>
    <n v="3"/>
    <s v="Mobile Phone"/>
    <n v="1"/>
    <n v="10"/>
    <s v="Credit Card"/>
    <s v="Male"/>
    <n v="4"/>
    <n v="5"/>
    <s v="Fashion"/>
    <n v="3"/>
    <s v="Divorced"/>
    <n v="3"/>
    <n v="0"/>
    <n v="19"/>
    <n v="2"/>
    <m/>
    <n v="8"/>
    <n v="244.35"/>
    <n v="39"/>
    <n v="386"/>
    <x v="0"/>
    <n v="48"/>
    <s v="Entrepreneur"/>
    <s v="12/02/2022"/>
  </r>
  <r>
    <s v="53112"/>
    <n v="1"/>
    <n v="1"/>
    <s v="Mobile Phone"/>
    <n v="1"/>
    <n v="32"/>
    <s v="Cash on Delivery"/>
    <s v="Female"/>
    <n v="4"/>
    <n v="5"/>
    <s v="Mobile Phone"/>
    <n v="4"/>
    <s v="Divorced"/>
    <n v="7"/>
    <n v="0"/>
    <n v="17"/>
    <n v="1"/>
    <n v="2"/>
    <n v="2"/>
    <n v="150.46"/>
    <n v="39"/>
    <n v="1043"/>
    <x v="0"/>
    <n v="54"/>
    <s v="Entrepreneur"/>
    <s v="20/07/2023"/>
  </r>
  <r>
    <s v="53113"/>
    <n v="1"/>
    <n v="1"/>
    <s v="Mobile Phone"/>
    <n v="2"/>
    <n v="9"/>
    <s v="Cash on Delivery"/>
    <s v="Male"/>
    <n v="3"/>
    <n v="5"/>
    <s v="Mobile Phone"/>
    <n v="2"/>
    <s v="Single"/>
    <n v="3"/>
    <n v="0"/>
    <n v="13"/>
    <n v="2"/>
    <n v="2"/>
    <n v="1"/>
    <n v="150.63999999999999"/>
    <n v="38"/>
    <n v="1198"/>
    <x v="0"/>
    <n v="61"/>
    <s v="Accountant"/>
    <s v="08/05/2022"/>
  </r>
  <r>
    <s v="53114"/>
    <n v="0"/>
    <n v="4"/>
    <s v="Computer"/>
    <n v="3"/>
    <n v="29"/>
    <s v="UPI"/>
    <s v="Female"/>
    <n v="4"/>
    <n v="4"/>
    <s v="Fashion"/>
    <n v="5"/>
    <s v="Divorced"/>
    <n v="2"/>
    <n v="0"/>
    <n v="12"/>
    <n v="3"/>
    <n v="8"/>
    <n v="9"/>
    <n v="209.12"/>
    <n v="27"/>
    <n v="642"/>
    <x v="0"/>
    <n v="68"/>
    <s v="Taxi Driver"/>
    <s v="09/01/2022"/>
  </r>
  <r>
    <s v="53115"/>
    <n v="0"/>
    <n v="31"/>
    <s v="Mobile Phone"/>
    <n v="3"/>
    <n v="36"/>
    <s v="E wallet"/>
    <s v="Male"/>
    <n v="3"/>
    <n v="5"/>
    <s v="Grocery"/>
    <n v="2"/>
    <s v="Married"/>
    <n v="5"/>
    <n v="0"/>
    <n v="13"/>
    <m/>
    <n v="2"/>
    <n v="1"/>
    <n v="266.18"/>
    <n v="48"/>
    <n v="205"/>
    <x v="4"/>
    <n v="63"/>
    <s v="Engineer"/>
    <s v="07/09/2023"/>
  </r>
  <r>
    <s v="53116"/>
    <n v="0"/>
    <n v="24"/>
    <s v="Mobile Phone"/>
    <n v="1"/>
    <n v="36"/>
    <s v="Debit Card"/>
    <s v="Male"/>
    <n v="3"/>
    <n v="5"/>
    <s v="Grocery"/>
    <n v="3"/>
    <s v="Divorced"/>
    <n v="2"/>
    <n v="0"/>
    <m/>
    <n v="12"/>
    <n v="16"/>
    <n v="8"/>
    <n v="295.45999999999998"/>
    <n v="29"/>
    <n v="15"/>
    <x v="2"/>
    <n v="45"/>
    <s v="Entrepreneur"/>
    <s v="27/05/2022"/>
  </r>
  <r>
    <s v="53117"/>
    <n v="0"/>
    <n v="4"/>
    <s v="Computer"/>
    <n v="1"/>
    <n v="9"/>
    <s v="Credit Card"/>
    <s v="Female"/>
    <n v="3"/>
    <n v="4"/>
    <s v="Mobile Phone"/>
    <n v="2"/>
    <s v="Single"/>
    <n v="2"/>
    <n v="0"/>
    <n v="15"/>
    <n v="6"/>
    <n v="7"/>
    <n v="8"/>
    <n v="150.63999999999999"/>
    <n v="24"/>
    <n v="2938"/>
    <x v="0"/>
    <n v="45"/>
    <s v="Teacher"/>
    <s v="15/06/2022"/>
  </r>
  <r>
    <s v="53118"/>
    <n v="0"/>
    <n v="31"/>
    <s v="Computer"/>
    <n v="3"/>
    <n v="35"/>
    <s v="E wallet"/>
    <s v="Female"/>
    <n v="4"/>
    <n v="5"/>
    <s v="Fashion"/>
    <n v="5"/>
    <s v="Divorced"/>
    <n v="6"/>
    <n v="0"/>
    <n v="20"/>
    <n v="14"/>
    <n v="14"/>
    <m/>
    <n v="227.66"/>
    <n v="35"/>
    <n v="1450"/>
    <x v="4"/>
    <n v="48"/>
    <s v="Engineer"/>
    <s v="07/07/2022"/>
  </r>
  <r>
    <s v="53119"/>
    <n v="0"/>
    <n v="21"/>
    <s v="Mobile Phone"/>
    <n v="1"/>
    <n v="9"/>
    <s v="Credit Card"/>
    <s v="Female"/>
    <n v="4"/>
    <n v="4"/>
    <s v="Laptop &amp; Accessory"/>
    <n v="2"/>
    <s v="Married"/>
    <n v="7"/>
    <n v="0"/>
    <n v="14"/>
    <n v="1"/>
    <n v="2"/>
    <n v="5"/>
    <n v="175.7"/>
    <n v="28"/>
    <n v="1598"/>
    <x v="2"/>
    <n v="54"/>
    <s v="Teacher"/>
    <s v="18/12/2023"/>
  </r>
  <r>
    <s v="53120"/>
    <n v="0"/>
    <n v="20"/>
    <s v="Mobile Phone"/>
    <n v="1"/>
    <n v="9"/>
    <s v="Debit Card"/>
    <s v="Male"/>
    <n v="3"/>
    <n v="4"/>
    <s v="Grocery"/>
    <n v="3"/>
    <s v="Divorced"/>
    <n v="8"/>
    <n v="0"/>
    <m/>
    <n v="1"/>
    <n v="2"/>
    <n v="2"/>
    <n v="303.61"/>
    <n v="27"/>
    <n v="254"/>
    <x v="2"/>
    <n v="25"/>
    <s v="Cashier"/>
    <s v="13/03/2023"/>
  </r>
  <r>
    <s v="53121"/>
    <n v="0"/>
    <n v="9"/>
    <s v="Mobile Phone"/>
    <n v="1"/>
    <n v="29"/>
    <s v="Debit Card"/>
    <s v="Male"/>
    <n v="3"/>
    <n v="6"/>
    <s v="Mobile Phone"/>
    <n v="3"/>
    <s v="Single"/>
    <n v="2"/>
    <n v="0"/>
    <n v="16"/>
    <n v="3"/>
    <n v="5"/>
    <n v="4"/>
    <n v="167.3"/>
    <n v="47"/>
    <n v="2118"/>
    <x v="0"/>
    <n v="47"/>
    <s v="Chef"/>
    <s v="27/05/2023"/>
  </r>
  <r>
    <s v="53122"/>
    <n v="0"/>
    <n v="28"/>
    <s v="Mobile Phone"/>
    <n v="1"/>
    <n v="15"/>
    <s v="Debit Card"/>
    <s v="Female"/>
    <n v="3"/>
    <n v="4"/>
    <s v="Laptop &amp; Accessory"/>
    <n v="3"/>
    <s v="Single"/>
    <n v="9"/>
    <n v="0"/>
    <n v="12"/>
    <n v="2"/>
    <n v="2"/>
    <n v="1"/>
    <n v="162.80000000000001"/>
    <n v="29"/>
    <n v="1862"/>
    <x v="2"/>
    <n v="72"/>
    <s v="Salesman"/>
    <s v="03/03/2023"/>
  </r>
  <r>
    <s v="53123"/>
    <n v="0"/>
    <n v="8"/>
    <s v="Mobile Phone"/>
    <n v="1"/>
    <n v="9"/>
    <s v="Debit Card"/>
    <s v="Male"/>
    <n v="4"/>
    <n v="5"/>
    <s v="Mobile Phone"/>
    <n v="3"/>
    <s v="Married"/>
    <n v="5"/>
    <n v="0"/>
    <n v="13"/>
    <n v="6"/>
    <n v="6"/>
    <n v="8"/>
    <n v="152.68"/>
    <n v="28"/>
    <n v="3734"/>
    <x v="0"/>
    <n v="17"/>
    <s v="Engineer"/>
    <s v="14/07/2022"/>
  </r>
  <r>
    <s v="53124"/>
    <n v="0"/>
    <n v="20"/>
    <s v="Mobile Phone"/>
    <n v="3"/>
    <n v="17"/>
    <s v="E wallet"/>
    <s v="Female"/>
    <n v="4"/>
    <n v="5"/>
    <s v="Fashion"/>
    <n v="2"/>
    <s v="Divorced"/>
    <n v="4"/>
    <n v="1"/>
    <n v="20"/>
    <n v="2"/>
    <n v="2"/>
    <m/>
    <n v="215.71"/>
    <n v="39"/>
    <n v="961"/>
    <x v="2"/>
    <n v="43"/>
    <s v="Office Worker"/>
    <s v="03/05/2023"/>
  </r>
  <r>
    <s v="53125"/>
    <n v="0"/>
    <n v="5"/>
    <s v="Mobile Phone"/>
    <n v="1"/>
    <n v="16"/>
    <s v="Debit Card"/>
    <s v="Male"/>
    <n v="3"/>
    <n v="4"/>
    <s v="Fashion"/>
    <n v="4"/>
    <s v="Married"/>
    <n v="3"/>
    <n v="0"/>
    <n v="26"/>
    <n v="2"/>
    <n v="2"/>
    <n v="9"/>
    <n v="231.48"/>
    <n v="32"/>
    <n v="410"/>
    <x v="0"/>
    <n v="10"/>
    <s v="Engineer"/>
    <s v="17/02/2023"/>
  </r>
  <r>
    <s v="53126"/>
    <n v="1"/>
    <n v="1"/>
    <s v="Mobile Phone"/>
    <n v="1"/>
    <n v="22"/>
    <s v="Credit Card"/>
    <s v="Male"/>
    <n v="3"/>
    <n v="4"/>
    <s v="Fashion"/>
    <n v="3"/>
    <s v="Divorced"/>
    <n v="9"/>
    <n v="1"/>
    <n v="13"/>
    <m/>
    <n v="8"/>
    <n v="8"/>
    <n v="261.10000000000002"/>
    <n v="43"/>
    <n v="785"/>
    <x v="0"/>
    <n v="43"/>
    <s v="Engineer"/>
    <s v="25/03/2023"/>
  </r>
  <r>
    <s v="53127"/>
    <n v="1"/>
    <n v="1"/>
    <s v="Mobile Phone"/>
    <n v="1"/>
    <n v="17"/>
    <s v="Credit Card"/>
    <s v="Male"/>
    <n v="3"/>
    <n v="6"/>
    <s v="Mobile Phone"/>
    <n v="2"/>
    <s v="Married"/>
    <n v="9"/>
    <n v="0"/>
    <n v="14"/>
    <n v="1"/>
    <n v="2"/>
    <n v="4"/>
    <n v="159.08000000000001"/>
    <n v="39"/>
    <n v="2112"/>
    <x v="0"/>
    <n v="70"/>
    <s v="Cashier"/>
    <s v="29/08/2023"/>
  </r>
  <r>
    <s v="53128"/>
    <n v="0"/>
    <n v="4"/>
    <s v="Mobile Phone"/>
    <n v="3"/>
    <n v="14"/>
    <s v="E wallet"/>
    <s v="Male"/>
    <n v="3"/>
    <n v="4"/>
    <s v="Mobile Phone"/>
    <n v="4"/>
    <s v="Single"/>
    <n v="2"/>
    <n v="0"/>
    <n v="15"/>
    <n v="2"/>
    <n v="2"/>
    <n v="3"/>
    <n v="154.83000000000001"/>
    <n v="33"/>
    <n v="3527"/>
    <x v="0"/>
    <n v="62"/>
    <s v="Chef"/>
    <s v="20/01/2023"/>
  </r>
  <r>
    <s v="53129"/>
    <n v="0"/>
    <n v="9"/>
    <s v="Mobile Phone"/>
    <n v="1"/>
    <n v="23"/>
    <s v="Debit Card"/>
    <s v="Male"/>
    <n v="4"/>
    <n v="4"/>
    <s v="Fashion"/>
    <n v="3"/>
    <s v="Divorced"/>
    <n v="6"/>
    <n v="1"/>
    <n v="13"/>
    <n v="1"/>
    <n v="2"/>
    <n v="1"/>
    <n v="201.32"/>
    <n v="37"/>
    <n v="706"/>
    <x v="0"/>
    <n v="43"/>
    <s v="Factory Worker"/>
    <s v="23/11/2023"/>
  </r>
  <r>
    <s v="53130"/>
    <n v="1"/>
    <n v="1"/>
    <s v="Computer"/>
    <n v="1"/>
    <n v="27"/>
    <s v="Debit Card"/>
    <s v="Male"/>
    <n v="4"/>
    <n v="4"/>
    <s v="Fashion"/>
    <n v="3"/>
    <s v="Divorced"/>
    <n v="5"/>
    <n v="0"/>
    <n v="13"/>
    <n v="2"/>
    <n v="2"/>
    <m/>
    <n v="223.24"/>
    <n v="42"/>
    <n v="241"/>
    <x v="0"/>
    <n v="15"/>
    <s v="Entrepreneur"/>
    <s v="23/10/2022"/>
  </r>
  <r>
    <s v="53131"/>
    <n v="1"/>
    <n v="1"/>
    <s v="Computer"/>
    <n v="2"/>
    <n v="30"/>
    <s v="UPI"/>
    <s v="Female"/>
    <n v="3"/>
    <n v="4"/>
    <s v="Fashion"/>
    <n v="5"/>
    <s v="Married"/>
    <n v="11"/>
    <n v="1"/>
    <n v="16"/>
    <n v="2"/>
    <n v="2"/>
    <m/>
    <n v="224.5"/>
    <n v="33"/>
    <n v="1297"/>
    <x v="0"/>
    <n v="1"/>
    <s v="Salesman"/>
    <s v="28/08/2023"/>
  </r>
  <r>
    <s v="53132"/>
    <n v="0"/>
    <n v="16"/>
    <s v="Computer"/>
    <n v="1"/>
    <n v="12"/>
    <s v="UPI"/>
    <s v="Male"/>
    <n v="4"/>
    <n v="4"/>
    <s v="Mobile Phone"/>
    <n v="3"/>
    <s v="Divorced"/>
    <n v="6"/>
    <n v="0"/>
    <n v="18"/>
    <n v="3"/>
    <n v="3"/>
    <n v="1"/>
    <n v="145.93"/>
    <n v="43"/>
    <n v="3527"/>
    <x v="2"/>
    <n v="65"/>
    <s v="Factory Worker"/>
    <s v="20/08/2023"/>
  </r>
  <r>
    <s v="53133"/>
    <n v="0"/>
    <n v="10"/>
    <s v="Computer"/>
    <n v="3"/>
    <n v="17"/>
    <s v="Credit Card"/>
    <s v="Male"/>
    <n v="3"/>
    <n v="4"/>
    <s v="Fashion"/>
    <n v="2"/>
    <s v="Single"/>
    <n v="3"/>
    <n v="0"/>
    <n v="15"/>
    <n v="2"/>
    <n v="10"/>
    <m/>
    <n v="224.8"/>
    <n v="42"/>
    <n v="1061"/>
    <x v="0"/>
    <n v="71"/>
    <s v="Engineer"/>
    <s v="06/09/2022"/>
  </r>
  <r>
    <s v="53134"/>
    <n v="1"/>
    <n v="1"/>
    <s v="Computer"/>
    <n v="1"/>
    <n v="11"/>
    <s v="Cash on Delivery"/>
    <s v="Male"/>
    <n v="3"/>
    <n v="5"/>
    <s v="Mobile Phone"/>
    <n v="3"/>
    <s v="Single"/>
    <n v="7"/>
    <n v="0"/>
    <n v="17"/>
    <n v="2"/>
    <n v="2"/>
    <n v="3"/>
    <n v="163.94"/>
    <n v="36"/>
    <n v="1107"/>
    <x v="0"/>
    <n v="32"/>
    <s v="Entrepreneur"/>
    <s v="15/04/2022"/>
  </r>
  <r>
    <s v="53135"/>
    <n v="0"/>
    <n v="22"/>
    <s v="Mobile Phone"/>
    <n v="3"/>
    <n v="9"/>
    <s v="E wallet"/>
    <s v="Female"/>
    <n v="3"/>
    <n v="4"/>
    <s v="Laptop &amp; Accessory"/>
    <n v="2"/>
    <s v="Divorced"/>
    <n v="4"/>
    <n v="0"/>
    <n v="15"/>
    <n v="5"/>
    <n v="7"/>
    <n v="8"/>
    <n v="165.51"/>
    <n v="35"/>
    <n v="9549"/>
    <x v="2"/>
    <n v="69"/>
    <s v="Entrepreneur"/>
    <s v="24/08/2023"/>
  </r>
  <r>
    <s v="53136"/>
    <n v="0"/>
    <n v="29"/>
    <s v="Mobile Phone"/>
    <n v="3"/>
    <n v="25"/>
    <s v="Debit Card"/>
    <s v="Female"/>
    <n v="3"/>
    <n v="4"/>
    <s v="Grocery"/>
    <n v="4"/>
    <s v="Single"/>
    <n v="5"/>
    <n v="0"/>
    <m/>
    <n v="1"/>
    <n v="8"/>
    <n v="8"/>
    <n v="293.35000000000002"/>
    <n v="25"/>
    <n v="139"/>
    <x v="2"/>
    <n v="74"/>
    <s v="Teacher"/>
    <s v="10/02/2023"/>
  </r>
  <r>
    <s v="53137"/>
    <n v="0"/>
    <n v="15"/>
    <s v="Computer"/>
    <n v="3"/>
    <n v="17"/>
    <s v="Debit Card"/>
    <s v="Male"/>
    <n v="3"/>
    <n v="4"/>
    <s v="Laptop &amp; Accessory"/>
    <n v="2"/>
    <s v="Single"/>
    <n v="9"/>
    <n v="0"/>
    <n v="15"/>
    <n v="1"/>
    <n v="2"/>
    <n v="11"/>
    <n v="187.3"/>
    <n v="35"/>
    <n v="1322"/>
    <x v="0"/>
    <n v="57"/>
    <s v="Teacher"/>
    <s v="05/08/2022"/>
  </r>
  <r>
    <s v="53138"/>
    <n v="0"/>
    <n v="9"/>
    <s v="Mobile Phone"/>
    <n v="3"/>
    <n v="7"/>
    <s v="E wallet"/>
    <s v="Male"/>
    <n v="3"/>
    <n v="4"/>
    <s v="Laptop &amp; Accessory"/>
    <n v="3"/>
    <s v="Divorced"/>
    <n v="11"/>
    <n v="0"/>
    <n v="12"/>
    <n v="4"/>
    <n v="7"/>
    <n v="10"/>
    <n v="172.17"/>
    <n v="40"/>
    <n v="5137"/>
    <x v="0"/>
    <n v="72"/>
    <s v="Factory Worker"/>
    <s v="30/03/2023"/>
  </r>
  <r>
    <s v="53139"/>
    <n v="0"/>
    <n v="14"/>
    <s v="Mobile Phone"/>
    <n v="1"/>
    <n v="13"/>
    <s v="Debit Card"/>
    <s v="Female"/>
    <n v="4"/>
    <n v="4"/>
    <s v="Grocery"/>
    <n v="3"/>
    <s v="Single"/>
    <n v="9"/>
    <n v="0"/>
    <n v="16"/>
    <n v="5"/>
    <m/>
    <n v="14"/>
    <n v="257.37"/>
    <n v="59"/>
    <n v="292"/>
    <x v="0"/>
    <n v="54"/>
    <s v="Cashier"/>
    <s v="10/05/2023"/>
  </r>
  <r>
    <s v="53140"/>
    <n v="0"/>
    <n v="13"/>
    <s v="Computer"/>
    <n v="1"/>
    <n v="15"/>
    <s v="Debit Card"/>
    <s v="Female"/>
    <n v="3"/>
    <n v="4"/>
    <s v="Mobile Phone"/>
    <n v="3"/>
    <s v="Divorced"/>
    <n v="3"/>
    <n v="0"/>
    <n v="12"/>
    <n v="1"/>
    <n v="2"/>
    <n v="8"/>
    <n v="162.55000000000001"/>
    <n v="23"/>
    <n v="3400"/>
    <x v="0"/>
    <n v="25"/>
    <s v="Entrepreneur"/>
    <s v="28/05/2022"/>
  </r>
  <r>
    <s v="53141"/>
    <n v="0"/>
    <n v="5"/>
    <s v="Mobile Phone"/>
    <n v="3"/>
    <n v="9"/>
    <s v="Debit Card"/>
    <s v="Male"/>
    <n v="4"/>
    <n v="4"/>
    <s v="Laptop &amp; Accessory"/>
    <n v="2"/>
    <s v="Single"/>
    <n v="6"/>
    <n v="1"/>
    <n v="14"/>
    <n v="2"/>
    <n v="2"/>
    <n v="6"/>
    <n v="190.82"/>
    <n v="44"/>
    <n v="3196"/>
    <x v="0"/>
    <n v="22"/>
    <s v="Office Worker"/>
    <s v="30/07/2022"/>
  </r>
  <r>
    <s v="53142"/>
    <n v="0"/>
    <n v="16"/>
    <s v="Mobile Phone"/>
    <n v="1"/>
    <n v="31"/>
    <s v="Credit Card"/>
    <s v="Male"/>
    <n v="3"/>
    <n v="4"/>
    <s v="Fashion"/>
    <n v="5"/>
    <s v="Divorced"/>
    <n v="3"/>
    <n v="1"/>
    <n v="22"/>
    <n v="5"/>
    <n v="6"/>
    <n v="9"/>
    <n v="199.06"/>
    <n v="36"/>
    <n v="1093"/>
    <x v="2"/>
    <n v="33"/>
    <s v="Entrepreneur"/>
    <s v="27/03/2023"/>
  </r>
  <r>
    <s v="53143"/>
    <n v="0"/>
    <n v="19"/>
    <s v="Mobile Phone"/>
    <n v="3"/>
    <n v="9"/>
    <s v="UPI"/>
    <s v="Male"/>
    <n v="4"/>
    <n v="4"/>
    <s v="Laptop &amp; Accessory"/>
    <n v="4"/>
    <s v="Divorced"/>
    <n v="2"/>
    <n v="0"/>
    <n v="20"/>
    <n v="4"/>
    <n v="4"/>
    <n v="8"/>
    <n v="173.05"/>
    <n v="39"/>
    <n v="3455"/>
    <x v="2"/>
    <n v="59"/>
    <s v="Teacher"/>
    <s v="07/12/2023"/>
  </r>
  <r>
    <s v="53144"/>
    <n v="1"/>
    <n v="1"/>
    <s v="Computer"/>
    <n v="2"/>
    <n v="24"/>
    <s v="Debit Card"/>
    <s v="Female"/>
    <n v="3"/>
    <n v="4"/>
    <s v="Mobile Phone"/>
    <n v="3"/>
    <s v="Married"/>
    <n v="2"/>
    <n v="1"/>
    <n v="12"/>
    <n v="1"/>
    <n v="2"/>
    <n v="1"/>
    <n v="152.41"/>
    <n v="42"/>
    <n v="3306"/>
    <x v="0"/>
    <n v="14"/>
    <s v="Accountant"/>
    <s v="30/04/2023"/>
  </r>
  <r>
    <s v="53145"/>
    <n v="0"/>
    <n v="3"/>
    <s v="Mobile Phone"/>
    <n v="1"/>
    <n v="26"/>
    <s v="Cash on Delivery"/>
    <s v="Male"/>
    <n v="3"/>
    <n v="4"/>
    <s v="Laptop &amp; Accessory"/>
    <n v="2"/>
    <s v="Married"/>
    <n v="6"/>
    <n v="0"/>
    <n v="13"/>
    <n v="1"/>
    <n v="2"/>
    <n v="3"/>
    <n v="167.62"/>
    <n v="27"/>
    <n v="7142"/>
    <x v="0"/>
    <n v="76"/>
    <s v="Entrepreneur"/>
    <s v="30/11/2022"/>
  </r>
  <r>
    <s v="53146"/>
    <n v="0"/>
    <n v="7"/>
    <s v="Mobile Phone"/>
    <n v="1"/>
    <n v="7"/>
    <s v="Credit Card"/>
    <s v="Female"/>
    <n v="4"/>
    <n v="3"/>
    <s v="Grocery"/>
    <n v="3"/>
    <s v="Married"/>
    <n v="6"/>
    <n v="0"/>
    <n v="20"/>
    <m/>
    <n v="2"/>
    <n v="6"/>
    <n v="286.83999999999997"/>
    <n v="47"/>
    <n v="180"/>
    <x v="0"/>
    <n v="17"/>
    <s v="Engineer"/>
    <s v="30/03/2023"/>
  </r>
  <r>
    <s v="53147"/>
    <n v="0"/>
    <n v="1"/>
    <s v="Mobile Phone"/>
    <n v="3"/>
    <n v="14"/>
    <s v="Debit Card"/>
    <s v="Male"/>
    <n v="3"/>
    <n v="5"/>
    <s v="Fashion"/>
    <n v="2"/>
    <s v="Married"/>
    <n v="11"/>
    <n v="0"/>
    <n v="22"/>
    <n v="2"/>
    <m/>
    <n v="2"/>
    <n v="240.57"/>
    <n v="29"/>
    <n v="1123"/>
    <x v="0"/>
    <n v="41"/>
    <s v="Taxi Driver"/>
    <s v="19/02/2022"/>
  </r>
  <r>
    <s v="53148"/>
    <n v="1"/>
    <n v="1"/>
    <s v="Computer"/>
    <n v="3"/>
    <n v="12"/>
    <s v="E wallet"/>
    <s v="Male"/>
    <n v="4"/>
    <n v="4"/>
    <s v="Mobile Phone"/>
    <n v="4"/>
    <s v="Single"/>
    <n v="3"/>
    <n v="1"/>
    <n v="15"/>
    <n v="2"/>
    <n v="2"/>
    <n v="1"/>
    <n v="143.78"/>
    <n v="49"/>
    <n v="308"/>
    <x v="0"/>
    <n v="17"/>
    <s v="Accountant"/>
    <s v="31/08/2023"/>
  </r>
  <r>
    <s v="53149"/>
    <n v="0"/>
    <n v="14"/>
    <s v="Computer"/>
    <n v="3"/>
    <n v="35"/>
    <s v="UPI"/>
    <s v="Male"/>
    <n v="3"/>
    <n v="6"/>
    <s v="Fashion"/>
    <n v="5"/>
    <s v="Married"/>
    <n v="5"/>
    <n v="0"/>
    <n v="16"/>
    <n v="2"/>
    <m/>
    <n v="2"/>
    <n v="234.32"/>
    <n v="24"/>
    <n v="1156"/>
    <x v="0"/>
    <n v="54"/>
    <s v="Engineer"/>
    <s v="27/04/2022"/>
  </r>
  <r>
    <s v="53150"/>
    <n v="0"/>
    <n v="15"/>
    <s v="Computer"/>
    <n v="1"/>
    <n v="9"/>
    <s v="UPI"/>
    <s v="Female"/>
    <n v="4"/>
    <n v="5"/>
    <s v="Laptop &amp; Accessory"/>
    <n v="3"/>
    <s v="Single"/>
    <n v="4"/>
    <n v="1"/>
    <n v="18"/>
    <n v="1"/>
    <n v="2"/>
    <n v="8"/>
    <n v="193.11"/>
    <n v="44"/>
    <n v="5397"/>
    <x v="0"/>
    <n v="67"/>
    <s v="Cashier"/>
    <s v="18/01/2023"/>
  </r>
  <r>
    <s v="53151"/>
    <n v="0"/>
    <n v="1"/>
    <s v="Mobile Phone"/>
    <n v="3"/>
    <n v="36"/>
    <s v="Credit Card"/>
    <s v="Male"/>
    <n v="3"/>
    <n v="4"/>
    <s v="Laptop &amp; Accessory"/>
    <n v="3"/>
    <s v="Married"/>
    <n v="7"/>
    <n v="0"/>
    <n v="13"/>
    <n v="2"/>
    <n v="2"/>
    <n v="1"/>
    <n v="168.06"/>
    <n v="39"/>
    <n v="2848"/>
    <x v="0"/>
    <n v="19"/>
    <s v="Cashier"/>
    <s v="29/09/2022"/>
  </r>
  <r>
    <s v="53152"/>
    <n v="0"/>
    <n v="9"/>
    <s v="Mobile Phone"/>
    <n v="3"/>
    <n v="7"/>
    <s v="Credit Card"/>
    <s v="Female"/>
    <n v="4"/>
    <n v="4"/>
    <s v="Laptop &amp; Accessory"/>
    <n v="3"/>
    <s v="Single"/>
    <n v="3"/>
    <n v="0"/>
    <n v="17"/>
    <n v="1"/>
    <n v="2"/>
    <n v="4"/>
    <n v="173.59"/>
    <n v="42"/>
    <n v="3822"/>
    <x v="0"/>
    <n v="6"/>
    <s v="Factory Worker"/>
    <s v="18/07/2023"/>
  </r>
  <r>
    <s v="53153"/>
    <n v="0"/>
    <n v="8"/>
    <s v="Mobile Phone"/>
    <n v="3"/>
    <n v="28"/>
    <s v="Debit Card"/>
    <s v="Male"/>
    <n v="4"/>
    <n v="3"/>
    <s v="Laptop &amp; Accessory"/>
    <n v="2"/>
    <s v="Single"/>
    <n v="3"/>
    <n v="0"/>
    <n v="13"/>
    <n v="6"/>
    <n v="6"/>
    <n v="8"/>
    <n v="178.37"/>
    <n v="24"/>
    <n v="5239"/>
    <x v="0"/>
    <n v="24"/>
    <s v="Taxi Driver"/>
    <s v="14/01/2023"/>
  </r>
  <r>
    <s v="53154"/>
    <n v="1"/>
    <n v="1"/>
    <s v="Mobile Phone"/>
    <n v="1"/>
    <n v="31"/>
    <s v="Cash on Delivery"/>
    <s v="Male"/>
    <n v="4"/>
    <n v="6"/>
    <s v="Mobile Phone"/>
    <n v="2"/>
    <s v="Single"/>
    <n v="3"/>
    <n v="1"/>
    <n v="19"/>
    <n v="2"/>
    <n v="2"/>
    <n v="1"/>
    <n v="148.4"/>
    <n v="27"/>
    <n v="1390"/>
    <x v="0"/>
    <n v="78"/>
    <s v="Office Worker"/>
    <s v="10/09/2023"/>
  </r>
  <r>
    <s v="53155"/>
    <n v="0"/>
    <n v="11"/>
    <s v="Mobile Phone"/>
    <n v="1"/>
    <n v="7"/>
    <s v="Cash on Delivery"/>
    <s v="Female"/>
    <n v="3"/>
    <n v="4"/>
    <s v="Fashion"/>
    <n v="2"/>
    <s v="Single"/>
    <n v="6"/>
    <n v="0"/>
    <n v="18"/>
    <n v="2"/>
    <n v="2"/>
    <n v="3"/>
    <n v="199.91"/>
    <n v="36"/>
    <n v="548"/>
    <x v="0"/>
    <n v="25"/>
    <s v="Factory Worker"/>
    <s v="09/08/2023"/>
  </r>
  <r>
    <s v="53156"/>
    <n v="0"/>
    <n v="20"/>
    <s v="Computer"/>
    <n v="1"/>
    <n v="25"/>
    <s v="Credit Card"/>
    <s v="Female"/>
    <n v="3"/>
    <n v="4"/>
    <s v="Fashion"/>
    <n v="3"/>
    <s v="Divorced"/>
    <n v="7"/>
    <n v="0"/>
    <n v="12"/>
    <n v="2"/>
    <n v="2"/>
    <m/>
    <n v="230.27"/>
    <n v="26"/>
    <n v="191"/>
    <x v="2"/>
    <n v="65"/>
    <s v="Teacher"/>
    <s v="29/05/2023"/>
  </r>
  <r>
    <s v="53157"/>
    <n v="0"/>
    <n v="15"/>
    <s v="Mobile Phone"/>
    <n v="3"/>
    <n v="9"/>
    <s v="Debit Card"/>
    <s v="Female"/>
    <n v="4"/>
    <n v="4"/>
    <s v="Grocery"/>
    <n v="5"/>
    <s v="Divorced"/>
    <n v="9"/>
    <n v="0"/>
    <n v="17"/>
    <m/>
    <n v="12"/>
    <n v="9"/>
    <n v="290.95"/>
    <n v="32"/>
    <n v="101"/>
    <x v="0"/>
    <n v="14"/>
    <s v="Accountant"/>
    <s v="31/07/2022"/>
  </r>
  <r>
    <s v="53158"/>
    <n v="0"/>
    <n v="11"/>
    <s v="Computer"/>
    <n v="3"/>
    <n v="16"/>
    <s v="Credit Card"/>
    <s v="Male"/>
    <n v="4"/>
    <n v="4"/>
    <s v="Fashion"/>
    <n v="4"/>
    <s v="Married"/>
    <n v="3"/>
    <n v="0"/>
    <n v="14"/>
    <n v="7"/>
    <n v="8"/>
    <m/>
    <n v="213.34"/>
    <n v="39"/>
    <n v="958"/>
    <x v="0"/>
    <n v="42"/>
    <s v="Engineer"/>
    <s v="20/04/2023"/>
  </r>
  <r>
    <s v="53159"/>
    <n v="0"/>
    <n v="26"/>
    <s v="Mobile Phone"/>
    <n v="1"/>
    <n v="13"/>
    <s v="Cash on Delivery"/>
    <s v="Male"/>
    <n v="4"/>
    <n v="4"/>
    <s v="Laptop &amp; Accessory"/>
    <n v="5"/>
    <s v="Married"/>
    <n v="5"/>
    <n v="1"/>
    <n v="13"/>
    <n v="3"/>
    <n v="7"/>
    <n v="10"/>
    <n v="180.77"/>
    <n v="27"/>
    <n v="4934"/>
    <x v="2"/>
    <n v="9"/>
    <s v="Entrepreneur"/>
    <s v="17/08/2022"/>
  </r>
  <r>
    <s v="53160"/>
    <n v="1"/>
    <n v="1"/>
    <s v="Computer"/>
    <n v="3"/>
    <n v="18"/>
    <s v="UPI"/>
    <s v="Male"/>
    <n v="3"/>
    <n v="3"/>
    <s v="Laptop &amp; Accessory"/>
    <n v="3"/>
    <s v="Divorced"/>
    <n v="10"/>
    <n v="0"/>
    <n v="13"/>
    <n v="2"/>
    <n v="2"/>
    <n v="3"/>
    <n v="172.07"/>
    <n v="29"/>
    <n v="9435"/>
    <x v="0"/>
    <n v="31"/>
    <s v="Office Worker"/>
    <s v="01/06/2022"/>
  </r>
  <r>
    <s v="53161"/>
    <n v="0"/>
    <n v="1"/>
    <s v="Computer"/>
    <n v="3"/>
    <n v="31"/>
    <s v="Credit Card"/>
    <s v="Male"/>
    <n v="3"/>
    <n v="4"/>
    <s v="Mobile Phone"/>
    <n v="2"/>
    <s v="Divorced"/>
    <n v="2"/>
    <n v="0"/>
    <n v="14"/>
    <n v="1"/>
    <n v="3"/>
    <n v="2"/>
    <n v="149"/>
    <n v="44"/>
    <n v="3018"/>
    <x v="0"/>
    <n v="20"/>
    <s v="Engineer"/>
    <s v="11/06/2023"/>
  </r>
  <r>
    <s v="53162"/>
    <n v="0"/>
    <n v="12"/>
    <s v="Mobile Phone"/>
    <n v="1"/>
    <n v="17"/>
    <s v="Credit Card"/>
    <s v="Female"/>
    <n v="4"/>
    <n v="4"/>
    <s v="Laptop &amp; Accessory"/>
    <n v="3"/>
    <s v="Divorced"/>
    <n v="5"/>
    <n v="0"/>
    <n v="20"/>
    <n v="2"/>
    <n v="2"/>
    <m/>
    <n v="223.24"/>
    <n v="41"/>
    <n v="1066"/>
    <x v="0"/>
    <n v="55"/>
    <s v="Cashier"/>
    <s v="05/02/2022"/>
  </r>
  <r>
    <s v="53163"/>
    <n v="0"/>
    <n v="11"/>
    <s v="Mobile Phone"/>
    <n v="1"/>
    <n v="7"/>
    <s v="Debit Card"/>
    <s v="Female"/>
    <n v="4"/>
    <n v="4"/>
    <s v="Laptop &amp; Accessory"/>
    <n v="4"/>
    <s v="Divorced"/>
    <n v="8"/>
    <n v="0"/>
    <n v="13"/>
    <n v="4"/>
    <n v="5"/>
    <n v="4"/>
    <n v="189.47"/>
    <n v="36"/>
    <n v="8584"/>
    <x v="0"/>
    <n v="49"/>
    <s v="Entrepreneur"/>
    <s v="20/04/2022"/>
  </r>
  <r>
    <s v="53164"/>
    <n v="0"/>
    <n v="23"/>
    <s v="Mobile Phone"/>
    <n v="1"/>
    <n v="25"/>
    <s v="Debit Card"/>
    <s v="Male"/>
    <n v="3"/>
    <n v="5"/>
    <s v="Others"/>
    <n v="3"/>
    <s v="Married"/>
    <n v="3"/>
    <n v="1"/>
    <m/>
    <n v="1"/>
    <n v="2"/>
    <n v="10"/>
    <n v="320.02"/>
    <n v="31"/>
    <n v="2456"/>
    <x v="2"/>
    <n v="32"/>
    <s v="Accountant"/>
    <s v="10/01/2023"/>
  </r>
  <r>
    <s v="53165"/>
    <n v="0"/>
    <n v="1"/>
    <s v="Mobile Phone"/>
    <n v="1"/>
    <n v="30"/>
    <s v="Credit Card"/>
    <s v="Male"/>
    <n v="3"/>
    <n v="3"/>
    <s v="Mobile Phone"/>
    <n v="2"/>
    <s v="Divorced"/>
    <n v="3"/>
    <n v="1"/>
    <n v="12"/>
    <n v="1"/>
    <n v="2"/>
    <n v="5"/>
    <n v="152.25"/>
    <n v="24"/>
    <n v="331"/>
    <x v="0"/>
    <n v="68"/>
    <s v="Chef"/>
    <s v="15/09/2022"/>
  </r>
  <r>
    <s v="53166"/>
    <n v="0"/>
    <n v="1"/>
    <s v="Mobile Phone"/>
    <n v="3"/>
    <n v="35"/>
    <s v="E wallet"/>
    <s v="Male"/>
    <n v="4"/>
    <n v="4"/>
    <s v="Laptop &amp; Accessory"/>
    <n v="4"/>
    <s v="Divorced"/>
    <n v="3"/>
    <n v="0"/>
    <n v="21"/>
    <n v="2"/>
    <n v="2"/>
    <n v="5"/>
    <n v="187.72"/>
    <n v="26"/>
    <n v="6679"/>
    <x v="0"/>
    <n v="67"/>
    <s v="Salesman"/>
    <s v="08/08/2023"/>
  </r>
  <r>
    <s v="53167"/>
    <n v="0"/>
    <n v="1"/>
    <s v="Mobile Phone"/>
    <n v="1"/>
    <n v="24"/>
    <s v="UPI"/>
    <s v="Male"/>
    <n v="4"/>
    <n v="5"/>
    <s v="Mobile Phone"/>
    <n v="4"/>
    <s v="Divorced"/>
    <n v="3"/>
    <n v="0"/>
    <n v="22"/>
    <n v="2"/>
    <n v="2"/>
    <n v="1"/>
    <n v="146.27000000000001"/>
    <n v="25"/>
    <n v="436"/>
    <x v="0"/>
    <n v="17"/>
    <s v="Taxi Driver"/>
    <s v="17/02/2023"/>
  </r>
  <r>
    <s v="53168"/>
    <n v="0"/>
    <n v="24"/>
    <s v="Computer"/>
    <n v="2"/>
    <n v="10"/>
    <s v="Credit Card"/>
    <s v="Male"/>
    <n v="3"/>
    <n v="4"/>
    <s v="Others"/>
    <n v="4"/>
    <s v="Divorced"/>
    <n v="3"/>
    <n v="0"/>
    <m/>
    <n v="7"/>
    <n v="11"/>
    <n v="8"/>
    <n v="307"/>
    <n v="29"/>
    <n v="2177"/>
    <x v="2"/>
    <n v="52"/>
    <s v="Teacher"/>
    <s v="01/11/2022"/>
  </r>
  <r>
    <s v="53169"/>
    <n v="0"/>
    <n v="1"/>
    <s v="Mobile Phone"/>
    <n v="3"/>
    <n v="20"/>
    <s v="Credit Card"/>
    <s v="Male"/>
    <n v="3"/>
    <n v="4"/>
    <s v="Mobile Phone"/>
    <n v="3"/>
    <s v="Divorced"/>
    <n v="3"/>
    <n v="0"/>
    <n v="12"/>
    <n v="2"/>
    <n v="2"/>
    <n v="7"/>
    <n v="145.96"/>
    <n v="38"/>
    <n v="1057"/>
    <x v="0"/>
    <n v="15"/>
    <s v="Chef"/>
    <s v="30/08/2023"/>
  </r>
  <r>
    <s v="53170"/>
    <n v="1"/>
    <n v="1"/>
    <s v="Computer"/>
    <n v="1"/>
    <n v="14"/>
    <s v="Debit Card"/>
    <s v="Female"/>
    <n v="3"/>
    <n v="4"/>
    <s v="Mobile Phone"/>
    <n v="3"/>
    <s v="Divorced"/>
    <n v="3"/>
    <n v="1"/>
    <n v="17"/>
    <n v="1"/>
    <n v="2"/>
    <n v="3"/>
    <n v="153.86000000000001"/>
    <n v="31"/>
    <n v="2014"/>
    <x v="0"/>
    <n v="69"/>
    <s v="Accountant"/>
    <s v="25/12/2023"/>
  </r>
  <r>
    <s v="53171"/>
    <n v="1"/>
    <n v="1"/>
    <s v="Computer"/>
    <n v="3"/>
    <n v="19"/>
    <s v="Debit Card"/>
    <s v="Male"/>
    <n v="4"/>
    <n v="5"/>
    <s v="Mobile Phone"/>
    <n v="5"/>
    <s v="Divorced"/>
    <n v="3"/>
    <n v="0"/>
    <n v="19"/>
    <n v="2"/>
    <n v="2"/>
    <n v="1"/>
    <n v="145.33000000000001"/>
    <n v="37"/>
    <n v="2681"/>
    <x v="0"/>
    <n v="6"/>
    <s v="Taxi Driver"/>
    <s v="06/08/2022"/>
  </r>
  <r>
    <s v="53172"/>
    <n v="0"/>
    <n v="8"/>
    <s v="Mobile Phone"/>
    <n v="1"/>
    <n v="7"/>
    <s v="Debit Card"/>
    <s v="Male"/>
    <n v="3"/>
    <n v="5"/>
    <s v="Mobile Phone"/>
    <n v="2"/>
    <s v="Divorced"/>
    <n v="3"/>
    <n v="1"/>
    <n v="14"/>
    <n v="1"/>
    <n v="2"/>
    <n v="4"/>
    <n v="161.22"/>
    <n v="33"/>
    <n v="2255"/>
    <x v="0"/>
    <n v="19"/>
    <s v="Factory Worker"/>
    <s v="13/05/2022"/>
  </r>
  <r>
    <s v="53173"/>
    <n v="1"/>
    <n v="1"/>
    <s v="Mobile Phone"/>
    <n v="3"/>
    <n v="20"/>
    <s v="Credit Card"/>
    <s v="Male"/>
    <n v="3"/>
    <n v="4"/>
    <s v="Laptop &amp; Accessory"/>
    <n v="5"/>
    <s v="Married"/>
    <n v="4"/>
    <n v="0"/>
    <n v="18"/>
    <n v="1"/>
    <n v="2"/>
    <n v="3"/>
    <n v="167.33"/>
    <n v="43"/>
    <n v="5261"/>
    <x v="0"/>
    <n v="3"/>
    <s v="Accountant"/>
    <s v="28/07/2023"/>
  </r>
  <r>
    <s v="53174"/>
    <n v="0"/>
    <n v="9"/>
    <s v="Mobile Phone"/>
    <n v="1"/>
    <n v="32"/>
    <s v="UPI"/>
    <s v="Male"/>
    <n v="3"/>
    <n v="5"/>
    <s v="Laptop &amp; Accessory"/>
    <n v="2"/>
    <s v="Single"/>
    <n v="6"/>
    <n v="0"/>
    <n v="15"/>
    <n v="1"/>
    <n v="2"/>
    <n v="3"/>
    <n v="161.81"/>
    <n v="25"/>
    <n v="7839"/>
    <x v="0"/>
    <n v="39"/>
    <s v="Salesman"/>
    <s v="24/02/2023"/>
  </r>
  <r>
    <s v="53175"/>
    <n v="0"/>
    <n v="5"/>
    <s v="Mobile Phone"/>
    <n v="3"/>
    <n v="13"/>
    <s v="Credit Card"/>
    <s v="Male"/>
    <n v="4"/>
    <n v="3"/>
    <s v="Laptop &amp; Accessory"/>
    <n v="2"/>
    <s v="Married"/>
    <n v="6"/>
    <n v="0"/>
    <n v="23"/>
    <n v="4"/>
    <n v="6"/>
    <n v="8"/>
    <n v="179.6"/>
    <n v="41"/>
    <n v="5279"/>
    <x v="0"/>
    <n v="25"/>
    <s v="Salesman"/>
    <s v="22/02/2023"/>
  </r>
  <r>
    <s v="53176"/>
    <n v="0"/>
    <n v="1"/>
    <s v="Mobile Phone"/>
    <n v="1"/>
    <n v="13"/>
    <s v="Credit Card"/>
    <s v="Female"/>
    <n v="4"/>
    <n v="5"/>
    <s v="Mobile Phone"/>
    <n v="3"/>
    <s v="Married"/>
    <n v="2"/>
    <n v="0"/>
    <n v="13"/>
    <n v="2"/>
    <n v="2"/>
    <n v="4"/>
    <n v="146.87"/>
    <n v="23"/>
    <n v="3628"/>
    <x v="0"/>
    <n v="31"/>
    <s v="Salesman"/>
    <s v="22/03/2023"/>
  </r>
  <r>
    <s v="53177"/>
    <n v="0"/>
    <n v="11"/>
    <s v="Mobile Phone"/>
    <n v="3"/>
    <n v="9"/>
    <s v="E wallet"/>
    <s v="Male"/>
    <n v="4"/>
    <n v="4"/>
    <s v="Laptop &amp; Accessory"/>
    <n v="3"/>
    <s v="Divorced"/>
    <n v="6"/>
    <n v="1"/>
    <n v="12"/>
    <n v="1"/>
    <n v="2"/>
    <m/>
    <n v="221.02"/>
    <n v="29"/>
    <n v="1528"/>
    <x v="0"/>
    <n v="32"/>
    <s v="Accountant"/>
    <s v="06/01/2023"/>
  </r>
  <r>
    <s v="53178"/>
    <n v="0"/>
    <n v="1"/>
    <s v="Mobile Phone"/>
    <n v="1"/>
    <n v="7"/>
    <s v="Debit Card"/>
    <s v="Female"/>
    <n v="3"/>
    <n v="5"/>
    <s v="Mobile Phone"/>
    <n v="4"/>
    <s v="Single"/>
    <n v="3"/>
    <n v="0"/>
    <n v="14"/>
    <n v="2"/>
    <n v="2"/>
    <n v="1"/>
    <n v="153.36000000000001"/>
    <n v="26"/>
    <n v="570"/>
    <x v="0"/>
    <n v="9"/>
    <s v="Teacher"/>
    <s v="13/12/2022"/>
  </r>
  <r>
    <s v="53179"/>
    <n v="0"/>
    <n v="16"/>
    <s v="Mobile Phone"/>
    <n v="1"/>
    <n v="9"/>
    <s v="Debit Card"/>
    <s v="Female"/>
    <n v="3"/>
    <n v="4"/>
    <s v="Laptop &amp; Accessory"/>
    <n v="2"/>
    <s v="Divorced"/>
    <n v="3"/>
    <n v="0"/>
    <n v="14"/>
    <n v="3"/>
    <n v="3"/>
    <n v="3"/>
    <n v="165.89"/>
    <n v="44"/>
    <n v="1571"/>
    <x v="2"/>
    <n v="12"/>
    <s v="Accountant"/>
    <s v="17/03/2022"/>
  </r>
  <r>
    <s v="53180"/>
    <n v="0"/>
    <n v="17"/>
    <s v="Mobile Phone"/>
    <n v="1"/>
    <n v="13"/>
    <s v="UPI"/>
    <s v="Male"/>
    <n v="3"/>
    <n v="5"/>
    <s v="Grocery"/>
    <n v="2"/>
    <s v="Married"/>
    <n v="6"/>
    <n v="1"/>
    <n v="15"/>
    <m/>
    <n v="2"/>
    <n v="1"/>
    <n v="291.27"/>
    <n v="38"/>
    <n v="104"/>
    <x v="2"/>
    <n v="50"/>
    <s v="Salesman"/>
    <s v="25/02/2023"/>
  </r>
  <r>
    <s v="53181"/>
    <n v="0"/>
    <n v="12"/>
    <s v="Mobile Phone"/>
    <n v="1"/>
    <n v="7"/>
    <s v="Debit Card"/>
    <s v="Female"/>
    <n v="3"/>
    <n v="4"/>
    <s v="Mobile Phone"/>
    <n v="5"/>
    <s v="Single"/>
    <n v="5"/>
    <n v="0"/>
    <n v="18"/>
    <n v="2"/>
    <n v="2"/>
    <n v="1"/>
    <n v="151.19"/>
    <n v="46"/>
    <n v="3141"/>
    <x v="0"/>
    <n v="70"/>
    <s v="Entrepreneur"/>
    <s v="25/08/2023"/>
  </r>
  <r>
    <s v="53182"/>
    <n v="0"/>
    <n v="17"/>
    <s v="Computer"/>
    <n v="1"/>
    <n v="16"/>
    <s v="Credit Card"/>
    <s v="Male"/>
    <n v="4"/>
    <n v="4"/>
    <s v="Laptop &amp; Accessory"/>
    <n v="3"/>
    <s v="Married"/>
    <n v="5"/>
    <n v="1"/>
    <n v="14"/>
    <n v="3"/>
    <n v="5"/>
    <n v="8"/>
    <n v="181.79"/>
    <n v="38"/>
    <n v="612"/>
    <x v="2"/>
    <n v="24"/>
    <s v="Teacher"/>
    <s v="23/11/2022"/>
  </r>
  <r>
    <s v="53183"/>
    <n v="0"/>
    <n v="22"/>
    <s v="Mobile Phone"/>
    <n v="1"/>
    <n v="7"/>
    <s v="Debit Card"/>
    <s v="Female"/>
    <n v="3"/>
    <n v="5"/>
    <s v="Grocery"/>
    <n v="5"/>
    <s v="Divorced"/>
    <n v="9"/>
    <n v="0"/>
    <n v="12"/>
    <m/>
    <n v="2"/>
    <n v="3"/>
    <n v="279.02"/>
    <n v="41"/>
    <n v="255"/>
    <x v="2"/>
    <n v="12"/>
    <s v="Factory Worker"/>
    <s v="18/09/2023"/>
  </r>
  <r>
    <s v="53184"/>
    <n v="0"/>
    <n v="18"/>
    <s v="Mobile Phone"/>
    <n v="2"/>
    <n v="7"/>
    <s v="Debit Card"/>
    <s v="Female"/>
    <n v="3"/>
    <n v="5"/>
    <s v="Laptop &amp; Accessory"/>
    <n v="3"/>
    <s v="Single"/>
    <n v="6"/>
    <n v="0"/>
    <n v="12"/>
    <n v="2"/>
    <n v="2"/>
    <n v="3"/>
    <n v="184.85"/>
    <n v="35"/>
    <n v="7811"/>
    <x v="2"/>
    <n v="52"/>
    <s v="Teacher"/>
    <s v="05/05/2022"/>
  </r>
  <r>
    <s v="53185"/>
    <n v="0"/>
    <n v="8"/>
    <s v="Mobile Phone"/>
    <n v="3"/>
    <n v="21"/>
    <s v="Cash on Delivery"/>
    <s v="Female"/>
    <n v="3"/>
    <n v="4"/>
    <s v="Mobile Phone"/>
    <n v="3"/>
    <s v="Married"/>
    <n v="3"/>
    <n v="1"/>
    <n v="19"/>
    <n v="2"/>
    <n v="2"/>
    <n v="7"/>
    <n v="150.79"/>
    <n v="27"/>
    <n v="3643"/>
    <x v="0"/>
    <n v="6"/>
    <s v="Teacher"/>
    <s v="03/11/2022"/>
  </r>
  <r>
    <s v="53186"/>
    <n v="1"/>
    <n v="1"/>
    <s v="Mobile Phone"/>
    <n v="3"/>
    <n v="9"/>
    <s v="E wallet"/>
    <s v="Male"/>
    <n v="3"/>
    <n v="4"/>
    <s v="Mobile Phone"/>
    <n v="5"/>
    <s v="Married"/>
    <n v="2"/>
    <n v="0"/>
    <n v="12"/>
    <n v="1"/>
    <n v="2"/>
    <n v="3"/>
    <n v="155.41"/>
    <n v="37"/>
    <n v="2654"/>
    <x v="0"/>
    <n v="62"/>
    <s v="Taxi Driver"/>
    <s v="24/10/2023"/>
  </r>
  <r>
    <s v="53187"/>
    <n v="0"/>
    <n v="1"/>
    <s v="Mobile Phone"/>
    <n v="3"/>
    <n v="29"/>
    <s v="Cash on Delivery"/>
    <s v="Male"/>
    <n v="3"/>
    <n v="4"/>
    <s v="Mobile Phone"/>
    <n v="3"/>
    <s v="Single"/>
    <n v="3"/>
    <n v="0"/>
    <n v="12"/>
    <n v="2"/>
    <n v="2"/>
    <n v="3"/>
    <n v="159.47"/>
    <n v="36"/>
    <n v="3351"/>
    <x v="0"/>
    <n v="71"/>
    <s v="Chef"/>
    <s v="20/03/2022"/>
  </r>
  <r>
    <s v="53188"/>
    <n v="0"/>
    <n v="18"/>
    <s v="Mobile Phone"/>
    <n v="1"/>
    <n v="10"/>
    <s v="UPI"/>
    <s v="Male"/>
    <n v="3"/>
    <n v="4"/>
    <s v="Others"/>
    <n v="2"/>
    <s v="Divorced"/>
    <n v="6"/>
    <n v="1"/>
    <m/>
    <n v="2"/>
    <n v="2"/>
    <n v="2"/>
    <n v="320.13"/>
    <n v="31"/>
    <n v="392"/>
    <x v="2"/>
    <n v="50"/>
    <s v="Factory Worker"/>
    <s v="14/03/2023"/>
  </r>
  <r>
    <s v="53189"/>
    <n v="0"/>
    <n v="1"/>
    <s v="Mobile Phone"/>
    <n v="1"/>
    <n v="13"/>
    <s v="Credit Card"/>
    <s v="Male"/>
    <n v="4"/>
    <n v="4"/>
    <s v="Mobile Phone"/>
    <n v="3"/>
    <s v="Divorced"/>
    <n v="2"/>
    <n v="0"/>
    <n v="21"/>
    <n v="3"/>
    <n v="3"/>
    <n v="3"/>
    <n v="152.72999999999999"/>
    <n v="38"/>
    <n v="3316"/>
    <x v="0"/>
    <n v="37"/>
    <s v="Teacher"/>
    <s v="30/11/2022"/>
  </r>
  <r>
    <s v="53190"/>
    <n v="0"/>
    <n v="7"/>
    <s v="Mobile Phone"/>
    <n v="3"/>
    <n v="15"/>
    <s v="E wallet"/>
    <s v="Male"/>
    <n v="3"/>
    <n v="4"/>
    <s v="Laptop &amp; Accessory"/>
    <n v="3"/>
    <s v="Married"/>
    <n v="2"/>
    <n v="0"/>
    <n v="13"/>
    <n v="2"/>
    <n v="2"/>
    <n v="3"/>
    <n v="196.04"/>
    <n v="34"/>
    <n v="217"/>
    <x v="0"/>
    <n v="39"/>
    <s v="Chef"/>
    <s v="12/10/2023"/>
  </r>
  <r>
    <s v="53191"/>
    <n v="0"/>
    <n v="6"/>
    <s v="Mobile Phone"/>
    <n v="1"/>
    <n v="16"/>
    <s v="Debit Card"/>
    <s v="Female"/>
    <n v="4"/>
    <n v="4"/>
    <s v="Laptop &amp; Accessory"/>
    <n v="2"/>
    <s v="Divorced"/>
    <n v="3"/>
    <n v="1"/>
    <n v="13"/>
    <n v="2"/>
    <n v="2"/>
    <n v="6"/>
    <n v="188.22"/>
    <n v="27"/>
    <n v="3296"/>
    <x v="0"/>
    <n v="50"/>
    <s v="Office Worker"/>
    <s v="29/10/2022"/>
  </r>
  <r>
    <s v="53192"/>
    <n v="0"/>
    <n v="4"/>
    <s v="Computer"/>
    <n v="1"/>
    <n v="10"/>
    <s v="Credit Card"/>
    <s v="Female"/>
    <n v="4"/>
    <n v="4"/>
    <s v="Mobile Phone"/>
    <n v="3"/>
    <s v="Married"/>
    <n v="3"/>
    <n v="0"/>
    <n v="21"/>
    <n v="2"/>
    <n v="2"/>
    <n v="1"/>
    <n v="145.83000000000001"/>
    <n v="27"/>
    <n v="1863"/>
    <x v="0"/>
    <n v="54"/>
    <s v="Office Worker"/>
    <s v="10/06/2022"/>
  </r>
  <r>
    <s v="53193"/>
    <n v="0"/>
    <n v="27"/>
    <s v="Mobile Phone"/>
    <n v="3"/>
    <n v="7"/>
    <s v="Credit Card"/>
    <s v="Female"/>
    <n v="3"/>
    <n v="4"/>
    <s v="Laptop &amp; Accessory"/>
    <n v="5"/>
    <s v="Single"/>
    <n v="9"/>
    <n v="0"/>
    <n v="21"/>
    <n v="7"/>
    <n v="9"/>
    <n v="11"/>
    <n v="208.81"/>
    <n v="45"/>
    <n v="4073"/>
    <x v="2"/>
    <n v="14"/>
    <s v="Factory Worker"/>
    <s v="21/02/2022"/>
  </r>
  <r>
    <s v="53194"/>
    <n v="0"/>
    <n v="8"/>
    <s v="Mobile Phone"/>
    <n v="1"/>
    <n v="7"/>
    <s v="Debit Card"/>
    <s v="Male"/>
    <n v="3"/>
    <n v="4"/>
    <s v="Mobile Phone"/>
    <n v="2"/>
    <s v="Divorced"/>
    <n v="3"/>
    <n v="0"/>
    <n v="13"/>
    <n v="7"/>
    <n v="9"/>
    <n v="9"/>
    <n v="151.91"/>
    <n v="24"/>
    <n v="2562"/>
    <x v="0"/>
    <n v="33"/>
    <s v="Factory Worker"/>
    <s v="01/07/2023"/>
  </r>
  <r>
    <s v="53195"/>
    <n v="1"/>
    <n v="9"/>
    <s v="Computer"/>
    <n v="3"/>
    <n v="33"/>
    <s v="Debit Card"/>
    <s v="Female"/>
    <n v="4"/>
    <n v="4"/>
    <s v="Laptop &amp; Accessory"/>
    <n v="5"/>
    <s v="Divorced"/>
    <n v="4"/>
    <n v="0"/>
    <n v="15"/>
    <n v="1"/>
    <n v="2"/>
    <n v="1"/>
    <n v="167.86"/>
    <n v="40"/>
    <n v="995"/>
    <x v="0"/>
    <n v="7"/>
    <s v="Salesman"/>
    <s v="04/11/2023"/>
  </r>
  <r>
    <s v="53196"/>
    <n v="0"/>
    <n v="1"/>
    <s v="Mobile Phone"/>
    <n v="1"/>
    <n v="13"/>
    <s v="Debit Card"/>
    <s v="Female"/>
    <n v="4"/>
    <n v="4"/>
    <s v="Mobile Phone"/>
    <n v="2"/>
    <s v="Divorced"/>
    <n v="3"/>
    <n v="1"/>
    <n v="14"/>
    <n v="1"/>
    <n v="2"/>
    <n v="3"/>
    <n v="151.59"/>
    <n v="26"/>
    <n v="1719"/>
    <x v="0"/>
    <n v="12"/>
    <s v="Salesman"/>
    <s v="12/06/2022"/>
  </r>
  <r>
    <s v="53197"/>
    <n v="0"/>
    <n v="11"/>
    <s v="Mobile Phone"/>
    <n v="1"/>
    <n v="10"/>
    <s v="UPI"/>
    <s v="Male"/>
    <n v="3"/>
    <n v="4"/>
    <s v="Fashion"/>
    <n v="3"/>
    <s v="Divorced"/>
    <n v="3"/>
    <n v="0"/>
    <n v="16"/>
    <n v="7"/>
    <n v="8"/>
    <m/>
    <n v="219.34"/>
    <n v="23"/>
    <n v="738"/>
    <x v="0"/>
    <n v="38"/>
    <s v="Accountant"/>
    <s v="01/07/2023"/>
  </r>
  <r>
    <s v="53198"/>
    <n v="0"/>
    <n v="3"/>
    <s v="Mobile Phone"/>
    <n v="3"/>
    <n v="10"/>
    <s v="Credit Card"/>
    <s v="Female"/>
    <n v="4"/>
    <n v="4"/>
    <s v="Laptop &amp; Accessory"/>
    <n v="3"/>
    <s v="Divorced"/>
    <n v="3"/>
    <n v="0"/>
    <n v="15"/>
    <n v="1"/>
    <n v="2"/>
    <n v="3"/>
    <n v="180.61"/>
    <n v="30"/>
    <n v="4936"/>
    <x v="0"/>
    <n v="17"/>
    <s v="Teacher"/>
    <s v="08/06/2023"/>
  </r>
  <r>
    <s v="53199"/>
    <n v="0"/>
    <n v="9"/>
    <s v="Mobile Phone"/>
    <n v="1"/>
    <n v="13"/>
    <s v="Debit Card"/>
    <s v="Male"/>
    <n v="3"/>
    <n v="6"/>
    <s v="Laptop &amp; Accessory"/>
    <n v="2"/>
    <s v="Single"/>
    <n v="3"/>
    <n v="0"/>
    <n v="14"/>
    <n v="12"/>
    <n v="12"/>
    <n v="9"/>
    <n v="191.46"/>
    <n v="24"/>
    <n v="5402"/>
    <x v="0"/>
    <n v="70"/>
    <s v="Engineer"/>
    <s v="04/04/2022"/>
  </r>
  <r>
    <s v="53200"/>
    <n v="0"/>
    <n v="7"/>
    <s v="Computer"/>
    <n v="1"/>
    <n v="13"/>
    <s v="Debit Card"/>
    <s v="Male"/>
    <n v="2"/>
    <n v="4"/>
    <s v="Laptop &amp; Accessory"/>
    <n v="2"/>
    <s v="Married"/>
    <n v="5"/>
    <n v="0"/>
    <n v="24"/>
    <n v="5"/>
    <n v="5"/>
    <n v="8"/>
    <n v="202.25"/>
    <n v="28"/>
    <n v="5545"/>
    <x v="0"/>
    <n v="58"/>
    <s v="Taxi Driver"/>
    <s v="22/12/2023"/>
  </r>
  <r>
    <s v="53201"/>
    <n v="0"/>
    <n v="28"/>
    <s v="Mobile Phone"/>
    <n v="2"/>
    <n v="26"/>
    <s v="Credit Card"/>
    <s v="Male"/>
    <n v="3"/>
    <n v="4"/>
    <s v="Fashion"/>
    <n v="4"/>
    <s v="Divorced"/>
    <n v="4"/>
    <n v="0"/>
    <n v="16"/>
    <n v="4"/>
    <m/>
    <n v="2"/>
    <n v="232.25"/>
    <n v="25"/>
    <n v="1484"/>
    <x v="2"/>
    <n v="23"/>
    <s v="Factory Worker"/>
    <s v="09/03/2022"/>
  </r>
  <r>
    <s v="53202"/>
    <n v="0"/>
    <n v="10"/>
    <s v="Mobile Phone"/>
    <n v="1"/>
    <n v="16"/>
    <s v="Credit Card"/>
    <s v="Male"/>
    <n v="3"/>
    <n v="5"/>
    <s v="Laptop &amp; Accessory"/>
    <n v="4"/>
    <s v="Married"/>
    <n v="4"/>
    <n v="1"/>
    <n v="12"/>
    <n v="2"/>
    <n v="2"/>
    <m/>
    <n v="213.47"/>
    <n v="24"/>
    <n v="9695"/>
    <x v="0"/>
    <n v="14"/>
    <s v="Teacher"/>
    <s v="26/04/2023"/>
  </r>
  <r>
    <s v="53203"/>
    <n v="0"/>
    <n v="1"/>
    <s v="Mobile Phone"/>
    <n v="1"/>
    <n v="10"/>
    <s v="Credit Card"/>
    <s v="Male"/>
    <n v="3"/>
    <n v="5"/>
    <s v="Mobile Phone"/>
    <n v="2"/>
    <s v="Single"/>
    <n v="2"/>
    <n v="0"/>
    <n v="14"/>
    <n v="1"/>
    <n v="2"/>
    <n v="2"/>
    <n v="145.44999999999999"/>
    <n v="41"/>
    <n v="1189"/>
    <x v="0"/>
    <n v="76"/>
    <s v="Entrepreneur"/>
    <s v="15/01/2022"/>
  </r>
  <r>
    <s v="53204"/>
    <n v="1"/>
    <n v="1"/>
    <s v="Mobile Phone"/>
    <n v="1"/>
    <n v="17"/>
    <s v="Credit Card"/>
    <s v="Male"/>
    <n v="3"/>
    <n v="4"/>
    <s v="Mobile Phone"/>
    <n v="3"/>
    <s v="Single"/>
    <n v="3"/>
    <n v="1"/>
    <n v="12"/>
    <n v="1"/>
    <n v="2"/>
    <n v="2"/>
    <n v="135.09"/>
    <n v="46"/>
    <n v="524"/>
    <x v="0"/>
    <n v="66"/>
    <s v="Salesman"/>
    <s v="05/06/2023"/>
  </r>
  <r>
    <s v="53205"/>
    <n v="1"/>
    <n v="1"/>
    <s v="Computer"/>
    <n v="1"/>
    <n v="10"/>
    <s v="Debit Card"/>
    <s v="Male"/>
    <n v="4"/>
    <n v="4"/>
    <s v="Mobile Phone"/>
    <n v="5"/>
    <s v="Single"/>
    <n v="3"/>
    <n v="1"/>
    <n v="12"/>
    <n v="10"/>
    <n v="10"/>
    <n v="8"/>
    <n v="158.47999999999999"/>
    <n v="39"/>
    <n v="2038"/>
    <x v="0"/>
    <n v="8"/>
    <s v="Teacher"/>
    <s v="20/12/2023"/>
  </r>
  <r>
    <s v="53206"/>
    <n v="0"/>
    <n v="9"/>
    <s v="Computer"/>
    <n v="1"/>
    <n v="10"/>
    <s v="Debit Card"/>
    <s v="Male"/>
    <n v="3"/>
    <n v="5"/>
    <s v="Mobile Phone"/>
    <n v="3"/>
    <s v="Divorced"/>
    <n v="3"/>
    <n v="0"/>
    <n v="19"/>
    <n v="2"/>
    <n v="2"/>
    <n v="1"/>
    <n v="137.81"/>
    <n v="32"/>
    <n v="3395"/>
    <x v="0"/>
    <n v="64"/>
    <s v="Accountant"/>
    <s v="12/04/2022"/>
  </r>
  <r>
    <s v="53207"/>
    <n v="0"/>
    <n v="1"/>
    <s v="Mobile Phone"/>
    <n v="1"/>
    <n v="11"/>
    <s v="Credit Card"/>
    <s v="Male"/>
    <n v="3"/>
    <n v="3"/>
    <s v="Mobile Phone"/>
    <n v="5"/>
    <s v="Divorced"/>
    <n v="4"/>
    <n v="0"/>
    <n v="17"/>
    <n v="1"/>
    <n v="2"/>
    <n v="3"/>
    <n v="153.19"/>
    <n v="44"/>
    <n v="2130"/>
    <x v="0"/>
    <n v="16"/>
    <s v="Chef"/>
    <s v="18/02/2023"/>
  </r>
  <r>
    <s v="53208"/>
    <n v="0"/>
    <n v="1"/>
    <s v="Mobile Phone"/>
    <n v="3"/>
    <n v="15"/>
    <s v="Debit Card"/>
    <s v="Male"/>
    <n v="3"/>
    <n v="3"/>
    <s v="Laptop &amp; Accessory"/>
    <n v="4"/>
    <s v="Divorced"/>
    <n v="2"/>
    <n v="0"/>
    <n v="23"/>
    <n v="1"/>
    <n v="2"/>
    <n v="3"/>
    <n v="173.51"/>
    <n v="38"/>
    <n v="2646"/>
    <x v="0"/>
    <n v="25"/>
    <s v="Teacher"/>
    <s v="14/09/2022"/>
  </r>
  <r>
    <s v="53209"/>
    <n v="0"/>
    <n v="12"/>
    <s v="Mobile Phone"/>
    <n v="3"/>
    <n v="14"/>
    <s v="E wallet"/>
    <s v="Female"/>
    <n v="3"/>
    <n v="5"/>
    <s v="Laptop &amp; Accessory"/>
    <n v="2"/>
    <s v="Single"/>
    <n v="2"/>
    <n v="0"/>
    <n v="21"/>
    <n v="2"/>
    <n v="2"/>
    <n v="6"/>
    <n v="165.28"/>
    <n v="26"/>
    <n v="6484"/>
    <x v="0"/>
    <n v="63"/>
    <s v="Engineer"/>
    <s v="26/03/2023"/>
  </r>
  <r>
    <s v="53210"/>
    <n v="0"/>
    <n v="3"/>
    <s v="Computer"/>
    <n v="1"/>
    <n v="7"/>
    <s v="Debit Card"/>
    <s v="Male"/>
    <n v="4"/>
    <n v="6"/>
    <s v="Mobile Phone"/>
    <n v="2"/>
    <s v="Married"/>
    <n v="3"/>
    <n v="0"/>
    <n v="19"/>
    <n v="3"/>
    <n v="3"/>
    <n v="9"/>
    <n v="152.19999999999999"/>
    <n v="32"/>
    <n v="1455"/>
    <x v="0"/>
    <n v="7"/>
    <s v="Chef"/>
    <s v="23/03/2022"/>
  </r>
  <r>
    <s v="53211"/>
    <n v="0"/>
    <n v="22"/>
    <s v="Mobile Phone"/>
    <n v="3"/>
    <n v="9"/>
    <s v="E wallet"/>
    <s v="Male"/>
    <n v="3"/>
    <n v="3"/>
    <s v="Laptop &amp; Accessory"/>
    <n v="4"/>
    <s v="Divorced"/>
    <n v="5"/>
    <n v="0"/>
    <n v="13"/>
    <n v="3"/>
    <n v="3"/>
    <n v="3"/>
    <n v="206.2"/>
    <n v="28"/>
    <n v="4989"/>
    <x v="2"/>
    <n v="14"/>
    <s v="Office Worker"/>
    <s v="03/08/2022"/>
  </r>
  <r>
    <s v="53212"/>
    <n v="0"/>
    <n v="1"/>
    <s v="Computer"/>
    <n v="3"/>
    <n v="10"/>
    <s v="Credit Card"/>
    <s v="Female"/>
    <n v="4"/>
    <n v="3"/>
    <s v="Laptop &amp; Accessory"/>
    <n v="2"/>
    <s v="Married"/>
    <n v="3"/>
    <n v="1"/>
    <n v="21"/>
    <n v="2"/>
    <n v="2"/>
    <n v="5"/>
    <n v="171.47"/>
    <n v="34"/>
    <n v="6790"/>
    <x v="0"/>
    <n v="51"/>
    <s v="Office Worker"/>
    <s v="06/04/2023"/>
  </r>
  <r>
    <s v="53213"/>
    <n v="0"/>
    <n v="11"/>
    <s v="Mobile Phone"/>
    <n v="1"/>
    <n v="17"/>
    <s v="Debit Card"/>
    <s v="Male"/>
    <n v="4"/>
    <n v="3"/>
    <s v="Mobile Phone"/>
    <n v="2"/>
    <s v="Single"/>
    <n v="5"/>
    <n v="0"/>
    <n v="18"/>
    <n v="2"/>
    <n v="2"/>
    <n v="1"/>
    <n v="171.8"/>
    <n v="44"/>
    <n v="1544"/>
    <x v="0"/>
    <n v="47"/>
    <s v="Office Worker"/>
    <s v="21/05/2022"/>
  </r>
  <r>
    <s v="53214"/>
    <n v="0"/>
    <n v="24"/>
    <s v="Mobile Phone"/>
    <n v="1"/>
    <n v="35"/>
    <s v="Credit Card"/>
    <s v="Male"/>
    <n v="4"/>
    <n v="3"/>
    <s v="Mobile Phone"/>
    <n v="3"/>
    <s v="Divorced"/>
    <n v="3"/>
    <n v="1"/>
    <n v="12"/>
    <n v="4"/>
    <n v="4"/>
    <n v="9"/>
    <n v="157.21"/>
    <n v="43"/>
    <n v="2365"/>
    <x v="2"/>
    <n v="63"/>
    <s v="Factory Worker"/>
    <s v="21/12/2022"/>
  </r>
  <r>
    <s v="53215"/>
    <n v="0"/>
    <n v="8"/>
    <s v="Mobile Phone"/>
    <n v="1"/>
    <n v="16"/>
    <s v="Credit Card"/>
    <s v="Female"/>
    <n v="3"/>
    <n v="5"/>
    <s v="Fashion"/>
    <n v="4"/>
    <s v="Single"/>
    <n v="3"/>
    <n v="0"/>
    <n v="15"/>
    <n v="5"/>
    <n v="8"/>
    <m/>
    <n v="211.21"/>
    <n v="30"/>
    <n v="558"/>
    <x v="0"/>
    <n v="30"/>
    <s v="Cashier"/>
    <s v="07/03/2023"/>
  </r>
  <r>
    <s v="53216"/>
    <n v="1"/>
    <n v="1"/>
    <s v="Mobile Phone"/>
    <n v="3"/>
    <n v="10"/>
    <s v="Debit Card"/>
    <s v="Female"/>
    <n v="4"/>
    <n v="4"/>
    <s v="Laptop &amp; Accessory"/>
    <n v="3"/>
    <s v="Single"/>
    <n v="11"/>
    <n v="0"/>
    <n v="15"/>
    <n v="2"/>
    <n v="3"/>
    <n v="1"/>
    <n v="170.77"/>
    <n v="40"/>
    <n v="9874"/>
    <x v="0"/>
    <n v="8"/>
    <s v="Entrepreneur"/>
    <s v="13/08/2023"/>
  </r>
  <r>
    <s v="53217"/>
    <n v="0"/>
    <n v="13"/>
    <s v="Mobile Phone"/>
    <n v="1"/>
    <n v="9"/>
    <s v="Cash on Delivery"/>
    <s v="Female"/>
    <n v="4"/>
    <n v="5"/>
    <s v="Laptop &amp; Accessory"/>
    <n v="3"/>
    <s v="Single"/>
    <n v="3"/>
    <n v="0"/>
    <n v="12"/>
    <n v="3"/>
    <n v="12"/>
    <n v="11"/>
    <n v="170.53"/>
    <n v="39"/>
    <n v="6709"/>
    <x v="0"/>
    <n v="49"/>
    <s v="Entrepreneur"/>
    <s v="12/01/2023"/>
  </r>
  <r>
    <s v="53218"/>
    <n v="0"/>
    <n v="6"/>
    <s v="Mobile Phone"/>
    <n v="3"/>
    <n v="17"/>
    <s v="E wallet"/>
    <s v="Male"/>
    <n v="3"/>
    <n v="4"/>
    <s v="Laptop &amp; Accessory"/>
    <n v="2"/>
    <s v="Single"/>
    <n v="3"/>
    <n v="0"/>
    <n v="13"/>
    <n v="1"/>
    <n v="2"/>
    <n v="9"/>
    <n v="178.96"/>
    <n v="38"/>
    <n v="4813"/>
    <x v="0"/>
    <n v="51"/>
    <s v="Salesman"/>
    <s v="20/07/2023"/>
  </r>
  <r>
    <s v="53219"/>
    <n v="1"/>
    <n v="14"/>
    <s v="Computer"/>
    <n v="3"/>
    <n v="15"/>
    <s v="Cash on Delivery"/>
    <s v="Male"/>
    <n v="3"/>
    <n v="4"/>
    <s v="Laptop &amp; Accessory"/>
    <n v="3"/>
    <s v="Divorced"/>
    <n v="5"/>
    <n v="1"/>
    <n v="15"/>
    <n v="2"/>
    <n v="2"/>
    <n v="4"/>
    <n v="192.96"/>
    <n v="38"/>
    <n v="8448"/>
    <x v="0"/>
    <n v="64"/>
    <s v="Cashier"/>
    <s v="15/06/2023"/>
  </r>
  <r>
    <s v="53220"/>
    <n v="0"/>
    <n v="12"/>
    <s v="Mobile Phone"/>
    <n v="1"/>
    <n v="7"/>
    <s v="Debit Card"/>
    <s v="Female"/>
    <n v="3"/>
    <n v="3"/>
    <s v="Laptop &amp; Accessory"/>
    <n v="2"/>
    <s v="Single"/>
    <n v="2"/>
    <n v="0"/>
    <n v="14"/>
    <n v="2"/>
    <n v="2"/>
    <n v="9"/>
    <n v="201.25"/>
    <n v="30"/>
    <n v="2947"/>
    <x v="0"/>
    <n v="31"/>
    <s v="Taxi Driver"/>
    <s v="21/11/2022"/>
  </r>
  <r>
    <s v="53221"/>
    <n v="0"/>
    <n v="1"/>
    <s v="Mobile Phone"/>
    <n v="1"/>
    <n v="7"/>
    <s v="Debit Card"/>
    <s v="Female"/>
    <n v="4"/>
    <n v="4"/>
    <s v="Fashion"/>
    <n v="5"/>
    <s v="Divorced"/>
    <n v="3"/>
    <n v="0"/>
    <n v="12"/>
    <n v="2"/>
    <n v="2"/>
    <n v="8"/>
    <n v="199.12"/>
    <n v="40"/>
    <n v="198"/>
    <x v="0"/>
    <n v="3"/>
    <s v="Cashier"/>
    <s v="08/07/2022"/>
  </r>
  <r>
    <s v="53222"/>
    <n v="0"/>
    <n v="6"/>
    <s v="Mobile Phone"/>
    <n v="1"/>
    <n v="10"/>
    <s v="Debit Card"/>
    <s v="Female"/>
    <n v="3"/>
    <n v="4"/>
    <s v="Fashion"/>
    <n v="2"/>
    <s v="Single"/>
    <n v="5"/>
    <n v="0"/>
    <n v="16"/>
    <n v="4"/>
    <m/>
    <n v="8"/>
    <n v="236.59"/>
    <n v="30"/>
    <n v="103"/>
    <x v="0"/>
    <n v="61"/>
    <s v="Taxi Driver"/>
    <s v="07/12/2022"/>
  </r>
  <r>
    <s v="53223"/>
    <n v="0"/>
    <n v="21"/>
    <s v="Mobile Phone"/>
    <n v="3"/>
    <n v="21"/>
    <s v="E wallet"/>
    <s v="Male"/>
    <n v="3"/>
    <n v="4"/>
    <s v="Laptop &amp; Accessory"/>
    <n v="5"/>
    <s v="Single"/>
    <n v="4"/>
    <n v="0"/>
    <n v="13"/>
    <n v="1"/>
    <n v="2"/>
    <n v="8"/>
    <n v="174.6"/>
    <n v="28"/>
    <n v="5217"/>
    <x v="2"/>
    <n v="15"/>
    <s v="Entrepreneur"/>
    <s v="10/12/2022"/>
  </r>
  <r>
    <s v="53224"/>
    <n v="0"/>
    <n v="14"/>
    <s v="Computer"/>
    <n v="3"/>
    <n v="12"/>
    <s v="Debit Card"/>
    <s v="Male"/>
    <n v="3"/>
    <n v="5"/>
    <s v="Fashion"/>
    <n v="5"/>
    <s v="Divorced"/>
    <n v="7"/>
    <n v="1"/>
    <n v="22"/>
    <n v="1"/>
    <n v="2"/>
    <m/>
    <n v="229.75"/>
    <n v="37"/>
    <n v="930"/>
    <x v="0"/>
    <n v="10"/>
    <s v="Factory Worker"/>
    <s v="01/07/2022"/>
  </r>
  <r>
    <s v="53225"/>
    <n v="0"/>
    <n v="27"/>
    <s v="Mobile Phone"/>
    <n v="1"/>
    <n v="14"/>
    <s v="Debit Card"/>
    <s v="Male"/>
    <n v="3"/>
    <n v="3"/>
    <s v="Grocery"/>
    <n v="3"/>
    <s v="Divorced"/>
    <n v="5"/>
    <n v="0"/>
    <n v="20"/>
    <m/>
    <n v="2"/>
    <n v="4"/>
    <n v="273.14"/>
    <n v="41"/>
    <n v="90"/>
    <x v="2"/>
    <n v="14"/>
    <s v="Engineer"/>
    <s v="05/07/2022"/>
  </r>
  <r>
    <s v="53226"/>
    <n v="0"/>
    <n v="15"/>
    <s v="Mobile Phone"/>
    <n v="2"/>
    <n v="17"/>
    <s v="UPI"/>
    <s v="Male"/>
    <n v="4"/>
    <n v="5"/>
    <s v="Others"/>
    <n v="2"/>
    <s v="Married"/>
    <n v="5"/>
    <n v="0"/>
    <m/>
    <n v="13"/>
    <n v="13"/>
    <n v="7"/>
    <n v="316.41000000000003"/>
    <n v="51"/>
    <n v="4435"/>
    <x v="0"/>
    <n v="57"/>
    <s v="Factory Worker"/>
    <s v="01/05/2023"/>
  </r>
  <r>
    <s v="53227"/>
    <n v="0"/>
    <n v="31"/>
    <s v="Mobile Phone"/>
    <n v="3"/>
    <n v="23"/>
    <s v="E wallet"/>
    <s v="Male"/>
    <n v="3"/>
    <n v="4"/>
    <s v="Laptop &amp; Accessory"/>
    <n v="5"/>
    <s v="Single"/>
    <n v="10"/>
    <n v="0"/>
    <n v="15"/>
    <n v="2"/>
    <n v="3"/>
    <n v="3"/>
    <n v="179.05"/>
    <n v="46"/>
    <n v="7325"/>
    <x v="4"/>
    <n v="70"/>
    <s v="Entrepreneur"/>
    <s v="16/06/2023"/>
  </r>
  <r>
    <s v="53228"/>
    <n v="0"/>
    <n v="1"/>
    <s v="Computer"/>
    <n v="1"/>
    <n v="17"/>
    <s v="Debit Card"/>
    <s v="Male"/>
    <n v="3"/>
    <n v="4"/>
    <s v="Fashion"/>
    <n v="5"/>
    <s v="Married"/>
    <n v="3"/>
    <n v="0"/>
    <n v="22"/>
    <n v="2"/>
    <n v="2"/>
    <m/>
    <n v="212.93"/>
    <n v="38"/>
    <n v="442"/>
    <x v="0"/>
    <n v="59"/>
    <s v="Factory Worker"/>
    <s v="12/11/2022"/>
  </r>
  <r>
    <s v="53229"/>
    <n v="0"/>
    <n v="15"/>
    <s v="Mobile Phone"/>
    <n v="2"/>
    <n v="7"/>
    <s v="UPI"/>
    <s v="Male"/>
    <n v="3"/>
    <n v="5"/>
    <s v="Others"/>
    <n v="3"/>
    <s v="Divorced"/>
    <n v="3"/>
    <n v="0"/>
    <m/>
    <n v="3"/>
    <n v="3"/>
    <n v="11"/>
    <n v="316.89"/>
    <n v="38"/>
    <n v="3134"/>
    <x v="0"/>
    <n v="27"/>
    <s v="Salesman"/>
    <s v="25/04/2022"/>
  </r>
  <r>
    <s v="53230"/>
    <n v="0"/>
    <n v="24"/>
    <s v="Mobile Phone"/>
    <n v="3"/>
    <n v="15"/>
    <s v="E wallet"/>
    <s v="Male"/>
    <n v="3"/>
    <n v="4"/>
    <s v="Mobile Phone"/>
    <n v="4"/>
    <s v="Divorced"/>
    <n v="9"/>
    <n v="0"/>
    <n v="16"/>
    <n v="2"/>
    <n v="3"/>
    <n v="3"/>
    <n v="163.75"/>
    <n v="30"/>
    <n v="1225"/>
    <x v="2"/>
    <n v="29"/>
    <s v="Engineer"/>
    <s v="18/02/2023"/>
  </r>
  <r>
    <s v="53231"/>
    <n v="1"/>
    <n v="1"/>
    <s v="Mobile Phone"/>
    <n v="1"/>
    <n v="7"/>
    <s v="Debit Card"/>
    <s v="Female"/>
    <n v="4"/>
    <n v="6"/>
    <s v="Mobile Phone"/>
    <n v="4"/>
    <s v="Single"/>
    <n v="9"/>
    <n v="1"/>
    <n v="14"/>
    <n v="2"/>
    <n v="4"/>
    <n v="8"/>
    <n v="147.16"/>
    <n v="47"/>
    <n v="1152"/>
    <x v="0"/>
    <n v="31"/>
    <s v="Accountant"/>
    <s v="14/12/2023"/>
  </r>
  <r>
    <s v="53232"/>
    <n v="0"/>
    <n v="10"/>
    <s v="Computer"/>
    <n v="1"/>
    <n v="15"/>
    <s v="Debit Card"/>
    <s v="Female"/>
    <n v="4"/>
    <n v="3"/>
    <s v="Fashion"/>
    <n v="5"/>
    <s v="Divorced"/>
    <n v="11"/>
    <n v="0"/>
    <n v="15"/>
    <n v="1"/>
    <m/>
    <n v="6"/>
    <n v="242.13"/>
    <n v="39"/>
    <n v="773"/>
    <x v="0"/>
    <n v="26"/>
    <s v="Entrepreneur"/>
    <s v="09/03/2022"/>
  </r>
  <r>
    <s v="53233"/>
    <n v="0"/>
    <n v="12"/>
    <s v="Mobile Phone"/>
    <n v="1"/>
    <n v="7"/>
    <s v="Debit Card"/>
    <s v="Female"/>
    <n v="3"/>
    <n v="4"/>
    <s v="Fashion"/>
    <n v="3"/>
    <s v="Single"/>
    <n v="6"/>
    <n v="1"/>
    <n v="15"/>
    <n v="1"/>
    <n v="2"/>
    <n v="1"/>
    <n v="203.61"/>
    <n v="44"/>
    <n v="1204"/>
    <x v="0"/>
    <n v="24"/>
    <s v="Cashier"/>
    <s v="13/05/2022"/>
  </r>
  <r>
    <s v="53234"/>
    <n v="0"/>
    <n v="18"/>
    <s v="Computer"/>
    <n v="1"/>
    <n v="31"/>
    <s v="Credit Card"/>
    <s v="Male"/>
    <n v="3"/>
    <n v="6"/>
    <s v="Mobile Phone"/>
    <n v="3"/>
    <s v="Single"/>
    <n v="4"/>
    <n v="0"/>
    <n v="15"/>
    <n v="1"/>
    <n v="2"/>
    <n v="5"/>
    <n v="162.08000000000001"/>
    <n v="42"/>
    <n v="2191"/>
    <x v="2"/>
    <n v="71"/>
    <s v="Cashier"/>
    <s v="18/06/2023"/>
  </r>
  <r>
    <s v="53235"/>
    <n v="0"/>
    <n v="21"/>
    <s v="Computer"/>
    <n v="3"/>
    <n v="10"/>
    <s v="Credit Card"/>
    <s v="Female"/>
    <n v="3"/>
    <n v="4"/>
    <s v="Grocery"/>
    <n v="3"/>
    <s v="Married"/>
    <n v="11"/>
    <n v="1"/>
    <n v="13"/>
    <m/>
    <n v="12"/>
    <n v="14"/>
    <n v="262.7"/>
    <n v="32"/>
    <n v="255"/>
    <x v="2"/>
    <n v="23"/>
    <s v="Office Worker"/>
    <s v="15/02/2022"/>
  </r>
  <r>
    <s v="53236"/>
    <n v="0"/>
    <n v="4"/>
    <s v="Mobile Phone"/>
    <n v="3"/>
    <n v="34"/>
    <s v="E wallet"/>
    <s v="Male"/>
    <n v="3"/>
    <n v="4"/>
    <s v="Laptop &amp; Accessory"/>
    <n v="2"/>
    <s v="Married"/>
    <n v="9"/>
    <n v="0"/>
    <n v="24"/>
    <n v="5"/>
    <n v="8"/>
    <n v="8"/>
    <n v="178.04"/>
    <n v="38"/>
    <n v="1267"/>
    <x v="0"/>
    <n v="13"/>
    <s v="Chef"/>
    <s v="10/02/2022"/>
  </r>
  <r>
    <s v="53237"/>
    <n v="0"/>
    <n v="3"/>
    <s v="Mobile Phone"/>
    <n v="3"/>
    <n v="17"/>
    <s v="Debit Card"/>
    <s v="Male"/>
    <n v="3"/>
    <n v="4"/>
    <s v="Mobile Phone"/>
    <n v="3"/>
    <s v="Single"/>
    <n v="3"/>
    <n v="0"/>
    <n v="12"/>
    <n v="1"/>
    <n v="2"/>
    <n v="1"/>
    <n v="151.41999999999999"/>
    <n v="36"/>
    <n v="1091"/>
    <x v="0"/>
    <n v="45"/>
    <s v="Taxi Driver"/>
    <s v="12/02/2022"/>
  </r>
  <r>
    <s v="53238"/>
    <n v="1"/>
    <n v="6"/>
    <s v="Computer"/>
    <n v="1"/>
    <n v="26"/>
    <s v="Credit Card"/>
    <s v="Male"/>
    <n v="3"/>
    <n v="3"/>
    <s v="Mobile Phone"/>
    <n v="3"/>
    <s v="Married"/>
    <n v="8"/>
    <n v="1"/>
    <n v="13"/>
    <n v="3"/>
    <n v="3"/>
    <n v="3"/>
    <n v="152.59"/>
    <n v="44"/>
    <n v="3705"/>
    <x v="0"/>
    <n v="68"/>
    <s v="Cashier"/>
    <s v="19/01/2023"/>
  </r>
  <r>
    <s v="53239"/>
    <n v="0"/>
    <n v="17"/>
    <s v="Computer"/>
    <n v="3"/>
    <n v="22"/>
    <s v="Debit Card"/>
    <s v="Male"/>
    <n v="3"/>
    <n v="5"/>
    <s v="Laptop &amp; Accessory"/>
    <n v="2"/>
    <s v="Divorced"/>
    <n v="5"/>
    <n v="0"/>
    <n v="19"/>
    <n v="1"/>
    <n v="3"/>
    <n v="3"/>
    <n v="193.04"/>
    <n v="40"/>
    <n v="539"/>
    <x v="2"/>
    <n v="7"/>
    <s v="Accountant"/>
    <s v="19/07/2023"/>
  </r>
  <r>
    <s v="53240"/>
    <n v="0"/>
    <n v="8"/>
    <s v="Mobile Phone"/>
    <n v="1"/>
    <n v="15"/>
    <s v="Credit Card"/>
    <s v="Female"/>
    <n v="4"/>
    <n v="4"/>
    <s v="Laptop &amp; Accessory"/>
    <n v="3"/>
    <s v="Single"/>
    <n v="5"/>
    <n v="0"/>
    <n v="12"/>
    <n v="2"/>
    <n v="5"/>
    <n v="4"/>
    <n v="186.42"/>
    <n v="40"/>
    <n v="2320"/>
    <x v="0"/>
    <n v="36"/>
    <s v="Factory Worker"/>
    <s v="18/08/2023"/>
  </r>
  <r>
    <s v="53241"/>
    <n v="0"/>
    <n v="1"/>
    <s v="Mobile Phone"/>
    <n v="1"/>
    <n v="16"/>
    <s v="Credit Card"/>
    <s v="Male"/>
    <n v="3"/>
    <n v="4"/>
    <s v="Mobile Phone"/>
    <n v="5"/>
    <s v="Divorced"/>
    <n v="3"/>
    <n v="0"/>
    <n v="15"/>
    <n v="1"/>
    <n v="2"/>
    <n v="3"/>
    <n v="150"/>
    <n v="36"/>
    <n v="3515"/>
    <x v="0"/>
    <n v="68"/>
    <s v="Teacher"/>
    <s v="06/12/2023"/>
  </r>
  <r>
    <s v="53242"/>
    <n v="0"/>
    <n v="13"/>
    <s v="Mobile Phone"/>
    <n v="2"/>
    <n v="10"/>
    <s v="UPI"/>
    <s v="Female"/>
    <n v="3"/>
    <n v="3"/>
    <s v="Laptop &amp; Accessory"/>
    <n v="4"/>
    <s v="Divorced"/>
    <n v="11"/>
    <n v="0"/>
    <n v="16"/>
    <n v="4"/>
    <n v="4"/>
    <n v="7"/>
    <n v="188.89"/>
    <n v="30"/>
    <n v="5974"/>
    <x v="0"/>
    <n v="45"/>
    <s v="Engineer"/>
    <s v="21/03/2023"/>
  </r>
  <r>
    <s v="53243"/>
    <n v="0"/>
    <n v="30"/>
    <s v="Mobile Phone"/>
    <n v="1"/>
    <n v="16"/>
    <s v="Credit Card"/>
    <s v="Male"/>
    <n v="3"/>
    <n v="4"/>
    <s v="Grocery"/>
    <n v="2"/>
    <s v="Divorced"/>
    <n v="9"/>
    <n v="0"/>
    <n v="12"/>
    <n v="1"/>
    <m/>
    <n v="2"/>
    <n v="236.03"/>
    <n v="48"/>
    <n v="266"/>
    <x v="2"/>
    <n v="32"/>
    <s v="Teacher"/>
    <s v="04/03/2023"/>
  </r>
  <r>
    <s v="53244"/>
    <n v="0"/>
    <n v="14"/>
    <s v="Mobile Phone"/>
    <n v="1"/>
    <n v="9"/>
    <s v="Credit Card"/>
    <s v="Female"/>
    <n v="3"/>
    <n v="5"/>
    <s v="Mobile Phone"/>
    <n v="2"/>
    <s v="Single"/>
    <n v="2"/>
    <n v="1"/>
    <n v="21"/>
    <n v="3"/>
    <n v="3"/>
    <n v="4"/>
    <n v="148.41999999999999"/>
    <n v="30"/>
    <n v="1854"/>
    <x v="0"/>
    <n v="37"/>
    <s v="Chef"/>
    <s v="18/09/2023"/>
  </r>
  <r>
    <s v="53245"/>
    <n v="0"/>
    <n v="1"/>
    <s v="Mobile Phone"/>
    <n v="1"/>
    <n v="14"/>
    <s v="Credit Card"/>
    <s v="Female"/>
    <n v="3"/>
    <n v="5"/>
    <s v="Laptop &amp; Accessory"/>
    <n v="5"/>
    <s v="Single"/>
    <n v="10"/>
    <n v="0"/>
    <n v="20"/>
    <n v="2"/>
    <n v="2"/>
    <n v="8"/>
    <n v="193.11"/>
    <n v="47"/>
    <n v="8659"/>
    <x v="0"/>
    <n v="53"/>
    <s v="Engineer"/>
    <s v="24/07/2023"/>
  </r>
  <r>
    <s v="53246"/>
    <n v="0"/>
    <n v="3"/>
    <s v="Mobile Phone"/>
    <n v="3"/>
    <n v="17"/>
    <s v="E wallet"/>
    <s v="Male"/>
    <n v="3"/>
    <n v="4"/>
    <s v="Mobile Phone"/>
    <n v="4"/>
    <s v="Married"/>
    <n v="3"/>
    <n v="0"/>
    <n v="15"/>
    <n v="1"/>
    <n v="3"/>
    <n v="3"/>
    <n v="147.97"/>
    <n v="38"/>
    <n v="1415"/>
    <x v="0"/>
    <n v="59"/>
    <s v="Office Worker"/>
    <s v="18/09/2022"/>
  </r>
  <r>
    <s v="53247"/>
    <n v="0"/>
    <n v="27"/>
    <s v="Mobile Phone"/>
    <n v="1"/>
    <n v="13"/>
    <s v="Debit Card"/>
    <s v="Male"/>
    <n v="3"/>
    <n v="4"/>
    <s v="Laptop &amp; Accessory"/>
    <n v="2"/>
    <s v="Single"/>
    <n v="4"/>
    <n v="0"/>
    <n v="18"/>
    <n v="2"/>
    <n v="3"/>
    <n v="3"/>
    <n v="149.5"/>
    <n v="37"/>
    <n v="905"/>
    <x v="2"/>
    <n v="68"/>
    <s v="Cashier"/>
    <s v="12/06/2023"/>
  </r>
  <r>
    <s v="53248"/>
    <n v="0"/>
    <n v="9"/>
    <s v="Computer"/>
    <n v="1"/>
    <n v="9"/>
    <s v="Debit Card"/>
    <s v="Female"/>
    <n v="4"/>
    <n v="4"/>
    <s v="Laptop &amp; Accessory"/>
    <n v="5"/>
    <s v="Married"/>
    <n v="4"/>
    <n v="0"/>
    <n v="12"/>
    <n v="1"/>
    <n v="2"/>
    <n v="1"/>
    <n v="175.93"/>
    <n v="29"/>
    <n v="9308"/>
    <x v="0"/>
    <n v="22"/>
    <s v="Factory Worker"/>
    <s v="01/09/2023"/>
  </r>
  <r>
    <s v="53249"/>
    <n v="0"/>
    <n v="6"/>
    <s v="Computer"/>
    <n v="1"/>
    <n v="31"/>
    <s v="Debit Card"/>
    <s v="Male"/>
    <n v="4"/>
    <n v="4"/>
    <s v="Laptop &amp; Accessory"/>
    <n v="2"/>
    <s v="Divorced"/>
    <n v="3"/>
    <n v="0"/>
    <n v="16"/>
    <n v="3"/>
    <n v="5"/>
    <n v="8"/>
    <n v="178.09"/>
    <n v="24"/>
    <n v="109"/>
    <x v="0"/>
    <n v="16"/>
    <s v="Chef"/>
    <s v="16/01/2023"/>
  </r>
  <r>
    <s v="53250"/>
    <n v="0"/>
    <n v="12"/>
    <s v="Mobile Phone"/>
    <n v="1"/>
    <n v="9"/>
    <s v="Credit Card"/>
    <s v="Male"/>
    <n v="4"/>
    <n v="4"/>
    <s v="Mobile Phone"/>
    <n v="3"/>
    <s v="Divorced"/>
    <n v="8"/>
    <n v="1"/>
    <n v="14"/>
    <n v="1"/>
    <n v="2"/>
    <n v="2"/>
    <n v="155.57"/>
    <n v="45"/>
    <n v="1632"/>
    <x v="0"/>
    <n v="6"/>
    <s v="Office Worker"/>
    <s v="22/07/2022"/>
  </r>
  <r>
    <s v="53251"/>
    <n v="0"/>
    <n v="8"/>
    <s v="Mobile Phone"/>
    <n v="1"/>
    <n v="15"/>
    <s v="Debit Card"/>
    <s v="Female"/>
    <n v="3"/>
    <n v="4"/>
    <s v="Laptop &amp; Accessory"/>
    <n v="5"/>
    <s v="Married"/>
    <n v="5"/>
    <n v="0"/>
    <n v="15"/>
    <n v="2"/>
    <n v="2"/>
    <n v="1"/>
    <n v="176.21"/>
    <n v="27"/>
    <n v="1100"/>
    <x v="0"/>
    <n v="30"/>
    <s v="Cashier"/>
    <s v="17/01/2023"/>
  </r>
  <r>
    <s v="53252"/>
    <n v="0"/>
    <n v="26"/>
    <s v="Mobile Phone"/>
    <n v="3"/>
    <n v="10"/>
    <s v="E wallet"/>
    <s v="Male"/>
    <n v="3"/>
    <n v="5"/>
    <s v="Grocery"/>
    <n v="5"/>
    <s v="Divorced"/>
    <n v="3"/>
    <n v="0"/>
    <m/>
    <n v="2"/>
    <n v="2"/>
    <n v="17"/>
    <n v="293.56"/>
    <n v="57"/>
    <n v="332"/>
    <x v="2"/>
    <n v="66"/>
    <s v="Teacher"/>
    <s v="17/05/2022"/>
  </r>
  <r>
    <s v="53253"/>
    <n v="1"/>
    <n v="1"/>
    <s v="Mobile Phone"/>
    <n v="1"/>
    <n v="7"/>
    <s v="UPI"/>
    <s v="Male"/>
    <n v="4"/>
    <n v="4"/>
    <s v="Mobile Phone"/>
    <n v="2"/>
    <s v="Single"/>
    <n v="3"/>
    <n v="1"/>
    <n v="14"/>
    <n v="6"/>
    <n v="8"/>
    <n v="9"/>
    <n v="151.86000000000001"/>
    <n v="49"/>
    <n v="1026"/>
    <x v="0"/>
    <n v="19"/>
    <s v="Chef"/>
    <s v="07/09/2023"/>
  </r>
  <r>
    <s v="53254"/>
    <n v="0"/>
    <n v="1"/>
    <s v="Mobile Phone"/>
    <n v="3"/>
    <n v="33"/>
    <s v="Credit Card"/>
    <s v="Female"/>
    <n v="3"/>
    <n v="4"/>
    <s v="Laptop &amp; Accessory"/>
    <n v="2"/>
    <s v="Single"/>
    <n v="3"/>
    <n v="0"/>
    <n v="24"/>
    <n v="1"/>
    <n v="2"/>
    <n v="5"/>
    <n v="186.8"/>
    <n v="41"/>
    <n v="9441"/>
    <x v="0"/>
    <n v="55"/>
    <s v="Cashier"/>
    <s v="14/04/2023"/>
  </r>
  <r>
    <s v="53255"/>
    <n v="0"/>
    <n v="19"/>
    <s v="Mobile Phone"/>
    <n v="3"/>
    <n v="9"/>
    <s v="Cash on Delivery"/>
    <s v="Male"/>
    <n v="3"/>
    <n v="6"/>
    <s v="Laptop &amp; Accessory"/>
    <n v="3"/>
    <s v="Single"/>
    <n v="2"/>
    <n v="0"/>
    <n v="14"/>
    <n v="1"/>
    <n v="4"/>
    <n v="2"/>
    <n v="191.32"/>
    <n v="35"/>
    <n v="3561"/>
    <x v="2"/>
    <n v="35"/>
    <s v="Factory Worker"/>
    <s v="30/01/2022"/>
  </r>
  <r>
    <s v="53256"/>
    <n v="0"/>
    <n v="1"/>
    <s v="Mobile Phone"/>
    <n v="1"/>
    <n v="17"/>
    <s v="Credit Card"/>
    <s v="Male"/>
    <n v="4"/>
    <n v="3"/>
    <s v="Mobile Phone"/>
    <n v="3"/>
    <s v="Single"/>
    <n v="3"/>
    <n v="0"/>
    <n v="19"/>
    <n v="2"/>
    <n v="2"/>
    <n v="3"/>
    <n v="160.05000000000001"/>
    <n v="49"/>
    <n v="2314"/>
    <x v="0"/>
    <n v="32"/>
    <s v="Taxi Driver"/>
    <s v="12/06/2023"/>
  </r>
  <r>
    <s v="53257"/>
    <n v="1"/>
    <n v="11"/>
    <s v="Computer"/>
    <n v="3"/>
    <n v="34"/>
    <s v="Debit Card"/>
    <s v="Female"/>
    <n v="4"/>
    <n v="2"/>
    <s v="Laptop &amp; Accessory"/>
    <n v="3"/>
    <s v="Single"/>
    <n v="6"/>
    <n v="1"/>
    <n v="13"/>
    <n v="2"/>
    <n v="2"/>
    <n v="4"/>
    <n v="188.97"/>
    <n v="31"/>
    <n v="2521"/>
    <x v="0"/>
    <n v="8"/>
    <s v="Entrepreneur"/>
    <s v="11/10/2022"/>
  </r>
  <r>
    <s v="53258"/>
    <n v="0"/>
    <n v="8"/>
    <s v="Mobile Phone"/>
    <n v="3"/>
    <n v="9"/>
    <s v="UPI"/>
    <s v="Male"/>
    <n v="3"/>
    <n v="4"/>
    <s v="Laptop &amp; Accessory"/>
    <n v="2"/>
    <s v="Single"/>
    <n v="3"/>
    <n v="0"/>
    <n v="23"/>
    <n v="1"/>
    <n v="2"/>
    <n v="5"/>
    <n v="187.74"/>
    <n v="28"/>
    <n v="5344"/>
    <x v="0"/>
    <n v="60"/>
    <s v="Office Worker"/>
    <s v="09/09/2023"/>
  </r>
  <r>
    <s v="53259"/>
    <n v="1"/>
    <n v="19"/>
    <s v="Mobile Phone"/>
    <n v="1"/>
    <n v="9"/>
    <s v="Credit Card"/>
    <s v="Male"/>
    <n v="4"/>
    <n v="4"/>
    <s v="Others"/>
    <n v="5"/>
    <s v="Divorced"/>
    <n v="7"/>
    <n v="1"/>
    <n v="14"/>
    <n v="2"/>
    <n v="2"/>
    <n v="5"/>
    <n v="323.58999999999997"/>
    <n v="51"/>
    <n v="4872"/>
    <x v="2"/>
    <n v="42"/>
    <s v="Engineer"/>
    <s v="16/10/2023"/>
  </r>
  <r>
    <s v="53260"/>
    <n v="0"/>
    <n v="10"/>
    <s v="Computer"/>
    <n v="3"/>
    <n v="15"/>
    <s v="Debit Card"/>
    <s v="Male"/>
    <n v="4"/>
    <n v="5"/>
    <s v="Fashion"/>
    <n v="5"/>
    <s v="Single"/>
    <n v="3"/>
    <n v="0"/>
    <n v="16"/>
    <n v="1"/>
    <n v="2"/>
    <n v="10"/>
    <n v="200.87"/>
    <n v="24"/>
    <n v="708"/>
    <x v="0"/>
    <n v="2"/>
    <s v="Accountant"/>
    <s v="16/10/2023"/>
  </r>
  <r>
    <s v="53261"/>
    <n v="0"/>
    <n v="26"/>
    <s v="Computer"/>
    <n v="1"/>
    <n v="26"/>
    <s v="Credit Card"/>
    <s v="Male"/>
    <n v="3"/>
    <n v="4"/>
    <s v="Mobile Phone"/>
    <n v="2"/>
    <s v="Divorced"/>
    <n v="2"/>
    <n v="0"/>
    <n v="19"/>
    <n v="2"/>
    <n v="2"/>
    <n v="3"/>
    <n v="167.58"/>
    <n v="30"/>
    <n v="2962"/>
    <x v="2"/>
    <n v="32"/>
    <s v="Salesman"/>
    <s v="06/01/2023"/>
  </r>
  <r>
    <s v="53262"/>
    <n v="0"/>
    <n v="1"/>
    <s v="Computer"/>
    <n v="1"/>
    <n v="7"/>
    <s v="Debit Card"/>
    <s v="Female"/>
    <n v="4"/>
    <n v="6"/>
    <s v="Mobile Phone"/>
    <n v="2"/>
    <s v="Married"/>
    <n v="5"/>
    <n v="0"/>
    <n v="15"/>
    <n v="3"/>
    <n v="3"/>
    <n v="1"/>
    <n v="168.64"/>
    <n v="27"/>
    <n v="1932"/>
    <x v="0"/>
    <n v="27"/>
    <s v="Office Worker"/>
    <s v="24/01/2022"/>
  </r>
  <r>
    <s v="53263"/>
    <n v="0"/>
    <n v="3"/>
    <s v="Mobile Phone"/>
    <n v="1"/>
    <n v="34"/>
    <s v="Credit Card"/>
    <s v="Female"/>
    <n v="4"/>
    <n v="4"/>
    <s v="Laptop &amp; Accessory"/>
    <n v="3"/>
    <s v="Divorced"/>
    <n v="6"/>
    <n v="0"/>
    <n v="13"/>
    <n v="2"/>
    <n v="2"/>
    <n v="2"/>
    <n v="168.35"/>
    <n v="26"/>
    <n v="3637"/>
    <x v="0"/>
    <n v="64"/>
    <s v="Taxi Driver"/>
    <s v="13/08/2023"/>
  </r>
  <r>
    <s v="53264"/>
    <n v="1"/>
    <n v="1"/>
    <s v="Mobile Phone"/>
    <n v="3"/>
    <n v="15"/>
    <s v="Cash on Delivery"/>
    <s v="Male"/>
    <n v="3"/>
    <n v="5"/>
    <s v="Laptop &amp; Accessory"/>
    <n v="5"/>
    <s v="Single"/>
    <n v="8"/>
    <n v="0"/>
    <n v="18"/>
    <n v="2"/>
    <n v="2"/>
    <n v="3"/>
    <n v="178.26"/>
    <n v="38"/>
    <n v="7832"/>
    <x v="0"/>
    <n v="67"/>
    <s v="Office Worker"/>
    <s v="09/04/2022"/>
  </r>
  <r>
    <s v="53265"/>
    <n v="0"/>
    <n v="8"/>
    <s v="Mobile Phone"/>
    <n v="1"/>
    <n v="7"/>
    <s v="Debit Card"/>
    <s v="Female"/>
    <n v="4"/>
    <n v="2"/>
    <s v="Mobile Phone"/>
    <n v="2"/>
    <s v="Single"/>
    <n v="4"/>
    <n v="0"/>
    <n v="17"/>
    <n v="1"/>
    <n v="2"/>
    <n v="4"/>
    <n v="157.80000000000001"/>
    <n v="38"/>
    <n v="3924"/>
    <x v="0"/>
    <n v="60"/>
    <s v="Office Worker"/>
    <s v="12/01/2023"/>
  </r>
  <r>
    <s v="53266"/>
    <n v="0"/>
    <n v="28"/>
    <s v="Mobile Phone"/>
    <n v="1"/>
    <n v="26"/>
    <s v="Credit Card"/>
    <s v="Female"/>
    <n v="4"/>
    <n v="4"/>
    <s v="Laptop &amp; Accessory"/>
    <n v="5"/>
    <s v="Married"/>
    <n v="11"/>
    <n v="1"/>
    <n v="12"/>
    <n v="1"/>
    <n v="2"/>
    <n v="5"/>
    <n v="179.85"/>
    <n v="23"/>
    <n v="5175"/>
    <x v="2"/>
    <n v="75"/>
    <s v="Cashier"/>
    <s v="24/02/2023"/>
  </r>
  <r>
    <s v="53267"/>
    <n v="0"/>
    <n v="3"/>
    <s v="Computer"/>
    <n v="3"/>
    <n v="6"/>
    <s v="E wallet"/>
    <s v="Male"/>
    <n v="3"/>
    <n v="4"/>
    <s v="Laptop &amp; Accessory"/>
    <n v="2"/>
    <s v="Divorced"/>
    <n v="2"/>
    <n v="0"/>
    <n v="20"/>
    <n v="1"/>
    <n v="2"/>
    <n v="2"/>
    <n v="168.42"/>
    <n v="45"/>
    <n v="712"/>
    <x v="0"/>
    <n v="18"/>
    <s v="Cashier"/>
    <s v="05/12/2022"/>
  </r>
  <r>
    <s v="53268"/>
    <n v="0"/>
    <n v="11"/>
    <s v="Mobile Phone"/>
    <n v="1"/>
    <n v="17"/>
    <s v="Debit Card"/>
    <s v="Female"/>
    <n v="3"/>
    <n v="4"/>
    <s v="Mobile Phone"/>
    <n v="5"/>
    <s v="Married"/>
    <n v="2"/>
    <n v="1"/>
    <n v="14"/>
    <n v="4"/>
    <n v="5"/>
    <n v="4"/>
    <n v="152.82"/>
    <n v="32"/>
    <n v="1817"/>
    <x v="0"/>
    <n v="17"/>
    <s v="Chef"/>
    <s v="22/09/2023"/>
  </r>
  <r>
    <s v="53269"/>
    <n v="0"/>
    <n v="12"/>
    <s v="Computer"/>
    <n v="1"/>
    <n v="9"/>
    <s v="Debit Card"/>
    <s v="Female"/>
    <n v="4"/>
    <n v="2"/>
    <s v="Laptop &amp; Accessory"/>
    <n v="5"/>
    <s v="Single"/>
    <n v="8"/>
    <n v="1"/>
    <n v="13"/>
    <n v="5"/>
    <n v="5"/>
    <n v="13"/>
    <n v="184.8"/>
    <n v="47"/>
    <n v="7123"/>
    <x v="0"/>
    <n v="48"/>
    <s v="Salesman"/>
    <s v="29/11/2022"/>
  </r>
  <r>
    <s v="53270"/>
    <n v="0"/>
    <n v="8"/>
    <s v="Mobile Phone"/>
    <n v="1"/>
    <n v="9"/>
    <s v="Credit Card"/>
    <s v="Female"/>
    <n v="3"/>
    <n v="5"/>
    <s v="Mobile Phone"/>
    <n v="5"/>
    <s v="Single"/>
    <n v="3"/>
    <n v="0"/>
    <n v="12"/>
    <n v="2"/>
    <n v="2"/>
    <n v="4"/>
    <n v="168.81"/>
    <n v="41"/>
    <n v="3865"/>
    <x v="0"/>
    <n v="20"/>
    <s v="Accountant"/>
    <s v="25/05/2022"/>
  </r>
  <r>
    <s v="53271"/>
    <n v="0"/>
    <n v="9"/>
    <s v="Mobile Phone"/>
    <n v="3"/>
    <n v="15"/>
    <s v="Debit Card"/>
    <s v="Female"/>
    <n v="4"/>
    <n v="4"/>
    <s v="Mobile Phone"/>
    <n v="2"/>
    <s v="Divorced"/>
    <n v="3"/>
    <n v="0"/>
    <n v="17"/>
    <n v="1"/>
    <n v="2"/>
    <n v="3"/>
    <n v="150.72"/>
    <n v="35"/>
    <n v="1904"/>
    <x v="0"/>
    <n v="40"/>
    <s v="Factory Worker"/>
    <s v="24/10/2022"/>
  </r>
  <r>
    <s v="53272"/>
    <n v="0"/>
    <n v="4"/>
    <s v="Mobile Phone"/>
    <n v="1"/>
    <n v="7"/>
    <s v="Debit Card"/>
    <s v="Male"/>
    <n v="3"/>
    <n v="6"/>
    <s v="Mobile Phone"/>
    <n v="3"/>
    <s v="Divorced"/>
    <n v="5"/>
    <n v="0"/>
    <n v="22"/>
    <n v="2"/>
    <n v="2"/>
    <n v="3"/>
    <n v="163.33000000000001"/>
    <n v="26"/>
    <n v="1039"/>
    <x v="0"/>
    <n v="70"/>
    <s v="Cashier"/>
    <s v="24/02/2022"/>
  </r>
  <r>
    <s v="53273"/>
    <n v="0"/>
    <n v="14"/>
    <s v="Computer"/>
    <n v="1"/>
    <n v="9"/>
    <s v="Credit Card"/>
    <s v="Female"/>
    <n v="3"/>
    <n v="2"/>
    <s v="Laptop &amp; Accessory"/>
    <n v="4"/>
    <s v="Divorced"/>
    <n v="3"/>
    <n v="0"/>
    <n v="25"/>
    <n v="1"/>
    <n v="4"/>
    <n v="8"/>
    <n v="167.44"/>
    <n v="30"/>
    <n v="3822"/>
    <x v="0"/>
    <n v="45"/>
    <s v="Cashier"/>
    <s v="09/10/2022"/>
  </r>
  <r>
    <s v="53274"/>
    <n v="0"/>
    <n v="8"/>
    <s v="Mobile Phone"/>
    <n v="3"/>
    <n v="15"/>
    <s v="Debit Card"/>
    <s v="Female"/>
    <n v="4"/>
    <n v="4"/>
    <s v="Laptop &amp; Accessory"/>
    <n v="5"/>
    <s v="Divorced"/>
    <n v="7"/>
    <n v="0"/>
    <n v="18"/>
    <n v="2"/>
    <n v="2"/>
    <n v="3"/>
    <n v="190"/>
    <n v="45"/>
    <n v="5633"/>
    <x v="0"/>
    <n v="64"/>
    <s v="Teacher"/>
    <s v="02/11/2022"/>
  </r>
  <r>
    <s v="53275"/>
    <n v="0"/>
    <n v="16"/>
    <s v="Computer"/>
    <n v="1"/>
    <n v="15"/>
    <s v="Debit Card"/>
    <s v="Male"/>
    <n v="4"/>
    <n v="4"/>
    <s v="Others"/>
    <n v="2"/>
    <s v="Married"/>
    <n v="3"/>
    <n v="0"/>
    <m/>
    <n v="1"/>
    <n v="15"/>
    <n v="10"/>
    <n v="309.3"/>
    <n v="44"/>
    <n v="3622"/>
    <x v="2"/>
    <n v="39"/>
    <s v="Teacher"/>
    <s v="01/08/2022"/>
  </r>
  <r>
    <s v="53276"/>
    <n v="1"/>
    <n v="1"/>
    <s v="Mobile Phone"/>
    <n v="1"/>
    <n v="13"/>
    <s v="Debit Card"/>
    <s v="Male"/>
    <n v="4"/>
    <n v="2"/>
    <s v="Mobile Phone"/>
    <n v="5"/>
    <s v="Divorced"/>
    <n v="3"/>
    <n v="1"/>
    <n v="22"/>
    <n v="2"/>
    <n v="2"/>
    <n v="1"/>
    <n v="141.01"/>
    <n v="27"/>
    <n v="2200"/>
    <x v="0"/>
    <n v="65"/>
    <s v="Chef"/>
    <s v="29/05/2022"/>
  </r>
  <r>
    <s v="53277"/>
    <n v="0"/>
    <n v="1"/>
    <s v="Computer"/>
    <n v="1"/>
    <n v="16"/>
    <s v="Debit Card"/>
    <s v="Male"/>
    <n v="3"/>
    <n v="5"/>
    <s v="Mobile Phone"/>
    <n v="4"/>
    <s v="Married"/>
    <n v="3"/>
    <n v="0"/>
    <n v="12"/>
    <n v="2"/>
    <n v="2"/>
    <n v="1"/>
    <n v="151.94"/>
    <n v="26"/>
    <n v="3145"/>
    <x v="0"/>
    <n v="6"/>
    <s v="Taxi Driver"/>
    <s v="12/08/2022"/>
  </r>
  <r>
    <s v="53278"/>
    <n v="0"/>
    <n v="26"/>
    <s v="Mobile Phone"/>
    <n v="1"/>
    <n v="18"/>
    <s v="Debit Card"/>
    <s v="Female"/>
    <n v="3"/>
    <n v="4"/>
    <s v="Laptop &amp; Accessory"/>
    <n v="3"/>
    <s v="Divorced"/>
    <n v="10"/>
    <n v="0"/>
    <n v="21"/>
    <n v="2"/>
    <n v="2"/>
    <n v="5"/>
    <n v="156.49"/>
    <n v="31"/>
    <n v="412"/>
    <x v="2"/>
    <n v="68"/>
    <s v="Entrepreneur"/>
    <s v="30/09/2022"/>
  </r>
  <r>
    <s v="53279"/>
    <n v="0"/>
    <n v="24"/>
    <s v="Mobile Phone"/>
    <n v="1"/>
    <n v="9"/>
    <s v="Credit Card"/>
    <s v="Male"/>
    <n v="4"/>
    <n v="4"/>
    <s v="Grocery"/>
    <n v="3"/>
    <s v="Divorced"/>
    <n v="7"/>
    <n v="0"/>
    <m/>
    <n v="1"/>
    <n v="2"/>
    <n v="4"/>
    <n v="301.39"/>
    <n v="50"/>
    <n v="265"/>
    <x v="2"/>
    <n v="60"/>
    <s v="Salesman"/>
    <s v="30/07/2022"/>
  </r>
  <r>
    <s v="53280"/>
    <n v="1"/>
    <n v="1"/>
    <s v="Mobile Phone"/>
    <n v="1"/>
    <n v="7"/>
    <s v="Debit Card"/>
    <s v="Female"/>
    <n v="3"/>
    <n v="5"/>
    <s v="Mobile Phone"/>
    <n v="5"/>
    <s v="Divorced"/>
    <n v="3"/>
    <n v="1"/>
    <n v="12"/>
    <n v="1"/>
    <n v="2"/>
    <n v="1"/>
    <n v="148.19"/>
    <n v="31"/>
    <n v="3196"/>
    <x v="0"/>
    <n v="50"/>
    <s v="Chef"/>
    <s v="18/01/2022"/>
  </r>
  <r>
    <s v="53281"/>
    <n v="0"/>
    <n v="7"/>
    <s v="Mobile Phone"/>
    <n v="1"/>
    <n v="14"/>
    <s v="Credit Card"/>
    <s v="Male"/>
    <n v="3"/>
    <n v="4"/>
    <s v="Fashion"/>
    <n v="3"/>
    <s v="Divorced"/>
    <n v="2"/>
    <n v="0"/>
    <n v="12"/>
    <n v="1"/>
    <m/>
    <n v="8"/>
    <n v="241.91"/>
    <n v="23"/>
    <n v="1194"/>
    <x v="0"/>
    <n v="5"/>
    <s v="Factory Worker"/>
    <s v="13/08/2022"/>
  </r>
  <r>
    <s v="53282"/>
    <n v="1"/>
    <n v="1"/>
    <s v="Mobile Phone"/>
    <n v="3"/>
    <n v="23"/>
    <s v="E wallet"/>
    <s v="Female"/>
    <n v="4"/>
    <n v="4"/>
    <s v="Laptop &amp; Accessory"/>
    <n v="5"/>
    <s v="Single"/>
    <n v="7"/>
    <n v="0"/>
    <n v="16"/>
    <n v="2"/>
    <n v="2"/>
    <n v="3"/>
    <n v="178.24"/>
    <n v="39"/>
    <n v="7402"/>
    <x v="0"/>
    <n v="4"/>
    <s v="Office Worker"/>
    <s v="07/04/2022"/>
  </r>
  <r>
    <s v="53283"/>
    <n v="0"/>
    <n v="21"/>
    <s v="Mobile Phone"/>
    <n v="1"/>
    <n v="9"/>
    <s v="UPI"/>
    <s v="Female"/>
    <n v="3"/>
    <n v="4"/>
    <s v="Grocery"/>
    <n v="2"/>
    <s v="Divorced"/>
    <n v="3"/>
    <n v="1"/>
    <m/>
    <n v="4"/>
    <n v="4"/>
    <n v="1"/>
    <n v="292.52"/>
    <n v="41"/>
    <n v="23"/>
    <x v="2"/>
    <n v="73"/>
    <s v="Teacher"/>
    <s v="16/05/2023"/>
  </r>
  <r>
    <s v="53284"/>
    <n v="0"/>
    <n v="10"/>
    <s v="Mobile Phone"/>
    <n v="1"/>
    <n v="7"/>
    <s v="UPI"/>
    <s v="Female"/>
    <n v="3"/>
    <n v="4"/>
    <s v="Laptop &amp; Accessory"/>
    <n v="4"/>
    <s v="Divorced"/>
    <n v="2"/>
    <n v="0"/>
    <n v="16"/>
    <n v="1"/>
    <n v="2"/>
    <n v="6"/>
    <n v="177.28"/>
    <n v="25"/>
    <n v="3376"/>
    <x v="0"/>
    <n v="8"/>
    <s v="Chef"/>
    <s v="23/11/2023"/>
  </r>
  <r>
    <s v="53285"/>
    <n v="0"/>
    <n v="3"/>
    <s v="Mobile Phone"/>
    <n v="1"/>
    <n v="30"/>
    <s v="Debit Card"/>
    <s v="Male"/>
    <n v="3"/>
    <n v="2"/>
    <s v="Mobile Phone"/>
    <n v="3"/>
    <s v="Divorced"/>
    <n v="3"/>
    <n v="0"/>
    <n v="25"/>
    <n v="2"/>
    <n v="2"/>
    <n v="8"/>
    <n v="152"/>
    <n v="26"/>
    <n v="3697"/>
    <x v="0"/>
    <n v="51"/>
    <s v="Factory Worker"/>
    <s v="30/06/2023"/>
  </r>
  <r>
    <s v="53286"/>
    <n v="1"/>
    <n v="21"/>
    <s v="Mobile Phone"/>
    <n v="1"/>
    <n v="9"/>
    <s v="Debit Card"/>
    <s v="Male"/>
    <n v="3"/>
    <n v="4"/>
    <s v="Others"/>
    <n v="4"/>
    <s v="Single"/>
    <n v="9"/>
    <n v="1"/>
    <m/>
    <n v="6"/>
    <n v="14"/>
    <n v="9"/>
    <n v="317.45999999999998"/>
    <n v="28"/>
    <n v="1408"/>
    <x v="2"/>
    <n v="58"/>
    <s v="Factory Worker"/>
    <s v="23/10/2023"/>
  </r>
  <r>
    <s v="53287"/>
    <n v="0"/>
    <n v="9"/>
    <s v="Mobile Phone"/>
    <n v="1"/>
    <n v="7"/>
    <s v="Debit Card"/>
    <s v="Female"/>
    <n v="3"/>
    <n v="2"/>
    <s v="Mobile Phone"/>
    <n v="3"/>
    <s v="Single"/>
    <n v="5"/>
    <n v="0"/>
    <n v="14"/>
    <n v="1"/>
    <n v="3"/>
    <n v="3"/>
    <n v="150.06"/>
    <n v="22"/>
    <n v="2254"/>
    <x v="0"/>
    <n v="29"/>
    <s v="Teacher"/>
    <s v="25/12/2022"/>
  </r>
  <r>
    <s v="53288"/>
    <n v="0"/>
    <n v="16"/>
    <s v="Mobile Phone"/>
    <n v="1"/>
    <n v="7"/>
    <s v="Debit Card"/>
    <s v="Female"/>
    <n v="3"/>
    <n v="5"/>
    <s v="Laptop &amp; Accessory"/>
    <n v="2"/>
    <s v="Divorced"/>
    <n v="11"/>
    <n v="1"/>
    <n v="14"/>
    <n v="1"/>
    <n v="2"/>
    <n v="3"/>
    <n v="185.62"/>
    <n v="37"/>
    <n v="4257"/>
    <x v="2"/>
    <n v="55"/>
    <s v="Salesman"/>
    <s v="09/09/2023"/>
  </r>
  <r>
    <s v="53289"/>
    <n v="1"/>
    <n v="1"/>
    <s v="Mobile Phone"/>
    <n v="1"/>
    <n v="9"/>
    <s v="Credit Card"/>
    <s v="Male"/>
    <n v="3"/>
    <n v="4"/>
    <s v="Mobile Phone"/>
    <n v="3"/>
    <s v="Single"/>
    <n v="8"/>
    <n v="0"/>
    <n v="18"/>
    <n v="1"/>
    <n v="3"/>
    <n v="2"/>
    <n v="168.82"/>
    <n v="48"/>
    <n v="2794"/>
    <x v="0"/>
    <n v="22"/>
    <s v="Teacher"/>
    <s v="09/02/2023"/>
  </r>
  <r>
    <s v="53290"/>
    <n v="0"/>
    <n v="10"/>
    <s v="Mobile Phone"/>
    <n v="2"/>
    <n v="20"/>
    <s v="UPI"/>
    <s v="Male"/>
    <n v="3"/>
    <n v="4"/>
    <s v="Mobile Phone"/>
    <n v="4"/>
    <s v="Divorced"/>
    <n v="5"/>
    <n v="0"/>
    <n v="14"/>
    <n v="2"/>
    <n v="2"/>
    <n v="5"/>
    <n v="146.43"/>
    <n v="23"/>
    <n v="2187"/>
    <x v="0"/>
    <n v="32"/>
    <s v="Cashier"/>
    <s v="24/10/2023"/>
  </r>
  <r>
    <s v="53291"/>
    <n v="0"/>
    <n v="6"/>
    <s v="Mobile Phone"/>
    <n v="1"/>
    <n v="11"/>
    <s v="Debit Card"/>
    <s v="Female"/>
    <n v="4"/>
    <n v="5"/>
    <s v="Laptop &amp; Accessory"/>
    <n v="3"/>
    <s v="Divorced"/>
    <n v="3"/>
    <n v="0"/>
    <n v="13"/>
    <n v="2"/>
    <n v="7"/>
    <n v="9"/>
    <n v="186.62"/>
    <n v="45"/>
    <n v="2192"/>
    <x v="0"/>
    <n v="78"/>
    <s v="Engineer"/>
    <s v="10/04/2022"/>
  </r>
  <r>
    <s v="53292"/>
    <n v="0"/>
    <n v="14"/>
    <s v="Computer"/>
    <n v="1"/>
    <n v="23"/>
    <s v="Credit Card"/>
    <s v="Male"/>
    <n v="3"/>
    <n v="5"/>
    <s v="Laptop &amp; Accessory"/>
    <n v="3"/>
    <s v="Single"/>
    <n v="8"/>
    <n v="0"/>
    <n v="15"/>
    <n v="2"/>
    <n v="2"/>
    <n v="1"/>
    <n v="175.94"/>
    <n v="29"/>
    <n v="9835"/>
    <x v="0"/>
    <n v="39"/>
    <s v="Teacher"/>
    <s v="06/01/2023"/>
  </r>
  <r>
    <s v="53293"/>
    <n v="0"/>
    <n v="4"/>
    <s v="Mobile Phone"/>
    <n v="1"/>
    <n v="9"/>
    <s v="Credit Card"/>
    <s v="Female"/>
    <n v="3"/>
    <n v="5"/>
    <s v="Laptop &amp; Accessory"/>
    <n v="2"/>
    <s v="Single"/>
    <n v="7"/>
    <n v="1"/>
    <n v="25"/>
    <n v="2"/>
    <n v="2"/>
    <n v="1"/>
    <n v="193.77"/>
    <n v="29"/>
    <n v="4862"/>
    <x v="0"/>
    <n v="55"/>
    <s v="Office Worker"/>
    <s v="30/06/2022"/>
  </r>
  <r>
    <s v="53294"/>
    <n v="0"/>
    <n v="19"/>
    <s v="Mobile Phone"/>
    <n v="1"/>
    <n v="9"/>
    <s v="Debit Card"/>
    <s v="Female"/>
    <n v="4"/>
    <n v="5"/>
    <s v="Mobile Phone"/>
    <n v="3"/>
    <s v="Single"/>
    <n v="3"/>
    <n v="0"/>
    <n v="15"/>
    <n v="2"/>
    <n v="2"/>
    <n v="1"/>
    <n v="147.74"/>
    <n v="29"/>
    <n v="3299"/>
    <x v="2"/>
    <n v="31"/>
    <s v="Salesman"/>
    <s v="31/10/2022"/>
  </r>
  <r>
    <s v="53295"/>
    <n v="0"/>
    <n v="16"/>
    <s v="Mobile Phone"/>
    <n v="1"/>
    <n v="36"/>
    <s v="Debit Card"/>
    <s v="Male"/>
    <n v="4"/>
    <n v="4"/>
    <s v="Laptop &amp; Accessory"/>
    <n v="4"/>
    <s v="Divorced"/>
    <n v="3"/>
    <n v="0"/>
    <n v="14"/>
    <n v="3"/>
    <n v="8"/>
    <n v="9"/>
    <n v="169.34"/>
    <n v="45"/>
    <n v="4164"/>
    <x v="2"/>
    <n v="57"/>
    <s v="Teacher"/>
    <s v="11/11/2023"/>
  </r>
  <r>
    <s v="53296"/>
    <n v="0"/>
    <n v="12"/>
    <s v="Computer"/>
    <n v="1"/>
    <n v="19"/>
    <s v="Debit Card"/>
    <s v="Male"/>
    <n v="3"/>
    <n v="5"/>
    <s v="Laptop &amp; Accessory"/>
    <n v="5"/>
    <s v="Married"/>
    <n v="4"/>
    <n v="0"/>
    <n v="16"/>
    <n v="2"/>
    <n v="2"/>
    <n v="3"/>
    <n v="187.88"/>
    <n v="33"/>
    <n v="3345"/>
    <x v="0"/>
    <n v="68"/>
    <s v="Office Worker"/>
    <s v="18/05/2022"/>
  </r>
  <r>
    <s v="53297"/>
    <n v="0"/>
    <n v="8"/>
    <s v="Computer"/>
    <n v="1"/>
    <n v="23"/>
    <s v="Debit Card"/>
    <s v="Female"/>
    <n v="4"/>
    <n v="5"/>
    <s v="Mobile Phone"/>
    <n v="2"/>
    <s v="Single"/>
    <n v="3"/>
    <n v="0"/>
    <n v="17"/>
    <n v="2"/>
    <n v="2"/>
    <n v="4"/>
    <n v="150.53"/>
    <n v="27"/>
    <n v="1284"/>
    <x v="0"/>
    <n v="11"/>
    <s v="Teacher"/>
    <s v="21/12/2022"/>
  </r>
  <r>
    <s v="53298"/>
    <n v="1"/>
    <n v="13"/>
    <s v="Mobile Phone"/>
    <n v="3"/>
    <n v="18"/>
    <s v="E wallet"/>
    <s v="Female"/>
    <n v="3"/>
    <n v="4"/>
    <s v="Fashion"/>
    <n v="2"/>
    <s v="Divorced"/>
    <n v="3"/>
    <n v="0"/>
    <n v="19"/>
    <n v="1"/>
    <n v="8"/>
    <n v="8"/>
    <n v="201.54"/>
    <n v="27"/>
    <n v="1493"/>
    <x v="0"/>
    <n v="33"/>
    <s v="Engineer"/>
    <s v="27/08/2023"/>
  </r>
  <r>
    <s v="53299"/>
    <n v="1"/>
    <n v="19"/>
    <s v="Mobile Phone"/>
    <n v="3"/>
    <n v="9"/>
    <s v="Credit Card"/>
    <s v="Male"/>
    <n v="3"/>
    <n v="4"/>
    <s v="Laptop &amp; Accessory"/>
    <n v="2"/>
    <s v="Single"/>
    <n v="6"/>
    <n v="0"/>
    <n v="17"/>
    <n v="1"/>
    <n v="8"/>
    <n v="4"/>
    <n v="176.6"/>
    <n v="37"/>
    <n v="8248"/>
    <x v="2"/>
    <n v="31"/>
    <s v="Accountant"/>
    <s v="23/06/2023"/>
  </r>
  <r>
    <s v="53300"/>
    <n v="0"/>
    <n v="17"/>
    <s v="Mobile Phone"/>
    <n v="1"/>
    <n v="21"/>
    <s v="Debit Card"/>
    <s v="Male"/>
    <n v="4"/>
    <n v="4"/>
    <s v="Grocery"/>
    <n v="5"/>
    <s v="Divorced"/>
    <n v="8"/>
    <n v="0"/>
    <m/>
    <n v="2"/>
    <n v="2"/>
    <n v="1"/>
    <n v="296.58999999999997"/>
    <n v="28"/>
    <n v="151"/>
    <x v="2"/>
    <n v="58"/>
    <s v="Taxi Driver"/>
    <s v="26/10/2022"/>
  </r>
  <r>
    <s v="53301"/>
    <n v="0"/>
    <n v="1"/>
    <s v="Mobile Phone"/>
    <n v="1"/>
    <n v="12"/>
    <s v="Cash on Delivery"/>
    <s v="Male"/>
    <n v="3"/>
    <n v="5"/>
    <s v="Fashion"/>
    <n v="2"/>
    <s v="Married"/>
    <n v="3"/>
    <n v="1"/>
    <n v="17"/>
    <n v="1"/>
    <m/>
    <n v="9"/>
    <n v="253.08"/>
    <n v="34"/>
    <n v="638"/>
    <x v="0"/>
    <n v="31"/>
    <s v="Taxi Driver"/>
    <s v="07/01/2023"/>
  </r>
  <r>
    <s v="53302"/>
    <n v="0"/>
    <n v="9"/>
    <s v="Mobile Phone"/>
    <n v="1"/>
    <n v="14"/>
    <s v="UPI"/>
    <s v="Male"/>
    <n v="3"/>
    <n v="4"/>
    <s v="Fashion"/>
    <n v="3"/>
    <s v="Single"/>
    <n v="5"/>
    <n v="0"/>
    <n v="22"/>
    <n v="1"/>
    <n v="2"/>
    <m/>
    <n v="227.21"/>
    <n v="49"/>
    <n v="598"/>
    <x v="0"/>
    <n v="38"/>
    <s v="Entrepreneur"/>
    <s v="08/09/2023"/>
  </r>
  <r>
    <s v="53303"/>
    <n v="0"/>
    <n v="2"/>
    <s v="Mobile Phone"/>
    <n v="3"/>
    <n v="9"/>
    <s v="E wallet"/>
    <s v="Female"/>
    <n v="3"/>
    <n v="4"/>
    <s v="Laptop &amp; Accessory"/>
    <n v="4"/>
    <s v="Divorced"/>
    <n v="3"/>
    <n v="1"/>
    <n v="21"/>
    <n v="8"/>
    <n v="8"/>
    <n v="6"/>
    <n v="172.79"/>
    <n v="29"/>
    <n v="3222"/>
    <x v="0"/>
    <n v="29"/>
    <s v="Engineer"/>
    <s v="26/07/2023"/>
  </r>
  <r>
    <s v="53304"/>
    <n v="0"/>
    <n v="8"/>
    <s v="Mobile Phone"/>
    <n v="2"/>
    <n v="10"/>
    <s v="UPI"/>
    <s v="Male"/>
    <n v="3"/>
    <n v="4"/>
    <s v="Mobile Phone"/>
    <n v="2"/>
    <s v="Divorced"/>
    <n v="2"/>
    <n v="0"/>
    <n v="20"/>
    <n v="2"/>
    <n v="2"/>
    <n v="3"/>
    <n v="162.37"/>
    <n v="44"/>
    <n v="620"/>
    <x v="0"/>
    <n v="63"/>
    <s v="Chef"/>
    <s v="11/11/2023"/>
  </r>
  <r>
    <s v="53305"/>
    <n v="1"/>
    <n v="1"/>
    <s v="Computer"/>
    <n v="1"/>
    <n v="12"/>
    <s v="Credit Card"/>
    <s v="Female"/>
    <n v="3"/>
    <n v="5"/>
    <s v="Mobile Phone"/>
    <n v="3"/>
    <s v="Divorced"/>
    <n v="3"/>
    <n v="1"/>
    <n v="15"/>
    <n v="1"/>
    <n v="2"/>
    <n v="8"/>
    <n v="148.66"/>
    <n v="44"/>
    <n v="3662"/>
    <x v="0"/>
    <n v="58"/>
    <s v="Cashier"/>
    <s v="29/10/2023"/>
  </r>
  <r>
    <s v="53306"/>
    <n v="0"/>
    <n v="1"/>
    <s v="Computer"/>
    <n v="1"/>
    <n v="10"/>
    <s v="Credit Card"/>
    <s v="Male"/>
    <n v="3"/>
    <n v="4"/>
    <s v="Mobile Phone"/>
    <n v="2"/>
    <s v="Divorced"/>
    <n v="3"/>
    <n v="0"/>
    <n v="12"/>
    <n v="2"/>
    <n v="2"/>
    <n v="1"/>
    <n v="142.06"/>
    <n v="39"/>
    <n v="374"/>
    <x v="0"/>
    <n v="18"/>
    <s v="Engineer"/>
    <s v="23/11/2023"/>
  </r>
  <r>
    <s v="53307"/>
    <n v="0"/>
    <n v="25"/>
    <s v="Mobile Phone"/>
    <n v="3"/>
    <n v="33"/>
    <s v="E wallet"/>
    <s v="Female"/>
    <n v="4"/>
    <n v="4"/>
    <s v="Grocery"/>
    <n v="3"/>
    <s v="Divorced"/>
    <n v="4"/>
    <n v="0"/>
    <n v="15"/>
    <m/>
    <n v="5"/>
    <n v="18"/>
    <n v="288.07"/>
    <n v="40"/>
    <n v="93"/>
    <x v="2"/>
    <n v="31"/>
    <s v="Chef"/>
    <s v="27/05/2022"/>
  </r>
  <r>
    <s v="53308"/>
    <n v="0"/>
    <n v="18"/>
    <s v="Mobile Phone"/>
    <n v="1"/>
    <n v="11"/>
    <s v="Credit Card"/>
    <s v="Male"/>
    <n v="3"/>
    <n v="4"/>
    <s v="Laptop &amp; Accessory"/>
    <n v="4"/>
    <s v="Single"/>
    <n v="11"/>
    <n v="0"/>
    <n v="13"/>
    <n v="2"/>
    <n v="3"/>
    <n v="4"/>
    <n v="184.33"/>
    <n v="39"/>
    <n v="2990"/>
    <x v="2"/>
    <n v="14"/>
    <s v="Entrepreneur"/>
    <s v="04/08/2022"/>
  </r>
  <r>
    <s v="53309"/>
    <n v="0"/>
    <n v="1"/>
    <s v="Mobile Phone"/>
    <n v="1"/>
    <n v="9"/>
    <s v="Credit Card"/>
    <s v="Male"/>
    <n v="4"/>
    <n v="2"/>
    <s v="Mobile Phone"/>
    <n v="5"/>
    <s v="Single"/>
    <n v="9"/>
    <n v="0"/>
    <n v="14"/>
    <n v="2"/>
    <n v="2"/>
    <n v="2"/>
    <n v="159.24"/>
    <n v="29"/>
    <n v="3491"/>
    <x v="0"/>
    <n v="75"/>
    <s v="Salesman"/>
    <s v="10/01/2022"/>
  </r>
  <r>
    <s v="53310"/>
    <n v="0"/>
    <n v="7"/>
    <s v="Mobile Phone"/>
    <n v="3"/>
    <n v="7"/>
    <s v="Credit Card"/>
    <s v="Male"/>
    <n v="3"/>
    <n v="2"/>
    <s v="Laptop &amp; Accessory"/>
    <n v="5"/>
    <s v="Married"/>
    <n v="3"/>
    <n v="0"/>
    <n v="23"/>
    <n v="1"/>
    <n v="2"/>
    <n v="9"/>
    <n v="165.37"/>
    <n v="37"/>
    <n v="8833"/>
    <x v="0"/>
    <n v="59"/>
    <s v="Cashier"/>
    <s v="02/05/2023"/>
  </r>
  <r>
    <s v="53311"/>
    <n v="0"/>
    <n v="9"/>
    <s v="Mobile Phone"/>
    <n v="1"/>
    <n v="34"/>
    <s v="Credit Card"/>
    <s v="Female"/>
    <n v="3"/>
    <n v="5"/>
    <s v="Mobile Phone"/>
    <n v="5"/>
    <s v="Single"/>
    <n v="3"/>
    <n v="0"/>
    <n v="12"/>
    <n v="2"/>
    <n v="2"/>
    <n v="2"/>
    <n v="150.59"/>
    <n v="49"/>
    <n v="3050"/>
    <x v="0"/>
    <n v="50"/>
    <s v="Accountant"/>
    <s v="04/03/2022"/>
  </r>
  <r>
    <s v="53312"/>
    <n v="0"/>
    <n v="10"/>
    <s v="Mobile Phone"/>
    <n v="3"/>
    <n v="7"/>
    <s v="Debit Card"/>
    <s v="Male"/>
    <n v="3"/>
    <n v="4"/>
    <s v="Laptop &amp; Accessory"/>
    <n v="2"/>
    <s v="Divorced"/>
    <n v="3"/>
    <n v="1"/>
    <n v="15"/>
    <n v="3"/>
    <n v="5"/>
    <n v="12"/>
    <n v="187.01"/>
    <n v="33"/>
    <n v="7117"/>
    <x v="0"/>
    <n v="60"/>
    <s v="Accountant"/>
    <s v="09/04/2023"/>
  </r>
  <r>
    <s v="53313"/>
    <n v="0"/>
    <n v="6"/>
    <s v="Mobile Phone"/>
    <n v="3"/>
    <n v="20"/>
    <s v="Debit Card"/>
    <s v="Male"/>
    <n v="4"/>
    <n v="4"/>
    <s v="Laptop &amp; Accessory"/>
    <n v="2"/>
    <s v="Married"/>
    <n v="4"/>
    <n v="0"/>
    <n v="12"/>
    <n v="1"/>
    <n v="2"/>
    <n v="4"/>
    <n v="169.03"/>
    <n v="40"/>
    <n v="3580"/>
    <x v="0"/>
    <n v="57"/>
    <s v="Engineer"/>
    <s v="05/01/2023"/>
  </r>
  <r>
    <s v="53314"/>
    <n v="0"/>
    <n v="4"/>
    <s v="Computer"/>
    <n v="1"/>
    <n v="12"/>
    <s v="Debit Card"/>
    <s v="Male"/>
    <n v="4"/>
    <n v="5"/>
    <s v="Mobile Phone"/>
    <n v="2"/>
    <s v="Married"/>
    <n v="11"/>
    <n v="0"/>
    <n v="13"/>
    <n v="1"/>
    <n v="2"/>
    <n v="4"/>
    <n v="162.61000000000001"/>
    <n v="25"/>
    <n v="2573"/>
    <x v="0"/>
    <n v="16"/>
    <s v="Taxi Driver"/>
    <s v="16/06/2023"/>
  </r>
  <r>
    <s v="53315"/>
    <n v="0"/>
    <n v="27"/>
    <s v="Mobile Phone"/>
    <n v="3"/>
    <n v="14"/>
    <s v="E wallet"/>
    <s v="Female"/>
    <n v="4"/>
    <n v="5"/>
    <s v="Fashion"/>
    <n v="2"/>
    <s v="Divorced"/>
    <n v="9"/>
    <n v="1"/>
    <n v="19"/>
    <n v="1"/>
    <m/>
    <n v="5"/>
    <n v="234.34"/>
    <n v="39"/>
    <n v="1107"/>
    <x v="2"/>
    <n v="31"/>
    <s v="Chef"/>
    <s v="22/10/2023"/>
  </r>
  <r>
    <s v="53316"/>
    <n v="0"/>
    <n v="19"/>
    <s v="Mobile Phone"/>
    <n v="3"/>
    <n v="16"/>
    <s v="E wallet"/>
    <s v="Male"/>
    <n v="4"/>
    <n v="4"/>
    <s v="Fashion"/>
    <n v="5"/>
    <s v="Married"/>
    <n v="6"/>
    <n v="1"/>
    <n v="13"/>
    <n v="2"/>
    <m/>
    <n v="3"/>
    <n v="232.61"/>
    <n v="25"/>
    <n v="458"/>
    <x v="2"/>
    <n v="1"/>
    <s v="Accountant"/>
    <s v="20/08/2022"/>
  </r>
  <r>
    <s v="53317"/>
    <n v="0"/>
    <n v="6"/>
    <s v="Mobile Phone"/>
    <n v="1"/>
    <n v="15"/>
    <s v="Credit Card"/>
    <s v="Female"/>
    <n v="4"/>
    <n v="2"/>
    <s v="Laptop &amp; Accessory"/>
    <n v="3"/>
    <s v="Divorced"/>
    <n v="7"/>
    <n v="0"/>
    <n v="13"/>
    <n v="2"/>
    <n v="2"/>
    <n v="4"/>
    <n v="176.75"/>
    <n v="41"/>
    <n v="9146"/>
    <x v="0"/>
    <n v="57"/>
    <s v="Cashier"/>
    <s v="11/11/2022"/>
  </r>
  <r>
    <s v="53318"/>
    <n v="0"/>
    <n v="26"/>
    <s v="Computer"/>
    <n v="1"/>
    <n v="32"/>
    <s v="Credit Card"/>
    <s v="Female"/>
    <n v="3"/>
    <n v="5"/>
    <s v="Grocery"/>
    <n v="2"/>
    <s v="Divorced"/>
    <n v="5"/>
    <n v="0"/>
    <n v="23"/>
    <m/>
    <n v="2"/>
    <n v="1"/>
    <n v="263.26"/>
    <n v="58"/>
    <n v="260"/>
    <x v="2"/>
    <n v="26"/>
    <s v="Cashier"/>
    <s v="13/06/2023"/>
  </r>
  <r>
    <s v="53319"/>
    <n v="0"/>
    <n v="11"/>
    <s v="Mobile Phone"/>
    <n v="3"/>
    <n v="23"/>
    <s v="E wallet"/>
    <s v="Male"/>
    <n v="4"/>
    <n v="5"/>
    <s v="Laptop &amp; Accessory"/>
    <n v="3"/>
    <s v="Married"/>
    <n v="6"/>
    <n v="0"/>
    <n v="20"/>
    <n v="2"/>
    <n v="2"/>
    <n v="1"/>
    <n v="188.34"/>
    <n v="42"/>
    <n v="9299"/>
    <x v="0"/>
    <n v="49"/>
    <s v="Cashier"/>
    <s v="31/01/2022"/>
  </r>
  <r>
    <s v="53320"/>
    <n v="0"/>
    <n v="2"/>
    <s v="Mobile Phone"/>
    <n v="2"/>
    <n v="15"/>
    <s v="Credit Card"/>
    <s v="Male"/>
    <n v="4"/>
    <n v="5"/>
    <s v="Mobile Phone"/>
    <n v="2"/>
    <s v="Married"/>
    <n v="3"/>
    <n v="0"/>
    <n v="14"/>
    <n v="1"/>
    <n v="2"/>
    <n v="5"/>
    <n v="174.36"/>
    <n v="41"/>
    <n v="1410"/>
    <x v="0"/>
    <n v="20"/>
    <s v="Factory Worker"/>
    <s v="03/07/2023"/>
  </r>
  <r>
    <s v="53321"/>
    <n v="0"/>
    <n v="1"/>
    <s v="Mobile Phone"/>
    <n v="1"/>
    <n v="7"/>
    <s v="Debit Card"/>
    <s v="Male"/>
    <n v="3"/>
    <n v="5"/>
    <s v="Laptop &amp; Accessory"/>
    <n v="2"/>
    <s v="Divorced"/>
    <n v="8"/>
    <n v="0"/>
    <n v="23"/>
    <n v="3"/>
    <n v="3"/>
    <n v="3"/>
    <n v="172.75"/>
    <n v="32"/>
    <n v="4862"/>
    <x v="0"/>
    <n v="37"/>
    <s v="Salesman"/>
    <s v="09/10/2023"/>
  </r>
  <r>
    <s v="53322"/>
    <n v="0"/>
    <n v="18"/>
    <s v="Mobile Phone"/>
    <n v="1"/>
    <n v="15"/>
    <s v="Debit Card"/>
    <s v="Male"/>
    <n v="4"/>
    <n v="2"/>
    <s v="Mobile Phone"/>
    <n v="2"/>
    <s v="Divorced"/>
    <n v="4"/>
    <n v="1"/>
    <n v="25"/>
    <n v="2"/>
    <n v="2"/>
    <n v="3"/>
    <n v="153.18"/>
    <n v="25"/>
    <n v="3588"/>
    <x v="2"/>
    <n v="62"/>
    <s v="Chef"/>
    <s v="07/01/2023"/>
  </r>
  <r>
    <s v="53323"/>
    <n v="0"/>
    <n v="16"/>
    <s v="Computer"/>
    <n v="1"/>
    <n v="9"/>
    <s v="Credit Card"/>
    <s v="Male"/>
    <n v="3"/>
    <n v="4"/>
    <s v="Mobile Phone"/>
    <n v="2"/>
    <s v="Single"/>
    <n v="7"/>
    <n v="1"/>
    <n v="15"/>
    <n v="1"/>
    <n v="3"/>
    <n v="3"/>
    <n v="150.15"/>
    <n v="46"/>
    <n v="2714"/>
    <x v="2"/>
    <n v="12"/>
    <s v="Entrepreneur"/>
    <s v="19/08/2023"/>
  </r>
  <r>
    <s v="53324"/>
    <n v="0"/>
    <n v="10"/>
    <s v="Mobile Phone"/>
    <n v="2"/>
    <n v="15"/>
    <s v="Debit Card"/>
    <s v="Male"/>
    <n v="4"/>
    <n v="5"/>
    <s v="Mobile Phone"/>
    <n v="5"/>
    <s v="Divorced"/>
    <n v="2"/>
    <n v="0"/>
    <n v="22"/>
    <n v="2"/>
    <n v="2"/>
    <n v="4"/>
    <n v="148.41999999999999"/>
    <n v="41"/>
    <n v="3372"/>
    <x v="0"/>
    <n v="26"/>
    <s v="Engineer"/>
    <s v="10/08/2022"/>
  </r>
  <r>
    <s v="53325"/>
    <n v="0"/>
    <n v="1"/>
    <s v="Mobile Phone"/>
    <n v="3"/>
    <n v="10"/>
    <s v="UPI"/>
    <s v="Male"/>
    <n v="4"/>
    <n v="4"/>
    <s v="Laptop &amp; Accessory"/>
    <n v="5"/>
    <s v="Divorced"/>
    <n v="3"/>
    <n v="1"/>
    <n v="19"/>
    <n v="2"/>
    <n v="2"/>
    <n v="4"/>
    <n v="166.94"/>
    <n v="43"/>
    <n v="7660"/>
    <x v="0"/>
    <n v="30"/>
    <s v="Teacher"/>
    <s v="06/06/2022"/>
  </r>
  <r>
    <s v="53326"/>
    <n v="0"/>
    <n v="9"/>
    <s v="Mobile Phone"/>
    <n v="1"/>
    <n v="16"/>
    <s v="Debit Card"/>
    <s v="Female"/>
    <n v="4"/>
    <n v="5"/>
    <s v="Fashion"/>
    <n v="3"/>
    <s v="Divorced"/>
    <n v="3"/>
    <n v="1"/>
    <n v="21"/>
    <n v="3"/>
    <m/>
    <n v="16"/>
    <n v="231.85"/>
    <n v="37"/>
    <n v="1088"/>
    <x v="0"/>
    <n v="63"/>
    <s v="Taxi Driver"/>
    <s v="10/10/2022"/>
  </r>
  <r>
    <s v="53327"/>
    <n v="1"/>
    <n v="1"/>
    <s v="Computer"/>
    <n v="1"/>
    <n v="32"/>
    <s v="Debit Card"/>
    <s v="Female"/>
    <n v="4"/>
    <n v="4"/>
    <s v="Mobile Phone"/>
    <n v="4"/>
    <s v="Married"/>
    <n v="3"/>
    <n v="1"/>
    <n v="20"/>
    <n v="1"/>
    <n v="8"/>
    <n v="9"/>
    <n v="145.22"/>
    <n v="45"/>
    <n v="3258"/>
    <x v="0"/>
    <n v="5"/>
    <s v="Taxi Driver"/>
    <s v="29/08/2022"/>
  </r>
  <r>
    <s v="53328"/>
    <n v="0"/>
    <n v="6"/>
    <s v="Computer"/>
    <n v="1"/>
    <n v="7"/>
    <s v="Debit Card"/>
    <s v="Male"/>
    <n v="4"/>
    <n v="4"/>
    <s v="Mobile Phone"/>
    <n v="2"/>
    <s v="Married"/>
    <n v="2"/>
    <n v="0"/>
    <n v="13"/>
    <n v="1"/>
    <n v="2"/>
    <n v="3"/>
    <n v="148.13999999999999"/>
    <n v="31"/>
    <n v="1975"/>
    <x v="0"/>
    <n v="55"/>
    <s v="Cashier"/>
    <s v="20/02/2022"/>
  </r>
  <r>
    <s v="53329"/>
    <n v="0"/>
    <n v="1"/>
    <s v="Mobile Phone"/>
    <n v="3"/>
    <n v="11"/>
    <s v="E wallet"/>
    <s v="Male"/>
    <n v="3"/>
    <n v="5"/>
    <s v="Laptop &amp; Accessory"/>
    <n v="5"/>
    <s v="Divorced"/>
    <n v="3"/>
    <n v="0"/>
    <n v="13"/>
    <n v="2"/>
    <n v="2"/>
    <n v="4"/>
    <n v="167.56"/>
    <n v="35"/>
    <n v="7508"/>
    <x v="0"/>
    <n v="38"/>
    <s v="Entrepreneur"/>
    <s v="15/05/2022"/>
  </r>
  <r>
    <s v="53330"/>
    <n v="0"/>
    <n v="23"/>
    <s v="Mobile Phone"/>
    <n v="1"/>
    <n v="7"/>
    <s v="Cash on Delivery"/>
    <s v="Female"/>
    <n v="3"/>
    <n v="4"/>
    <s v="Mobile Phone"/>
    <n v="5"/>
    <s v="Divorced"/>
    <n v="4"/>
    <n v="0"/>
    <n v="17"/>
    <n v="2"/>
    <n v="2"/>
    <n v="3"/>
    <n v="160.80000000000001"/>
    <n v="24"/>
    <n v="2477"/>
    <x v="2"/>
    <n v="77"/>
    <s v="Cashier"/>
    <s v="06/06/2022"/>
  </r>
  <r>
    <s v="53331"/>
    <n v="0"/>
    <n v="1"/>
    <s v="Computer"/>
    <n v="1"/>
    <n v="11"/>
    <s v="Debit Card"/>
    <s v="Male"/>
    <n v="3"/>
    <n v="5"/>
    <s v="Mobile Phone"/>
    <n v="2"/>
    <s v="Divorced"/>
    <n v="2"/>
    <n v="0"/>
    <n v="18"/>
    <n v="1"/>
    <n v="4"/>
    <n v="5"/>
    <n v="156.62"/>
    <n v="37"/>
    <n v="3154"/>
    <x v="0"/>
    <n v="57"/>
    <s v="Office Worker"/>
    <s v="06/09/2022"/>
  </r>
  <r>
    <s v="53332"/>
    <n v="0"/>
    <n v="6"/>
    <s v="Computer"/>
    <n v="3"/>
    <n v="12"/>
    <s v="Debit Card"/>
    <s v="Male"/>
    <n v="3"/>
    <n v="4"/>
    <s v="Laptop &amp; Accessory"/>
    <n v="4"/>
    <s v="Divorced"/>
    <n v="3"/>
    <n v="0"/>
    <n v="15"/>
    <n v="3"/>
    <n v="6"/>
    <n v="4"/>
    <n v="190.24"/>
    <n v="37"/>
    <n v="8731"/>
    <x v="0"/>
    <n v="70"/>
    <s v="Teacher"/>
    <s v="07/05/2023"/>
  </r>
  <r>
    <s v="53333"/>
    <n v="0"/>
    <n v="12"/>
    <s v="Mobile Phone"/>
    <n v="3"/>
    <n v="16"/>
    <s v="E wallet"/>
    <s v="Male"/>
    <n v="4"/>
    <n v="5"/>
    <s v="Mobile Phone"/>
    <n v="4"/>
    <s v="Divorced"/>
    <n v="2"/>
    <n v="0"/>
    <n v="20"/>
    <n v="1"/>
    <n v="2"/>
    <n v="3"/>
    <n v="153.99"/>
    <n v="41"/>
    <n v="3686"/>
    <x v="0"/>
    <n v="3"/>
    <s v="Factory Worker"/>
    <s v="30/12/2023"/>
  </r>
  <r>
    <s v="53334"/>
    <n v="0"/>
    <n v="16"/>
    <s v="Mobile Phone"/>
    <n v="1"/>
    <n v="10"/>
    <s v="Debit Card"/>
    <s v="Female"/>
    <n v="4"/>
    <n v="2"/>
    <s v="Laptop &amp; Accessory"/>
    <n v="2"/>
    <s v="Divorced"/>
    <n v="4"/>
    <n v="1"/>
    <n v="14"/>
    <n v="1"/>
    <n v="2"/>
    <n v="4"/>
    <n v="177.31"/>
    <n v="23"/>
    <n v="2367"/>
    <x v="2"/>
    <n v="33"/>
    <s v="Teacher"/>
    <s v="25/09/2022"/>
  </r>
  <r>
    <s v="53335"/>
    <n v="0"/>
    <n v="5"/>
    <s v="Mobile Phone"/>
    <n v="1"/>
    <n v="18"/>
    <s v="Debit Card"/>
    <s v="Male"/>
    <n v="3"/>
    <n v="4"/>
    <s v="Mobile Phone"/>
    <n v="2"/>
    <s v="Divorced"/>
    <n v="5"/>
    <n v="1"/>
    <n v="20"/>
    <n v="2"/>
    <n v="2"/>
    <n v="3"/>
    <n v="148.56"/>
    <n v="31"/>
    <n v="1114"/>
    <x v="0"/>
    <n v="45"/>
    <s v="Chef"/>
    <s v="23/03/2023"/>
  </r>
  <r>
    <s v="53336"/>
    <n v="1"/>
    <n v="1"/>
    <s v="Mobile Phone"/>
    <n v="3"/>
    <n v="7"/>
    <s v="Credit Card"/>
    <s v="Female"/>
    <n v="3"/>
    <n v="5"/>
    <s v="Mobile Phone"/>
    <n v="3"/>
    <s v="Married"/>
    <n v="8"/>
    <n v="1"/>
    <n v="20"/>
    <n v="1"/>
    <n v="2"/>
    <n v="3"/>
    <n v="153"/>
    <n v="43"/>
    <n v="1327"/>
    <x v="0"/>
    <n v="74"/>
    <s v="Chef"/>
    <s v="25/07/2023"/>
  </r>
  <r>
    <s v="53337"/>
    <n v="0"/>
    <n v="27"/>
    <s v="Mobile Phone"/>
    <n v="3"/>
    <n v="15"/>
    <s v="E wallet"/>
    <s v="Male"/>
    <n v="4"/>
    <n v="4"/>
    <s v="Grocery"/>
    <n v="2"/>
    <s v="Divorced"/>
    <n v="7"/>
    <n v="0"/>
    <n v="15"/>
    <n v="1"/>
    <m/>
    <n v="3"/>
    <n v="243.36"/>
    <n v="57"/>
    <n v="300"/>
    <x v="2"/>
    <n v="71"/>
    <s v="Factory Worker"/>
    <s v="04/11/2023"/>
  </r>
  <r>
    <s v="53338"/>
    <n v="0"/>
    <n v="9"/>
    <s v="Mobile Phone"/>
    <n v="1"/>
    <n v="32"/>
    <s v="Cash on Delivery"/>
    <s v="Male"/>
    <n v="4"/>
    <n v="5"/>
    <s v="Fashion"/>
    <n v="4"/>
    <s v="Divorced"/>
    <n v="5"/>
    <n v="0"/>
    <n v="17"/>
    <n v="4"/>
    <m/>
    <n v="9"/>
    <n v="234.03"/>
    <n v="39"/>
    <n v="117"/>
    <x v="0"/>
    <n v="44"/>
    <s v="Engineer"/>
    <s v="08/08/2022"/>
  </r>
  <r>
    <s v="53339"/>
    <n v="0"/>
    <n v="11"/>
    <s v="Computer"/>
    <n v="3"/>
    <n v="28"/>
    <s v="Credit Card"/>
    <s v="Female"/>
    <n v="3"/>
    <n v="4"/>
    <s v="Mobile Phone"/>
    <n v="2"/>
    <s v="Divorced"/>
    <n v="7"/>
    <n v="0"/>
    <n v="16"/>
    <n v="2"/>
    <n v="2"/>
    <n v="1"/>
    <n v="154.72999999999999"/>
    <n v="29"/>
    <n v="2861"/>
    <x v="0"/>
    <n v="23"/>
    <s v="Cashier"/>
    <s v="10/11/2022"/>
  </r>
  <r>
    <s v="53340"/>
    <n v="0"/>
    <n v="27"/>
    <s v="Mobile Phone"/>
    <n v="1"/>
    <n v="30"/>
    <s v="Debit Card"/>
    <s v="Female"/>
    <n v="4"/>
    <n v="4"/>
    <s v="Grocery"/>
    <n v="2"/>
    <s v="Single"/>
    <n v="8"/>
    <n v="0"/>
    <n v="19"/>
    <m/>
    <n v="4"/>
    <n v="9"/>
    <n v="267.75"/>
    <n v="44"/>
    <n v="106"/>
    <x v="2"/>
    <n v="44"/>
    <s v="Taxi Driver"/>
    <s v="28/09/2022"/>
  </r>
  <r>
    <s v="53341"/>
    <n v="0"/>
    <n v="17"/>
    <s v="Computer"/>
    <n v="1"/>
    <n v="7"/>
    <s v="Debit Card"/>
    <s v="Female"/>
    <n v="3"/>
    <n v="4"/>
    <s v="Laptop &amp; Accessory"/>
    <n v="2"/>
    <s v="Divorced"/>
    <n v="6"/>
    <n v="0"/>
    <n v="14"/>
    <n v="2"/>
    <n v="3"/>
    <n v="3"/>
    <n v="180.62"/>
    <n v="41"/>
    <n v="2248"/>
    <x v="2"/>
    <n v="4"/>
    <s v="Salesman"/>
    <s v="06/12/2022"/>
  </r>
  <r>
    <s v="53342"/>
    <n v="0"/>
    <n v="21"/>
    <s v="Mobile Phone"/>
    <n v="3"/>
    <n v="9"/>
    <s v="E wallet"/>
    <s v="Female"/>
    <n v="3"/>
    <n v="4"/>
    <s v="Laptop &amp; Accessory"/>
    <n v="2"/>
    <s v="Divorced"/>
    <n v="2"/>
    <n v="1"/>
    <n v="23"/>
    <n v="6"/>
    <n v="8"/>
    <n v="8"/>
    <n v="170.37"/>
    <n v="38"/>
    <n v="7846"/>
    <x v="2"/>
    <n v="41"/>
    <s v="Office Worker"/>
    <s v="22/10/2022"/>
  </r>
  <r>
    <s v="53343"/>
    <n v="0"/>
    <n v="11"/>
    <s v="Computer"/>
    <n v="3"/>
    <n v="26"/>
    <s v="Credit Card"/>
    <s v="Male"/>
    <n v="3"/>
    <n v="4"/>
    <s v="Fashion"/>
    <n v="4"/>
    <s v="Single"/>
    <n v="3"/>
    <n v="1"/>
    <n v="14"/>
    <n v="1"/>
    <n v="2"/>
    <n v="10"/>
    <n v="201.42"/>
    <n v="30"/>
    <n v="831"/>
    <x v="0"/>
    <n v="32"/>
    <s v="Taxi Driver"/>
    <s v="16/09/2022"/>
  </r>
  <r>
    <s v="53344"/>
    <n v="0"/>
    <n v="24"/>
    <s v="Computer"/>
    <n v="1"/>
    <n v="9"/>
    <s v="Debit Card"/>
    <s v="Male"/>
    <n v="4"/>
    <n v="4"/>
    <s v="Grocery"/>
    <n v="5"/>
    <s v="Married"/>
    <n v="3"/>
    <n v="0"/>
    <m/>
    <n v="14"/>
    <n v="15"/>
    <n v="8"/>
    <n v="304.24"/>
    <n v="47"/>
    <n v="153"/>
    <x v="2"/>
    <n v="51"/>
    <s v="Teacher"/>
    <s v="20/02/2022"/>
  </r>
  <r>
    <s v="53345"/>
    <n v="0"/>
    <n v="13"/>
    <s v="Mobile Phone"/>
    <n v="2"/>
    <n v="9"/>
    <s v="Debit Card"/>
    <s v="Female"/>
    <n v="3"/>
    <n v="5"/>
    <s v="Laptop &amp; Accessory"/>
    <n v="2"/>
    <s v="Divorced"/>
    <n v="10"/>
    <n v="0"/>
    <n v="12"/>
    <n v="1"/>
    <n v="2"/>
    <n v="5"/>
    <n v="177.04"/>
    <n v="28"/>
    <n v="4352"/>
    <x v="0"/>
    <n v="3"/>
    <s v="Engineer"/>
    <s v="10/11/2023"/>
  </r>
  <r>
    <s v="53346"/>
    <n v="0"/>
    <n v="7"/>
    <s v="Mobile Phone"/>
    <n v="2"/>
    <n v="10"/>
    <s v="UPI"/>
    <s v="Male"/>
    <n v="3"/>
    <n v="4"/>
    <s v="Mobile Phone"/>
    <n v="4"/>
    <s v="Married"/>
    <n v="5"/>
    <n v="1"/>
    <n v="12"/>
    <n v="1"/>
    <n v="2"/>
    <n v="4"/>
    <n v="147.77000000000001"/>
    <n v="35"/>
    <n v="1463"/>
    <x v="0"/>
    <n v="49"/>
    <s v="Teacher"/>
    <s v="12/02/2023"/>
  </r>
  <r>
    <s v="53347"/>
    <n v="1"/>
    <n v="1"/>
    <s v="Mobile Phone"/>
    <n v="1"/>
    <n v="32"/>
    <s v="Debit Card"/>
    <s v="Male"/>
    <n v="3"/>
    <n v="4"/>
    <s v="Mobile Phone"/>
    <n v="2"/>
    <s v="Single"/>
    <n v="3"/>
    <n v="1"/>
    <n v="25"/>
    <n v="2"/>
    <n v="2"/>
    <n v="2"/>
    <n v="152.94999999999999"/>
    <n v="43"/>
    <n v="484"/>
    <x v="0"/>
    <n v="5"/>
    <s v="Salesman"/>
    <s v="26/12/2022"/>
  </r>
  <r>
    <s v="53348"/>
    <n v="0"/>
    <n v="3"/>
    <s v="Mobile Phone"/>
    <n v="1"/>
    <n v="14"/>
    <s v="Credit Card"/>
    <s v="Female"/>
    <n v="4"/>
    <n v="5"/>
    <s v="Mobile Phone"/>
    <n v="2"/>
    <s v="Married"/>
    <n v="8"/>
    <n v="0"/>
    <n v="15"/>
    <n v="2"/>
    <n v="2"/>
    <n v="4"/>
    <n v="150.32"/>
    <n v="29"/>
    <n v="787"/>
    <x v="0"/>
    <n v="15"/>
    <s v="Entrepreneur"/>
    <s v="31/03/2023"/>
  </r>
  <r>
    <s v="53349"/>
    <n v="0"/>
    <n v="18"/>
    <s v="Mobile Phone"/>
    <n v="1"/>
    <n v="16"/>
    <s v="Debit Card"/>
    <s v="Male"/>
    <n v="4"/>
    <n v="4"/>
    <s v="Mobile Phone"/>
    <n v="5"/>
    <s v="Divorced"/>
    <n v="3"/>
    <n v="1"/>
    <n v="14"/>
    <n v="3"/>
    <n v="8"/>
    <n v="2"/>
    <n v="150.59"/>
    <n v="36"/>
    <n v="3073"/>
    <x v="2"/>
    <n v="56"/>
    <s v="Taxi Driver"/>
    <s v="29/01/2022"/>
  </r>
  <r>
    <s v="53350"/>
    <n v="0"/>
    <n v="2"/>
    <s v="Mobile Phone"/>
    <n v="3"/>
    <n v="12"/>
    <s v="Credit Card"/>
    <s v="Male"/>
    <n v="4"/>
    <n v="4"/>
    <s v="Laptop &amp; Accessory"/>
    <n v="2"/>
    <s v="Single"/>
    <n v="3"/>
    <n v="0"/>
    <n v="15"/>
    <n v="2"/>
    <n v="2"/>
    <n v="3"/>
    <n v="174.08"/>
    <n v="36"/>
    <n v="5572"/>
    <x v="0"/>
    <n v="29"/>
    <s v="Cashier"/>
    <s v="29/11/2023"/>
  </r>
  <r>
    <s v="53351"/>
    <n v="1"/>
    <n v="21"/>
    <s v="Computer"/>
    <n v="1"/>
    <n v="9"/>
    <s v="Debit Card"/>
    <s v="Male"/>
    <n v="3"/>
    <n v="5"/>
    <s v="Mobile Phone"/>
    <n v="2"/>
    <s v="Married"/>
    <n v="11"/>
    <n v="1"/>
    <n v="15"/>
    <n v="1"/>
    <n v="2"/>
    <n v="1"/>
    <n v="148.80000000000001"/>
    <n v="33"/>
    <n v="3173"/>
    <x v="2"/>
    <n v="34"/>
    <s v="Cashier"/>
    <s v="29/09/2023"/>
  </r>
  <r>
    <s v="53352"/>
    <n v="0"/>
    <n v="17"/>
    <s v="Mobile Phone"/>
    <n v="1"/>
    <n v="15"/>
    <s v="Debit Card"/>
    <s v="Female"/>
    <n v="3"/>
    <n v="4"/>
    <s v="Laptop &amp; Accessory"/>
    <n v="4"/>
    <s v="Married"/>
    <n v="6"/>
    <n v="0"/>
    <n v="22"/>
    <n v="2"/>
    <n v="2"/>
    <n v="1"/>
    <n v="172.65"/>
    <n v="37"/>
    <n v="9758"/>
    <x v="2"/>
    <n v="22"/>
    <s v="Accountant"/>
    <s v="21/04/2022"/>
  </r>
  <r>
    <s v="53353"/>
    <n v="1"/>
    <n v="1"/>
    <s v="Mobile Phone"/>
    <n v="3"/>
    <n v="9"/>
    <s v="Credit Card"/>
    <s v="Female"/>
    <n v="3"/>
    <n v="5"/>
    <s v="Mobile Phone"/>
    <n v="3"/>
    <s v="Single"/>
    <n v="3"/>
    <n v="0"/>
    <n v="14"/>
    <n v="1"/>
    <n v="2"/>
    <n v="3"/>
    <n v="145.44"/>
    <n v="39"/>
    <n v="3463"/>
    <x v="0"/>
    <n v="69"/>
    <s v="Factory Worker"/>
    <s v="30/11/2023"/>
  </r>
  <r>
    <s v="53354"/>
    <n v="1"/>
    <n v="1"/>
    <s v="Mobile Phone"/>
    <n v="1"/>
    <n v="25"/>
    <s v="UPI"/>
    <s v="Female"/>
    <n v="4"/>
    <n v="4"/>
    <s v="Mobile Phone"/>
    <n v="2"/>
    <s v="Single"/>
    <n v="3"/>
    <n v="0"/>
    <n v="20"/>
    <n v="2"/>
    <n v="2"/>
    <n v="1"/>
    <n v="151.93"/>
    <n v="30"/>
    <n v="2984"/>
    <x v="0"/>
    <n v="19"/>
    <s v="Salesman"/>
    <s v="30/03/2023"/>
  </r>
  <r>
    <s v="53355"/>
    <n v="0"/>
    <n v="10"/>
    <s v="Mobile Phone"/>
    <n v="1"/>
    <n v="21"/>
    <s v="Debit Card"/>
    <s v="Male"/>
    <n v="4"/>
    <n v="4"/>
    <s v="Laptop &amp; Accessory"/>
    <n v="2"/>
    <s v="Divorced"/>
    <n v="2"/>
    <n v="1"/>
    <n v="18"/>
    <n v="5"/>
    <n v="5"/>
    <n v="12"/>
    <n v="190.86"/>
    <n v="42"/>
    <n v="9905"/>
    <x v="0"/>
    <n v="50"/>
    <s v="Accountant"/>
    <s v="14/03/2022"/>
  </r>
  <r>
    <s v="53356"/>
    <n v="0"/>
    <n v="21"/>
    <s v="Mobile Phone"/>
    <n v="3"/>
    <n v="9"/>
    <s v="Debit Card"/>
    <s v="Female"/>
    <n v="4"/>
    <n v="5"/>
    <s v="Mobile Phone"/>
    <n v="2"/>
    <s v="Single"/>
    <n v="3"/>
    <n v="1"/>
    <n v="19"/>
    <n v="2"/>
    <n v="2"/>
    <n v="3"/>
    <n v="157.94"/>
    <n v="46"/>
    <n v="3509"/>
    <x v="2"/>
    <n v="65"/>
    <s v="Entrepreneur"/>
    <s v="29/01/2023"/>
  </r>
  <r>
    <s v="53357"/>
    <n v="1"/>
    <n v="1"/>
    <s v="Mobile Phone"/>
    <n v="1"/>
    <n v="10"/>
    <s v="Debit Card"/>
    <s v="Female"/>
    <n v="3"/>
    <n v="4"/>
    <s v="Laptop &amp; Accessory"/>
    <n v="3"/>
    <s v="Divorced"/>
    <n v="2"/>
    <n v="1"/>
    <n v="20"/>
    <n v="2"/>
    <n v="2"/>
    <n v="3"/>
    <n v="166.71"/>
    <n v="28"/>
    <n v="4479"/>
    <x v="0"/>
    <n v="12"/>
    <s v="Entrepreneur"/>
    <s v="27/06/2023"/>
  </r>
  <r>
    <s v="53358"/>
    <n v="1"/>
    <n v="5"/>
    <s v="Mobile Phone"/>
    <n v="1"/>
    <n v="9"/>
    <s v="Debit Card"/>
    <s v="Female"/>
    <n v="3"/>
    <n v="6"/>
    <s v="Mobile Phone"/>
    <n v="2"/>
    <s v="Married"/>
    <n v="6"/>
    <n v="1"/>
    <n v="14"/>
    <n v="1"/>
    <n v="2"/>
    <n v="1"/>
    <n v="152.78"/>
    <n v="33"/>
    <n v="2059"/>
    <x v="0"/>
    <n v="58"/>
    <s v="Teacher"/>
    <s v="06/11/2022"/>
  </r>
  <r>
    <s v="53359"/>
    <n v="0"/>
    <n v="2"/>
    <s v="Mobile Phone"/>
    <n v="1"/>
    <n v="16"/>
    <s v="Credit Card"/>
    <s v="Female"/>
    <n v="4"/>
    <n v="4"/>
    <s v="Mobile Phone"/>
    <n v="3"/>
    <s v="Married"/>
    <n v="7"/>
    <n v="0"/>
    <n v="19"/>
    <n v="3"/>
    <n v="3"/>
    <n v="3"/>
    <n v="148.77000000000001"/>
    <n v="33"/>
    <n v="1714"/>
    <x v="0"/>
    <n v="69"/>
    <s v="Taxi Driver"/>
    <s v="09/07/2023"/>
  </r>
  <r>
    <s v="53360"/>
    <n v="1"/>
    <n v="3"/>
    <s v="Mobile Phone"/>
    <n v="1"/>
    <n v="13"/>
    <s v="Credit Card"/>
    <s v="Male"/>
    <n v="4"/>
    <n v="4"/>
    <s v="Mobile Phone"/>
    <n v="5"/>
    <s v="Divorced"/>
    <n v="9"/>
    <n v="1"/>
    <n v="22"/>
    <n v="2"/>
    <n v="3"/>
    <n v="3"/>
    <n v="149.04"/>
    <n v="24"/>
    <n v="1987"/>
    <x v="0"/>
    <n v="18"/>
    <s v="Taxi Driver"/>
    <s v="24/09/2023"/>
  </r>
  <r>
    <s v="53361"/>
    <n v="0"/>
    <n v="1"/>
    <s v="Mobile Phone"/>
    <n v="1"/>
    <n v="11"/>
    <s v="Debit Card"/>
    <s v="Female"/>
    <n v="4"/>
    <n v="4"/>
    <s v="Mobile Phone"/>
    <n v="3"/>
    <s v="Single"/>
    <n v="3"/>
    <n v="0"/>
    <n v="20"/>
    <n v="2"/>
    <n v="2"/>
    <n v="1"/>
    <n v="148.18"/>
    <n v="29"/>
    <n v="2590"/>
    <x v="0"/>
    <n v="69"/>
    <s v="Teacher"/>
    <s v="15/09/2023"/>
  </r>
  <r>
    <s v="53362"/>
    <n v="0"/>
    <n v="8"/>
    <s v="Mobile Phone"/>
    <n v="1"/>
    <n v="17"/>
    <s v="Debit Card"/>
    <s v="Male"/>
    <n v="3"/>
    <n v="4"/>
    <s v="Mobile Phone"/>
    <n v="4"/>
    <s v="Married"/>
    <n v="3"/>
    <n v="0"/>
    <n v="15"/>
    <n v="2"/>
    <n v="2"/>
    <n v="1"/>
    <n v="145.08000000000001"/>
    <n v="29"/>
    <n v="2732"/>
    <x v="0"/>
    <n v="9"/>
    <s v="Accountant"/>
    <s v="11/02/2023"/>
  </r>
  <r>
    <s v="53363"/>
    <n v="0"/>
    <n v="16"/>
    <s v="Mobile Phone"/>
    <n v="3"/>
    <n v="21"/>
    <s v="Credit Card"/>
    <s v="Female"/>
    <n v="4"/>
    <n v="5"/>
    <s v="Laptop &amp; Accessory"/>
    <n v="3"/>
    <s v="Single"/>
    <n v="9"/>
    <n v="0"/>
    <n v="18"/>
    <n v="1"/>
    <n v="2"/>
    <n v="4"/>
    <n v="187.44"/>
    <n v="29"/>
    <n v="9006"/>
    <x v="2"/>
    <n v="73"/>
    <s v="Chef"/>
    <s v="27/04/2023"/>
  </r>
  <r>
    <s v="53364"/>
    <n v="0"/>
    <n v="7"/>
    <s v="Mobile Phone"/>
    <n v="1"/>
    <n v="7"/>
    <s v="UPI"/>
    <s v="Male"/>
    <n v="4"/>
    <n v="5"/>
    <s v="Mobile Phone"/>
    <n v="5"/>
    <s v="Single"/>
    <n v="5"/>
    <n v="1"/>
    <n v="12"/>
    <n v="1"/>
    <n v="2"/>
    <n v="3"/>
    <n v="152.99"/>
    <n v="22"/>
    <n v="1966"/>
    <x v="0"/>
    <n v="76"/>
    <s v="Salesman"/>
    <s v="03/02/2023"/>
  </r>
  <r>
    <s v="53365"/>
    <n v="0"/>
    <n v="31"/>
    <s v="Mobile Phone"/>
    <n v="1"/>
    <n v="12"/>
    <s v="Cash on Delivery"/>
    <s v="Female"/>
    <n v="3"/>
    <n v="5"/>
    <s v="Fashion"/>
    <n v="4"/>
    <s v="Married"/>
    <n v="4"/>
    <n v="1"/>
    <n v="14"/>
    <n v="2"/>
    <n v="2"/>
    <m/>
    <n v="230.52"/>
    <n v="27"/>
    <n v="1407"/>
    <x v="4"/>
    <n v="18"/>
    <s v="Engineer"/>
    <s v="18/08/2022"/>
  </r>
  <r>
    <s v="53366"/>
    <n v="0"/>
    <n v="5"/>
    <s v="Mobile Phone"/>
    <n v="3"/>
    <n v="14"/>
    <s v="Debit Card"/>
    <s v="Male"/>
    <n v="3"/>
    <n v="5"/>
    <s v="Mobile Phone"/>
    <n v="3"/>
    <s v="Divorced"/>
    <n v="5"/>
    <n v="0"/>
    <n v="16"/>
    <n v="4"/>
    <n v="6"/>
    <n v="3"/>
    <n v="148.29"/>
    <n v="29"/>
    <n v="3307"/>
    <x v="0"/>
    <n v="77"/>
    <s v="Engineer"/>
    <s v="02/01/2023"/>
  </r>
  <r>
    <s v="53367"/>
    <n v="0"/>
    <n v="9"/>
    <s v="Mobile Phone"/>
    <n v="1"/>
    <n v="28"/>
    <s v="Debit Card"/>
    <s v="Female"/>
    <n v="3"/>
    <n v="4"/>
    <s v="Laptop &amp; Accessory"/>
    <n v="2"/>
    <s v="Divorced"/>
    <n v="3"/>
    <n v="1"/>
    <n v="26"/>
    <n v="1"/>
    <n v="2"/>
    <n v="8"/>
    <n v="165.14"/>
    <n v="39"/>
    <n v="7794"/>
    <x v="0"/>
    <n v="65"/>
    <s v="Entrepreneur"/>
    <s v="22/04/2022"/>
  </r>
  <r>
    <s v="53368"/>
    <n v="0"/>
    <n v="23"/>
    <s v="Mobile Phone"/>
    <n v="1"/>
    <n v="15"/>
    <s v="UPI"/>
    <s v="Female"/>
    <n v="3"/>
    <n v="4"/>
    <s v="Fashion"/>
    <n v="4"/>
    <s v="Divorced"/>
    <n v="6"/>
    <n v="0"/>
    <n v="12"/>
    <n v="1"/>
    <n v="2"/>
    <n v="8"/>
    <n v="199.03"/>
    <n v="38"/>
    <n v="1333"/>
    <x v="2"/>
    <n v="56"/>
    <s v="Accountant"/>
    <s v="28/04/2023"/>
  </r>
  <r>
    <s v="53369"/>
    <n v="0"/>
    <n v="22"/>
    <s v="Mobile Phone"/>
    <n v="1"/>
    <n v="27"/>
    <s v="Credit Card"/>
    <s v="Male"/>
    <n v="3"/>
    <n v="4"/>
    <s v="Mobile Phone"/>
    <n v="3"/>
    <s v="Divorced"/>
    <n v="6"/>
    <n v="0"/>
    <n v="18"/>
    <n v="1"/>
    <n v="2"/>
    <n v="1"/>
    <n v="147.59"/>
    <n v="39"/>
    <n v="1284"/>
    <x v="2"/>
    <n v="2"/>
    <s v="Accountant"/>
    <s v="05/03/2023"/>
  </r>
  <r>
    <s v="53370"/>
    <n v="0"/>
    <n v="5"/>
    <s v="Computer"/>
    <n v="3"/>
    <n v="27"/>
    <s v="E wallet"/>
    <s v="Female"/>
    <n v="3"/>
    <n v="4"/>
    <s v="Laptop &amp; Accessory"/>
    <n v="3"/>
    <s v="Divorced"/>
    <n v="3"/>
    <n v="0"/>
    <n v="14"/>
    <n v="2"/>
    <n v="2"/>
    <n v="1"/>
    <n v="194.32"/>
    <n v="43"/>
    <n v="9097"/>
    <x v="0"/>
    <n v="56"/>
    <s v="Salesman"/>
    <s v="24/01/2023"/>
  </r>
  <r>
    <s v="53371"/>
    <n v="0"/>
    <n v="10"/>
    <s v="Mobile Phone"/>
    <n v="1"/>
    <n v="14"/>
    <s v="UPI"/>
    <s v="Male"/>
    <n v="4"/>
    <n v="4"/>
    <s v="Mobile Phone"/>
    <n v="2"/>
    <s v="Single"/>
    <n v="4"/>
    <n v="0"/>
    <n v="19"/>
    <n v="1"/>
    <n v="2"/>
    <n v="2"/>
    <n v="171.78"/>
    <n v="22"/>
    <n v="3375"/>
    <x v="0"/>
    <n v="35"/>
    <s v="Office Worker"/>
    <s v="28/01/2022"/>
  </r>
  <r>
    <s v="53372"/>
    <n v="0"/>
    <n v="12"/>
    <s v="Mobile Phone"/>
    <n v="1"/>
    <n v="7"/>
    <s v="Cash on Delivery"/>
    <s v="Female"/>
    <n v="4"/>
    <n v="4"/>
    <s v="Fashion"/>
    <n v="5"/>
    <s v="Divorced"/>
    <n v="3"/>
    <n v="0"/>
    <n v="14"/>
    <n v="4"/>
    <n v="6"/>
    <n v="12"/>
    <n v="260.82"/>
    <n v="24"/>
    <n v="440"/>
    <x v="0"/>
    <n v="9"/>
    <s v="Cashier"/>
    <s v="23/01/2023"/>
  </r>
  <r>
    <s v="53373"/>
    <n v="0"/>
    <n v="6"/>
    <s v="Computer"/>
    <n v="1"/>
    <n v="7"/>
    <s v="Debit Card"/>
    <s v="Female"/>
    <n v="4"/>
    <n v="5"/>
    <s v="Mobile Phone"/>
    <n v="4"/>
    <s v="Divorced"/>
    <n v="8"/>
    <n v="0"/>
    <n v="21"/>
    <n v="2"/>
    <n v="2"/>
    <n v="3"/>
    <n v="148.32"/>
    <n v="27"/>
    <n v="2169"/>
    <x v="0"/>
    <n v="33"/>
    <s v="Salesman"/>
    <s v="12/11/2022"/>
  </r>
  <r>
    <s v="53374"/>
    <n v="1"/>
    <n v="1"/>
    <s v="Mobile Phone"/>
    <n v="3"/>
    <n v="26"/>
    <s v="E wallet"/>
    <s v="Male"/>
    <n v="3"/>
    <n v="5"/>
    <s v="Mobile Phone"/>
    <n v="4"/>
    <s v="Divorced"/>
    <n v="3"/>
    <n v="1"/>
    <n v="19"/>
    <n v="1"/>
    <n v="2"/>
    <n v="1"/>
    <n v="149.13"/>
    <n v="24"/>
    <n v="3792"/>
    <x v="0"/>
    <n v="77"/>
    <s v="Chef"/>
    <s v="06/08/2023"/>
  </r>
  <r>
    <s v="53375"/>
    <n v="0"/>
    <n v="14"/>
    <s v="Mobile Phone"/>
    <n v="3"/>
    <n v="17"/>
    <s v="E wallet"/>
    <s v="Male"/>
    <n v="4"/>
    <n v="5"/>
    <s v="Fashion"/>
    <n v="4"/>
    <s v="Married"/>
    <n v="4"/>
    <n v="0"/>
    <n v="13"/>
    <n v="2"/>
    <n v="2"/>
    <m/>
    <n v="222.05"/>
    <n v="39"/>
    <n v="443"/>
    <x v="0"/>
    <n v="12"/>
    <s v="Office Worker"/>
    <s v="27/08/2023"/>
  </r>
  <r>
    <s v="53376"/>
    <n v="0"/>
    <n v="1"/>
    <s v="Computer"/>
    <n v="3"/>
    <n v="7"/>
    <s v="Credit Card"/>
    <s v="Male"/>
    <n v="3"/>
    <n v="5"/>
    <s v="Laptop &amp; Accessory"/>
    <n v="5"/>
    <s v="Single"/>
    <n v="3"/>
    <n v="0"/>
    <n v="13"/>
    <n v="2"/>
    <n v="2"/>
    <n v="8"/>
    <n v="167.94"/>
    <n v="49"/>
    <n v="6831"/>
    <x v="0"/>
    <n v="25"/>
    <s v="Cashier"/>
    <s v="05/12/2022"/>
  </r>
  <r>
    <s v="53377"/>
    <n v="0"/>
    <n v="15"/>
    <s v="Mobile Phone"/>
    <n v="1"/>
    <n v="13"/>
    <s v="Credit Card"/>
    <s v="Male"/>
    <n v="3"/>
    <n v="4"/>
    <s v="Mobile Phone"/>
    <n v="5"/>
    <s v="Single"/>
    <n v="4"/>
    <n v="1"/>
    <n v="14"/>
    <n v="2"/>
    <n v="3"/>
    <n v="18"/>
    <n v="172.21"/>
    <n v="35"/>
    <n v="2653"/>
    <x v="0"/>
    <n v="11"/>
    <s v="Teacher"/>
    <s v="25/07/2022"/>
  </r>
  <r>
    <s v="53378"/>
    <n v="0"/>
    <n v="10"/>
    <s v="Mobile Phone"/>
    <n v="1"/>
    <n v="9"/>
    <s v="Credit Card"/>
    <s v="Male"/>
    <n v="4"/>
    <n v="4"/>
    <s v="Mobile Phone"/>
    <n v="3"/>
    <s v="Single"/>
    <n v="6"/>
    <n v="0"/>
    <n v="22"/>
    <n v="3"/>
    <n v="4"/>
    <n v="10"/>
    <n v="150.19"/>
    <n v="42"/>
    <n v="2446"/>
    <x v="0"/>
    <n v="32"/>
    <s v="Entrepreneur"/>
    <s v="13/11/2022"/>
  </r>
  <r>
    <s v="53379"/>
    <n v="1"/>
    <n v="1"/>
    <s v="Mobile Phone"/>
    <n v="3"/>
    <n v="28"/>
    <s v="UPI"/>
    <s v="Male"/>
    <n v="3"/>
    <n v="5"/>
    <s v="Mobile Phone"/>
    <n v="4"/>
    <s v="Single"/>
    <n v="3"/>
    <n v="1"/>
    <n v="14"/>
    <n v="1"/>
    <n v="2"/>
    <n v="1"/>
    <n v="146.21"/>
    <n v="49"/>
    <n v="2666"/>
    <x v="0"/>
    <n v="71"/>
    <s v="Office Worker"/>
    <s v="08/05/2023"/>
  </r>
  <r>
    <s v="53380"/>
    <n v="1"/>
    <n v="1"/>
    <s v="Mobile Phone"/>
    <n v="1"/>
    <n v="11"/>
    <s v="Cash on Delivery"/>
    <s v="Male"/>
    <n v="3"/>
    <n v="4"/>
    <s v="Mobile Phone"/>
    <n v="5"/>
    <s v="Single"/>
    <n v="3"/>
    <n v="0"/>
    <n v="20"/>
    <n v="2"/>
    <n v="2"/>
    <n v="1"/>
    <n v="154.72999999999999"/>
    <n v="30"/>
    <n v="2453"/>
    <x v="0"/>
    <n v="64"/>
    <s v="Engineer"/>
    <s v="21/12/2023"/>
  </r>
  <r>
    <s v="53381"/>
    <n v="0"/>
    <n v="5"/>
    <s v="Mobile Phone"/>
    <n v="1"/>
    <n v="19"/>
    <s v="Credit Card"/>
    <s v="Female"/>
    <n v="3"/>
    <n v="4"/>
    <s v="Laptop &amp; Accessory"/>
    <n v="2"/>
    <s v="Divorced"/>
    <n v="2"/>
    <n v="1"/>
    <n v="12"/>
    <n v="1"/>
    <n v="9"/>
    <n v="6"/>
    <n v="183.55"/>
    <n v="25"/>
    <n v="273"/>
    <x v="0"/>
    <n v="7"/>
    <s v="Salesman"/>
    <s v="01/11/2022"/>
  </r>
  <r>
    <s v="53382"/>
    <n v="0"/>
    <n v="14"/>
    <s v="Computer"/>
    <n v="1"/>
    <n v="16"/>
    <s v="Credit Card"/>
    <s v="Male"/>
    <n v="3"/>
    <n v="4"/>
    <s v="Mobile Phone"/>
    <n v="4"/>
    <s v="Married"/>
    <n v="10"/>
    <n v="1"/>
    <n v="15"/>
    <n v="1"/>
    <n v="2"/>
    <n v="1"/>
    <n v="161.16999999999999"/>
    <n v="32"/>
    <n v="2519"/>
    <x v="0"/>
    <n v="7"/>
    <s v="Taxi Driver"/>
    <s v="14/11/2022"/>
  </r>
  <r>
    <s v="53383"/>
    <n v="0"/>
    <n v="6"/>
    <s v="Mobile Phone"/>
    <n v="1"/>
    <n v="10"/>
    <s v="Credit Card"/>
    <s v="Female"/>
    <n v="4"/>
    <n v="4"/>
    <s v="Laptop &amp; Accessory"/>
    <n v="5"/>
    <s v="Divorced"/>
    <n v="3"/>
    <n v="0"/>
    <n v="13"/>
    <n v="7"/>
    <n v="7"/>
    <n v="4"/>
    <n v="192.25"/>
    <n v="29"/>
    <n v="4728"/>
    <x v="0"/>
    <n v="57"/>
    <s v="Taxi Driver"/>
    <s v="27/10/2023"/>
  </r>
  <r>
    <s v="53384"/>
    <n v="1"/>
    <n v="1"/>
    <s v="Mobile Phone"/>
    <n v="3"/>
    <n v="10"/>
    <s v="Debit Card"/>
    <s v="Male"/>
    <n v="3"/>
    <n v="5"/>
    <s v="Fashion"/>
    <n v="2"/>
    <s v="Divorced"/>
    <n v="3"/>
    <n v="1"/>
    <n v="12"/>
    <n v="4"/>
    <n v="4"/>
    <m/>
    <n v="228.25"/>
    <n v="38"/>
    <n v="560"/>
    <x v="0"/>
    <n v="23"/>
    <s v="Engineer"/>
    <s v="03/09/2023"/>
  </r>
  <r>
    <s v="53385"/>
    <n v="0"/>
    <n v="7"/>
    <s v="Mobile Phone"/>
    <n v="1"/>
    <n v="7"/>
    <s v="Debit Card"/>
    <s v="Female"/>
    <n v="3"/>
    <n v="5"/>
    <s v="Laptop &amp; Accessory"/>
    <n v="2"/>
    <s v="Single"/>
    <n v="2"/>
    <n v="0"/>
    <n v="15"/>
    <n v="1"/>
    <n v="2"/>
    <n v="5"/>
    <n v="194.49"/>
    <n v="46"/>
    <n v="9465"/>
    <x v="0"/>
    <n v="10"/>
    <s v="Taxi Driver"/>
    <s v="08/02/2022"/>
  </r>
  <r>
    <s v="53386"/>
    <n v="1"/>
    <n v="1"/>
    <s v="Mobile Phone"/>
    <n v="3"/>
    <n v="7"/>
    <s v="Debit Card"/>
    <s v="Male"/>
    <n v="3"/>
    <n v="5"/>
    <s v="Fashion"/>
    <n v="3"/>
    <s v="Divorced"/>
    <n v="7"/>
    <n v="0"/>
    <n v="12"/>
    <n v="2"/>
    <n v="12"/>
    <m/>
    <n v="231.09"/>
    <n v="42"/>
    <n v="297"/>
    <x v="0"/>
    <n v="58"/>
    <s v="Teacher"/>
    <s v="05/05/2022"/>
  </r>
  <r>
    <s v="53387"/>
    <n v="0"/>
    <n v="19"/>
    <s v="Computer"/>
    <n v="1"/>
    <n v="11"/>
    <s v="Debit Card"/>
    <s v="Male"/>
    <n v="3"/>
    <n v="4"/>
    <s v="Laptop &amp; Accessory"/>
    <n v="4"/>
    <s v="Divorced"/>
    <n v="3"/>
    <n v="0"/>
    <n v="13"/>
    <n v="2"/>
    <n v="2"/>
    <n v="9"/>
    <n v="169.47"/>
    <n v="42"/>
    <n v="8778"/>
    <x v="2"/>
    <n v="37"/>
    <s v="Chef"/>
    <s v="12/04/2022"/>
  </r>
  <r>
    <s v="53388"/>
    <n v="0"/>
    <n v="3"/>
    <s v="Computer"/>
    <n v="3"/>
    <n v="27"/>
    <s v="Cash on Delivery"/>
    <s v="Female"/>
    <n v="3"/>
    <n v="4"/>
    <s v="Mobile Phone"/>
    <n v="2"/>
    <s v="Divorced"/>
    <n v="3"/>
    <n v="0"/>
    <n v="16"/>
    <n v="1"/>
    <n v="2"/>
    <n v="3"/>
    <n v="146.57"/>
    <n v="37"/>
    <n v="760"/>
    <x v="0"/>
    <n v="35"/>
    <s v="Taxi Driver"/>
    <s v="03/02/2023"/>
  </r>
  <r>
    <s v="53389"/>
    <n v="0"/>
    <n v="9"/>
    <s v="Mobile Phone"/>
    <n v="3"/>
    <n v="25"/>
    <s v="Credit Card"/>
    <s v="Female"/>
    <n v="3"/>
    <n v="4"/>
    <s v="Laptop &amp; Accessory"/>
    <n v="3"/>
    <s v="Divorced"/>
    <n v="3"/>
    <n v="0"/>
    <n v="17"/>
    <n v="2"/>
    <n v="2"/>
    <n v="1"/>
    <n v="171.01"/>
    <n v="29"/>
    <n v="7295"/>
    <x v="0"/>
    <n v="50"/>
    <s v="Salesman"/>
    <s v="12/08/2022"/>
  </r>
  <r>
    <s v="53390"/>
    <n v="0"/>
    <n v="26"/>
    <s v="Mobile Phone"/>
    <n v="1"/>
    <n v="7"/>
    <s v="Debit Card"/>
    <s v="Male"/>
    <n v="4"/>
    <n v="4"/>
    <s v="Grocery"/>
    <n v="2"/>
    <s v="Divorced"/>
    <n v="4"/>
    <n v="0"/>
    <m/>
    <n v="8"/>
    <n v="8"/>
    <n v="9"/>
    <n v="295.99"/>
    <n v="50"/>
    <n v="80"/>
    <x v="2"/>
    <n v="2"/>
    <s v="Salesman"/>
    <s v="14/04/2023"/>
  </r>
  <r>
    <s v="53391"/>
    <n v="1"/>
    <n v="21"/>
    <s v="Mobile Phone"/>
    <n v="1"/>
    <n v="9"/>
    <s v="Cash on Delivery"/>
    <s v="Male"/>
    <n v="3"/>
    <n v="4"/>
    <s v="Mobile Phone"/>
    <n v="3"/>
    <s v="Single"/>
    <n v="6"/>
    <n v="0"/>
    <n v="25"/>
    <n v="2"/>
    <n v="2"/>
    <n v="1"/>
    <n v="149.79"/>
    <n v="40"/>
    <n v="3267"/>
    <x v="2"/>
    <n v="43"/>
    <s v="Accountant"/>
    <s v="26/03/2022"/>
  </r>
  <r>
    <s v="53392"/>
    <n v="0"/>
    <n v="27"/>
    <s v="Mobile Phone"/>
    <n v="3"/>
    <n v="9"/>
    <s v="Credit Card"/>
    <s v="Male"/>
    <n v="3"/>
    <n v="4"/>
    <s v="Grocery"/>
    <n v="3"/>
    <s v="Married"/>
    <n v="8"/>
    <n v="0"/>
    <n v="14"/>
    <m/>
    <n v="16"/>
    <n v="3"/>
    <n v="273.52"/>
    <n v="42"/>
    <n v="161"/>
    <x v="2"/>
    <n v="72"/>
    <s v="Accountant"/>
    <s v="15/08/2022"/>
  </r>
  <r>
    <s v="53393"/>
    <n v="0"/>
    <n v="4"/>
    <s v="Mobile Phone"/>
    <n v="3"/>
    <n v="15"/>
    <s v="UPI"/>
    <s v="Male"/>
    <n v="4"/>
    <n v="4"/>
    <s v="Fashion"/>
    <n v="3"/>
    <s v="Married"/>
    <n v="7"/>
    <n v="0"/>
    <n v="12"/>
    <n v="5"/>
    <n v="8"/>
    <n v="8"/>
    <n v="197.64"/>
    <n v="28"/>
    <n v="335"/>
    <x v="0"/>
    <n v="17"/>
    <s v="Salesman"/>
    <s v="25/03/2023"/>
  </r>
  <r>
    <s v="53394"/>
    <n v="0"/>
    <n v="12"/>
    <s v="Computer"/>
    <n v="3"/>
    <n v="17"/>
    <s v="Cash on Delivery"/>
    <s v="Female"/>
    <n v="3"/>
    <n v="4"/>
    <s v="Laptop &amp; Accessory"/>
    <n v="2"/>
    <s v="Single"/>
    <n v="3"/>
    <n v="1"/>
    <n v="14"/>
    <n v="1"/>
    <n v="2"/>
    <n v="4"/>
    <n v="181.66"/>
    <n v="33"/>
    <n v="6754"/>
    <x v="0"/>
    <n v="1"/>
    <s v="Cashier"/>
    <s v="01/12/2022"/>
  </r>
  <r>
    <s v="53395"/>
    <n v="0"/>
    <n v="9"/>
    <s v="Mobile Phone"/>
    <n v="3"/>
    <n v="10"/>
    <s v="Debit Card"/>
    <s v="Male"/>
    <n v="4"/>
    <n v="4"/>
    <s v="Fashion"/>
    <n v="2"/>
    <s v="Married"/>
    <n v="8"/>
    <n v="0"/>
    <n v="14"/>
    <n v="1"/>
    <n v="2"/>
    <n v="9"/>
    <n v="203.23"/>
    <n v="45"/>
    <n v="185"/>
    <x v="0"/>
    <n v="10"/>
    <s v="Entrepreneur"/>
    <s v="17/09/2022"/>
  </r>
  <r>
    <s v="53396"/>
    <n v="0"/>
    <n v="13"/>
    <s v="Mobile Phone"/>
    <n v="3"/>
    <n v="9"/>
    <s v="Debit Card"/>
    <s v="Male"/>
    <n v="3"/>
    <n v="2"/>
    <s v="Fashion"/>
    <n v="3"/>
    <s v="Single"/>
    <n v="2"/>
    <n v="0"/>
    <n v="19"/>
    <n v="2"/>
    <n v="2"/>
    <n v="8"/>
    <n v="203.8"/>
    <n v="35"/>
    <n v="623"/>
    <x v="0"/>
    <n v="69"/>
    <s v="Taxi Driver"/>
    <s v="22/12/2022"/>
  </r>
  <r>
    <s v="53397"/>
    <n v="1"/>
    <n v="4"/>
    <s v="Computer"/>
    <n v="3"/>
    <n v="31"/>
    <s v="Debit Card"/>
    <s v="Female"/>
    <n v="4"/>
    <n v="2"/>
    <s v="Grocery"/>
    <n v="4"/>
    <s v="Single"/>
    <n v="6"/>
    <n v="1"/>
    <n v="17"/>
    <n v="2"/>
    <m/>
    <n v="1"/>
    <n v="256.94"/>
    <n v="34"/>
    <n v="193"/>
    <x v="0"/>
    <n v="32"/>
    <s v="Office Worker"/>
    <s v="22/04/2023"/>
  </r>
  <r>
    <s v="53398"/>
    <n v="0"/>
    <n v="21"/>
    <s v="Computer"/>
    <n v="1"/>
    <n v="23"/>
    <s v="Credit Card"/>
    <s v="Male"/>
    <n v="4"/>
    <n v="2"/>
    <s v="Laptop &amp; Accessory"/>
    <n v="3"/>
    <s v="Married"/>
    <n v="3"/>
    <n v="1"/>
    <n v="20"/>
    <n v="1"/>
    <n v="3"/>
    <n v="8"/>
    <n v="175.67"/>
    <n v="45"/>
    <n v="3525"/>
    <x v="2"/>
    <n v="49"/>
    <s v="Factory Worker"/>
    <s v="07/05/2022"/>
  </r>
  <r>
    <s v="53399"/>
    <n v="0"/>
    <n v="10"/>
    <s v="Computer"/>
    <n v="3"/>
    <n v="15"/>
    <s v="Cash on Delivery"/>
    <s v="Male"/>
    <n v="3"/>
    <n v="4"/>
    <s v="Laptop &amp; Accessory"/>
    <n v="2"/>
    <s v="Married"/>
    <n v="6"/>
    <n v="0"/>
    <n v="14"/>
    <n v="2"/>
    <n v="2"/>
    <n v="8"/>
    <n v="175.79"/>
    <n v="40"/>
    <n v="860"/>
    <x v="0"/>
    <n v="78"/>
    <s v="Cashier"/>
    <s v="15/03/2022"/>
  </r>
  <r>
    <s v="53400"/>
    <n v="1"/>
    <n v="1"/>
    <s v="Computer"/>
    <n v="1"/>
    <n v="16"/>
    <s v="Credit Card"/>
    <s v="Male"/>
    <n v="3"/>
    <n v="5"/>
    <s v="Mobile Phone"/>
    <n v="5"/>
    <s v="Single"/>
    <n v="2"/>
    <n v="1"/>
    <n v="23"/>
    <n v="2"/>
    <n v="2"/>
    <n v="3"/>
    <n v="148.21"/>
    <n v="31"/>
    <n v="1232"/>
    <x v="0"/>
    <n v="74"/>
    <s v="Chef"/>
    <s v="21/01/2022"/>
  </r>
  <r>
    <s v="53401"/>
    <n v="0"/>
    <n v="7"/>
    <s v="Computer"/>
    <n v="3"/>
    <n v="24"/>
    <s v="Debit Card"/>
    <s v="Male"/>
    <n v="3"/>
    <n v="4"/>
    <s v="Grocery"/>
    <n v="3"/>
    <s v="Single"/>
    <n v="3"/>
    <n v="0"/>
    <m/>
    <n v="6"/>
    <n v="7"/>
    <n v="1"/>
    <n v="299.44"/>
    <n v="59"/>
    <n v="25"/>
    <x v="0"/>
    <n v="63"/>
    <s v="Taxi Driver"/>
    <s v="07/05/2023"/>
  </r>
  <r>
    <s v="53402"/>
    <n v="1"/>
    <n v="1"/>
    <s v="Mobile Phone"/>
    <n v="1"/>
    <n v="17"/>
    <s v="Debit Card"/>
    <s v="Female"/>
    <n v="4"/>
    <n v="5"/>
    <s v="Mobile Phone"/>
    <n v="5"/>
    <s v="Single"/>
    <n v="8"/>
    <n v="1"/>
    <n v="21"/>
    <n v="2"/>
    <n v="2"/>
    <n v="1"/>
    <n v="149.04"/>
    <n v="27"/>
    <n v="1228"/>
    <x v="0"/>
    <n v="36"/>
    <s v="Engineer"/>
    <s v="01/11/2022"/>
  </r>
  <r>
    <s v="53403"/>
    <n v="0"/>
    <n v="7"/>
    <s v="Mobile Phone"/>
    <n v="1"/>
    <n v="20"/>
    <s v="Debit Card"/>
    <s v="Female"/>
    <n v="3"/>
    <n v="4"/>
    <s v="Mobile Phone"/>
    <n v="2"/>
    <s v="Single"/>
    <n v="5"/>
    <n v="0"/>
    <n v="19"/>
    <n v="2"/>
    <n v="2"/>
    <n v="3"/>
    <n v="159.52000000000001"/>
    <n v="23"/>
    <n v="3901"/>
    <x v="0"/>
    <n v="53"/>
    <s v="Taxi Driver"/>
    <s v="14/06/2023"/>
  </r>
  <r>
    <s v="53404"/>
    <n v="0"/>
    <n v="19"/>
    <s v="Mobile Phone"/>
    <n v="1"/>
    <n v="7"/>
    <s v="Credit Card"/>
    <s v="Female"/>
    <n v="4"/>
    <n v="4"/>
    <s v="Mobile Phone"/>
    <n v="2"/>
    <s v="Married"/>
    <n v="5"/>
    <n v="0"/>
    <n v="15"/>
    <n v="1"/>
    <n v="2"/>
    <n v="3"/>
    <n v="147.69999999999999"/>
    <n v="24"/>
    <n v="3410"/>
    <x v="2"/>
    <n v="29"/>
    <s v="Accountant"/>
    <s v="02/02/2023"/>
  </r>
  <r>
    <s v="53405"/>
    <n v="0"/>
    <n v="24"/>
    <s v="Mobile Phone"/>
    <n v="1"/>
    <n v="7"/>
    <s v="Credit Card"/>
    <s v="Male"/>
    <n v="4"/>
    <n v="4"/>
    <s v="Grocery"/>
    <n v="2"/>
    <s v="Married"/>
    <n v="11"/>
    <n v="0"/>
    <m/>
    <n v="1"/>
    <n v="2"/>
    <n v="4"/>
    <n v="298.99"/>
    <n v="48"/>
    <n v="157"/>
    <x v="2"/>
    <n v="9"/>
    <s v="Chef"/>
    <s v="29/08/2022"/>
  </r>
  <r>
    <s v="53406"/>
    <n v="0"/>
    <n v="7"/>
    <s v="Computer"/>
    <n v="1"/>
    <n v="7"/>
    <s v="UPI"/>
    <s v="Female"/>
    <n v="3"/>
    <n v="2"/>
    <s v="Laptop &amp; Accessory"/>
    <n v="4"/>
    <s v="Divorced"/>
    <n v="3"/>
    <n v="1"/>
    <n v="14"/>
    <n v="1"/>
    <n v="2"/>
    <n v="3"/>
    <n v="179.88"/>
    <n v="35"/>
    <n v="8121"/>
    <x v="0"/>
    <n v="7"/>
    <s v="Accountant"/>
    <s v="21/09/2022"/>
  </r>
  <r>
    <s v="53407"/>
    <n v="0"/>
    <n v="15"/>
    <s v="Computer"/>
    <n v="1"/>
    <n v="16"/>
    <s v="Credit Card"/>
    <s v="Male"/>
    <n v="4"/>
    <n v="4"/>
    <s v="Others"/>
    <n v="3"/>
    <s v="Married"/>
    <n v="4"/>
    <n v="0"/>
    <m/>
    <n v="2"/>
    <n v="2"/>
    <n v="12"/>
    <n v="319.19"/>
    <n v="55"/>
    <n v="3767"/>
    <x v="0"/>
    <n v="30"/>
    <s v="Office Worker"/>
    <s v="18/10/2023"/>
  </r>
  <r>
    <s v="53408"/>
    <n v="0"/>
    <n v="1"/>
    <s v="Mobile Phone"/>
    <n v="1"/>
    <n v="23"/>
    <s v="Cash on Delivery"/>
    <s v="Female"/>
    <n v="3"/>
    <n v="4"/>
    <s v="Mobile Phone"/>
    <n v="4"/>
    <s v="Divorced"/>
    <n v="11"/>
    <n v="0"/>
    <n v="15"/>
    <n v="3"/>
    <n v="3"/>
    <n v="3"/>
    <n v="153.11000000000001"/>
    <n v="36"/>
    <n v="2449"/>
    <x v="0"/>
    <n v="2"/>
    <s v="Chef"/>
    <s v="27/02/2022"/>
  </r>
  <r>
    <s v="53409"/>
    <n v="0"/>
    <n v="19"/>
    <s v="Computer"/>
    <n v="1"/>
    <n v="30"/>
    <s v="Debit Card"/>
    <s v="Male"/>
    <n v="3"/>
    <n v="4"/>
    <s v="Laptop &amp; Accessory"/>
    <n v="5"/>
    <s v="Divorced"/>
    <n v="3"/>
    <n v="1"/>
    <n v="16"/>
    <n v="2"/>
    <n v="2"/>
    <n v="9"/>
    <n v="161.33000000000001"/>
    <n v="38"/>
    <n v="8916"/>
    <x v="2"/>
    <n v="12"/>
    <s v="Entrepreneur"/>
    <s v="25/12/2023"/>
  </r>
  <r>
    <s v="53410"/>
    <n v="0"/>
    <n v="21"/>
    <s v="Mobile Phone"/>
    <n v="3"/>
    <n v="11"/>
    <s v="Debit Card"/>
    <s v="Female"/>
    <n v="3"/>
    <n v="4"/>
    <s v="Laptop &amp; Accessory"/>
    <n v="2"/>
    <s v="Single"/>
    <n v="3"/>
    <n v="1"/>
    <n v="18"/>
    <n v="2"/>
    <n v="2"/>
    <n v="8"/>
    <n v="166.63"/>
    <n v="47"/>
    <n v="1138"/>
    <x v="2"/>
    <n v="51"/>
    <s v="Entrepreneur"/>
    <s v="19/06/2022"/>
  </r>
  <r>
    <s v="53411"/>
    <n v="1"/>
    <n v="1"/>
    <s v="Mobile Phone"/>
    <n v="1"/>
    <n v="29"/>
    <s v="Debit Card"/>
    <s v="Female"/>
    <n v="3"/>
    <n v="4"/>
    <s v="Mobile Phone"/>
    <n v="3"/>
    <s v="Divorced"/>
    <n v="6"/>
    <n v="1"/>
    <n v="12"/>
    <n v="1"/>
    <n v="2"/>
    <n v="2"/>
    <n v="146.32"/>
    <n v="35"/>
    <n v="3546"/>
    <x v="0"/>
    <n v="71"/>
    <s v="Factory Worker"/>
    <s v="27/06/2022"/>
  </r>
  <r>
    <s v="53412"/>
    <n v="0"/>
    <n v="24"/>
    <s v="Mobile Phone"/>
    <n v="1"/>
    <n v="31"/>
    <s v="Debit Card"/>
    <s v="Male"/>
    <n v="4"/>
    <n v="4"/>
    <s v="Grocery"/>
    <n v="3"/>
    <s v="Divorced"/>
    <n v="5"/>
    <n v="1"/>
    <n v="19"/>
    <m/>
    <n v="2"/>
    <n v="6"/>
    <n v="264.73"/>
    <n v="26"/>
    <n v="10"/>
    <x v="2"/>
    <n v="19"/>
    <s v="Accountant"/>
    <s v="02/01/2022"/>
  </r>
  <r>
    <s v="53413"/>
    <n v="0"/>
    <n v="12"/>
    <s v="Computer"/>
    <n v="1"/>
    <n v="17"/>
    <s v="Credit Card"/>
    <s v="Male"/>
    <n v="4"/>
    <n v="4"/>
    <s v="Mobile Phone"/>
    <n v="3"/>
    <s v="Divorced"/>
    <n v="2"/>
    <n v="0"/>
    <n v="18"/>
    <n v="1"/>
    <n v="2"/>
    <n v="3"/>
    <n v="151.84"/>
    <n v="23"/>
    <n v="1310"/>
    <x v="0"/>
    <n v="32"/>
    <s v="Entrepreneur"/>
    <s v="22/09/2023"/>
  </r>
  <r>
    <s v="53414"/>
    <n v="0"/>
    <n v="20"/>
    <s v="Mobile Phone"/>
    <n v="1"/>
    <n v="14"/>
    <s v="Credit Card"/>
    <s v="Male"/>
    <n v="4"/>
    <n v="4"/>
    <s v="Fashion"/>
    <n v="3"/>
    <s v="Married"/>
    <n v="8"/>
    <n v="0"/>
    <n v="14"/>
    <n v="1"/>
    <m/>
    <n v="8"/>
    <n v="233.45"/>
    <n v="41"/>
    <n v="832"/>
    <x v="2"/>
    <n v="42"/>
    <s v="Cashier"/>
    <s v="27/03/2023"/>
  </r>
  <r>
    <s v="53415"/>
    <n v="0"/>
    <n v="1"/>
    <s v="Mobile Phone"/>
    <n v="1"/>
    <n v="24"/>
    <s v="Credit Card"/>
    <s v="Female"/>
    <n v="3"/>
    <n v="5"/>
    <s v="Laptop &amp; Accessory"/>
    <n v="3"/>
    <s v="Married"/>
    <n v="3"/>
    <n v="0"/>
    <n v="16"/>
    <n v="3"/>
    <n v="4"/>
    <n v="3"/>
    <n v="168.77"/>
    <n v="32"/>
    <n v="8158"/>
    <x v="0"/>
    <n v="3"/>
    <s v="Chef"/>
    <s v="31/05/2023"/>
  </r>
  <r>
    <s v="53416"/>
    <n v="1"/>
    <n v="1"/>
    <s v="Mobile Phone"/>
    <n v="1"/>
    <n v="21"/>
    <s v="UPI"/>
    <s v="Male"/>
    <n v="3"/>
    <n v="5"/>
    <s v="Mobile Phone"/>
    <n v="4"/>
    <s v="Married"/>
    <n v="3"/>
    <n v="1"/>
    <n v="25"/>
    <n v="2"/>
    <n v="2"/>
    <n v="3"/>
    <n v="162.43"/>
    <n v="31"/>
    <n v="3474"/>
    <x v="0"/>
    <n v="43"/>
    <s v="Chef"/>
    <s v="04/06/2022"/>
  </r>
  <r>
    <s v="53417"/>
    <n v="0"/>
    <n v="5"/>
    <s v="Computer"/>
    <n v="1"/>
    <n v="7"/>
    <s v="Debit Card"/>
    <s v="Female"/>
    <n v="4"/>
    <n v="4"/>
    <s v="Laptop &amp; Accessory"/>
    <n v="5"/>
    <s v="Divorced"/>
    <n v="3"/>
    <n v="0"/>
    <n v="13"/>
    <n v="2"/>
    <n v="2"/>
    <n v="4"/>
    <n v="166.48"/>
    <n v="30"/>
    <n v="887"/>
    <x v="0"/>
    <n v="63"/>
    <s v="Cashier"/>
    <s v="01/04/2023"/>
  </r>
  <r>
    <s v="53418"/>
    <n v="0"/>
    <n v="1"/>
    <s v="Computer"/>
    <n v="1"/>
    <n v="12"/>
    <s v="Debit Card"/>
    <s v="Male"/>
    <n v="4"/>
    <n v="4"/>
    <s v="Mobile Phone"/>
    <n v="2"/>
    <s v="Single"/>
    <n v="3"/>
    <n v="0"/>
    <n v="16"/>
    <n v="2"/>
    <n v="2"/>
    <n v="1"/>
    <n v="135.51"/>
    <n v="49"/>
    <n v="2593"/>
    <x v="0"/>
    <n v="48"/>
    <s v="Engineer"/>
    <s v="22/11/2023"/>
  </r>
  <r>
    <s v="53419"/>
    <n v="0"/>
    <n v="28"/>
    <s v="Mobile Phone"/>
    <n v="1"/>
    <n v="24"/>
    <s v="Cash on Delivery"/>
    <s v="Female"/>
    <n v="3"/>
    <n v="4"/>
    <s v="Fashion"/>
    <n v="3"/>
    <s v="Divorced"/>
    <n v="10"/>
    <n v="0"/>
    <n v="12"/>
    <n v="2"/>
    <m/>
    <n v="9"/>
    <n v="232.39"/>
    <n v="32"/>
    <n v="1456"/>
    <x v="2"/>
    <n v="48"/>
    <s v="Teacher"/>
    <s v="19/02/2022"/>
  </r>
  <r>
    <s v="53420"/>
    <n v="0"/>
    <n v="9"/>
    <s v="Mobile Phone"/>
    <n v="1"/>
    <n v="32"/>
    <s v="Credit Card"/>
    <s v="Female"/>
    <n v="3"/>
    <n v="4"/>
    <s v="Fashion"/>
    <n v="3"/>
    <s v="Married"/>
    <n v="3"/>
    <n v="1"/>
    <n v="12"/>
    <n v="3"/>
    <n v="11"/>
    <m/>
    <n v="228.88"/>
    <n v="39"/>
    <n v="969"/>
    <x v="0"/>
    <n v="61"/>
    <s v="Chef"/>
    <s v="02/08/2023"/>
  </r>
  <r>
    <s v="53421"/>
    <n v="0"/>
    <n v="4"/>
    <s v="Mobile Phone"/>
    <n v="1"/>
    <n v="15"/>
    <s v="Debit Card"/>
    <s v="Female"/>
    <n v="4"/>
    <n v="2"/>
    <s v="Fashion"/>
    <n v="5"/>
    <s v="Divorced"/>
    <n v="2"/>
    <n v="1"/>
    <n v="13"/>
    <n v="1"/>
    <m/>
    <n v="8"/>
    <n v="239.16"/>
    <n v="33"/>
    <n v="675"/>
    <x v="0"/>
    <n v="45"/>
    <s v="Chef"/>
    <s v="27/03/2022"/>
  </r>
  <r>
    <s v="53422"/>
    <n v="1"/>
    <n v="1"/>
    <s v="Mobile Phone"/>
    <n v="1"/>
    <n v="18"/>
    <s v="Credit Card"/>
    <s v="Female"/>
    <n v="4"/>
    <n v="5"/>
    <s v="Mobile Phone"/>
    <n v="5"/>
    <s v="Single"/>
    <n v="3"/>
    <n v="1"/>
    <n v="16"/>
    <n v="1"/>
    <n v="2"/>
    <n v="1"/>
    <n v="151"/>
    <n v="40"/>
    <n v="3915"/>
    <x v="0"/>
    <n v="35"/>
    <s v="Chef"/>
    <s v="09/10/2023"/>
  </r>
  <r>
    <s v="53423"/>
    <n v="1"/>
    <n v="1"/>
    <s v="Computer"/>
    <n v="1"/>
    <n v="12"/>
    <s v="Credit Card"/>
    <s v="Female"/>
    <n v="3"/>
    <n v="4"/>
    <s v="Mobile Phone"/>
    <n v="4"/>
    <s v="Single"/>
    <n v="2"/>
    <n v="0"/>
    <n v="18"/>
    <n v="1"/>
    <n v="2"/>
    <n v="3"/>
    <n v="149.22"/>
    <n v="41"/>
    <n v="872"/>
    <x v="0"/>
    <n v="38"/>
    <s v="Engineer"/>
    <s v="21/04/2022"/>
  </r>
  <r>
    <s v="53424"/>
    <n v="0"/>
    <n v="1"/>
    <s v="Mobile Phone"/>
    <n v="1"/>
    <n v="9"/>
    <s v="Credit Card"/>
    <s v="Male"/>
    <n v="3"/>
    <n v="2"/>
    <s v="Laptop &amp; Accessory"/>
    <n v="2"/>
    <s v="Divorced"/>
    <n v="3"/>
    <n v="0"/>
    <n v="13"/>
    <n v="2"/>
    <n v="2"/>
    <n v="4"/>
    <n v="179.72"/>
    <n v="31"/>
    <n v="1419"/>
    <x v="0"/>
    <n v="37"/>
    <s v="Factory Worker"/>
    <s v="31/07/2022"/>
  </r>
  <r>
    <s v="53425"/>
    <n v="0"/>
    <n v="1"/>
    <s v="Mobile Phone"/>
    <n v="1"/>
    <n v="15"/>
    <s v="Debit Card"/>
    <s v="Male"/>
    <n v="4"/>
    <n v="6"/>
    <s v="Mobile Phone"/>
    <n v="5"/>
    <s v="Divorced"/>
    <n v="3"/>
    <n v="0"/>
    <n v="16"/>
    <n v="2"/>
    <n v="2"/>
    <n v="2"/>
    <n v="149.51"/>
    <n v="30"/>
    <n v="3808"/>
    <x v="0"/>
    <n v="72"/>
    <s v="Engineer"/>
    <s v="27/03/2022"/>
  </r>
  <r>
    <s v="53426"/>
    <n v="0"/>
    <n v="22"/>
    <s v="Mobile Phone"/>
    <n v="1"/>
    <n v="13"/>
    <s v="Debit Card"/>
    <s v="Male"/>
    <n v="4"/>
    <n v="5"/>
    <s v="Laptop &amp; Accessory"/>
    <n v="3"/>
    <s v="Single"/>
    <n v="4"/>
    <n v="0"/>
    <n v="14"/>
    <n v="1"/>
    <n v="3"/>
    <n v="3"/>
    <n v="167.4"/>
    <n v="28"/>
    <n v="1070"/>
    <x v="2"/>
    <n v="6"/>
    <s v="Accountant"/>
    <s v="11/11/2022"/>
  </r>
  <r>
    <s v="53427"/>
    <n v="0"/>
    <n v="22"/>
    <s v="Mobile Phone"/>
    <n v="1"/>
    <n v="11"/>
    <s v="Debit Card"/>
    <s v="Male"/>
    <n v="4"/>
    <n v="5"/>
    <s v="Fashion"/>
    <n v="3"/>
    <s v="Single"/>
    <n v="9"/>
    <n v="0"/>
    <n v="15"/>
    <n v="2"/>
    <m/>
    <n v="9"/>
    <n v="234.99"/>
    <n v="22"/>
    <n v="531"/>
    <x v="2"/>
    <n v="6"/>
    <s v="Entrepreneur"/>
    <s v="04/04/2022"/>
  </r>
  <r>
    <s v="53428"/>
    <n v="0"/>
    <n v="15"/>
    <s v="Mobile Phone"/>
    <n v="1"/>
    <n v="14"/>
    <s v="Credit Card"/>
    <s v="Female"/>
    <n v="3"/>
    <n v="4"/>
    <s v="Laptop &amp; Accessory"/>
    <n v="3"/>
    <s v="Single"/>
    <n v="8"/>
    <n v="0"/>
    <n v="15"/>
    <n v="2"/>
    <n v="3"/>
    <n v="2"/>
    <n v="175.03"/>
    <n v="42"/>
    <n v="1246"/>
    <x v="0"/>
    <n v="41"/>
    <s v="Chef"/>
    <s v="05/02/2023"/>
  </r>
  <r>
    <s v="53429"/>
    <n v="0"/>
    <n v="13"/>
    <s v="Mobile Phone"/>
    <n v="1"/>
    <n v="7"/>
    <s v="Debit Card"/>
    <s v="Female"/>
    <n v="4"/>
    <n v="5"/>
    <s v="Grocery"/>
    <n v="2"/>
    <s v="Divorced"/>
    <n v="3"/>
    <n v="0"/>
    <n v="17"/>
    <n v="1"/>
    <m/>
    <n v="9"/>
    <n v="252.42"/>
    <n v="43"/>
    <n v="306"/>
    <x v="0"/>
    <n v="43"/>
    <s v="Chef"/>
    <s v="24/08/2023"/>
  </r>
  <r>
    <s v="53430"/>
    <n v="0"/>
    <n v="1"/>
    <s v="Mobile Phone"/>
    <n v="1"/>
    <n v="9"/>
    <s v="Debit Card"/>
    <s v="Female"/>
    <n v="3"/>
    <n v="4"/>
    <s v="Laptop &amp; Accessory"/>
    <n v="2"/>
    <s v="Divorced"/>
    <n v="2"/>
    <n v="0"/>
    <n v="19"/>
    <n v="1"/>
    <n v="3"/>
    <n v="3"/>
    <n v="167.27"/>
    <n v="33"/>
    <n v="2972"/>
    <x v="0"/>
    <n v="16"/>
    <s v="Salesman"/>
    <s v="24/10/2023"/>
  </r>
  <r>
    <s v="53431"/>
    <n v="0"/>
    <n v="9"/>
    <s v="Mobile Phone"/>
    <n v="1"/>
    <n v="17"/>
    <s v="UPI"/>
    <s v="Male"/>
    <n v="3"/>
    <n v="4"/>
    <s v="Mobile Phone"/>
    <n v="2"/>
    <s v="Married"/>
    <n v="3"/>
    <n v="0"/>
    <n v="21"/>
    <n v="2"/>
    <n v="2"/>
    <n v="3"/>
    <n v="164.17"/>
    <n v="35"/>
    <n v="3658"/>
    <x v="0"/>
    <n v="8"/>
    <s v="Engineer"/>
    <s v="01/07/2023"/>
  </r>
  <r>
    <s v="53432"/>
    <n v="0"/>
    <n v="16"/>
    <s v="Mobile Phone"/>
    <n v="3"/>
    <n v="12"/>
    <s v="E wallet"/>
    <s v="Male"/>
    <n v="3"/>
    <n v="4"/>
    <s v="Others"/>
    <n v="3"/>
    <s v="Divorced"/>
    <n v="8"/>
    <n v="0"/>
    <m/>
    <n v="1"/>
    <n v="2"/>
    <n v="1"/>
    <n v="308.02999999999997"/>
    <n v="41"/>
    <n v="4384"/>
    <x v="2"/>
    <n v="23"/>
    <s v="Office Worker"/>
    <s v="11/03/2023"/>
  </r>
  <r>
    <s v="53433"/>
    <n v="0"/>
    <n v="24"/>
    <s v="Mobile Phone"/>
    <n v="1"/>
    <n v="16"/>
    <s v="Debit Card"/>
    <s v="Male"/>
    <n v="4"/>
    <n v="4"/>
    <s v="Mobile Phone"/>
    <n v="2"/>
    <s v="Divorced"/>
    <n v="6"/>
    <n v="0"/>
    <n v="19"/>
    <n v="2"/>
    <n v="2"/>
    <n v="1"/>
    <n v="148.80000000000001"/>
    <n v="39"/>
    <n v="3195"/>
    <x v="2"/>
    <n v="5"/>
    <s v="Accountant"/>
    <s v="19/10/2022"/>
  </r>
  <r>
    <s v="53434"/>
    <n v="0"/>
    <n v="31"/>
    <s v="Mobile Phone"/>
    <n v="1"/>
    <n v="9"/>
    <s v="Debit Card"/>
    <s v="Female"/>
    <n v="4"/>
    <n v="5"/>
    <s v="Grocery"/>
    <n v="2"/>
    <s v="Single"/>
    <n v="5"/>
    <n v="1"/>
    <n v="14"/>
    <m/>
    <n v="5"/>
    <n v="4"/>
    <n v="262.26"/>
    <n v="50"/>
    <n v="120"/>
    <x v="4"/>
    <n v="46"/>
    <s v="Chef"/>
    <s v="16/10/2022"/>
  </r>
  <r>
    <s v="53435"/>
    <n v="1"/>
    <n v="1"/>
    <s v="Mobile Phone"/>
    <n v="1"/>
    <n v="18"/>
    <s v="Credit Card"/>
    <s v="Female"/>
    <n v="4"/>
    <n v="6"/>
    <s v="Laptop &amp; Accessory"/>
    <n v="4"/>
    <s v="Divorced"/>
    <n v="7"/>
    <n v="0"/>
    <n v="16"/>
    <n v="2"/>
    <n v="2"/>
    <n v="1"/>
    <n v="172.77"/>
    <n v="39"/>
    <n v="3797"/>
    <x v="0"/>
    <n v="55"/>
    <s v="Accountant"/>
    <s v="25/07/2022"/>
  </r>
  <r>
    <s v="53436"/>
    <n v="0"/>
    <n v="29"/>
    <s v="Computer"/>
    <n v="1"/>
    <n v="25"/>
    <s v="Credit Card"/>
    <s v="Male"/>
    <n v="4"/>
    <n v="4"/>
    <s v="Laptop &amp; Accessory"/>
    <n v="4"/>
    <s v="Divorced"/>
    <n v="5"/>
    <n v="1"/>
    <n v="15"/>
    <n v="7"/>
    <n v="7"/>
    <n v="8"/>
    <n v="188.85"/>
    <n v="42"/>
    <n v="7646"/>
    <x v="2"/>
    <n v="41"/>
    <s v="Chef"/>
    <s v="22/07/2022"/>
  </r>
  <r>
    <s v="53437"/>
    <n v="0"/>
    <n v="15"/>
    <s v="Computer"/>
    <n v="1"/>
    <n v="14"/>
    <s v="Debit Card"/>
    <s v="Female"/>
    <n v="3"/>
    <n v="6"/>
    <s v="Others"/>
    <n v="3"/>
    <s v="Married"/>
    <n v="3"/>
    <n v="0"/>
    <n v="23"/>
    <n v="2"/>
    <n v="6"/>
    <n v="11"/>
    <n v="324.73"/>
    <n v="47"/>
    <n v="3098"/>
    <x v="0"/>
    <n v="11"/>
    <s v="Teacher"/>
    <s v="20/04/2022"/>
  </r>
  <r>
    <s v="53438"/>
    <n v="0"/>
    <n v="12"/>
    <s v="Mobile Phone"/>
    <n v="3"/>
    <n v="10"/>
    <s v="Debit Card"/>
    <s v="Male"/>
    <n v="3"/>
    <n v="4"/>
    <s v="Laptop &amp; Accessory"/>
    <n v="2"/>
    <s v="Single"/>
    <n v="10"/>
    <n v="1"/>
    <n v="13"/>
    <n v="2"/>
    <n v="2"/>
    <n v="1"/>
    <n v="193.61"/>
    <n v="39"/>
    <n v="322"/>
    <x v="0"/>
    <n v="17"/>
    <s v="Engineer"/>
    <s v="16/07/2023"/>
  </r>
  <r>
    <s v="53439"/>
    <n v="1"/>
    <n v="1"/>
    <s v="Computer"/>
    <n v="3"/>
    <n v="36"/>
    <s v="Credit Card"/>
    <s v="Male"/>
    <n v="4"/>
    <n v="6"/>
    <s v="Laptop &amp; Accessory"/>
    <n v="5"/>
    <s v="Single"/>
    <n v="10"/>
    <n v="0"/>
    <n v="19"/>
    <n v="1"/>
    <n v="3"/>
    <n v="3"/>
    <n v="174.69"/>
    <n v="44"/>
    <n v="3895"/>
    <x v="0"/>
    <n v="76"/>
    <s v="Entrepreneur"/>
    <s v="30/04/2023"/>
  </r>
  <r>
    <s v="53440"/>
    <n v="1"/>
    <n v="16"/>
    <s v="Mobile Phone"/>
    <n v="3"/>
    <n v="9"/>
    <s v="E wallet"/>
    <s v="Female"/>
    <n v="3"/>
    <n v="6"/>
    <s v="Others"/>
    <n v="2"/>
    <s v="Divorced"/>
    <n v="3"/>
    <n v="0"/>
    <n v="16"/>
    <n v="6"/>
    <n v="7"/>
    <n v="10"/>
    <n v="323.45"/>
    <n v="45"/>
    <n v="2890"/>
    <x v="2"/>
    <n v="23"/>
    <s v="Entrepreneur"/>
    <s v="10/10/2023"/>
  </r>
  <r>
    <s v="53441"/>
    <n v="0"/>
    <n v="18"/>
    <s v="Mobile Phone"/>
    <n v="3"/>
    <n v="35"/>
    <s v="Credit Card"/>
    <s v="Female"/>
    <n v="3"/>
    <n v="2"/>
    <s v="Grocery"/>
    <n v="2"/>
    <s v="Divorced"/>
    <n v="5"/>
    <n v="1"/>
    <n v="19"/>
    <n v="2"/>
    <m/>
    <n v="12"/>
    <n v="258.2"/>
    <n v="51"/>
    <n v="55"/>
    <x v="2"/>
    <n v="75"/>
    <s v="Cashier"/>
    <s v="09/02/2023"/>
  </r>
  <r>
    <s v="53442"/>
    <n v="0"/>
    <n v="24"/>
    <s v="Computer"/>
    <n v="3"/>
    <n v="7"/>
    <s v="Debit Card"/>
    <s v="Female"/>
    <n v="4"/>
    <n v="4"/>
    <s v="Laptop &amp; Accessory"/>
    <n v="3"/>
    <s v="Divorced"/>
    <n v="2"/>
    <n v="0"/>
    <n v="13"/>
    <n v="2"/>
    <n v="2"/>
    <n v="14"/>
    <n v="188.47"/>
    <n v="41"/>
    <n v="4094"/>
    <x v="2"/>
    <n v="61"/>
    <s v="Salesman"/>
    <s v="04/01/2023"/>
  </r>
  <r>
    <s v="53443"/>
    <n v="1"/>
    <n v="1"/>
    <s v="Mobile Phone"/>
    <n v="1"/>
    <n v="23"/>
    <s v="Debit Card"/>
    <s v="Female"/>
    <n v="3"/>
    <n v="2"/>
    <s v="Mobile Phone"/>
    <n v="5"/>
    <s v="Single"/>
    <n v="3"/>
    <n v="0"/>
    <n v="17"/>
    <n v="16"/>
    <n v="16"/>
    <n v="15"/>
    <n v="152.43"/>
    <n v="48"/>
    <n v="655"/>
    <x v="0"/>
    <n v="18"/>
    <s v="Engineer"/>
    <s v="08/06/2022"/>
  </r>
  <r>
    <s v="53444"/>
    <n v="0"/>
    <n v="13"/>
    <s v="Computer"/>
    <n v="1"/>
    <n v="29"/>
    <s v="Credit Card"/>
    <s v="Female"/>
    <n v="3"/>
    <n v="4"/>
    <s v="Fashion"/>
    <n v="5"/>
    <s v="Single"/>
    <n v="3"/>
    <n v="1"/>
    <n v="14"/>
    <n v="2"/>
    <m/>
    <n v="9"/>
    <n v="233.8"/>
    <n v="25"/>
    <n v="724"/>
    <x v="0"/>
    <n v="47"/>
    <s v="Accountant"/>
    <s v="23/07/2023"/>
  </r>
  <r>
    <s v="53445"/>
    <n v="0"/>
    <n v="7"/>
    <s v="Computer"/>
    <n v="3"/>
    <n v="15"/>
    <s v="Debit Card"/>
    <s v="Female"/>
    <n v="3"/>
    <n v="5"/>
    <s v="Mobile Phone"/>
    <n v="2"/>
    <s v="Single"/>
    <n v="2"/>
    <n v="0"/>
    <n v="20"/>
    <n v="3"/>
    <n v="3"/>
    <n v="3"/>
    <n v="148.41999999999999"/>
    <n v="26"/>
    <n v="3085"/>
    <x v="0"/>
    <n v="21"/>
    <s v="Taxi Driver"/>
    <s v="04/03/2022"/>
  </r>
  <r>
    <s v="53446"/>
    <n v="0"/>
    <n v="19"/>
    <s v="Mobile Phone"/>
    <n v="3"/>
    <n v="18"/>
    <s v="Debit Card"/>
    <s v="Female"/>
    <n v="3"/>
    <n v="4"/>
    <s v="Grocery"/>
    <n v="2"/>
    <s v="Divorced"/>
    <n v="5"/>
    <n v="0"/>
    <m/>
    <n v="2"/>
    <n v="2"/>
    <n v="2"/>
    <n v="301.5"/>
    <n v="44"/>
    <n v="313"/>
    <x v="2"/>
    <n v="7"/>
    <s v="Accountant"/>
    <s v="17/11/2023"/>
  </r>
  <r>
    <s v="53447"/>
    <n v="0"/>
    <n v="6"/>
    <s v="Computer"/>
    <n v="1"/>
    <n v="36"/>
    <s v="Credit Card"/>
    <s v="Female"/>
    <n v="4"/>
    <n v="4"/>
    <s v="Mobile Phone"/>
    <n v="3"/>
    <s v="Single"/>
    <n v="11"/>
    <n v="0"/>
    <n v="13"/>
    <n v="6"/>
    <n v="8"/>
    <n v="8"/>
    <n v="165.25"/>
    <n v="29"/>
    <n v="1122"/>
    <x v="0"/>
    <n v="75"/>
    <s v="Salesman"/>
    <s v="24/02/2022"/>
  </r>
  <r>
    <s v="53448"/>
    <n v="0"/>
    <n v="8"/>
    <s v="Mobile Phone"/>
    <n v="3"/>
    <n v="7"/>
    <s v="E wallet"/>
    <s v="Male"/>
    <n v="4"/>
    <n v="2"/>
    <s v="Laptop &amp; Accessory"/>
    <n v="2"/>
    <s v="Married"/>
    <n v="2"/>
    <n v="0"/>
    <n v="12"/>
    <n v="2"/>
    <n v="2"/>
    <m/>
    <n v="222.25"/>
    <n v="41"/>
    <n v="3152"/>
    <x v="0"/>
    <n v="9"/>
    <s v="Accountant"/>
    <s v="24/02/2023"/>
  </r>
  <r>
    <s v="53449"/>
    <n v="0"/>
    <n v="31"/>
    <s v="Mobile Phone"/>
    <n v="3"/>
    <n v="7"/>
    <s v="Cash on Delivery"/>
    <s v="Male"/>
    <n v="4"/>
    <n v="4"/>
    <s v="Fashion"/>
    <n v="2"/>
    <s v="Divorced"/>
    <n v="5"/>
    <n v="1"/>
    <n v="15"/>
    <n v="1"/>
    <m/>
    <n v="5"/>
    <n v="244.04"/>
    <n v="40"/>
    <n v="1392"/>
    <x v="4"/>
    <n v="64"/>
    <s v="Cashier"/>
    <s v="06/02/2023"/>
  </r>
  <r>
    <s v="53450"/>
    <n v="0"/>
    <n v="19"/>
    <s v="Mobile Phone"/>
    <n v="2"/>
    <n v="31"/>
    <s v="Credit Card"/>
    <s v="Male"/>
    <n v="3"/>
    <n v="4"/>
    <s v="Mobile Phone"/>
    <n v="4"/>
    <s v="Single"/>
    <n v="3"/>
    <n v="0"/>
    <n v="17"/>
    <n v="1"/>
    <n v="2"/>
    <n v="5"/>
    <n v="146.77000000000001"/>
    <n v="25"/>
    <n v="3653"/>
    <x v="2"/>
    <n v="14"/>
    <s v="Engineer"/>
    <s v="31/10/2023"/>
  </r>
  <r>
    <s v="53451"/>
    <n v="0"/>
    <n v="27"/>
    <s v="Computer"/>
    <n v="3"/>
    <n v="9"/>
    <s v="E wallet"/>
    <s v="Female"/>
    <n v="3"/>
    <n v="5"/>
    <s v="Fashion"/>
    <n v="4"/>
    <s v="Divorced"/>
    <n v="4"/>
    <n v="0"/>
    <n v="13"/>
    <n v="1"/>
    <n v="7"/>
    <n v="13"/>
    <n v="200.25"/>
    <n v="34"/>
    <n v="534"/>
    <x v="2"/>
    <n v="69"/>
    <s v="Teacher"/>
    <s v="28/05/2022"/>
  </r>
  <r>
    <s v="53452"/>
    <n v="1"/>
    <n v="1"/>
    <s v="Mobile Phone"/>
    <n v="1"/>
    <n v="22"/>
    <s v="UPI"/>
    <s v="Male"/>
    <n v="3"/>
    <n v="4"/>
    <s v="Laptop &amp; Accessory"/>
    <n v="3"/>
    <s v="Married"/>
    <n v="9"/>
    <n v="0"/>
    <n v="15"/>
    <n v="1"/>
    <n v="2"/>
    <n v="1"/>
    <n v="173.34"/>
    <n v="25"/>
    <n v="2063"/>
    <x v="0"/>
    <n v="47"/>
    <s v="Accountant"/>
    <s v="30/10/2022"/>
  </r>
  <r>
    <s v="53453"/>
    <n v="1"/>
    <n v="1"/>
    <s v="Computer"/>
    <n v="1"/>
    <n v="9"/>
    <s v="Debit Card"/>
    <s v="Male"/>
    <n v="3"/>
    <n v="4"/>
    <s v="Mobile Phone"/>
    <n v="5"/>
    <s v="Divorced"/>
    <n v="8"/>
    <n v="1"/>
    <n v="15"/>
    <n v="2"/>
    <n v="2"/>
    <n v="3"/>
    <n v="145.41999999999999"/>
    <n v="28"/>
    <n v="3206"/>
    <x v="0"/>
    <n v="74"/>
    <s v="Taxi Driver"/>
    <s v="17/01/2022"/>
  </r>
  <r>
    <s v="53454"/>
    <n v="0"/>
    <n v="8"/>
    <s v="Mobile Phone"/>
    <n v="3"/>
    <n v="17"/>
    <s v="Debit Card"/>
    <s v="Female"/>
    <n v="3"/>
    <n v="4"/>
    <s v="Mobile Phone"/>
    <n v="3"/>
    <s v="Divorced"/>
    <n v="3"/>
    <n v="1"/>
    <n v="20"/>
    <n v="1"/>
    <n v="2"/>
    <n v="1"/>
    <n v="147.19999999999999"/>
    <n v="36"/>
    <n v="2038"/>
    <x v="0"/>
    <n v="53"/>
    <s v="Salesman"/>
    <s v="04/03/2022"/>
  </r>
  <r>
    <s v="53455"/>
    <n v="0"/>
    <n v="2"/>
    <s v="Mobile Phone"/>
    <n v="3"/>
    <n v="17"/>
    <s v="Credit Card"/>
    <s v="Male"/>
    <n v="4"/>
    <n v="4"/>
    <s v="Mobile Phone"/>
    <n v="4"/>
    <s v="Divorced"/>
    <n v="3"/>
    <n v="0"/>
    <n v="23"/>
    <n v="2"/>
    <n v="2"/>
    <n v="1"/>
    <n v="135.52000000000001"/>
    <n v="31"/>
    <n v="1060"/>
    <x v="0"/>
    <n v="49"/>
    <s v="Factory Worker"/>
    <s v="04/07/2023"/>
  </r>
  <r>
    <s v="53456"/>
    <n v="0"/>
    <n v="12"/>
    <s v="Computer"/>
    <n v="1"/>
    <n v="10"/>
    <s v="UPI"/>
    <s v="Male"/>
    <n v="3"/>
    <n v="4"/>
    <s v="Mobile Phone"/>
    <n v="3"/>
    <s v="Divorced"/>
    <n v="5"/>
    <n v="0"/>
    <n v="17"/>
    <n v="3"/>
    <n v="3"/>
    <n v="3"/>
    <n v="153.21"/>
    <n v="43"/>
    <n v="3191"/>
    <x v="0"/>
    <n v="72"/>
    <s v="Salesman"/>
    <s v="04/09/2023"/>
  </r>
  <r>
    <s v="53457"/>
    <n v="0"/>
    <n v="24"/>
    <s v="Mobile Phone"/>
    <n v="1"/>
    <n v="9"/>
    <s v="Credit Card"/>
    <s v="Male"/>
    <n v="4"/>
    <n v="4"/>
    <s v="Others"/>
    <n v="3"/>
    <s v="Divorced"/>
    <n v="4"/>
    <n v="1"/>
    <m/>
    <n v="8"/>
    <n v="8"/>
    <n v="8"/>
    <n v="317.37"/>
    <n v="35"/>
    <n v="2902"/>
    <x v="2"/>
    <n v="78"/>
    <s v="Salesman"/>
    <s v="15/09/2022"/>
  </r>
  <r>
    <s v="53458"/>
    <n v="0"/>
    <n v="11"/>
    <s v="Mobile Phone"/>
    <n v="1"/>
    <n v="10"/>
    <s v="UPI"/>
    <s v="Female"/>
    <n v="3"/>
    <n v="4"/>
    <s v="Laptop &amp; Accessory"/>
    <n v="4"/>
    <s v="Single"/>
    <n v="5"/>
    <n v="0"/>
    <n v="16"/>
    <n v="2"/>
    <n v="2"/>
    <n v="2"/>
    <n v="166.07"/>
    <n v="49"/>
    <n v="7745"/>
    <x v="0"/>
    <n v="56"/>
    <s v="Accountant"/>
    <s v="13/09/2022"/>
  </r>
  <r>
    <s v="53459"/>
    <n v="0"/>
    <n v="14"/>
    <s v="Mobile Phone"/>
    <n v="3"/>
    <n v="33"/>
    <s v="E wallet"/>
    <s v="Male"/>
    <n v="4"/>
    <n v="4"/>
    <s v="Laptop &amp; Accessory"/>
    <n v="5"/>
    <s v="Divorced"/>
    <n v="3"/>
    <n v="0"/>
    <n v="15"/>
    <n v="6"/>
    <n v="8"/>
    <n v="6"/>
    <n v="208.96"/>
    <n v="34"/>
    <n v="6377"/>
    <x v="0"/>
    <n v="71"/>
    <s v="Entrepreneur"/>
    <s v="15/06/2022"/>
  </r>
  <r>
    <s v="53460"/>
    <n v="0"/>
    <n v="1"/>
    <s v="Computer"/>
    <n v="1"/>
    <n v="7"/>
    <s v="Credit Card"/>
    <s v="Female"/>
    <n v="4"/>
    <n v="5"/>
    <s v="Mobile Phone"/>
    <n v="3"/>
    <s v="Married"/>
    <n v="3"/>
    <n v="0"/>
    <n v="14"/>
    <n v="2"/>
    <n v="2"/>
    <n v="4"/>
    <n v="145.07"/>
    <n v="33"/>
    <n v="1339"/>
    <x v="0"/>
    <n v="56"/>
    <s v="Taxi Driver"/>
    <s v="17/02/2023"/>
  </r>
  <r>
    <s v="53461"/>
    <n v="0"/>
    <n v="20"/>
    <s v="Mobile Phone"/>
    <n v="1"/>
    <n v="7"/>
    <s v="Credit Card"/>
    <s v="Male"/>
    <n v="3"/>
    <n v="4"/>
    <s v="Others"/>
    <n v="2"/>
    <s v="Married"/>
    <n v="11"/>
    <n v="0"/>
    <m/>
    <n v="2"/>
    <n v="3"/>
    <n v="3"/>
    <n v="321.27"/>
    <n v="50"/>
    <n v="1412"/>
    <x v="2"/>
    <n v="53"/>
    <s v="Accountant"/>
    <s v="23/02/2023"/>
  </r>
  <r>
    <s v="53462"/>
    <n v="0"/>
    <n v="28"/>
    <s v="Mobile Phone"/>
    <n v="3"/>
    <n v="9"/>
    <s v="Debit Card"/>
    <s v="Female"/>
    <n v="3"/>
    <n v="5"/>
    <s v="Fashion"/>
    <n v="3"/>
    <s v="Divorced"/>
    <n v="8"/>
    <n v="0"/>
    <n v="12"/>
    <n v="7"/>
    <m/>
    <n v="1"/>
    <n v="231.86"/>
    <n v="30"/>
    <n v="970"/>
    <x v="2"/>
    <n v="49"/>
    <s v="Cashier"/>
    <s v="08/01/2022"/>
  </r>
  <r>
    <s v="53463"/>
    <n v="0"/>
    <n v="30"/>
    <s v="Computer"/>
    <n v="1"/>
    <n v="16"/>
    <s v="Credit Card"/>
    <s v="Female"/>
    <n v="4"/>
    <n v="4"/>
    <s v="Mobile Phone"/>
    <n v="3"/>
    <s v="Divorced"/>
    <n v="4"/>
    <n v="0"/>
    <n v="20"/>
    <n v="1"/>
    <n v="2"/>
    <n v="4"/>
    <n v="154.41999999999999"/>
    <n v="33"/>
    <n v="1245"/>
    <x v="2"/>
    <n v="11"/>
    <s v="Chef"/>
    <s v="19/04/2023"/>
  </r>
  <r>
    <s v="53464"/>
    <n v="0"/>
    <n v="10"/>
    <s v="Mobile Phone"/>
    <n v="1"/>
    <n v="19"/>
    <s v="Credit Card"/>
    <s v="Female"/>
    <n v="3"/>
    <n v="5"/>
    <s v="Fashion"/>
    <n v="2"/>
    <s v="Single"/>
    <n v="2"/>
    <n v="0"/>
    <n v="12"/>
    <n v="6"/>
    <n v="8"/>
    <m/>
    <n v="213.58"/>
    <n v="41"/>
    <n v="488"/>
    <x v="0"/>
    <n v="18"/>
    <s v="Entrepreneur"/>
    <s v="24/05/2023"/>
  </r>
  <r>
    <s v="53465"/>
    <n v="0"/>
    <n v="29"/>
    <s v="Computer"/>
    <n v="1"/>
    <n v="9"/>
    <s v="Credit Card"/>
    <s v="Male"/>
    <n v="3"/>
    <n v="5"/>
    <s v="Grocery"/>
    <n v="5"/>
    <s v="Single"/>
    <n v="9"/>
    <n v="0"/>
    <m/>
    <n v="4"/>
    <n v="7"/>
    <n v="3"/>
    <n v="292.56"/>
    <n v="54"/>
    <n v="78"/>
    <x v="2"/>
    <n v="28"/>
    <s v="Cashier"/>
    <s v="03/03/2022"/>
  </r>
  <r>
    <s v="53466"/>
    <n v="0"/>
    <n v="17"/>
    <s v="Mobile Phone"/>
    <n v="3"/>
    <n v="32"/>
    <s v="Credit Card"/>
    <s v="Male"/>
    <n v="4"/>
    <n v="5"/>
    <s v="Fashion"/>
    <n v="2"/>
    <s v="Married"/>
    <n v="7"/>
    <n v="0"/>
    <n v="14"/>
    <n v="2"/>
    <m/>
    <n v="1"/>
    <n v="259"/>
    <n v="29"/>
    <n v="910"/>
    <x v="2"/>
    <n v="14"/>
    <s v="Engineer"/>
    <s v="19/07/2023"/>
  </r>
  <r>
    <s v="53467"/>
    <n v="1"/>
    <n v="1"/>
    <s v="Computer"/>
    <n v="3"/>
    <n v="16"/>
    <s v="E wallet"/>
    <s v="Female"/>
    <n v="3"/>
    <n v="4"/>
    <s v="Mobile Phone"/>
    <n v="2"/>
    <s v="Single"/>
    <n v="3"/>
    <n v="1"/>
    <n v="15"/>
    <n v="1"/>
    <n v="2"/>
    <n v="3"/>
    <n v="148.22999999999999"/>
    <n v="24"/>
    <n v="1427"/>
    <x v="0"/>
    <n v="11"/>
    <s v="Office Worker"/>
    <s v="09/02/2023"/>
  </r>
  <r>
    <s v="53468"/>
    <n v="1"/>
    <n v="1"/>
    <s v="Mobile Phone"/>
    <n v="1"/>
    <n v="17"/>
    <s v="Debit Card"/>
    <s v="Female"/>
    <n v="3"/>
    <n v="5"/>
    <s v="Mobile Phone"/>
    <n v="5"/>
    <s v="Single"/>
    <n v="3"/>
    <n v="0"/>
    <n v="14"/>
    <n v="2"/>
    <n v="2"/>
    <n v="1"/>
    <n v="139.16"/>
    <n v="33"/>
    <n v="3081"/>
    <x v="0"/>
    <n v="53"/>
    <s v="Accountant"/>
    <s v="02/11/2023"/>
  </r>
  <r>
    <s v="53469"/>
    <n v="0"/>
    <n v="20"/>
    <s v="Mobile Phone"/>
    <n v="1"/>
    <n v="15"/>
    <s v="Debit Card"/>
    <s v="Female"/>
    <n v="4"/>
    <n v="5"/>
    <s v="Laptop &amp; Accessory"/>
    <n v="5"/>
    <s v="Married"/>
    <n v="10"/>
    <n v="1"/>
    <n v="24"/>
    <n v="2"/>
    <n v="2"/>
    <n v="8"/>
    <n v="171.15"/>
    <n v="44"/>
    <n v="236"/>
    <x v="2"/>
    <n v="51"/>
    <s v="Teacher"/>
    <s v="24/07/2023"/>
  </r>
  <r>
    <s v="53470"/>
    <n v="1"/>
    <n v="15"/>
    <s v="Mobile Phone"/>
    <n v="1"/>
    <n v="11"/>
    <s v="Debit Card"/>
    <s v="Male"/>
    <n v="3"/>
    <n v="4"/>
    <s v="Mobile Phone"/>
    <n v="3"/>
    <s v="Divorced"/>
    <n v="11"/>
    <n v="1"/>
    <n v="13"/>
    <n v="2"/>
    <n v="3"/>
    <n v="8"/>
    <n v="149.61000000000001"/>
    <n v="30"/>
    <n v="732"/>
    <x v="0"/>
    <n v="15"/>
    <s v="Salesman"/>
    <s v="01/02/2023"/>
  </r>
  <r>
    <s v="53471"/>
    <n v="1"/>
    <n v="1"/>
    <s v="Computer"/>
    <n v="1"/>
    <n v="31"/>
    <s v="Cash on Delivery"/>
    <s v="Male"/>
    <n v="4"/>
    <n v="5"/>
    <s v="Fashion"/>
    <n v="5"/>
    <s v="Single"/>
    <n v="3"/>
    <n v="0"/>
    <n v="13"/>
    <n v="1"/>
    <n v="2"/>
    <m/>
    <n v="212.22"/>
    <n v="42"/>
    <n v="441"/>
    <x v="0"/>
    <n v="58"/>
    <s v="Teacher"/>
    <s v="10/05/2022"/>
  </r>
  <r>
    <s v="53472"/>
    <n v="0"/>
    <n v="1"/>
    <s v="Mobile Phone"/>
    <n v="1"/>
    <n v="7"/>
    <s v="Credit Card"/>
    <s v="Male"/>
    <n v="3"/>
    <n v="5"/>
    <s v="Mobile Phone"/>
    <n v="5"/>
    <s v="Divorced"/>
    <n v="3"/>
    <n v="0"/>
    <n v="17"/>
    <n v="1"/>
    <n v="2"/>
    <n v="4"/>
    <n v="164.55"/>
    <n v="34"/>
    <n v="2083"/>
    <x v="0"/>
    <n v="51"/>
    <s v="Engineer"/>
    <s v="24/03/2022"/>
  </r>
  <r>
    <s v="53473"/>
    <n v="0"/>
    <n v="4"/>
    <s v="Mobile Phone"/>
    <n v="1"/>
    <n v="27"/>
    <s v="UPI"/>
    <s v="Male"/>
    <n v="3"/>
    <n v="4"/>
    <s v="Laptop &amp; Accessory"/>
    <n v="5"/>
    <s v="Divorced"/>
    <n v="2"/>
    <n v="0"/>
    <n v="16"/>
    <n v="2"/>
    <n v="2"/>
    <m/>
    <n v="224.57"/>
    <n v="29"/>
    <n v="5979"/>
    <x v="0"/>
    <n v="20"/>
    <s v="Chef"/>
    <s v="03/06/2023"/>
  </r>
  <r>
    <s v="53474"/>
    <n v="0"/>
    <n v="15"/>
    <s v="Mobile Phone"/>
    <n v="1"/>
    <n v="14"/>
    <s v="Cash on Delivery"/>
    <s v="Female"/>
    <n v="3"/>
    <n v="2"/>
    <s v="Mobile Phone"/>
    <n v="3"/>
    <s v="Divorced"/>
    <n v="3"/>
    <n v="0"/>
    <n v="14"/>
    <n v="2"/>
    <n v="2"/>
    <n v="9"/>
    <n v="158.76"/>
    <n v="39"/>
    <n v="3495"/>
    <x v="0"/>
    <n v="30"/>
    <s v="Accountant"/>
    <s v="05/08/2022"/>
  </r>
  <r>
    <s v="53475"/>
    <n v="0"/>
    <n v="12"/>
    <s v="Mobile Phone"/>
    <n v="1"/>
    <n v="24"/>
    <s v="Debit Card"/>
    <s v="Female"/>
    <n v="4"/>
    <n v="5"/>
    <s v="Fashion"/>
    <n v="3"/>
    <s v="Divorced"/>
    <n v="2"/>
    <n v="0"/>
    <n v="19"/>
    <n v="1"/>
    <n v="2"/>
    <m/>
    <n v="213.23"/>
    <n v="37"/>
    <n v="563"/>
    <x v="0"/>
    <n v="11"/>
    <s v="Cashier"/>
    <s v="27/12/2023"/>
  </r>
  <r>
    <s v="53476"/>
    <n v="0"/>
    <n v="14"/>
    <s v="Mobile Phone"/>
    <n v="1"/>
    <n v="27"/>
    <s v="Cash on Delivery"/>
    <s v="Male"/>
    <n v="4"/>
    <n v="4"/>
    <s v="Fashion"/>
    <n v="2"/>
    <s v="Divorced"/>
    <n v="6"/>
    <n v="0"/>
    <n v="21"/>
    <n v="5"/>
    <n v="12"/>
    <m/>
    <n v="228.22"/>
    <n v="42"/>
    <n v="747"/>
    <x v="0"/>
    <n v="47"/>
    <s v="Cashier"/>
    <s v="09/05/2022"/>
  </r>
  <r>
    <s v="53477"/>
    <n v="0"/>
    <n v="1"/>
    <s v="Computer"/>
    <n v="1"/>
    <n v="15"/>
    <s v="Debit Card"/>
    <s v="Male"/>
    <n v="3"/>
    <n v="6"/>
    <s v="Mobile Phone"/>
    <n v="3"/>
    <s v="Divorced"/>
    <n v="3"/>
    <n v="0"/>
    <n v="20"/>
    <n v="2"/>
    <n v="2"/>
    <n v="3"/>
    <n v="171.21"/>
    <n v="42"/>
    <n v="351"/>
    <x v="0"/>
    <n v="17"/>
    <s v="Taxi Driver"/>
    <s v="12/05/2022"/>
  </r>
  <r>
    <s v="53478"/>
    <n v="0"/>
    <n v="29"/>
    <s v="Computer"/>
    <n v="1"/>
    <n v="9"/>
    <s v="Debit Card"/>
    <s v="Male"/>
    <n v="4"/>
    <n v="4"/>
    <s v="Fashion"/>
    <n v="4"/>
    <s v="Divorced"/>
    <n v="5"/>
    <n v="0"/>
    <n v="19"/>
    <n v="2"/>
    <m/>
    <n v="3"/>
    <n v="234.76"/>
    <n v="43"/>
    <n v="804"/>
    <x v="2"/>
    <n v="16"/>
    <s v="Cashier"/>
    <s v="11/09/2022"/>
  </r>
  <r>
    <s v="53479"/>
    <n v="0"/>
    <n v="2"/>
    <s v="Mobile Phone"/>
    <n v="1"/>
    <n v="17"/>
    <s v="UPI"/>
    <s v="Female"/>
    <n v="3"/>
    <n v="4"/>
    <s v="Laptop &amp; Accessory"/>
    <n v="3"/>
    <s v="Single"/>
    <n v="5"/>
    <n v="0"/>
    <n v="14"/>
    <n v="2"/>
    <n v="2"/>
    <n v="8"/>
    <n v="161.6"/>
    <n v="30"/>
    <n v="5428"/>
    <x v="0"/>
    <n v="44"/>
    <s v="Taxi Driver"/>
    <s v="29/12/2022"/>
  </r>
  <r>
    <s v="53480"/>
    <n v="1"/>
    <n v="8"/>
    <s v="Mobile Phone"/>
    <n v="2"/>
    <n v="7"/>
    <s v="Credit Card"/>
    <s v="Male"/>
    <n v="4"/>
    <n v="5"/>
    <s v="Fashion"/>
    <n v="5"/>
    <s v="Divorced"/>
    <n v="11"/>
    <n v="0"/>
    <n v="15"/>
    <n v="3"/>
    <n v="4"/>
    <m/>
    <n v="229.82"/>
    <n v="42"/>
    <n v="927"/>
    <x v="0"/>
    <n v="66"/>
    <s v="Cashier"/>
    <s v="30/06/2022"/>
  </r>
  <r>
    <s v="53481"/>
    <n v="0"/>
    <n v="7"/>
    <s v="Mobile Phone"/>
    <n v="1"/>
    <n v="12"/>
    <s v="Debit Card"/>
    <s v="Male"/>
    <n v="3"/>
    <n v="5"/>
    <s v="Fashion"/>
    <n v="2"/>
    <s v="Married"/>
    <n v="6"/>
    <n v="0"/>
    <n v="16"/>
    <n v="1"/>
    <n v="2"/>
    <n v="3"/>
    <n v="196.19"/>
    <n v="38"/>
    <n v="1331"/>
    <x v="0"/>
    <n v="61"/>
    <s v="Accountant"/>
    <s v="10/05/2022"/>
  </r>
  <r>
    <s v="53482"/>
    <n v="1"/>
    <n v="1"/>
    <s v="Mobile Phone"/>
    <n v="3"/>
    <n v="11"/>
    <s v="Cash on Delivery"/>
    <s v="Male"/>
    <n v="3"/>
    <n v="4"/>
    <s v="Fashion"/>
    <n v="5"/>
    <s v="Single"/>
    <n v="2"/>
    <n v="1"/>
    <n v="23"/>
    <n v="4"/>
    <n v="5"/>
    <m/>
    <n v="220.82"/>
    <n v="23"/>
    <n v="638"/>
    <x v="0"/>
    <n v="10"/>
    <s v="Engineer"/>
    <s v="27/02/2023"/>
  </r>
  <r>
    <s v="53483"/>
    <n v="1"/>
    <n v="1"/>
    <s v="Computer"/>
    <n v="1"/>
    <n v="36"/>
    <s v="Credit Card"/>
    <s v="Female"/>
    <n v="3"/>
    <n v="5"/>
    <s v="Laptop &amp; Accessory"/>
    <n v="3"/>
    <s v="Single"/>
    <n v="3"/>
    <n v="0"/>
    <n v="23"/>
    <n v="4"/>
    <n v="4"/>
    <n v="9"/>
    <n v="170.08"/>
    <n v="43"/>
    <n v="4085"/>
    <x v="0"/>
    <n v="49"/>
    <s v="Accountant"/>
    <s v="25/10/2023"/>
  </r>
  <r>
    <s v="53484"/>
    <n v="0"/>
    <n v="2"/>
    <s v="Mobile Phone"/>
    <n v="1"/>
    <n v="22"/>
    <s v="Debit Card"/>
    <s v="Male"/>
    <n v="3"/>
    <n v="4"/>
    <s v="Mobile Phone"/>
    <n v="3"/>
    <s v="Married"/>
    <n v="3"/>
    <n v="0"/>
    <n v="17"/>
    <n v="3"/>
    <n v="3"/>
    <n v="3"/>
    <n v="147.07"/>
    <n v="35"/>
    <n v="3889"/>
    <x v="0"/>
    <n v="62"/>
    <s v="Chef"/>
    <s v="27/08/2023"/>
  </r>
  <r>
    <s v="53485"/>
    <n v="0"/>
    <n v="8"/>
    <s v="Computer"/>
    <n v="1"/>
    <n v="10"/>
    <s v="Debit Card"/>
    <s v="Male"/>
    <n v="3"/>
    <n v="4"/>
    <s v="Laptop &amp; Accessory"/>
    <n v="2"/>
    <s v="Single"/>
    <n v="2"/>
    <n v="0"/>
    <n v="18"/>
    <n v="2"/>
    <n v="2"/>
    <n v="5"/>
    <n v="202.56"/>
    <n v="40"/>
    <n v="8679"/>
    <x v="0"/>
    <n v="78"/>
    <s v="Chef"/>
    <s v="07/03/2023"/>
  </r>
  <r>
    <s v="53486"/>
    <n v="0"/>
    <n v="11"/>
    <s v="Mobile Phone"/>
    <n v="3"/>
    <n v="17"/>
    <s v="Debit Card"/>
    <s v="Female"/>
    <n v="3"/>
    <n v="5"/>
    <s v="Laptop &amp; Accessory"/>
    <n v="2"/>
    <s v="Married"/>
    <n v="4"/>
    <n v="1"/>
    <n v="15"/>
    <n v="1"/>
    <n v="2"/>
    <n v="1"/>
    <n v="191.94"/>
    <n v="25"/>
    <n v="6580"/>
    <x v="0"/>
    <n v="69"/>
    <s v="Engineer"/>
    <s v="19/03/2023"/>
  </r>
  <r>
    <s v="53487"/>
    <n v="1"/>
    <n v="1"/>
    <s v="Mobile Phone"/>
    <n v="1"/>
    <n v="11"/>
    <s v="Cash on Delivery"/>
    <s v="Male"/>
    <n v="3"/>
    <n v="4"/>
    <s v="Mobile Phone"/>
    <n v="2"/>
    <s v="Divorced"/>
    <n v="3"/>
    <n v="1"/>
    <n v="16"/>
    <n v="6"/>
    <n v="6"/>
    <n v="7"/>
    <n v="161.91"/>
    <n v="35"/>
    <n v="2377"/>
    <x v="0"/>
    <n v="29"/>
    <s v="Office Worker"/>
    <s v="24/04/2022"/>
  </r>
  <r>
    <s v="53488"/>
    <n v="1"/>
    <n v="1"/>
    <s v="Mobile Phone"/>
    <n v="1"/>
    <n v="28"/>
    <s v="Credit Card"/>
    <s v="Male"/>
    <n v="3"/>
    <n v="4"/>
    <s v="Mobile Phone"/>
    <n v="3"/>
    <s v="Married"/>
    <n v="3"/>
    <n v="0"/>
    <n v="21"/>
    <n v="2"/>
    <n v="2"/>
    <n v="1"/>
    <n v="148.77000000000001"/>
    <n v="31"/>
    <n v="461"/>
    <x v="0"/>
    <n v="42"/>
    <s v="Factory Worker"/>
    <s v="13/05/2022"/>
  </r>
  <r>
    <s v="53489"/>
    <n v="1"/>
    <n v="1"/>
    <s v="Mobile Phone"/>
    <n v="1"/>
    <n v="32"/>
    <s v="Credit Card"/>
    <s v="Male"/>
    <n v="3"/>
    <n v="5"/>
    <s v="Mobile Phone"/>
    <n v="4"/>
    <s v="Single"/>
    <n v="6"/>
    <n v="1"/>
    <n v="21"/>
    <n v="1"/>
    <n v="3"/>
    <n v="3"/>
    <n v="148.13"/>
    <n v="26"/>
    <n v="3537"/>
    <x v="0"/>
    <n v="19"/>
    <s v="Engineer"/>
    <s v="05/10/2022"/>
  </r>
  <r>
    <s v="53490"/>
    <n v="0"/>
    <n v="16"/>
    <s v="Mobile Phone"/>
    <n v="1"/>
    <n v="9"/>
    <s v="Credit Card"/>
    <s v="Male"/>
    <n v="3"/>
    <n v="4"/>
    <s v="Grocery"/>
    <n v="5"/>
    <s v="Divorced"/>
    <n v="2"/>
    <n v="0"/>
    <m/>
    <n v="6"/>
    <n v="14"/>
    <n v="8"/>
    <n v="301.64999999999998"/>
    <n v="60"/>
    <n v="198"/>
    <x v="2"/>
    <n v="71"/>
    <s v="Retired"/>
    <s v="19/05/2022"/>
  </r>
  <r>
    <s v="53491"/>
    <n v="1"/>
    <n v="1"/>
    <s v="Computer"/>
    <n v="1"/>
    <n v="5"/>
    <s v="Credit Card"/>
    <s v="Male"/>
    <n v="3"/>
    <n v="5"/>
    <s v="Mobile Phone"/>
    <n v="4"/>
    <s v="Married"/>
    <n v="3"/>
    <n v="0"/>
    <n v="16"/>
    <n v="1"/>
    <n v="2"/>
    <n v="1"/>
    <n v="150.96"/>
    <n v="25"/>
    <n v="2655"/>
    <x v="0"/>
    <n v="59"/>
    <s v="Chef"/>
    <s v="17/06/2023"/>
  </r>
  <r>
    <s v="53492"/>
    <n v="1"/>
    <n v="14"/>
    <s v="Computer"/>
    <n v="3"/>
    <n v="7"/>
    <s v="UPI"/>
    <s v="Male"/>
    <n v="3"/>
    <n v="4"/>
    <s v="Laptop &amp; Accessory"/>
    <n v="3"/>
    <s v="Single"/>
    <n v="5"/>
    <n v="1"/>
    <n v="15"/>
    <n v="1"/>
    <n v="2"/>
    <n v="1"/>
    <n v="172.28"/>
    <n v="22"/>
    <n v="6709"/>
    <x v="0"/>
    <n v="8"/>
    <s v="Taxi Driver"/>
    <s v="06/10/2023"/>
  </r>
  <r>
    <s v="53493"/>
    <n v="0"/>
    <n v="7"/>
    <s v="Computer"/>
    <n v="3"/>
    <n v="14"/>
    <s v="Debit Card"/>
    <s v="Female"/>
    <n v="2"/>
    <n v="4"/>
    <s v="Laptop &amp; Accessory"/>
    <n v="4"/>
    <s v="Divorced"/>
    <n v="2"/>
    <n v="0"/>
    <n v="18"/>
    <n v="2"/>
    <n v="2"/>
    <n v="3"/>
    <n v="168.02"/>
    <n v="33"/>
    <n v="2115"/>
    <x v="0"/>
    <n v="31"/>
    <s v="Chef"/>
    <s v="14/05/2022"/>
  </r>
  <r>
    <s v="53494"/>
    <n v="0"/>
    <n v="8"/>
    <s v="Computer"/>
    <n v="1"/>
    <n v="10"/>
    <s v="Debit Card"/>
    <s v="Male"/>
    <n v="3"/>
    <n v="5"/>
    <s v="Mobile Phone"/>
    <n v="2"/>
    <s v="Divorced"/>
    <n v="5"/>
    <n v="0"/>
    <n v="18"/>
    <n v="2"/>
    <n v="2"/>
    <n v="1"/>
    <n v="154.79"/>
    <n v="35"/>
    <n v="1236"/>
    <x v="0"/>
    <n v="12"/>
    <s v="Entrepreneur"/>
    <s v="22/02/2023"/>
  </r>
  <r>
    <s v="53495"/>
    <n v="0"/>
    <n v="22"/>
    <s v="Computer"/>
    <n v="1"/>
    <n v="7"/>
    <s v="Credit Card"/>
    <s v="Male"/>
    <n v="3"/>
    <n v="2"/>
    <s v="Grocery"/>
    <n v="2"/>
    <s v="Single"/>
    <n v="4"/>
    <n v="0"/>
    <m/>
    <n v="1"/>
    <n v="3"/>
    <n v="2"/>
    <n v="293.85000000000002"/>
    <n v="25"/>
    <n v="265"/>
    <x v="2"/>
    <n v="26"/>
    <s v="Factory Worker"/>
    <s v="02/08/2023"/>
  </r>
  <r>
    <s v="53496"/>
    <n v="0"/>
    <n v="19"/>
    <s v="Computer"/>
    <n v="3"/>
    <n v="16"/>
    <s v="Debit Card"/>
    <s v="Female"/>
    <n v="4"/>
    <n v="5"/>
    <s v="Laptop &amp; Accessory"/>
    <n v="3"/>
    <s v="Divorced"/>
    <n v="3"/>
    <n v="0"/>
    <n v="14"/>
    <n v="1"/>
    <n v="5"/>
    <n v="13"/>
    <n v="180.93"/>
    <n v="40"/>
    <n v="4409"/>
    <x v="2"/>
    <n v="29"/>
    <s v="Factory Worker"/>
    <s v="24/03/2023"/>
  </r>
  <r>
    <s v="53497"/>
    <n v="0"/>
    <n v="26"/>
    <s v="Mobile Phone"/>
    <n v="1"/>
    <n v="14"/>
    <s v="Debit Card"/>
    <s v="Male"/>
    <n v="3"/>
    <n v="4"/>
    <s v="Fashion"/>
    <n v="4"/>
    <s v="Single"/>
    <n v="9"/>
    <n v="0"/>
    <n v="20"/>
    <n v="4"/>
    <n v="5"/>
    <m/>
    <n v="229.45"/>
    <n v="35"/>
    <n v="847"/>
    <x v="2"/>
    <n v="59"/>
    <s v="Teacher"/>
    <s v="05/01/2022"/>
  </r>
  <r>
    <s v="53498"/>
    <n v="0"/>
    <n v="12"/>
    <s v="Mobile Phone"/>
    <n v="3"/>
    <n v="17"/>
    <s v="E wallet"/>
    <s v="Male"/>
    <n v="4"/>
    <n v="5"/>
    <s v="Fashion"/>
    <n v="3"/>
    <s v="Married"/>
    <n v="2"/>
    <n v="1"/>
    <n v="15"/>
    <n v="3"/>
    <n v="3"/>
    <m/>
    <n v="212.4"/>
    <n v="41"/>
    <n v="658"/>
    <x v="0"/>
    <n v="6"/>
    <s v="Accountant"/>
    <s v="30/12/2022"/>
  </r>
  <r>
    <s v="53499"/>
    <n v="0"/>
    <n v="3"/>
    <s v="Mobile Phone"/>
    <n v="1"/>
    <n v="35"/>
    <s v="Debit Card"/>
    <s v="Female"/>
    <n v="4"/>
    <n v="4"/>
    <s v="Mobile Phone"/>
    <n v="2"/>
    <s v="Married"/>
    <n v="6"/>
    <n v="0"/>
    <n v="23"/>
    <n v="1"/>
    <n v="2"/>
    <n v="8"/>
    <n v="150.13999999999999"/>
    <n v="23"/>
    <n v="3244"/>
    <x v="0"/>
    <n v="60"/>
    <s v="Chef"/>
    <s v="01/03/2023"/>
  </r>
  <r>
    <s v="53500"/>
    <n v="0"/>
    <n v="2"/>
    <s v="Mobile Phone"/>
    <n v="1"/>
    <n v="10"/>
    <s v="Credit Card"/>
    <s v="Female"/>
    <n v="4"/>
    <n v="4"/>
    <s v="Fashion"/>
    <n v="4"/>
    <s v="Married"/>
    <n v="2"/>
    <n v="0"/>
    <n v="18"/>
    <n v="1"/>
    <n v="2"/>
    <n v="8"/>
    <n v="201.55"/>
    <n v="26"/>
    <n v="995"/>
    <x v="0"/>
    <n v="17"/>
    <s v="Factory Worker"/>
    <s v="21/12/2022"/>
  </r>
  <r>
    <s v="53501"/>
    <n v="0"/>
    <n v="20"/>
    <s v="Mobile Phone"/>
    <n v="3"/>
    <n v="10"/>
    <s v="E wallet"/>
    <s v="Male"/>
    <n v="3"/>
    <n v="4"/>
    <s v="Grocery"/>
    <n v="3"/>
    <s v="Divorced"/>
    <n v="5"/>
    <n v="0"/>
    <m/>
    <n v="2"/>
    <n v="5"/>
    <n v="10"/>
    <n v="299.64999999999998"/>
    <n v="36"/>
    <n v="257"/>
    <x v="2"/>
    <n v="16"/>
    <s v="Accountant"/>
    <s v="26/01/2022"/>
  </r>
  <r>
    <s v="53502"/>
    <n v="0"/>
    <n v="12"/>
    <s v="Mobile Phone"/>
    <n v="3"/>
    <n v="9"/>
    <s v="E wallet"/>
    <s v="Male"/>
    <n v="3"/>
    <n v="4"/>
    <s v="Fashion"/>
    <n v="4"/>
    <s v="Single"/>
    <n v="9"/>
    <n v="0"/>
    <n v="17"/>
    <n v="2"/>
    <n v="2"/>
    <n v="1"/>
    <n v="198.51"/>
    <n v="40"/>
    <n v="522"/>
    <x v="0"/>
    <n v="31"/>
    <s v="Entrepreneur"/>
    <s v="03/04/2022"/>
  </r>
  <r>
    <s v="53503"/>
    <n v="0"/>
    <n v="17"/>
    <s v="Computer"/>
    <n v="1"/>
    <n v="34"/>
    <s v="Debit Card"/>
    <s v="Female"/>
    <n v="3"/>
    <n v="4"/>
    <s v="Fashion"/>
    <n v="5"/>
    <s v="Divorced"/>
    <n v="10"/>
    <n v="0"/>
    <n v="12"/>
    <n v="1"/>
    <m/>
    <n v="2"/>
    <n v="233.2"/>
    <n v="38"/>
    <n v="1169"/>
    <x v="2"/>
    <n v="66"/>
    <s v="Salesman"/>
    <s v="02/04/2023"/>
  </r>
  <r>
    <s v="53504"/>
    <n v="1"/>
    <n v="3"/>
    <s v="Computer"/>
    <n v="1"/>
    <n v="9"/>
    <s v="Debit Card"/>
    <s v="Male"/>
    <n v="3"/>
    <n v="4"/>
    <s v="Grocery"/>
    <n v="2"/>
    <s v="Married"/>
    <n v="9"/>
    <n v="0"/>
    <n v="12"/>
    <n v="8"/>
    <m/>
    <n v="6"/>
    <n v="246.69"/>
    <n v="57"/>
    <n v="100"/>
    <x v="0"/>
    <n v="64"/>
    <s v="Cashier"/>
    <s v="13/02/2022"/>
  </r>
  <r>
    <s v="53505"/>
    <n v="0"/>
    <n v="14"/>
    <s v="Mobile Phone"/>
    <n v="1"/>
    <n v="21"/>
    <s v="Credit Card"/>
    <s v="Male"/>
    <n v="3"/>
    <n v="5"/>
    <s v="Others"/>
    <n v="3"/>
    <s v="Single"/>
    <n v="3"/>
    <n v="0"/>
    <m/>
    <n v="5"/>
    <n v="5"/>
    <n v="10"/>
    <n v="321.26"/>
    <n v="63"/>
    <n v="2702"/>
    <x v="0"/>
    <n v="74"/>
    <s v="Retired"/>
    <s v="07/09/2022"/>
  </r>
  <r>
    <s v="53506"/>
    <n v="0"/>
    <n v="1"/>
    <s v="Mobile Phone"/>
    <n v="1"/>
    <n v="7"/>
    <s v="Cash on Delivery"/>
    <s v="Female"/>
    <n v="4"/>
    <n v="5"/>
    <s v="Mobile Phone"/>
    <n v="4"/>
    <s v="Single"/>
    <n v="3"/>
    <n v="1"/>
    <n v="12"/>
    <n v="1"/>
    <n v="3"/>
    <n v="3"/>
    <n v="145.69999999999999"/>
    <n v="28"/>
    <n v="2282"/>
    <x v="0"/>
    <n v="16"/>
    <s v="Factory Worker"/>
    <s v="06/03/2023"/>
  </r>
  <r>
    <s v="53507"/>
    <n v="0"/>
    <n v="13"/>
    <s v="Computer"/>
    <n v="1"/>
    <n v="16"/>
    <s v="Debit Card"/>
    <s v="Male"/>
    <n v="4"/>
    <n v="4"/>
    <s v="Laptop &amp; Accessory"/>
    <n v="4"/>
    <s v="Single"/>
    <n v="22"/>
    <n v="0"/>
    <n v="16"/>
    <n v="2"/>
    <n v="2"/>
    <n v="4"/>
    <n v="192.82"/>
    <n v="38"/>
    <n v="7896"/>
    <x v="0"/>
    <n v="11"/>
    <s v="Teacher"/>
    <s v="25/07/2022"/>
  </r>
  <r>
    <s v="53508"/>
    <n v="0"/>
    <n v="10"/>
    <s v="Computer"/>
    <n v="1"/>
    <n v="25"/>
    <s v="Debit Card"/>
    <s v="Male"/>
    <n v="4"/>
    <n v="4"/>
    <s v="Laptop &amp; Accessory"/>
    <n v="2"/>
    <s v="Single"/>
    <n v="4"/>
    <n v="0"/>
    <n v="21"/>
    <n v="2"/>
    <n v="2"/>
    <n v="10"/>
    <n v="202.79"/>
    <n v="22"/>
    <n v="2837"/>
    <x v="0"/>
    <n v="19"/>
    <s v="Entrepreneur"/>
    <s v="15/01/2023"/>
  </r>
  <r>
    <s v="53509"/>
    <n v="0"/>
    <n v="5"/>
    <s v="Computer"/>
    <n v="3"/>
    <n v="27"/>
    <s v="Debit Card"/>
    <s v="Male"/>
    <n v="4"/>
    <n v="2"/>
    <s v="Mobile Phone"/>
    <n v="2"/>
    <s v="Divorced"/>
    <n v="2"/>
    <n v="0"/>
    <n v="13"/>
    <n v="2"/>
    <n v="3"/>
    <n v="3"/>
    <n v="152.91"/>
    <n v="30"/>
    <n v="3562"/>
    <x v="0"/>
    <n v="17"/>
    <s v="Entrepreneur"/>
    <s v="13/01/2023"/>
  </r>
  <r>
    <s v="53510"/>
    <n v="0"/>
    <n v="2"/>
    <s v="Mobile Phone"/>
    <n v="1"/>
    <n v="9"/>
    <s v="Debit Card"/>
    <s v="Male"/>
    <n v="4"/>
    <n v="5"/>
    <s v="Mobile Phone"/>
    <n v="4"/>
    <s v="Divorced"/>
    <n v="2"/>
    <n v="0"/>
    <n v="18"/>
    <n v="1"/>
    <n v="2"/>
    <n v="5"/>
    <n v="157.01"/>
    <n v="40"/>
    <n v="3646"/>
    <x v="0"/>
    <n v="69"/>
    <s v="Engineer"/>
    <s v="18/08/2023"/>
  </r>
  <r>
    <s v="53511"/>
    <n v="0"/>
    <n v="9"/>
    <s v="Computer"/>
    <n v="3"/>
    <n v="18"/>
    <s v="E wallet"/>
    <s v="Male"/>
    <n v="3"/>
    <n v="4"/>
    <s v="Laptop &amp; Accessory"/>
    <n v="2"/>
    <s v="Married"/>
    <n v="3"/>
    <n v="0"/>
    <n v="12"/>
    <n v="1"/>
    <n v="2"/>
    <n v="3"/>
    <n v="174.68"/>
    <n v="35"/>
    <n v="6461"/>
    <x v="0"/>
    <n v="19"/>
    <s v="Teacher"/>
    <s v="01/05/2022"/>
  </r>
  <r>
    <s v="53512"/>
    <n v="0"/>
    <n v="23"/>
    <s v="Mobile Phone"/>
    <n v="3"/>
    <n v="15"/>
    <s v="Cash on Delivery"/>
    <s v="Male"/>
    <n v="3"/>
    <n v="5"/>
    <s v="Grocery"/>
    <n v="4"/>
    <s v="Divorced"/>
    <n v="8"/>
    <n v="0"/>
    <n v="18"/>
    <n v="2"/>
    <m/>
    <n v="4"/>
    <n v="256.2"/>
    <n v="55"/>
    <n v="89"/>
    <x v="2"/>
    <n v="69"/>
    <s v="Engineer"/>
    <s v="22/12/2023"/>
  </r>
  <r>
    <s v="53513"/>
    <n v="0"/>
    <n v="8"/>
    <s v="Computer"/>
    <n v="1"/>
    <n v="9"/>
    <s v="Debit Card"/>
    <s v="Male"/>
    <n v="4"/>
    <n v="4"/>
    <s v="Laptop &amp; Accessory"/>
    <n v="3"/>
    <s v="Single"/>
    <n v="4"/>
    <n v="0"/>
    <n v="12"/>
    <n v="2"/>
    <n v="2"/>
    <n v="3"/>
    <n v="165.33"/>
    <n v="41"/>
    <n v="1757"/>
    <x v="0"/>
    <n v="63"/>
    <s v="Chef"/>
    <s v="20/10/2023"/>
  </r>
  <r>
    <s v="53514"/>
    <n v="0"/>
    <n v="3"/>
    <s v="Computer"/>
    <n v="1"/>
    <n v="17"/>
    <s v="Debit Card"/>
    <s v="Female"/>
    <n v="4"/>
    <n v="4"/>
    <s v="Mobile Phone"/>
    <n v="4"/>
    <s v="Married"/>
    <n v="2"/>
    <n v="0"/>
    <n v="15"/>
    <n v="2"/>
    <n v="2"/>
    <n v="2"/>
    <n v="157.91"/>
    <n v="23"/>
    <n v="1778"/>
    <x v="0"/>
    <n v="4"/>
    <s v="Salesman"/>
    <s v="19/04/2022"/>
  </r>
  <r>
    <s v="53515"/>
    <n v="0"/>
    <n v="16"/>
    <s v="Mobile Phone"/>
    <n v="1"/>
    <n v="36"/>
    <s v="Credit Card"/>
    <s v="Male"/>
    <n v="3"/>
    <n v="6"/>
    <s v="Laptop &amp; Accessory"/>
    <n v="2"/>
    <s v="Single"/>
    <n v="6"/>
    <n v="0"/>
    <n v="20"/>
    <n v="2"/>
    <n v="2"/>
    <n v="1"/>
    <n v="167.72"/>
    <n v="46"/>
    <n v="1647"/>
    <x v="2"/>
    <n v="23"/>
    <s v="Entrepreneur"/>
    <s v="28/07/2023"/>
  </r>
  <r>
    <s v="53516"/>
    <n v="0"/>
    <n v="3"/>
    <s v="Mobile Phone"/>
    <n v="1"/>
    <n v="15"/>
    <s v="Credit Card"/>
    <s v="Male"/>
    <n v="4"/>
    <n v="5"/>
    <s v="Laptop &amp; Accessory"/>
    <n v="2"/>
    <s v="Divorced"/>
    <n v="3"/>
    <n v="1"/>
    <n v="14"/>
    <n v="1"/>
    <n v="2"/>
    <n v="3"/>
    <n v="175.56"/>
    <n v="41"/>
    <n v="3772"/>
    <x v="0"/>
    <n v="46"/>
    <s v="Teacher"/>
    <s v="20/11/2022"/>
  </r>
  <r>
    <s v="53517"/>
    <n v="0"/>
    <n v="12"/>
    <s v="Mobile Phone"/>
    <n v="2"/>
    <n v="7"/>
    <s v="UPI"/>
    <s v="Male"/>
    <n v="3"/>
    <n v="2"/>
    <s v="Mobile Phone"/>
    <n v="3"/>
    <s v="Divorced"/>
    <n v="3"/>
    <n v="0"/>
    <n v="14"/>
    <n v="2"/>
    <n v="6"/>
    <n v="1"/>
    <n v="153.44"/>
    <n v="27"/>
    <n v="3804"/>
    <x v="0"/>
    <n v="66"/>
    <s v="Engineer"/>
    <s v="05/06/2022"/>
  </r>
  <r>
    <s v="53518"/>
    <n v="0"/>
    <n v="5"/>
    <s v="Computer"/>
    <n v="1"/>
    <n v="13"/>
    <s v="Debit Card"/>
    <s v="Male"/>
    <n v="3"/>
    <n v="5"/>
    <s v="Mobile Phone"/>
    <n v="3"/>
    <s v="Married"/>
    <n v="3"/>
    <n v="1"/>
    <n v="15"/>
    <n v="2"/>
    <n v="2"/>
    <n v="3"/>
    <n v="152.03"/>
    <n v="44"/>
    <n v="3957"/>
    <x v="0"/>
    <n v="67"/>
    <s v="Accountant"/>
    <s v="16/09/2022"/>
  </r>
  <r>
    <s v="53519"/>
    <n v="1"/>
    <n v="1"/>
    <s v="Computer"/>
    <n v="1"/>
    <n v="15"/>
    <s v="Credit Card"/>
    <s v="Male"/>
    <n v="4"/>
    <n v="4"/>
    <s v="Mobile Phone"/>
    <n v="3"/>
    <s v="Single"/>
    <n v="3"/>
    <n v="0"/>
    <n v="13"/>
    <n v="1"/>
    <n v="2"/>
    <n v="1"/>
    <n v="144.04"/>
    <n v="36"/>
    <n v="2146"/>
    <x v="0"/>
    <n v="17"/>
    <s v="Teacher"/>
    <s v="19/02/2022"/>
  </r>
  <r>
    <s v="53520"/>
    <n v="1"/>
    <n v="1"/>
    <s v="Mobile Phone"/>
    <n v="3"/>
    <n v="16"/>
    <s v="E wallet"/>
    <s v="Female"/>
    <n v="4"/>
    <n v="4"/>
    <s v="Laptop &amp; Accessory"/>
    <n v="5"/>
    <s v="Single"/>
    <n v="2"/>
    <n v="1"/>
    <n v="18"/>
    <n v="1"/>
    <n v="2"/>
    <n v="4"/>
    <n v="207.24"/>
    <n v="31"/>
    <n v="7134"/>
    <x v="0"/>
    <n v="12"/>
    <s v="Accountant"/>
    <s v="20/12/2023"/>
  </r>
  <r>
    <s v="53521"/>
    <n v="0"/>
    <n v="15"/>
    <s v="Mobile Phone"/>
    <n v="1"/>
    <n v="19"/>
    <s v="Debit Card"/>
    <s v="Male"/>
    <n v="3"/>
    <n v="4"/>
    <s v="Mobile Phone"/>
    <n v="2"/>
    <s v="Divorced"/>
    <n v="5"/>
    <n v="1"/>
    <n v="12"/>
    <n v="2"/>
    <n v="2"/>
    <n v="1"/>
    <n v="172.66"/>
    <n v="41"/>
    <n v="1349"/>
    <x v="0"/>
    <n v="61"/>
    <s v="Factory Worker"/>
    <s v="06/02/2022"/>
  </r>
  <r>
    <s v="53522"/>
    <n v="1"/>
    <n v="1"/>
    <s v="Computer"/>
    <n v="1"/>
    <n v="22"/>
    <s v="Credit Card"/>
    <s v="Male"/>
    <n v="4"/>
    <n v="4"/>
    <s v="Mobile Phone"/>
    <n v="3"/>
    <s v="Divorced"/>
    <n v="3"/>
    <n v="0"/>
    <n v="13"/>
    <n v="3"/>
    <n v="3"/>
    <n v="3"/>
    <n v="151.1"/>
    <n v="24"/>
    <n v="3173"/>
    <x v="0"/>
    <n v="68"/>
    <s v="Office Worker"/>
    <s v="04/05/2023"/>
  </r>
  <r>
    <s v="53523"/>
    <n v="0"/>
    <n v="11"/>
    <s v="Mobile Phone"/>
    <n v="1"/>
    <n v="32"/>
    <s v="Credit Card"/>
    <s v="Female"/>
    <n v="3"/>
    <n v="5"/>
    <s v="Laptop &amp; Accessory"/>
    <n v="2"/>
    <s v="Married"/>
    <n v="9"/>
    <n v="0"/>
    <n v="14"/>
    <n v="1"/>
    <n v="2"/>
    <n v="4"/>
    <n v="182.31"/>
    <n v="35"/>
    <n v="3967"/>
    <x v="0"/>
    <n v="28"/>
    <s v="Engineer"/>
    <s v="18/04/2023"/>
  </r>
  <r>
    <s v="53524"/>
    <n v="0"/>
    <n v="1"/>
    <s v="Mobile Phone"/>
    <n v="1"/>
    <n v="13"/>
    <s v="Debit Card"/>
    <s v="Male"/>
    <n v="3"/>
    <n v="5"/>
    <s v="Mobile Phone"/>
    <n v="3"/>
    <s v="Divorced"/>
    <n v="3"/>
    <n v="0"/>
    <n v="14"/>
    <n v="3"/>
    <n v="3"/>
    <n v="3"/>
    <n v="150.38999999999999"/>
    <n v="26"/>
    <n v="2810"/>
    <x v="0"/>
    <n v="68"/>
    <s v="Factory Worker"/>
    <s v="10/03/2022"/>
  </r>
  <r>
    <s v="53525"/>
    <n v="0"/>
    <n v="8"/>
    <s v="Mobile Phone"/>
    <n v="3"/>
    <n v="16"/>
    <s v="Debit Card"/>
    <s v="Female"/>
    <n v="4"/>
    <n v="4"/>
    <s v="Laptop &amp; Accessory"/>
    <n v="3"/>
    <s v="Divorced"/>
    <n v="3"/>
    <n v="0"/>
    <n v="21"/>
    <n v="2"/>
    <n v="2"/>
    <n v="4"/>
    <n v="182.14"/>
    <n v="42"/>
    <n v="5152"/>
    <x v="0"/>
    <n v="7"/>
    <s v="Office Worker"/>
    <s v="02/12/2023"/>
  </r>
  <r>
    <s v="53526"/>
    <n v="0"/>
    <n v="9"/>
    <s v="Mobile Phone"/>
    <n v="2"/>
    <n v="15"/>
    <s v="Cash on Delivery"/>
    <s v="Male"/>
    <n v="4"/>
    <n v="4"/>
    <s v="Mobile Phone"/>
    <n v="3"/>
    <s v="Single"/>
    <n v="3"/>
    <n v="0"/>
    <n v="18"/>
    <n v="1"/>
    <n v="2"/>
    <n v="5"/>
    <n v="168.23"/>
    <n v="47"/>
    <n v="1095"/>
    <x v="0"/>
    <n v="2"/>
    <s v="Accountant"/>
    <s v="28/02/2023"/>
  </r>
  <r>
    <s v="53527"/>
    <n v="1"/>
    <n v="1"/>
    <s v="Mobile Phone"/>
    <n v="3"/>
    <n v="30"/>
    <s v="Debit Card"/>
    <s v="Female"/>
    <n v="3"/>
    <n v="5"/>
    <s v="Fashion"/>
    <n v="5"/>
    <s v="Divorced"/>
    <n v="3"/>
    <n v="0"/>
    <n v="14"/>
    <n v="1"/>
    <n v="4"/>
    <n v="11"/>
    <n v="198.36"/>
    <n v="28"/>
    <n v="990"/>
    <x v="0"/>
    <n v="43"/>
    <s v="Engineer"/>
    <s v="26/04/2023"/>
  </r>
  <r>
    <s v="53528"/>
    <n v="0"/>
    <n v="14"/>
    <s v="Computer"/>
    <n v="1"/>
    <n v="16"/>
    <s v="Credit Card"/>
    <s v="Female"/>
    <n v="3"/>
    <n v="4"/>
    <s v="Fashion"/>
    <n v="3"/>
    <s v="Single"/>
    <n v="11"/>
    <n v="0"/>
    <n v="18"/>
    <n v="1"/>
    <m/>
    <n v="14"/>
    <n v="259.99"/>
    <n v="48"/>
    <n v="1310"/>
    <x v="0"/>
    <n v="53"/>
    <s v="Entrepreneur"/>
    <s v="21/06/2023"/>
  </r>
  <r>
    <s v="53529"/>
    <n v="1"/>
    <n v="6"/>
    <s v="Computer"/>
    <n v="3"/>
    <n v="19"/>
    <s v="Debit Card"/>
    <s v="Male"/>
    <n v="3"/>
    <n v="4"/>
    <s v="Grocery"/>
    <n v="5"/>
    <s v="Single"/>
    <n v="2"/>
    <n v="1"/>
    <n v="13"/>
    <m/>
    <n v="14"/>
    <n v="15"/>
    <n v="262.58"/>
    <n v="36"/>
    <n v="201"/>
    <x v="0"/>
    <n v="23"/>
    <s v="Chef"/>
    <s v="06/07/2022"/>
  </r>
  <r>
    <s v="53530"/>
    <n v="0"/>
    <n v="16"/>
    <s v="Mobile Phone"/>
    <n v="3"/>
    <n v="11"/>
    <s v="E wallet"/>
    <s v="Male"/>
    <n v="3"/>
    <n v="4"/>
    <s v="Laptop &amp; Accessory"/>
    <n v="5"/>
    <s v="Single"/>
    <n v="9"/>
    <n v="0"/>
    <n v="14"/>
    <n v="2"/>
    <n v="2"/>
    <n v="6"/>
    <n v="176.55"/>
    <n v="35"/>
    <n v="1016"/>
    <x v="2"/>
    <n v="28"/>
    <s v="Teacher"/>
    <s v="29/03/2022"/>
  </r>
  <r>
    <s v="53531"/>
    <n v="0"/>
    <n v="9"/>
    <s v="Mobile Phone"/>
    <n v="1"/>
    <n v="7"/>
    <s v="Credit Card"/>
    <s v="Male"/>
    <n v="3"/>
    <n v="5"/>
    <s v="Mobile Phone"/>
    <n v="3"/>
    <s v="Divorced"/>
    <n v="8"/>
    <n v="0"/>
    <n v="13"/>
    <n v="2"/>
    <n v="2"/>
    <n v="8"/>
    <n v="147.58000000000001"/>
    <n v="38"/>
    <n v="3131"/>
    <x v="0"/>
    <n v="26"/>
    <s v="Accountant"/>
    <s v="29/08/2023"/>
  </r>
  <r>
    <s v="53532"/>
    <n v="0"/>
    <n v="1"/>
    <s v="Mobile Phone"/>
    <n v="1"/>
    <n v="31"/>
    <s v="Credit Card"/>
    <s v="Male"/>
    <n v="3"/>
    <n v="4"/>
    <s v="Mobile Phone"/>
    <n v="4"/>
    <s v="Single"/>
    <n v="10"/>
    <n v="0"/>
    <n v="23"/>
    <n v="2"/>
    <n v="2"/>
    <n v="3"/>
    <n v="160.97"/>
    <n v="40"/>
    <n v="1889"/>
    <x v="0"/>
    <n v="60"/>
    <s v="Salesman"/>
    <s v="26/12/2022"/>
  </r>
  <r>
    <s v="53533"/>
    <n v="1"/>
    <n v="1"/>
    <s v="Mobile Phone"/>
    <n v="1"/>
    <n v="19"/>
    <s v="Debit Card"/>
    <s v="Female"/>
    <n v="4"/>
    <n v="4"/>
    <s v="Mobile Phone"/>
    <n v="2"/>
    <s v="Divorced"/>
    <n v="3"/>
    <n v="1"/>
    <n v="12"/>
    <n v="2"/>
    <n v="2"/>
    <n v="1"/>
    <n v="150.15"/>
    <n v="28"/>
    <n v="956"/>
    <x v="0"/>
    <n v="74"/>
    <s v="Entrepreneur"/>
    <s v="30/11/2023"/>
  </r>
  <r>
    <s v="53534"/>
    <n v="0"/>
    <n v="1"/>
    <s v="Mobile Phone"/>
    <n v="1"/>
    <n v="10"/>
    <s v="Credit Card"/>
    <s v="Male"/>
    <n v="3"/>
    <n v="2"/>
    <s v="Mobile Phone"/>
    <n v="2"/>
    <s v="Divorced"/>
    <n v="3"/>
    <n v="0"/>
    <n v="23"/>
    <n v="2"/>
    <n v="2"/>
    <n v="8"/>
    <n v="169.2"/>
    <n v="30"/>
    <n v="2239"/>
    <x v="0"/>
    <n v="49"/>
    <s v="Cashier"/>
    <s v="09/05/2022"/>
  </r>
  <r>
    <s v="53535"/>
    <n v="0"/>
    <n v="4"/>
    <s v="Mobile Phone"/>
    <n v="3"/>
    <n v="17"/>
    <s v="E wallet"/>
    <s v="Male"/>
    <n v="4"/>
    <n v="5"/>
    <s v="Laptop &amp; Accessory"/>
    <n v="3"/>
    <s v="Divorced"/>
    <n v="3"/>
    <n v="0"/>
    <n v="19"/>
    <n v="2"/>
    <n v="2"/>
    <n v="5"/>
    <n v="190.78"/>
    <n v="40"/>
    <n v="6154"/>
    <x v="0"/>
    <n v="22"/>
    <s v="Entrepreneur"/>
    <s v="18/03/2023"/>
  </r>
  <r>
    <s v="53536"/>
    <n v="0"/>
    <n v="14"/>
    <s v="Computer"/>
    <n v="1"/>
    <n v="33"/>
    <s v="Credit Card"/>
    <s v="Female"/>
    <n v="4"/>
    <n v="5"/>
    <s v="Laptop &amp; Accessory"/>
    <n v="2"/>
    <s v="Divorced"/>
    <n v="5"/>
    <n v="1"/>
    <n v="14"/>
    <n v="2"/>
    <n v="2"/>
    <n v="1"/>
    <n v="169.22"/>
    <n v="31"/>
    <n v="6155"/>
    <x v="0"/>
    <n v="70"/>
    <s v="Office Worker"/>
    <s v="04/02/2023"/>
  </r>
  <r>
    <s v="53537"/>
    <n v="0"/>
    <n v="9"/>
    <s v="Mobile Phone"/>
    <n v="1"/>
    <n v="9"/>
    <s v="Debit Card"/>
    <s v="Male"/>
    <n v="3"/>
    <n v="5"/>
    <s v="Fashion"/>
    <n v="4"/>
    <s v="Married"/>
    <n v="4"/>
    <n v="0"/>
    <n v="19"/>
    <n v="7"/>
    <n v="7"/>
    <m/>
    <n v="227.74"/>
    <n v="29"/>
    <n v="1239"/>
    <x v="0"/>
    <n v="7"/>
    <s v="Factory Worker"/>
    <s v="23/07/2022"/>
  </r>
  <r>
    <s v="53538"/>
    <n v="0"/>
    <n v="8"/>
    <s v="Computer"/>
    <n v="1"/>
    <n v="7"/>
    <s v="Credit Card"/>
    <s v="Male"/>
    <n v="4"/>
    <n v="5"/>
    <s v="Laptop &amp; Accessory"/>
    <n v="5"/>
    <s v="Single"/>
    <n v="2"/>
    <n v="0"/>
    <n v="21"/>
    <n v="2"/>
    <n v="5"/>
    <n v="10"/>
    <n v="178.43"/>
    <n v="45"/>
    <n v="3655"/>
    <x v="0"/>
    <n v="53"/>
    <s v="Entrepreneur"/>
    <s v="13/12/2022"/>
  </r>
  <r>
    <s v="53539"/>
    <n v="0"/>
    <n v="9"/>
    <s v="Computer"/>
    <n v="1"/>
    <n v="11"/>
    <s v="UPI"/>
    <s v="Male"/>
    <n v="3"/>
    <n v="5"/>
    <s v="Mobile Phone"/>
    <n v="2"/>
    <s v="Divorced"/>
    <n v="3"/>
    <n v="0"/>
    <n v="14"/>
    <n v="3"/>
    <n v="3"/>
    <n v="3"/>
    <n v="148.76"/>
    <n v="23"/>
    <n v="2729"/>
    <x v="0"/>
    <n v="43"/>
    <s v="Engineer"/>
    <s v="14/12/2023"/>
  </r>
  <r>
    <s v="53540"/>
    <n v="1"/>
    <n v="7"/>
    <s v="Mobile Phone"/>
    <n v="3"/>
    <n v="16"/>
    <s v="E wallet"/>
    <s v="Female"/>
    <n v="3"/>
    <n v="6"/>
    <s v="Laptop &amp; Accessory"/>
    <n v="3"/>
    <s v="Single"/>
    <n v="10"/>
    <n v="0"/>
    <n v="14"/>
    <n v="2"/>
    <n v="2"/>
    <n v="4"/>
    <n v="178.46"/>
    <n v="42"/>
    <n v="8622"/>
    <x v="0"/>
    <n v="27"/>
    <s v="Cashier"/>
    <s v="06/04/2022"/>
  </r>
  <r>
    <s v="53541"/>
    <n v="0"/>
    <n v="6"/>
    <s v="Computer"/>
    <n v="3"/>
    <n v="9"/>
    <s v="Debit Card"/>
    <s v="Female"/>
    <n v="4"/>
    <n v="4"/>
    <s v="Mobile Phone"/>
    <n v="5"/>
    <s v="Married"/>
    <n v="3"/>
    <n v="0"/>
    <n v="13"/>
    <n v="1"/>
    <n v="2"/>
    <n v="1"/>
    <n v="153.27000000000001"/>
    <n v="29"/>
    <n v="1943"/>
    <x v="0"/>
    <n v="34"/>
    <s v="Taxi Driver"/>
    <s v="28/12/2022"/>
  </r>
  <r>
    <s v="53542"/>
    <n v="0"/>
    <n v="30"/>
    <s v="Mobile Phone"/>
    <n v="1"/>
    <n v="11"/>
    <s v="Cash on Delivery"/>
    <s v="Female"/>
    <n v="4"/>
    <n v="4"/>
    <s v="Others"/>
    <n v="5"/>
    <s v="Married"/>
    <n v="6"/>
    <n v="0"/>
    <n v="14"/>
    <n v="1"/>
    <n v="5"/>
    <n v="3"/>
    <n v="324.43"/>
    <n v="33"/>
    <n v="901"/>
    <x v="2"/>
    <n v="48"/>
    <s v="Teacher"/>
    <s v="20/05/2023"/>
  </r>
  <r>
    <s v="53543"/>
    <n v="0"/>
    <n v="3"/>
    <s v="Mobile Phone"/>
    <n v="1"/>
    <n v="13"/>
    <s v="Credit Card"/>
    <s v="Female"/>
    <n v="3"/>
    <n v="4"/>
    <s v="Mobile Phone"/>
    <n v="2"/>
    <s v="Divorced"/>
    <n v="3"/>
    <n v="0"/>
    <n v="14"/>
    <n v="1"/>
    <n v="2"/>
    <n v="9"/>
    <n v="156.31"/>
    <n v="28"/>
    <n v="1303"/>
    <x v="0"/>
    <n v="28"/>
    <s v="Entrepreneur"/>
    <s v="16/01/2022"/>
  </r>
  <r>
    <s v="53544"/>
    <n v="0"/>
    <n v="1"/>
    <s v="Mobile Phone"/>
    <n v="1"/>
    <n v="16"/>
    <s v="Debit Card"/>
    <s v="Male"/>
    <n v="3"/>
    <n v="4"/>
    <s v="Mobile Phone"/>
    <n v="5"/>
    <s v="Single"/>
    <n v="3"/>
    <n v="0"/>
    <n v="26"/>
    <n v="1"/>
    <n v="2"/>
    <n v="1"/>
    <n v="150.52000000000001"/>
    <n v="26"/>
    <n v="1779"/>
    <x v="0"/>
    <n v="77"/>
    <s v="Engineer"/>
    <s v="22/08/2023"/>
  </r>
  <r>
    <s v="53545"/>
    <n v="0"/>
    <n v="19"/>
    <s v="Mobile Phone"/>
    <n v="1"/>
    <n v="14"/>
    <s v="Credit Card"/>
    <s v="Female"/>
    <n v="3"/>
    <n v="4"/>
    <s v="Mobile Phone"/>
    <n v="3"/>
    <s v="Divorced"/>
    <n v="6"/>
    <n v="1"/>
    <n v="20"/>
    <n v="2"/>
    <n v="2"/>
    <n v="3"/>
    <n v="169.77"/>
    <n v="28"/>
    <n v="2006"/>
    <x v="2"/>
    <n v="69"/>
    <s v="Salesman"/>
    <s v="16/02/2022"/>
  </r>
  <r>
    <s v="53546"/>
    <n v="0"/>
    <n v="11"/>
    <s v="Mobile Phone"/>
    <n v="1"/>
    <n v="7"/>
    <s v="Debit Card"/>
    <s v="Female"/>
    <n v="3"/>
    <n v="5"/>
    <s v="Laptop &amp; Accessory"/>
    <n v="2"/>
    <s v="Divorced"/>
    <n v="3"/>
    <n v="0"/>
    <n v="14"/>
    <n v="4"/>
    <n v="4"/>
    <n v="12"/>
    <n v="189.74"/>
    <n v="33"/>
    <n v="385"/>
    <x v="0"/>
    <n v="73"/>
    <s v="Salesman"/>
    <s v="25/07/2023"/>
  </r>
  <r>
    <s v="53547"/>
    <n v="0"/>
    <n v="1"/>
    <s v="Mobile Phone"/>
    <n v="1"/>
    <n v="10"/>
    <s v="Debit Card"/>
    <s v="Male"/>
    <n v="3"/>
    <n v="5"/>
    <s v="Mobile Phone"/>
    <n v="3"/>
    <s v="Single"/>
    <n v="3"/>
    <n v="0"/>
    <n v="13"/>
    <n v="1"/>
    <n v="2"/>
    <n v="3"/>
    <n v="155.33000000000001"/>
    <n v="31"/>
    <n v="3886"/>
    <x v="0"/>
    <n v="64"/>
    <s v="Entrepreneur"/>
    <s v="30/07/2023"/>
  </r>
  <r>
    <s v="53548"/>
    <n v="1"/>
    <n v="8"/>
    <s v="Mobile Phone"/>
    <n v="1"/>
    <n v="17"/>
    <s v="Debit Card"/>
    <s v="Male"/>
    <n v="4"/>
    <n v="4"/>
    <s v="Mobile Phone"/>
    <n v="3"/>
    <s v="Single"/>
    <n v="3"/>
    <n v="1"/>
    <n v="12"/>
    <n v="2"/>
    <n v="2"/>
    <n v="3"/>
    <n v="154.36000000000001"/>
    <n v="30"/>
    <n v="551"/>
    <x v="0"/>
    <n v="6"/>
    <s v="Salesman"/>
    <s v="23/06/2023"/>
  </r>
  <r>
    <s v="53549"/>
    <n v="0"/>
    <n v="27"/>
    <s v="Mobile Phone"/>
    <n v="1"/>
    <n v="14"/>
    <s v="Credit Card"/>
    <s v="Female"/>
    <n v="3"/>
    <n v="4"/>
    <s v="Others"/>
    <n v="3"/>
    <s v="Married"/>
    <n v="5"/>
    <n v="0"/>
    <m/>
    <n v="5"/>
    <n v="5"/>
    <n v="8"/>
    <n v="311.06"/>
    <n v="37"/>
    <n v="86"/>
    <x v="2"/>
    <n v="1"/>
    <s v="Teacher"/>
    <s v="22/07/2022"/>
  </r>
  <r>
    <s v="53550"/>
    <n v="0"/>
    <n v="3"/>
    <s v="Mobile Phone"/>
    <n v="1"/>
    <n v="22"/>
    <s v="Debit Card"/>
    <s v="Female"/>
    <n v="4"/>
    <n v="6"/>
    <s v="Mobile Phone"/>
    <n v="2"/>
    <s v="Divorced"/>
    <n v="2"/>
    <n v="1"/>
    <n v="19"/>
    <n v="2"/>
    <n v="2"/>
    <n v="4"/>
    <n v="146.68"/>
    <n v="35"/>
    <n v="1176"/>
    <x v="0"/>
    <n v="14"/>
    <s v="Entrepreneur"/>
    <s v="29/06/2023"/>
  </r>
  <r>
    <s v="53551"/>
    <n v="1"/>
    <n v="1"/>
    <s v="Computer"/>
    <n v="1"/>
    <n v="10"/>
    <s v="Debit Card"/>
    <s v="Male"/>
    <n v="3"/>
    <n v="5"/>
    <s v="Mobile Phone"/>
    <n v="2"/>
    <s v="Divorced"/>
    <n v="2"/>
    <n v="1"/>
    <n v="12"/>
    <n v="1"/>
    <n v="2"/>
    <n v="1"/>
    <n v="153.53"/>
    <n v="36"/>
    <n v="3740"/>
    <x v="0"/>
    <n v="24"/>
    <s v="Engineer"/>
    <s v="23/07/2023"/>
  </r>
  <r>
    <s v="53552"/>
    <n v="0"/>
    <n v="20"/>
    <s v="Mobile Phone"/>
    <n v="3"/>
    <n v="9"/>
    <s v="E wallet"/>
    <s v="Female"/>
    <n v="4"/>
    <n v="4"/>
    <s v="Grocery"/>
    <n v="5"/>
    <s v="Divorced"/>
    <n v="10"/>
    <n v="0"/>
    <m/>
    <n v="13"/>
    <n v="16"/>
    <n v="10"/>
    <n v="295.48"/>
    <n v="58"/>
    <n v="180"/>
    <x v="2"/>
    <n v="64"/>
    <s v="Cashier"/>
    <s v="07/10/2023"/>
  </r>
  <r>
    <s v="53553"/>
    <n v="0"/>
    <n v="18"/>
    <s v="Computer"/>
    <n v="1"/>
    <n v="24"/>
    <s v="Debit Card"/>
    <s v="Male"/>
    <n v="4"/>
    <n v="6"/>
    <s v="Mobile Phone"/>
    <n v="3"/>
    <s v="Single"/>
    <n v="4"/>
    <n v="0"/>
    <n v="14"/>
    <n v="2"/>
    <n v="2"/>
    <n v="1"/>
    <n v="147.9"/>
    <n v="38"/>
    <n v="1913"/>
    <x v="2"/>
    <n v="52"/>
    <s v="Salesman"/>
    <s v="24/08/2023"/>
  </r>
  <r>
    <s v="53554"/>
    <n v="0"/>
    <n v="7"/>
    <s v="Mobile Phone"/>
    <n v="2"/>
    <n v="9"/>
    <s v="UPI"/>
    <s v="Male"/>
    <n v="3"/>
    <n v="4"/>
    <s v="Mobile Phone"/>
    <n v="3"/>
    <s v="Divorced"/>
    <n v="3"/>
    <n v="0"/>
    <n v="14"/>
    <n v="1"/>
    <n v="2"/>
    <n v="5"/>
    <n v="161"/>
    <n v="30"/>
    <n v="2644"/>
    <x v="0"/>
    <n v="28"/>
    <s v="Factory Worker"/>
    <s v="28/12/2022"/>
  </r>
  <r>
    <s v="53555"/>
    <n v="1"/>
    <n v="5"/>
    <s v="Computer"/>
    <n v="1"/>
    <n v="12"/>
    <s v="Debit Card"/>
    <s v="Male"/>
    <n v="4"/>
    <n v="5"/>
    <s v="Mobile Phone"/>
    <n v="5"/>
    <s v="Married"/>
    <n v="8"/>
    <n v="0"/>
    <n v="18"/>
    <n v="2"/>
    <n v="2"/>
    <n v="1"/>
    <n v="146.07"/>
    <n v="44"/>
    <n v="3904"/>
    <x v="0"/>
    <n v="53"/>
    <s v="Teacher"/>
    <s v="09/10/2023"/>
  </r>
  <r>
    <s v="53556"/>
    <n v="0"/>
    <n v="4"/>
    <s v="Mobile Phone"/>
    <n v="3"/>
    <n v="36"/>
    <s v="Debit Card"/>
    <s v="Male"/>
    <n v="4"/>
    <n v="4"/>
    <s v="Laptop &amp; Accessory"/>
    <n v="5"/>
    <s v="Married"/>
    <n v="10"/>
    <n v="0"/>
    <n v="20"/>
    <n v="2"/>
    <n v="2"/>
    <n v="4"/>
    <n v="166.15"/>
    <n v="44"/>
    <n v="4207"/>
    <x v="0"/>
    <n v="15"/>
    <s v="Teacher"/>
    <s v="22/10/2022"/>
  </r>
  <r>
    <s v="53557"/>
    <n v="0"/>
    <n v="14"/>
    <s v="Computer"/>
    <n v="3"/>
    <n v="9"/>
    <s v="Credit Card"/>
    <s v="Male"/>
    <n v="4"/>
    <n v="4"/>
    <s v="Laptop &amp; Accessory"/>
    <n v="4"/>
    <s v="Divorced"/>
    <n v="7"/>
    <n v="0"/>
    <n v="13"/>
    <n v="2"/>
    <n v="2"/>
    <n v="1"/>
    <n v="168.27"/>
    <n v="33"/>
    <n v="1305"/>
    <x v="0"/>
    <n v="77"/>
    <s v="Office Worker"/>
    <s v="02/05/2022"/>
  </r>
  <r>
    <s v="53558"/>
    <n v="0"/>
    <n v="24"/>
    <s v="Computer"/>
    <n v="1"/>
    <n v="9"/>
    <s v="Credit Card"/>
    <s v="Female"/>
    <n v="2"/>
    <n v="4"/>
    <s v="Grocery"/>
    <n v="5"/>
    <s v="Divorced"/>
    <n v="4"/>
    <n v="0"/>
    <m/>
    <n v="3"/>
    <n v="3"/>
    <n v="3"/>
    <n v="303.56"/>
    <n v="39"/>
    <n v="8"/>
    <x v="2"/>
    <n v="59"/>
    <s v="Entrepreneur"/>
    <s v="18/07/2022"/>
  </r>
  <r>
    <s v="53559"/>
    <n v="0"/>
    <n v="2"/>
    <s v="Mobile Phone"/>
    <n v="1"/>
    <n v="26"/>
    <s v="Credit Card"/>
    <s v="Male"/>
    <n v="4"/>
    <n v="5"/>
    <s v="Mobile Phone"/>
    <n v="5"/>
    <s v="Divorced"/>
    <n v="3"/>
    <n v="0"/>
    <n v="13"/>
    <n v="2"/>
    <n v="4"/>
    <n v="4"/>
    <n v="156.96"/>
    <n v="44"/>
    <n v="2653"/>
    <x v="0"/>
    <n v="76"/>
    <s v="Taxi Driver"/>
    <s v="28/04/2023"/>
  </r>
  <r>
    <s v="53560"/>
    <n v="0"/>
    <n v="20"/>
    <s v="Mobile Phone"/>
    <n v="1"/>
    <n v="22"/>
    <s v="Debit Card"/>
    <s v="Male"/>
    <n v="3"/>
    <n v="4"/>
    <s v="Others"/>
    <n v="4"/>
    <s v="Divorced"/>
    <n v="7"/>
    <n v="0"/>
    <m/>
    <n v="2"/>
    <n v="2"/>
    <n v="4"/>
    <n v="315.81"/>
    <n v="40"/>
    <n v="2267"/>
    <x v="2"/>
    <n v="68"/>
    <s v="Engineer"/>
    <s v="25/07/2023"/>
  </r>
  <r>
    <s v="53561"/>
    <n v="0"/>
    <n v="9"/>
    <s v="Mobile Phone"/>
    <n v="3"/>
    <n v="24"/>
    <s v="Debit Card"/>
    <s v="Male"/>
    <n v="4"/>
    <n v="4"/>
    <s v="Laptop &amp; Accessory"/>
    <n v="5"/>
    <s v="Divorced"/>
    <n v="5"/>
    <n v="1"/>
    <n v="16"/>
    <n v="2"/>
    <n v="2"/>
    <m/>
    <n v="214.66"/>
    <n v="41"/>
    <n v="3755"/>
    <x v="0"/>
    <n v="15"/>
    <s v="Office Worker"/>
    <s v="21/07/2023"/>
  </r>
  <r>
    <s v="53562"/>
    <n v="1"/>
    <n v="1"/>
    <s v="Mobile Phone"/>
    <n v="1"/>
    <n v="24"/>
    <s v="Debit Card"/>
    <s v="Female"/>
    <n v="4"/>
    <n v="4"/>
    <s v="Mobile Phone"/>
    <n v="4"/>
    <s v="Divorced"/>
    <n v="3"/>
    <n v="0"/>
    <n v="14"/>
    <n v="1"/>
    <n v="2"/>
    <n v="1"/>
    <n v="147.1"/>
    <n v="45"/>
    <n v="2228"/>
    <x v="0"/>
    <n v="21"/>
    <s v="Factory Worker"/>
    <s v="09/10/2023"/>
  </r>
  <r>
    <s v="53563"/>
    <n v="0"/>
    <n v="7"/>
    <s v="Computer"/>
    <n v="3"/>
    <n v="32"/>
    <s v="Credit Card"/>
    <s v="Female"/>
    <n v="3"/>
    <n v="4"/>
    <s v="Laptop &amp; Accessory"/>
    <n v="3"/>
    <s v="Divorced"/>
    <n v="3"/>
    <n v="0"/>
    <n v="13"/>
    <n v="1"/>
    <n v="2"/>
    <n v="2"/>
    <n v="170.39"/>
    <n v="40"/>
    <n v="3720"/>
    <x v="0"/>
    <n v="29"/>
    <s v="Office Worker"/>
    <s v="23/12/2023"/>
  </r>
  <r>
    <s v="53564"/>
    <n v="0"/>
    <n v="10"/>
    <s v="Mobile Phone"/>
    <n v="1"/>
    <n v="13"/>
    <s v="Debit Card"/>
    <s v="Male"/>
    <n v="3"/>
    <n v="6"/>
    <s v="Mobile Phone"/>
    <n v="3"/>
    <s v="Married"/>
    <n v="3"/>
    <n v="0"/>
    <n v="15"/>
    <n v="1"/>
    <n v="2"/>
    <n v="8"/>
    <n v="152.41"/>
    <n v="45"/>
    <n v="1776"/>
    <x v="0"/>
    <n v="27"/>
    <s v="Engineer"/>
    <s v="17/10/2023"/>
  </r>
  <r>
    <s v="53565"/>
    <n v="0"/>
    <n v="4"/>
    <s v="Mobile Phone"/>
    <n v="1"/>
    <n v="14"/>
    <s v="Debit Card"/>
    <s v="Male"/>
    <n v="3"/>
    <n v="4"/>
    <s v="Laptop &amp; Accessory"/>
    <n v="3"/>
    <s v="Married"/>
    <n v="3"/>
    <n v="0"/>
    <n v="14"/>
    <n v="9"/>
    <n v="9"/>
    <n v="10"/>
    <n v="159.91"/>
    <n v="33"/>
    <n v="1170"/>
    <x v="0"/>
    <n v="52"/>
    <s v="Salesman"/>
    <s v="20/05/2023"/>
  </r>
  <r>
    <s v="53566"/>
    <n v="0"/>
    <n v="18"/>
    <s v="Mobile Phone"/>
    <n v="1"/>
    <n v="36"/>
    <s v="UPI"/>
    <s v="Male"/>
    <n v="3"/>
    <n v="4"/>
    <s v="Laptop &amp; Accessory"/>
    <n v="2"/>
    <s v="Single"/>
    <n v="3"/>
    <n v="0"/>
    <n v="26"/>
    <n v="2"/>
    <n v="2"/>
    <n v="18"/>
    <n v="170.41"/>
    <n v="37"/>
    <n v="1463"/>
    <x v="2"/>
    <n v="55"/>
    <s v="Teacher"/>
    <s v="14/06/2022"/>
  </r>
  <r>
    <s v="53567"/>
    <n v="0"/>
    <n v="1"/>
    <s v="Mobile Phone"/>
    <n v="3"/>
    <n v="28"/>
    <s v="E wallet"/>
    <s v="Male"/>
    <n v="3"/>
    <n v="2"/>
    <s v="Mobile Phone"/>
    <n v="2"/>
    <s v="Single"/>
    <n v="3"/>
    <n v="0"/>
    <n v="18"/>
    <n v="1"/>
    <n v="3"/>
    <n v="3"/>
    <n v="151.78"/>
    <n v="43"/>
    <n v="1309"/>
    <x v="0"/>
    <n v="18"/>
    <s v="Chef"/>
    <s v="05/05/2023"/>
  </r>
  <r>
    <s v="53568"/>
    <n v="0"/>
    <n v="20"/>
    <s v="Mobile Phone"/>
    <n v="1"/>
    <n v="9"/>
    <s v="Cash on Delivery"/>
    <s v="Male"/>
    <n v="3"/>
    <n v="4"/>
    <s v="Laptop &amp; Accessory"/>
    <n v="2"/>
    <s v="Married"/>
    <n v="4"/>
    <n v="0"/>
    <n v="12"/>
    <n v="2"/>
    <n v="2"/>
    <n v="5"/>
    <n v="198.79"/>
    <n v="36"/>
    <n v="2785"/>
    <x v="2"/>
    <n v="11"/>
    <s v="Engineer"/>
    <s v="26/06/2023"/>
  </r>
  <r>
    <s v="53569"/>
    <n v="0"/>
    <n v="16"/>
    <s v="Computer"/>
    <n v="2"/>
    <n v="9"/>
    <s v="Credit Card"/>
    <s v="Male"/>
    <n v="4"/>
    <n v="2"/>
    <s v="Laptop &amp; Accessory"/>
    <n v="5"/>
    <s v="Divorced"/>
    <n v="9"/>
    <n v="0"/>
    <n v="17"/>
    <n v="1"/>
    <n v="2"/>
    <n v="4"/>
    <n v="187.72"/>
    <n v="42"/>
    <n v="1920"/>
    <x v="2"/>
    <n v="78"/>
    <s v="Cashier"/>
    <s v="27/03/2022"/>
  </r>
  <r>
    <s v="53570"/>
    <n v="0"/>
    <n v="31"/>
    <s v="Mobile Phone"/>
    <n v="3"/>
    <n v="14"/>
    <s v="E wallet"/>
    <s v="Male"/>
    <n v="3"/>
    <n v="2"/>
    <s v="Laptop &amp; Accessory"/>
    <n v="2"/>
    <s v="Married"/>
    <n v="2"/>
    <n v="1"/>
    <n v="19"/>
    <n v="1"/>
    <n v="2"/>
    <n v="10"/>
    <n v="177.2"/>
    <n v="43"/>
    <n v="9347"/>
    <x v="4"/>
    <n v="20"/>
    <s v="Office Worker"/>
    <s v="20/08/2023"/>
  </r>
  <r>
    <s v="53571"/>
    <n v="0"/>
    <n v="6"/>
    <s v="Computer"/>
    <n v="1"/>
    <n v="20"/>
    <s v="UPI"/>
    <s v="Female"/>
    <n v="4"/>
    <n v="5"/>
    <s v="Mobile Phone"/>
    <n v="4"/>
    <s v="Divorced"/>
    <n v="3"/>
    <n v="0"/>
    <n v="21"/>
    <n v="1"/>
    <n v="3"/>
    <n v="3"/>
    <n v="152.43"/>
    <n v="24"/>
    <n v="3160"/>
    <x v="0"/>
    <n v="15"/>
    <s v="Taxi Driver"/>
    <s v="12/07/2022"/>
  </r>
  <r>
    <s v="53572"/>
    <n v="0"/>
    <n v="6"/>
    <s v="Computer"/>
    <n v="1"/>
    <n v="9"/>
    <s v="Debit Card"/>
    <s v="Female"/>
    <n v="3"/>
    <n v="4"/>
    <s v="Laptop &amp; Accessory"/>
    <n v="3"/>
    <s v="Single"/>
    <n v="6"/>
    <n v="1"/>
    <n v="15"/>
    <n v="2"/>
    <n v="2"/>
    <n v="8"/>
    <n v="174.98"/>
    <n v="26"/>
    <n v="7797"/>
    <x v="0"/>
    <n v="40"/>
    <s v="Taxi Driver"/>
    <s v="28/11/2023"/>
  </r>
  <r>
    <s v="53573"/>
    <n v="0"/>
    <n v="10"/>
    <s v="Mobile Phone"/>
    <n v="1"/>
    <n v="7"/>
    <s v="Cash on Delivery"/>
    <s v="Female"/>
    <n v="4"/>
    <n v="6"/>
    <s v="Fashion"/>
    <n v="5"/>
    <s v="Married"/>
    <n v="4"/>
    <n v="1"/>
    <n v="22"/>
    <n v="6"/>
    <n v="8"/>
    <m/>
    <n v="227.52"/>
    <n v="27"/>
    <n v="1181"/>
    <x v="0"/>
    <n v="19"/>
    <s v="Office Worker"/>
    <s v="10/08/2022"/>
  </r>
  <r>
    <s v="53574"/>
    <n v="0"/>
    <n v="7"/>
    <s v="Mobile Phone"/>
    <n v="1"/>
    <n v="16"/>
    <s v="Credit Card"/>
    <s v="Male"/>
    <n v="3"/>
    <n v="4"/>
    <s v="Mobile Phone"/>
    <n v="2"/>
    <s v="Divorced"/>
    <n v="2"/>
    <n v="0"/>
    <n v="14"/>
    <n v="2"/>
    <n v="5"/>
    <n v="11"/>
    <n v="152.81"/>
    <n v="31"/>
    <n v="2140"/>
    <x v="0"/>
    <n v="66"/>
    <s v="Teacher"/>
    <s v="25/04/2022"/>
  </r>
  <r>
    <s v="53575"/>
    <n v="0"/>
    <n v="14"/>
    <s v="Mobile Phone"/>
    <n v="3"/>
    <n v="17"/>
    <s v="Cash on Delivery"/>
    <s v="Female"/>
    <n v="3"/>
    <n v="5"/>
    <s v="Laptop &amp; Accessory"/>
    <n v="4"/>
    <s v="Married"/>
    <n v="9"/>
    <n v="0"/>
    <n v="13"/>
    <n v="2"/>
    <n v="2"/>
    <n v="4"/>
    <n v="193.52"/>
    <n v="31"/>
    <n v="6449"/>
    <x v="0"/>
    <n v="46"/>
    <s v="Teacher"/>
    <s v="16/05/2023"/>
  </r>
  <r>
    <s v="53576"/>
    <n v="0"/>
    <n v="1"/>
    <s v="Mobile Phone"/>
    <n v="3"/>
    <n v="17"/>
    <s v="Debit Card"/>
    <s v="Male"/>
    <n v="3"/>
    <n v="4"/>
    <s v="Laptop &amp; Accessory"/>
    <n v="2"/>
    <s v="Single"/>
    <n v="2"/>
    <n v="0"/>
    <n v="15"/>
    <n v="1"/>
    <n v="2"/>
    <n v="2"/>
    <n v="174.5"/>
    <n v="27"/>
    <n v="1505"/>
    <x v="0"/>
    <n v="35"/>
    <s v="Cashier"/>
    <s v="18/04/2022"/>
  </r>
  <r>
    <s v="53577"/>
    <n v="0"/>
    <n v="4"/>
    <s v="Mobile Phone"/>
    <n v="1"/>
    <n v="7"/>
    <s v="Credit Card"/>
    <s v="Male"/>
    <n v="4"/>
    <n v="4"/>
    <s v="Mobile Phone"/>
    <n v="4"/>
    <s v="Divorced"/>
    <n v="2"/>
    <n v="1"/>
    <n v="22"/>
    <n v="2"/>
    <n v="6"/>
    <n v="8"/>
    <n v="160.79"/>
    <n v="35"/>
    <n v="891"/>
    <x v="0"/>
    <n v="31"/>
    <s v="Chef"/>
    <s v="24/05/2023"/>
  </r>
  <r>
    <s v="53578"/>
    <n v="0"/>
    <n v="16"/>
    <s v="Computer"/>
    <n v="1"/>
    <n v="33"/>
    <s v="Credit Card"/>
    <s v="Female"/>
    <n v="3"/>
    <n v="4"/>
    <s v="Fashion"/>
    <n v="5"/>
    <s v="Divorced"/>
    <n v="5"/>
    <n v="1"/>
    <n v="18"/>
    <n v="1"/>
    <m/>
    <n v="1"/>
    <n v="256.91000000000003"/>
    <n v="36"/>
    <n v="938"/>
    <x v="2"/>
    <n v="17"/>
    <s v="Office Worker"/>
    <s v="15/01/2023"/>
  </r>
  <r>
    <s v="53579"/>
    <n v="0"/>
    <n v="9"/>
    <s v="Computer"/>
    <n v="3"/>
    <n v="15"/>
    <s v="E wallet"/>
    <s v="Female"/>
    <n v="4"/>
    <n v="5"/>
    <s v="Fashion"/>
    <n v="2"/>
    <s v="Divorced"/>
    <n v="6"/>
    <n v="1"/>
    <n v="12"/>
    <n v="3"/>
    <n v="5"/>
    <m/>
    <n v="228.77"/>
    <n v="28"/>
    <n v="1421"/>
    <x v="0"/>
    <n v="64"/>
    <s v="Teacher"/>
    <s v="03/10/2023"/>
  </r>
  <r>
    <s v="53580"/>
    <n v="0"/>
    <n v="1"/>
    <s v="Mobile Phone"/>
    <n v="1"/>
    <n v="21"/>
    <s v="Debit Card"/>
    <s v="Male"/>
    <n v="3"/>
    <n v="4"/>
    <s v="Mobile Phone"/>
    <n v="5"/>
    <s v="Divorced"/>
    <n v="3"/>
    <n v="1"/>
    <n v="15"/>
    <n v="3"/>
    <n v="7"/>
    <n v="9"/>
    <n v="147.35"/>
    <n v="42"/>
    <n v="2415"/>
    <x v="0"/>
    <n v="14"/>
    <s v="Entrepreneur"/>
    <s v="03/01/2023"/>
  </r>
  <r>
    <s v="53581"/>
    <n v="0"/>
    <n v="28"/>
    <s v="Computer"/>
    <n v="1"/>
    <n v="7"/>
    <s v="Debit Card"/>
    <s v="Female"/>
    <n v="3"/>
    <n v="4"/>
    <s v="Fashion"/>
    <n v="3"/>
    <s v="Married"/>
    <n v="9"/>
    <n v="0"/>
    <n v="18"/>
    <n v="2"/>
    <n v="2"/>
    <m/>
    <n v="230.02"/>
    <n v="37"/>
    <n v="1131"/>
    <x v="2"/>
    <n v="42"/>
    <s v="Taxi Driver"/>
    <s v="02/04/2023"/>
  </r>
  <r>
    <s v="53582"/>
    <n v="0"/>
    <n v="18"/>
    <s v="Mobile Phone"/>
    <n v="1"/>
    <n v="9"/>
    <s v="Debit Card"/>
    <s v="Female"/>
    <n v="4"/>
    <n v="2"/>
    <s v="Mobile Phone"/>
    <n v="2"/>
    <s v="Divorced"/>
    <n v="3"/>
    <n v="0"/>
    <n v="14"/>
    <n v="7"/>
    <n v="8"/>
    <n v="8"/>
    <n v="145.11000000000001"/>
    <n v="24"/>
    <n v="1444"/>
    <x v="2"/>
    <n v="29"/>
    <s v="Taxi Driver"/>
    <s v="13/10/2022"/>
  </r>
  <r>
    <s v="53583"/>
    <n v="1"/>
    <n v="1"/>
    <s v="Computer"/>
    <n v="1"/>
    <n v="17"/>
    <s v="Credit Card"/>
    <s v="Female"/>
    <n v="4"/>
    <n v="5"/>
    <s v="Mobile Phone"/>
    <n v="4"/>
    <s v="Single"/>
    <n v="3"/>
    <n v="1"/>
    <n v="26"/>
    <n v="2"/>
    <n v="2"/>
    <n v="1"/>
    <n v="143.59"/>
    <n v="32"/>
    <n v="2562"/>
    <x v="0"/>
    <n v="23"/>
    <s v="Cashier"/>
    <s v="03/02/2022"/>
  </r>
  <r>
    <s v="53584"/>
    <n v="0"/>
    <n v="3"/>
    <s v="Mobile Phone"/>
    <n v="1"/>
    <n v="7"/>
    <s v="Debit Card"/>
    <s v="Female"/>
    <n v="4"/>
    <n v="4"/>
    <s v="Mobile Phone"/>
    <n v="2"/>
    <s v="Married"/>
    <n v="3"/>
    <n v="0"/>
    <n v="16"/>
    <n v="1"/>
    <n v="2"/>
    <n v="3"/>
    <n v="162.6"/>
    <n v="39"/>
    <n v="1421"/>
    <x v="0"/>
    <n v="74"/>
    <s v="Chef"/>
    <s v="09/11/2023"/>
  </r>
  <r>
    <s v="53585"/>
    <n v="0"/>
    <n v="28"/>
    <s v="Mobile Phone"/>
    <n v="1"/>
    <n v="10"/>
    <s v="Debit Card"/>
    <s v="Male"/>
    <n v="3"/>
    <n v="4"/>
    <s v="Grocery"/>
    <n v="2"/>
    <s v="Divorced"/>
    <n v="5"/>
    <n v="0"/>
    <m/>
    <n v="2"/>
    <n v="2"/>
    <n v="10"/>
    <n v="302.79000000000002"/>
    <n v="25"/>
    <n v="199"/>
    <x v="2"/>
    <n v="31"/>
    <s v="Taxi Driver"/>
    <s v="30/01/2023"/>
  </r>
  <r>
    <s v="53586"/>
    <n v="0"/>
    <n v="5"/>
    <s v="Mobile Phone"/>
    <n v="1"/>
    <n v="18"/>
    <s v="Credit Card"/>
    <s v="Male"/>
    <n v="4"/>
    <n v="4"/>
    <s v="Laptop &amp; Accessory"/>
    <n v="5"/>
    <s v="Divorced"/>
    <n v="3"/>
    <n v="1"/>
    <n v="13"/>
    <n v="1"/>
    <n v="2"/>
    <n v="2"/>
    <n v="193.33"/>
    <n v="36"/>
    <n v="4822"/>
    <x v="0"/>
    <n v="21"/>
    <s v="Factory Worker"/>
    <s v="14/04/2023"/>
  </r>
  <r>
    <s v="53587"/>
    <n v="0"/>
    <n v="5"/>
    <s v="Mobile Phone"/>
    <n v="1"/>
    <n v="31"/>
    <s v="Credit Card"/>
    <s v="Female"/>
    <n v="4"/>
    <n v="5"/>
    <s v="Laptop &amp; Accessory"/>
    <n v="5"/>
    <s v="Single"/>
    <n v="3"/>
    <n v="0"/>
    <n v="20"/>
    <n v="1"/>
    <n v="2"/>
    <n v="9"/>
    <n v="193.12"/>
    <n v="27"/>
    <n v="7163"/>
    <x v="0"/>
    <n v="76"/>
    <s v="Taxi Driver"/>
    <s v="07/05/2023"/>
  </r>
  <r>
    <s v="53588"/>
    <n v="0"/>
    <n v="31"/>
    <s v="Mobile Phone"/>
    <n v="3"/>
    <n v="10"/>
    <s v="Debit Card"/>
    <s v="Female"/>
    <n v="3"/>
    <n v="5"/>
    <s v="Laptop &amp; Accessory"/>
    <n v="2"/>
    <s v="Single"/>
    <n v="7"/>
    <n v="0"/>
    <n v="18"/>
    <n v="1"/>
    <n v="2"/>
    <n v="6"/>
    <n v="176.71"/>
    <n v="39"/>
    <n v="5660"/>
    <x v="4"/>
    <n v="29"/>
    <s v="Salesman"/>
    <s v="13/04/2022"/>
  </r>
  <r>
    <s v="53589"/>
    <n v="0"/>
    <n v="17"/>
    <s v="Mobile Phone"/>
    <n v="1"/>
    <n v="10"/>
    <s v="Debit Card"/>
    <s v="Male"/>
    <n v="4"/>
    <n v="6"/>
    <s v="Others"/>
    <n v="2"/>
    <s v="Divorced"/>
    <n v="5"/>
    <n v="0"/>
    <m/>
    <n v="2"/>
    <n v="2"/>
    <n v="8"/>
    <n v="322.39999999999998"/>
    <n v="45"/>
    <n v="2891"/>
    <x v="2"/>
    <n v="19"/>
    <s v="Teacher"/>
    <s v="19/11/2022"/>
  </r>
  <r>
    <s v="53590"/>
    <n v="0"/>
    <n v="23"/>
    <s v="Mobile Phone"/>
    <n v="1"/>
    <n v="11"/>
    <s v="Credit Card"/>
    <s v="Male"/>
    <n v="3"/>
    <n v="5"/>
    <s v="Others"/>
    <n v="3"/>
    <s v="Divorced"/>
    <n v="4"/>
    <n v="0"/>
    <m/>
    <n v="1"/>
    <n v="2"/>
    <n v="1"/>
    <n v="312.11"/>
    <n v="66"/>
    <n v="4822"/>
    <x v="2"/>
    <n v="43"/>
    <s v="Retired"/>
    <s v="13/10/2023"/>
  </r>
  <r>
    <s v="53591"/>
    <n v="0"/>
    <n v="10"/>
    <s v="Computer"/>
    <n v="1"/>
    <n v="10"/>
    <s v="Cash on Delivery"/>
    <s v="Male"/>
    <n v="3"/>
    <n v="4"/>
    <s v="Mobile Phone"/>
    <n v="4"/>
    <s v="Divorced"/>
    <n v="3"/>
    <n v="0"/>
    <n v="13"/>
    <n v="2"/>
    <n v="2"/>
    <n v="8"/>
    <n v="161.91999999999999"/>
    <n v="34"/>
    <n v="3898"/>
    <x v="0"/>
    <n v="68"/>
    <s v="Accountant"/>
    <s v="21/07/2023"/>
  </r>
  <r>
    <s v="53592"/>
    <n v="0"/>
    <n v="22"/>
    <s v="Mobile Phone"/>
    <n v="1"/>
    <n v="9"/>
    <s v="Cash on Delivery"/>
    <s v="Male"/>
    <n v="4"/>
    <n v="2"/>
    <s v="Mobile Phone"/>
    <n v="4"/>
    <s v="Single"/>
    <n v="7"/>
    <n v="0"/>
    <n v="12"/>
    <n v="1"/>
    <n v="2"/>
    <n v="1"/>
    <n v="150.59"/>
    <n v="43"/>
    <n v="3614"/>
    <x v="2"/>
    <n v="18"/>
    <s v="Salesman"/>
    <s v="11/07/2022"/>
  </r>
  <r>
    <s v="53593"/>
    <n v="0"/>
    <n v="1"/>
    <s v="Mobile Phone"/>
    <n v="1"/>
    <n v="11"/>
    <s v="Debit Card"/>
    <s v="Male"/>
    <n v="4"/>
    <n v="4"/>
    <s v="Mobile Phone"/>
    <n v="3"/>
    <s v="Married"/>
    <n v="3"/>
    <n v="0"/>
    <n v="12"/>
    <n v="2"/>
    <n v="2"/>
    <n v="4"/>
    <n v="150.16999999999999"/>
    <n v="23"/>
    <n v="1089"/>
    <x v="0"/>
    <n v="54"/>
    <s v="Salesman"/>
    <s v="08/12/2022"/>
  </r>
  <r>
    <s v="53594"/>
    <n v="0"/>
    <n v="3"/>
    <s v="Mobile Phone"/>
    <n v="1"/>
    <n v="14"/>
    <s v="Debit Card"/>
    <s v="Male"/>
    <n v="3"/>
    <n v="4"/>
    <s v="Laptop &amp; Accessory"/>
    <n v="2"/>
    <s v="Married"/>
    <n v="3"/>
    <n v="1"/>
    <n v="12"/>
    <n v="1"/>
    <n v="2"/>
    <n v="1"/>
    <n v="191.23"/>
    <n v="27"/>
    <n v="5442"/>
    <x v="0"/>
    <n v="46"/>
    <s v="Taxi Driver"/>
    <s v="26/04/2023"/>
  </r>
  <r>
    <s v="53595"/>
    <n v="0"/>
    <n v="22"/>
    <s v="Mobile Phone"/>
    <n v="1"/>
    <n v="7"/>
    <s v="Debit Card"/>
    <s v="Male"/>
    <n v="4"/>
    <n v="5"/>
    <s v="Others"/>
    <n v="2"/>
    <s v="Single"/>
    <n v="8"/>
    <n v="0"/>
    <m/>
    <n v="2"/>
    <n v="2"/>
    <n v="1"/>
    <n v="307.64999999999998"/>
    <n v="37"/>
    <n v="2103"/>
    <x v="2"/>
    <n v="4"/>
    <s v="Taxi Driver"/>
    <s v="24/11/2023"/>
  </r>
  <r>
    <s v="53596"/>
    <n v="0"/>
    <n v="3"/>
    <s v="Mobile Phone"/>
    <n v="1"/>
    <n v="7"/>
    <s v="Debit Card"/>
    <s v="Female"/>
    <n v="3"/>
    <n v="5"/>
    <s v="Grocery"/>
    <n v="2"/>
    <s v="Married"/>
    <n v="5"/>
    <n v="0"/>
    <n v="15"/>
    <m/>
    <n v="2"/>
    <n v="8"/>
    <n v="286.24"/>
    <n v="30"/>
    <n v="124"/>
    <x v="0"/>
    <n v="54"/>
    <s v="Salesman"/>
    <s v="29/05/2023"/>
  </r>
  <r>
    <s v="53597"/>
    <n v="0"/>
    <n v="8"/>
    <s v="Mobile Phone"/>
    <n v="1"/>
    <n v="27"/>
    <s v="Cash on Delivery"/>
    <s v="Female"/>
    <n v="3"/>
    <n v="2"/>
    <s v="Mobile Phone"/>
    <n v="3"/>
    <s v="Divorced"/>
    <n v="2"/>
    <n v="0"/>
    <n v="18"/>
    <n v="2"/>
    <n v="2"/>
    <n v="1"/>
    <n v="150.85"/>
    <n v="37"/>
    <n v="2051"/>
    <x v="0"/>
    <n v="56"/>
    <s v="Taxi Driver"/>
    <s v="06/04/2022"/>
  </r>
  <r>
    <s v="53598"/>
    <n v="0"/>
    <n v="18"/>
    <s v="Mobile Phone"/>
    <n v="3"/>
    <n v="12"/>
    <s v="E wallet"/>
    <s v="Male"/>
    <n v="3"/>
    <n v="4"/>
    <s v="Others"/>
    <n v="4"/>
    <s v="Divorced"/>
    <n v="9"/>
    <n v="0"/>
    <m/>
    <n v="2"/>
    <n v="4"/>
    <n v="11"/>
    <n v="307.13"/>
    <n v="42"/>
    <n v="2268"/>
    <x v="2"/>
    <n v="26"/>
    <s v="Taxi Driver"/>
    <s v="19/09/2022"/>
  </r>
  <r>
    <s v="53599"/>
    <n v="0"/>
    <n v="7"/>
    <s v="Mobile Phone"/>
    <n v="3"/>
    <n v="17"/>
    <s v="E wallet"/>
    <s v="Male"/>
    <n v="3"/>
    <n v="2"/>
    <s v="Fashion"/>
    <n v="3"/>
    <s v="Married"/>
    <n v="2"/>
    <n v="1"/>
    <n v="15"/>
    <n v="2"/>
    <n v="2"/>
    <n v="9"/>
    <n v="208.8"/>
    <n v="23"/>
    <n v="1349"/>
    <x v="0"/>
    <n v="62"/>
    <s v="Entrepreneur"/>
    <s v="20/05/2022"/>
  </r>
  <r>
    <s v="53600"/>
    <n v="0"/>
    <n v="1"/>
    <s v="Mobile Phone"/>
    <n v="1"/>
    <n v="32"/>
    <s v="Debit Card"/>
    <s v="Female"/>
    <n v="3"/>
    <n v="2"/>
    <s v="Mobile Phone"/>
    <n v="2"/>
    <s v="Single"/>
    <n v="3"/>
    <n v="1"/>
    <n v="13"/>
    <n v="2"/>
    <n v="2"/>
    <n v="2"/>
    <n v="154.94"/>
    <n v="33"/>
    <n v="709"/>
    <x v="0"/>
    <n v="5"/>
    <s v="Chef"/>
    <s v="10/02/2022"/>
  </r>
  <r>
    <s v="53601"/>
    <n v="0"/>
    <n v="1"/>
    <s v="Mobile Phone"/>
    <n v="1"/>
    <n v="7"/>
    <s v="Debit Card"/>
    <s v="Male"/>
    <n v="3"/>
    <n v="4"/>
    <s v="Mobile Phone"/>
    <n v="3"/>
    <s v="Divorced"/>
    <n v="3"/>
    <n v="0"/>
    <n v="23"/>
    <n v="1"/>
    <n v="2"/>
    <n v="2"/>
    <n v="137.22999999999999"/>
    <n v="45"/>
    <n v="3638"/>
    <x v="0"/>
    <n v="6"/>
    <s v="Salesman"/>
    <s v="25/05/2022"/>
  </r>
  <r>
    <s v="53602"/>
    <n v="1"/>
    <n v="1"/>
    <s v="Computer"/>
    <n v="3"/>
    <n v="31"/>
    <s v="Debit Card"/>
    <s v="Male"/>
    <n v="4"/>
    <n v="6"/>
    <s v="Mobile Phone"/>
    <n v="2"/>
    <s v="Single"/>
    <n v="3"/>
    <n v="1"/>
    <n v="15"/>
    <n v="2"/>
    <n v="2"/>
    <n v="1"/>
    <n v="136.18"/>
    <n v="40"/>
    <n v="2298"/>
    <x v="0"/>
    <n v="71"/>
    <s v="Cashier"/>
    <s v="01/11/2022"/>
  </r>
  <r>
    <s v="53603"/>
    <n v="0"/>
    <n v="1"/>
    <s v="Mobile Phone"/>
    <n v="1"/>
    <n v="11"/>
    <s v="Debit Card"/>
    <s v="Male"/>
    <n v="3"/>
    <n v="4"/>
    <s v="Mobile Phone"/>
    <n v="2"/>
    <s v="Single"/>
    <n v="3"/>
    <n v="1"/>
    <n v="21"/>
    <n v="1"/>
    <n v="3"/>
    <n v="3"/>
    <n v="153.75"/>
    <n v="21"/>
    <n v="2539"/>
    <x v="0"/>
    <n v="74"/>
    <s v="Accountant"/>
    <s v="24/03/2023"/>
  </r>
  <r>
    <s v="53604"/>
    <n v="1"/>
    <n v="9"/>
    <s v="Mobile Phone"/>
    <n v="3"/>
    <n v="9"/>
    <s v="E wallet"/>
    <s v="Female"/>
    <n v="4"/>
    <n v="6"/>
    <s v="Others"/>
    <n v="4"/>
    <s v="Single"/>
    <n v="4"/>
    <n v="1"/>
    <m/>
    <n v="1"/>
    <n v="2"/>
    <n v="12"/>
    <n v="313.24"/>
    <n v="44"/>
    <n v="3220"/>
    <x v="0"/>
    <n v="63"/>
    <s v="Taxi Driver"/>
    <s v="09/02/2022"/>
  </r>
  <r>
    <s v="53605"/>
    <n v="0"/>
    <n v="29"/>
    <s v="Computer"/>
    <n v="1"/>
    <n v="15"/>
    <s v="Credit Card"/>
    <s v="Male"/>
    <n v="3"/>
    <n v="5"/>
    <s v="Grocery"/>
    <n v="4"/>
    <s v="Married"/>
    <n v="3"/>
    <n v="1"/>
    <n v="16"/>
    <n v="4"/>
    <n v="16"/>
    <n v="1"/>
    <n v="260.77"/>
    <n v="27"/>
    <n v="101"/>
    <x v="2"/>
    <n v="7"/>
    <s v="Accountant"/>
    <s v="26/10/2022"/>
  </r>
  <r>
    <s v="53606"/>
    <n v="1"/>
    <n v="1"/>
    <s v="Computer"/>
    <n v="1"/>
    <n v="17"/>
    <s v="Debit Card"/>
    <s v="Female"/>
    <n v="3"/>
    <n v="5"/>
    <s v="Mobile Phone"/>
    <n v="3"/>
    <s v="Single"/>
    <n v="3"/>
    <n v="0"/>
    <n v="21"/>
    <n v="3"/>
    <n v="3"/>
    <n v="3"/>
    <n v="151.25"/>
    <n v="33"/>
    <n v="1264"/>
    <x v="0"/>
    <n v="20"/>
    <s v="Salesman"/>
    <s v="05/10/2022"/>
  </r>
  <r>
    <s v="53607"/>
    <n v="0"/>
    <n v="20"/>
    <s v="Mobile Phone"/>
    <n v="3"/>
    <n v="11"/>
    <s v="E wallet"/>
    <s v="Female"/>
    <n v="3"/>
    <n v="5"/>
    <s v="Others"/>
    <n v="4"/>
    <s v="Divorced"/>
    <n v="4"/>
    <n v="0"/>
    <m/>
    <n v="2"/>
    <n v="2"/>
    <n v="9"/>
    <n v="312.89"/>
    <n v="25"/>
    <n v="2598"/>
    <x v="2"/>
    <n v="43"/>
    <s v="Cashier"/>
    <s v="28/09/2022"/>
  </r>
  <r>
    <s v="53608"/>
    <n v="0"/>
    <n v="8"/>
    <s v="Mobile Phone"/>
    <n v="3"/>
    <n v="9"/>
    <s v="E wallet"/>
    <s v="Female"/>
    <n v="3"/>
    <n v="4"/>
    <s v="Laptop &amp; Accessory"/>
    <n v="5"/>
    <s v="Single"/>
    <n v="2"/>
    <n v="1"/>
    <n v="13"/>
    <n v="2"/>
    <n v="2"/>
    <n v="3"/>
    <n v="170.38"/>
    <n v="21"/>
    <n v="2017"/>
    <x v="0"/>
    <n v="39"/>
    <s v="Chef"/>
    <s v="05/10/2023"/>
  </r>
  <r>
    <s v="53609"/>
    <n v="0"/>
    <n v="25"/>
    <s v="Computer"/>
    <n v="3"/>
    <n v="16"/>
    <s v="Debit Card"/>
    <s v="Male"/>
    <n v="3"/>
    <n v="4"/>
    <s v="Others"/>
    <n v="4"/>
    <s v="Married"/>
    <n v="6"/>
    <n v="1"/>
    <n v="25"/>
    <n v="3"/>
    <n v="12"/>
    <n v="11"/>
    <n v="323.47000000000003"/>
    <n v="44"/>
    <n v="4899"/>
    <x v="2"/>
    <n v="51"/>
    <s v="Factory Worker"/>
    <s v="07/08/2023"/>
  </r>
  <r>
    <s v="53610"/>
    <n v="0"/>
    <n v="31"/>
    <s v="Mobile Phone"/>
    <n v="1"/>
    <n v="25"/>
    <s v="Credit Card"/>
    <s v="Male"/>
    <n v="4"/>
    <n v="4"/>
    <s v="Fashion"/>
    <n v="2"/>
    <s v="Single"/>
    <n v="8"/>
    <n v="0"/>
    <n v="13"/>
    <n v="2"/>
    <n v="6"/>
    <m/>
    <n v="230.12"/>
    <n v="26"/>
    <n v="272"/>
    <x v="4"/>
    <n v="29"/>
    <s v="Teacher"/>
    <s v="24/02/2022"/>
  </r>
  <r>
    <s v="53611"/>
    <n v="0"/>
    <n v="8"/>
    <s v="Computer"/>
    <n v="1"/>
    <n v="26"/>
    <s v="Credit Card"/>
    <s v="Female"/>
    <n v="3"/>
    <n v="4"/>
    <s v="Laptop &amp; Accessory"/>
    <n v="4"/>
    <s v="Married"/>
    <n v="6"/>
    <n v="0"/>
    <n v="14"/>
    <n v="4"/>
    <n v="6"/>
    <n v="11"/>
    <n v="169.44"/>
    <n v="31"/>
    <n v="1526"/>
    <x v="0"/>
    <n v="9"/>
    <s v="Salesman"/>
    <s v="28/01/2023"/>
  </r>
  <r>
    <s v="53612"/>
    <n v="0"/>
    <n v="2"/>
    <s v="Computer"/>
    <n v="1"/>
    <n v="7"/>
    <s v="Credit Card"/>
    <s v="Male"/>
    <n v="3"/>
    <n v="4"/>
    <s v="Mobile Phone"/>
    <n v="3"/>
    <s v="Single"/>
    <n v="2"/>
    <n v="1"/>
    <n v="12"/>
    <n v="1"/>
    <n v="2"/>
    <n v="3"/>
    <n v="146.54"/>
    <n v="26"/>
    <n v="1590"/>
    <x v="0"/>
    <n v="31"/>
    <s v="Cashier"/>
    <s v="04/01/2022"/>
  </r>
  <r>
    <s v="53613"/>
    <n v="0"/>
    <n v="18"/>
    <s v="Mobile Phone"/>
    <n v="1"/>
    <n v="11"/>
    <s v="Debit Card"/>
    <s v="Male"/>
    <n v="4"/>
    <n v="2"/>
    <s v="Others"/>
    <n v="5"/>
    <s v="Married"/>
    <n v="3"/>
    <n v="0"/>
    <m/>
    <n v="2"/>
    <n v="15"/>
    <n v="14"/>
    <n v="316.89999999999998"/>
    <n v="63"/>
    <n v="167"/>
    <x v="2"/>
    <n v="60"/>
    <s v="Retired"/>
    <s v="12/10/2023"/>
  </r>
  <r>
    <s v="53614"/>
    <n v="0"/>
    <n v="8"/>
    <s v="Computer"/>
    <n v="2"/>
    <n v="18"/>
    <s v="Debit Card"/>
    <s v="Male"/>
    <n v="3"/>
    <n v="5"/>
    <s v="Laptop &amp; Accessory"/>
    <n v="4"/>
    <s v="Divorced"/>
    <n v="6"/>
    <n v="0"/>
    <n v="12"/>
    <n v="1"/>
    <n v="2"/>
    <n v="9"/>
    <n v="169.9"/>
    <n v="42"/>
    <n v="4581"/>
    <x v="0"/>
    <n v="13"/>
    <s v="Salesman"/>
    <s v="22/02/2022"/>
  </r>
  <r>
    <s v="53615"/>
    <n v="0"/>
    <n v="9"/>
    <s v="Mobile Phone"/>
    <n v="1"/>
    <n v="13"/>
    <s v="Debit Card"/>
    <s v="Male"/>
    <n v="4"/>
    <n v="4"/>
    <s v="Mobile Phone"/>
    <n v="3"/>
    <s v="Divorced"/>
    <n v="2"/>
    <n v="1"/>
    <n v="15"/>
    <n v="2"/>
    <n v="3"/>
    <n v="3"/>
    <n v="160.06"/>
    <n v="23"/>
    <n v="1424"/>
    <x v="0"/>
    <n v="54"/>
    <s v="Taxi Driver"/>
    <s v="03/11/2023"/>
  </r>
  <r>
    <s v="53616"/>
    <n v="0"/>
    <n v="16"/>
    <s v="Mobile Phone"/>
    <n v="1"/>
    <n v="14"/>
    <s v="Credit Card"/>
    <s v="Female"/>
    <n v="4"/>
    <n v="2"/>
    <s v="Laptop &amp; Accessory"/>
    <n v="4"/>
    <s v="Divorced"/>
    <n v="8"/>
    <n v="1"/>
    <n v="17"/>
    <n v="1"/>
    <n v="2"/>
    <n v="1"/>
    <n v="148.72"/>
    <n v="31"/>
    <n v="1534"/>
    <x v="2"/>
    <n v="31"/>
    <s v="Office Worker"/>
    <s v="06/02/2022"/>
  </r>
  <r>
    <s v="53617"/>
    <n v="0"/>
    <n v="17"/>
    <s v="Mobile Phone"/>
    <n v="3"/>
    <n v="11"/>
    <s v="E wallet"/>
    <s v="Female"/>
    <n v="3"/>
    <n v="5"/>
    <s v="Fashion"/>
    <n v="2"/>
    <s v="Single"/>
    <n v="5"/>
    <n v="0"/>
    <n v="15"/>
    <n v="11"/>
    <n v="16"/>
    <m/>
    <n v="227.31"/>
    <n v="22"/>
    <n v="818"/>
    <x v="2"/>
    <n v="50"/>
    <s v="Engineer"/>
    <s v="22/12/2023"/>
  </r>
  <r>
    <s v="53618"/>
    <n v="0"/>
    <n v="10"/>
    <s v="Mobile Phone"/>
    <n v="1"/>
    <n v="9"/>
    <s v="Debit Card"/>
    <s v="Female"/>
    <n v="3"/>
    <n v="4"/>
    <s v="Laptop &amp; Accessory"/>
    <n v="4"/>
    <s v="Single"/>
    <n v="11"/>
    <n v="1"/>
    <n v="12"/>
    <n v="5"/>
    <n v="6"/>
    <n v="13"/>
    <n v="179.1"/>
    <n v="30"/>
    <n v="3579"/>
    <x v="0"/>
    <n v="15"/>
    <s v="Engineer"/>
    <s v="17/01/2022"/>
  </r>
  <r>
    <s v="53619"/>
    <n v="1"/>
    <n v="8"/>
    <s v="Mobile Phone"/>
    <n v="1"/>
    <n v="22"/>
    <s v="Credit Card"/>
    <s v="Female"/>
    <n v="4"/>
    <n v="4"/>
    <s v="Fashion"/>
    <n v="2"/>
    <s v="Divorced"/>
    <n v="3"/>
    <n v="0"/>
    <n v="12"/>
    <n v="1"/>
    <n v="2"/>
    <n v="6"/>
    <n v="204.78"/>
    <n v="25"/>
    <n v="1219"/>
    <x v="0"/>
    <n v="17"/>
    <s v="Engineer"/>
    <s v="15/09/2023"/>
  </r>
  <r>
    <s v="53620"/>
    <n v="0"/>
    <n v="2"/>
    <s v="Computer"/>
    <n v="1"/>
    <n v="9"/>
    <s v="Debit Card"/>
    <s v="Male"/>
    <n v="3"/>
    <n v="5"/>
    <s v="Mobile Phone"/>
    <n v="2"/>
    <s v="Divorced"/>
    <n v="3"/>
    <n v="1"/>
    <n v="13"/>
    <n v="3"/>
    <n v="3"/>
    <n v="3"/>
    <n v="163.66999999999999"/>
    <n v="31"/>
    <n v="1004"/>
    <x v="0"/>
    <n v="21"/>
    <s v="Taxi Driver"/>
    <s v="22/03/2022"/>
  </r>
  <r>
    <s v="53621"/>
    <n v="0"/>
    <n v="25"/>
    <s v="Computer"/>
    <n v="1"/>
    <n v="13"/>
    <s v="Credit Card"/>
    <s v="Female"/>
    <n v="3"/>
    <n v="5"/>
    <s v="Mobile Phone"/>
    <n v="3"/>
    <s v="Single"/>
    <n v="2"/>
    <n v="0"/>
    <n v="15"/>
    <n v="8"/>
    <n v="8"/>
    <n v="8"/>
    <n v="153.38"/>
    <n v="23"/>
    <n v="3827"/>
    <x v="2"/>
    <n v="18"/>
    <s v="Cashier"/>
    <s v="18/05/2022"/>
  </r>
  <r>
    <s v="53622"/>
    <n v="0"/>
    <n v="4"/>
    <s v="Computer"/>
    <n v="1"/>
    <n v="16"/>
    <s v="Credit Card"/>
    <s v="Female"/>
    <n v="4"/>
    <n v="4"/>
    <s v="Laptop &amp; Accessory"/>
    <n v="3"/>
    <s v="Single"/>
    <n v="9"/>
    <n v="1"/>
    <n v="19"/>
    <n v="2"/>
    <n v="2"/>
    <n v="8"/>
    <n v="171.95"/>
    <n v="49"/>
    <n v="7173"/>
    <x v="0"/>
    <n v="31"/>
    <s v="Taxi Driver"/>
    <s v="23/12/2023"/>
  </r>
  <r>
    <s v="53623"/>
    <n v="1"/>
    <n v="1"/>
    <s v="Mobile Phone"/>
    <n v="1"/>
    <n v="14"/>
    <s v="Cash on Delivery"/>
    <s v="Female"/>
    <n v="3"/>
    <n v="4"/>
    <s v="Mobile Phone"/>
    <n v="3"/>
    <s v="Married"/>
    <n v="5"/>
    <n v="1"/>
    <n v="14"/>
    <n v="2"/>
    <n v="8"/>
    <n v="8"/>
    <n v="158.38999999999999"/>
    <n v="32"/>
    <n v="3618"/>
    <x v="0"/>
    <n v="29"/>
    <s v="Factory Worker"/>
    <s v="29/11/2023"/>
  </r>
  <r>
    <s v="53624"/>
    <n v="0"/>
    <n v="2"/>
    <s v="Mobile Phone"/>
    <n v="1"/>
    <n v="7"/>
    <s v="Cash on Delivery"/>
    <s v="Male"/>
    <n v="3"/>
    <n v="4"/>
    <s v="Mobile Phone"/>
    <n v="5"/>
    <s v="Single"/>
    <n v="4"/>
    <n v="0"/>
    <n v="12"/>
    <n v="1"/>
    <n v="2"/>
    <n v="3"/>
    <n v="145.80000000000001"/>
    <n v="44"/>
    <n v="685"/>
    <x v="0"/>
    <n v="29"/>
    <s v="Salesman"/>
    <s v="06/05/2022"/>
  </r>
  <r>
    <s v="53625"/>
    <n v="0"/>
    <n v="1"/>
    <s v="Mobile Phone"/>
    <n v="1"/>
    <n v="7"/>
    <s v="Credit Card"/>
    <s v="Female"/>
    <n v="3"/>
    <n v="4"/>
    <s v="Mobile Phone"/>
    <n v="4"/>
    <s v="Single"/>
    <n v="3"/>
    <n v="0"/>
    <n v="19"/>
    <n v="2"/>
    <n v="3"/>
    <n v="2"/>
    <n v="145.96"/>
    <n v="38"/>
    <n v="2545"/>
    <x v="0"/>
    <n v="9"/>
    <s v="Taxi Driver"/>
    <s v="25/02/2023"/>
  </r>
  <r>
    <s v="53626"/>
    <n v="0"/>
    <n v="6"/>
    <s v="Mobile Phone"/>
    <n v="3"/>
    <n v="15"/>
    <s v="Credit Card"/>
    <s v="Male"/>
    <n v="3"/>
    <n v="2"/>
    <s v="Laptop &amp; Accessory"/>
    <n v="2"/>
    <s v="Divorced"/>
    <n v="3"/>
    <n v="0"/>
    <n v="16"/>
    <n v="1"/>
    <n v="2"/>
    <n v="9"/>
    <n v="187.09"/>
    <n v="34"/>
    <n v="3106"/>
    <x v="0"/>
    <n v="27"/>
    <s v="Office Worker"/>
    <s v="25/09/2023"/>
  </r>
  <r>
    <s v="53627"/>
    <n v="0"/>
    <n v="19"/>
    <s v="Computer"/>
    <n v="1"/>
    <n v="32"/>
    <s v="Credit Card"/>
    <s v="Female"/>
    <n v="3"/>
    <n v="4"/>
    <s v="Others"/>
    <n v="4"/>
    <s v="Single"/>
    <n v="5"/>
    <n v="0"/>
    <m/>
    <n v="2"/>
    <n v="2"/>
    <n v="1"/>
    <n v="305.61"/>
    <n v="40"/>
    <n v="2211"/>
    <x v="2"/>
    <n v="76"/>
    <s v="Engineer"/>
    <s v="04/07/2023"/>
  </r>
  <r>
    <s v="53628"/>
    <n v="0"/>
    <n v="13"/>
    <s v="Mobile Phone"/>
    <n v="1"/>
    <n v="20"/>
    <s v="Credit Card"/>
    <s v="Female"/>
    <n v="4"/>
    <n v="5"/>
    <s v="Grocery"/>
    <n v="4"/>
    <s v="Married"/>
    <n v="8"/>
    <n v="1"/>
    <m/>
    <n v="14"/>
    <n v="16"/>
    <n v="3"/>
    <n v="296.23"/>
    <n v="51"/>
    <n v="125"/>
    <x v="0"/>
    <n v="46"/>
    <s v="Engineer"/>
    <s v="11/03/2023"/>
  </r>
  <r>
    <s v="53629"/>
    <n v="0"/>
    <n v="31"/>
    <s v="Mobile Phone"/>
    <n v="1"/>
    <n v="30"/>
    <s v="Debit Card"/>
    <s v="Male"/>
    <n v="3"/>
    <n v="4"/>
    <s v="Mobile Phone"/>
    <n v="3"/>
    <s v="Married"/>
    <n v="3"/>
    <n v="0"/>
    <n v="13"/>
    <n v="3"/>
    <n v="3"/>
    <n v="3"/>
    <n v="148.72"/>
    <n v="43"/>
    <n v="1836"/>
    <x v="4"/>
    <n v="71"/>
    <s v="Entrepreneur"/>
    <s v="15/11/2023"/>
  </r>
  <r>
    <s v="53630"/>
    <n v="1"/>
    <n v="1"/>
    <s v="Mobile Phone"/>
    <n v="1"/>
    <n v="14"/>
    <s v="Debit Card"/>
    <s v="Male"/>
    <n v="4"/>
    <n v="4"/>
    <s v="Laptop &amp; Accessory"/>
    <n v="3"/>
    <s v="Divorced"/>
    <n v="3"/>
    <n v="0"/>
    <n v="19"/>
    <n v="2"/>
    <n v="2"/>
    <n v="2"/>
    <n v="173.83"/>
    <n v="29"/>
    <n v="2648"/>
    <x v="0"/>
    <n v="7"/>
    <s v="Accountant"/>
    <s v="09/08/2022"/>
  </r>
  <r>
    <s v="53631"/>
    <n v="1"/>
    <n v="3"/>
    <s v="Mobile Phone"/>
    <n v="1"/>
    <n v="30"/>
    <s v="Credit Card"/>
    <s v="Male"/>
    <n v="4"/>
    <n v="4"/>
    <s v="Mobile Phone"/>
    <n v="5"/>
    <s v="Single"/>
    <n v="2"/>
    <n v="0"/>
    <n v="14"/>
    <n v="1"/>
    <n v="2"/>
    <n v="4"/>
    <n v="164.04"/>
    <n v="37"/>
    <n v="743"/>
    <x v="0"/>
    <n v="63"/>
    <s v="Taxi Driver"/>
    <s v="24/11/2023"/>
  </r>
  <r>
    <s v="53632"/>
    <n v="0"/>
    <n v="4"/>
    <s v="Mobile Phone"/>
    <n v="1"/>
    <n v="13"/>
    <s v="Cash on Delivery"/>
    <s v="Female"/>
    <n v="3"/>
    <n v="5"/>
    <s v="Laptop &amp; Accessory"/>
    <n v="2"/>
    <s v="Divorced"/>
    <n v="2"/>
    <n v="0"/>
    <n v="13"/>
    <n v="6"/>
    <n v="7"/>
    <n v="8"/>
    <n v="171.27"/>
    <n v="45"/>
    <n v="3003"/>
    <x v="0"/>
    <n v="25"/>
    <s v="Taxi Driver"/>
    <s v="16/07/2023"/>
  </r>
  <r>
    <s v="53633"/>
    <n v="0"/>
    <n v="10"/>
    <s v="Mobile Phone"/>
    <n v="1"/>
    <n v="17"/>
    <s v="Cash on Delivery"/>
    <s v="Female"/>
    <n v="4"/>
    <n v="4"/>
    <s v="Fashion"/>
    <n v="3"/>
    <s v="Divorced"/>
    <n v="5"/>
    <n v="0"/>
    <n v="13"/>
    <n v="1"/>
    <n v="2"/>
    <n v="8"/>
    <n v="195.94"/>
    <n v="23"/>
    <n v="638"/>
    <x v="0"/>
    <n v="36"/>
    <s v="Teacher"/>
    <s v="23/09/2023"/>
  </r>
  <r>
    <s v="53634"/>
    <n v="0"/>
    <n v="20"/>
    <s v="Mobile Phone"/>
    <n v="2"/>
    <n v="7"/>
    <s v="Debit Card"/>
    <s v="Female"/>
    <n v="3"/>
    <n v="4"/>
    <s v="Mobile Phone"/>
    <n v="5"/>
    <s v="Single"/>
    <n v="8"/>
    <n v="0"/>
    <n v="13"/>
    <n v="4"/>
    <n v="6"/>
    <n v="8"/>
    <n v="159.22999999999999"/>
    <n v="40"/>
    <n v="2897"/>
    <x v="2"/>
    <n v="22"/>
    <s v="Cashier"/>
    <s v="02/05/2022"/>
  </r>
  <r>
    <s v="53635"/>
    <n v="0"/>
    <n v="2"/>
    <s v="Computer"/>
    <n v="1"/>
    <n v="7"/>
    <s v="Debit Card"/>
    <s v="Female"/>
    <n v="3"/>
    <n v="6"/>
    <s v="Laptop &amp; Accessory"/>
    <n v="2"/>
    <s v="Divorced"/>
    <n v="2"/>
    <n v="0"/>
    <n v="12"/>
    <n v="8"/>
    <n v="8"/>
    <n v="6"/>
    <n v="191.74"/>
    <n v="42"/>
    <n v="8164"/>
    <x v="0"/>
    <n v="75"/>
    <s v="Salesman"/>
    <s v="30/03/2023"/>
  </r>
  <r>
    <s v="53636"/>
    <n v="0"/>
    <n v="24"/>
    <s v="Mobile Phone"/>
    <n v="1"/>
    <n v="35"/>
    <s v="Debit Card"/>
    <s v="Female"/>
    <n v="3"/>
    <n v="4"/>
    <s v="Grocery"/>
    <n v="5"/>
    <s v="Divorced"/>
    <n v="6"/>
    <n v="1"/>
    <m/>
    <n v="1"/>
    <n v="2"/>
    <n v="3"/>
    <n v="293.8"/>
    <n v="29"/>
    <n v="82"/>
    <x v="2"/>
    <n v="10"/>
    <s v="Cashier"/>
    <s v="20/01/2023"/>
  </r>
  <r>
    <s v="53637"/>
    <n v="1"/>
    <n v="4"/>
    <s v="Mobile Phone"/>
    <n v="3"/>
    <n v="32"/>
    <s v="E wallet"/>
    <s v="Male"/>
    <n v="3"/>
    <n v="5"/>
    <s v="Fashion"/>
    <n v="4"/>
    <s v="Single"/>
    <n v="4"/>
    <n v="1"/>
    <n v="13"/>
    <n v="1"/>
    <n v="2"/>
    <m/>
    <n v="215.94"/>
    <n v="43"/>
    <n v="597"/>
    <x v="0"/>
    <n v="21"/>
    <s v="Factory Worker"/>
    <s v="24/02/2022"/>
  </r>
  <r>
    <s v="53638"/>
    <n v="1"/>
    <n v="16"/>
    <s v="Mobile Phone"/>
    <n v="3"/>
    <n v="12"/>
    <s v="Debit Card"/>
    <s v="Male"/>
    <n v="4"/>
    <n v="4"/>
    <s v="Fashion"/>
    <n v="4"/>
    <s v="Single"/>
    <n v="11"/>
    <n v="1"/>
    <n v="20"/>
    <n v="6"/>
    <n v="8"/>
    <m/>
    <n v="209.46"/>
    <n v="40"/>
    <n v="254"/>
    <x v="2"/>
    <n v="64"/>
    <s v="Chef"/>
    <s v="18/07/2022"/>
  </r>
  <r>
    <s v="53639"/>
    <n v="0"/>
    <n v="4"/>
    <s v="Mobile Phone"/>
    <n v="1"/>
    <n v="24"/>
    <s v="Credit Card"/>
    <s v="Female"/>
    <n v="4"/>
    <n v="4"/>
    <s v="Fashion"/>
    <n v="5"/>
    <s v="Divorced"/>
    <n v="3"/>
    <n v="1"/>
    <n v="24"/>
    <n v="1"/>
    <m/>
    <n v="9"/>
    <n v="244.16"/>
    <n v="23"/>
    <n v="902"/>
    <x v="0"/>
    <n v="5"/>
    <s v="Entrepreneur"/>
    <s v="07/10/2022"/>
  </r>
  <r>
    <s v="53640"/>
    <n v="0"/>
    <n v="13"/>
    <s v="Mobile Phone"/>
    <n v="1"/>
    <n v="25"/>
    <s v="Debit Card"/>
    <s v="Male"/>
    <n v="3"/>
    <n v="4"/>
    <s v="Laptop &amp; Accessory"/>
    <n v="3"/>
    <s v="Single"/>
    <n v="2"/>
    <n v="0"/>
    <n v="12"/>
    <n v="1"/>
    <n v="2"/>
    <n v="8"/>
    <n v="170.34"/>
    <n v="24"/>
    <n v="472"/>
    <x v="0"/>
    <n v="8"/>
    <s v="Chef"/>
    <s v="18/01/2023"/>
  </r>
  <r>
    <s v="53641"/>
    <n v="0"/>
    <n v="5"/>
    <s v="Computer"/>
    <n v="3"/>
    <n v="9"/>
    <s v="Debit Card"/>
    <s v="Female"/>
    <n v="3"/>
    <n v="4"/>
    <s v="Fashion"/>
    <n v="3"/>
    <s v="Married"/>
    <n v="3"/>
    <n v="1"/>
    <n v="20"/>
    <n v="4"/>
    <n v="10"/>
    <m/>
    <n v="223.52"/>
    <n v="28"/>
    <n v="693"/>
    <x v="0"/>
    <n v="37"/>
    <s v="Engineer"/>
    <s v="04/04/2023"/>
  </r>
  <r>
    <s v="53642"/>
    <n v="0"/>
    <n v="15"/>
    <s v="Computer"/>
    <n v="3"/>
    <n v="17"/>
    <s v="Credit Card"/>
    <s v="Male"/>
    <n v="3"/>
    <n v="6"/>
    <s v="Laptop &amp; Accessory"/>
    <n v="4"/>
    <s v="Single"/>
    <n v="3"/>
    <n v="0"/>
    <n v="14"/>
    <n v="4"/>
    <n v="12"/>
    <n v="10"/>
    <n v="186.51"/>
    <n v="36"/>
    <n v="6564"/>
    <x v="0"/>
    <n v="8"/>
    <s v="Office Worker"/>
    <s v="11/11/2023"/>
  </r>
  <r>
    <s v="53643"/>
    <n v="1"/>
    <n v="1"/>
    <s v="Computer"/>
    <n v="3"/>
    <n v="7"/>
    <s v="Debit Card"/>
    <s v="Female"/>
    <n v="3"/>
    <n v="4"/>
    <s v="Mobile Phone"/>
    <n v="4"/>
    <s v="Single"/>
    <n v="3"/>
    <n v="1"/>
    <n v="12"/>
    <n v="2"/>
    <n v="3"/>
    <n v="3"/>
    <n v="148.02000000000001"/>
    <n v="36"/>
    <n v="3765"/>
    <x v="0"/>
    <n v="15"/>
    <s v="Cashier"/>
    <s v="09/02/2023"/>
  </r>
  <r>
    <s v="53644"/>
    <n v="1"/>
    <n v="8"/>
    <s v="Mobile Phone"/>
    <n v="1"/>
    <n v="10"/>
    <s v="Debit Card"/>
    <s v="Male"/>
    <n v="3"/>
    <n v="4"/>
    <s v="Mobile Phone"/>
    <n v="5"/>
    <s v="Divorced"/>
    <n v="6"/>
    <n v="0"/>
    <n v="13"/>
    <n v="2"/>
    <n v="2"/>
    <n v="3"/>
    <n v="148.62"/>
    <n v="26"/>
    <n v="1821"/>
    <x v="0"/>
    <n v="26"/>
    <s v="Taxi Driver"/>
    <s v="18/03/2023"/>
  </r>
  <r>
    <s v="53645"/>
    <n v="0"/>
    <n v="16"/>
    <s v="Computer"/>
    <n v="1"/>
    <n v="9"/>
    <s v="Debit Card"/>
    <s v="Male"/>
    <n v="3"/>
    <n v="4"/>
    <s v="Grocery"/>
    <n v="3"/>
    <s v="Divorced"/>
    <n v="2"/>
    <n v="1"/>
    <m/>
    <n v="1"/>
    <n v="3"/>
    <n v="11"/>
    <n v="303.61"/>
    <n v="53"/>
    <n v="62"/>
    <x v="2"/>
    <n v="77"/>
    <s v="Accountant"/>
    <s v="25/06/2022"/>
  </r>
  <r>
    <s v="53646"/>
    <n v="0"/>
    <n v="29"/>
    <s v="Mobile Phone"/>
    <n v="1"/>
    <n v="9"/>
    <s v="Credit Card"/>
    <s v="Female"/>
    <n v="3"/>
    <n v="6"/>
    <s v="Others"/>
    <n v="3"/>
    <s v="Divorced"/>
    <n v="6"/>
    <n v="0"/>
    <m/>
    <n v="6"/>
    <n v="10"/>
    <n v="12"/>
    <n v="316.87"/>
    <n v="63"/>
    <n v="3443"/>
    <x v="2"/>
    <n v="16"/>
    <s v="Retired"/>
    <s v="08/07/2022"/>
  </r>
  <r>
    <s v="53647"/>
    <n v="0"/>
    <n v="30"/>
    <s v="Mobile Phone"/>
    <n v="2"/>
    <n v="15"/>
    <s v="Debit Card"/>
    <s v="Male"/>
    <n v="3"/>
    <n v="4"/>
    <s v="Others"/>
    <n v="4"/>
    <s v="Single"/>
    <n v="8"/>
    <n v="0"/>
    <m/>
    <n v="2"/>
    <n v="8"/>
    <n v="8"/>
    <n v="322.17"/>
    <n v="15"/>
    <n v="4576"/>
    <x v="2"/>
    <n v="57"/>
    <s v="Student"/>
    <s v="28/12/2023"/>
  </r>
  <r>
    <s v="53648"/>
    <n v="0"/>
    <n v="14"/>
    <s v="Computer"/>
    <n v="1"/>
    <n v="23"/>
    <s v="Debit Card"/>
    <s v="Male"/>
    <n v="4"/>
    <n v="4"/>
    <s v="Mobile Phone"/>
    <n v="3"/>
    <s v="Married"/>
    <n v="11"/>
    <n v="0"/>
    <n v="17"/>
    <n v="2"/>
    <n v="2"/>
    <n v="1"/>
    <n v="160.44"/>
    <n v="41"/>
    <n v="887"/>
    <x v="0"/>
    <n v="61"/>
    <s v="Taxi Driver"/>
    <s v="03/01/2023"/>
  </r>
  <r>
    <s v="53649"/>
    <n v="0"/>
    <n v="8"/>
    <s v="Mobile Phone"/>
    <n v="1"/>
    <n v="16"/>
    <s v="Debit Card"/>
    <s v="Male"/>
    <n v="3"/>
    <n v="4"/>
    <s v="Fashion"/>
    <n v="2"/>
    <s v="Married"/>
    <n v="2"/>
    <n v="0"/>
    <n v="12"/>
    <n v="2"/>
    <n v="2"/>
    <m/>
    <n v="210"/>
    <n v="39"/>
    <n v="853"/>
    <x v="0"/>
    <n v="31"/>
    <s v="Taxi Driver"/>
    <s v="23/12/2022"/>
  </r>
  <r>
    <s v="53650"/>
    <n v="0"/>
    <n v="14"/>
    <s v="Mobile Phone"/>
    <n v="1"/>
    <n v="9"/>
    <s v="Debit Card"/>
    <s v="Male"/>
    <n v="4"/>
    <n v="4"/>
    <s v="Laptop &amp; Accessory"/>
    <n v="2"/>
    <s v="Single"/>
    <n v="3"/>
    <n v="0"/>
    <n v="14"/>
    <n v="4"/>
    <n v="9"/>
    <n v="9"/>
    <n v="171.61"/>
    <n v="30"/>
    <n v="5167"/>
    <x v="0"/>
    <n v="14"/>
    <s v="Engineer"/>
    <s v="31/08/2022"/>
  </r>
  <r>
    <s v="53651"/>
    <n v="0"/>
    <n v="15"/>
    <s v="Computer"/>
    <n v="3"/>
    <n v="7"/>
    <s v="E wallet"/>
    <s v="Female"/>
    <n v="4"/>
    <n v="4"/>
    <s v="Laptop &amp; Accessory"/>
    <n v="5"/>
    <s v="Married"/>
    <n v="2"/>
    <n v="0"/>
    <n v="18"/>
    <n v="1"/>
    <n v="2"/>
    <n v="8"/>
    <n v="166.03"/>
    <n v="33"/>
    <n v="2476"/>
    <x v="0"/>
    <n v="23"/>
    <s v="Teacher"/>
    <s v="23/01/2022"/>
  </r>
  <r>
    <s v="53652"/>
    <n v="0"/>
    <n v="9"/>
    <s v="Computer"/>
    <n v="1"/>
    <n v="11"/>
    <s v="Debit Card"/>
    <s v="Male"/>
    <n v="3"/>
    <n v="4"/>
    <s v="Laptop &amp; Accessory"/>
    <n v="3"/>
    <s v="Single"/>
    <n v="3"/>
    <n v="1"/>
    <n v="12"/>
    <n v="2"/>
    <n v="2"/>
    <n v="2"/>
    <n v="167.49"/>
    <n v="35"/>
    <n v="513"/>
    <x v="0"/>
    <n v="21"/>
    <s v="Cashier"/>
    <s v="06/04/2023"/>
  </r>
  <r>
    <s v="53653"/>
    <n v="0"/>
    <n v="25"/>
    <s v="Mobile Phone"/>
    <n v="2"/>
    <n v="12"/>
    <s v="Debit Card"/>
    <s v="Male"/>
    <n v="3"/>
    <n v="4"/>
    <s v="Grocery"/>
    <n v="4"/>
    <s v="Married"/>
    <n v="3"/>
    <n v="1"/>
    <n v="12"/>
    <m/>
    <n v="2"/>
    <n v="11"/>
    <n v="265.26"/>
    <n v="48"/>
    <n v="199"/>
    <x v="2"/>
    <n v="68"/>
    <s v="Chef"/>
    <s v="31/01/2022"/>
  </r>
  <r>
    <s v="53654"/>
    <n v="0"/>
    <n v="12"/>
    <s v="Mobile Phone"/>
    <n v="3"/>
    <n v="9"/>
    <s v="Debit Card"/>
    <s v="Female"/>
    <n v="3"/>
    <n v="4"/>
    <s v="Laptop &amp; Accessory"/>
    <n v="5"/>
    <s v="Married"/>
    <n v="5"/>
    <n v="0"/>
    <n v="16"/>
    <n v="1"/>
    <n v="2"/>
    <n v="8"/>
    <n v="193.93"/>
    <n v="40"/>
    <n v="9693"/>
    <x v="0"/>
    <n v="76"/>
    <s v="Entrepreneur"/>
    <s v="03/06/2023"/>
  </r>
  <r>
    <s v="53655"/>
    <n v="0"/>
    <n v="8"/>
    <s v="Mobile Phone"/>
    <n v="3"/>
    <n v="22"/>
    <s v="Credit Card"/>
    <s v="Female"/>
    <n v="4"/>
    <n v="4"/>
    <s v="Laptop &amp; Accessory"/>
    <n v="5"/>
    <s v="Single"/>
    <n v="3"/>
    <n v="0"/>
    <n v="13"/>
    <n v="2"/>
    <n v="10"/>
    <n v="7"/>
    <n v="186.25"/>
    <n v="31"/>
    <n v="3408"/>
    <x v="0"/>
    <n v="5"/>
    <s v="Cashier"/>
    <s v="14/11/2023"/>
  </r>
  <r>
    <s v="53656"/>
    <n v="0"/>
    <n v="1"/>
    <s v="Mobile Phone"/>
    <n v="1"/>
    <n v="26"/>
    <s v="Credit Card"/>
    <s v="Male"/>
    <n v="4"/>
    <n v="4"/>
    <s v="Mobile Phone"/>
    <n v="2"/>
    <s v="Divorced"/>
    <n v="5"/>
    <n v="0"/>
    <n v="12"/>
    <n v="2"/>
    <n v="2"/>
    <n v="3"/>
    <n v="161.69"/>
    <n v="31"/>
    <n v="2531"/>
    <x v="0"/>
    <n v="51"/>
    <s v="Cashier"/>
    <s v="07/05/2022"/>
  </r>
  <r>
    <s v="53657"/>
    <n v="1"/>
    <n v="21"/>
    <s v="Mobile Phone"/>
    <n v="1"/>
    <n v="14"/>
    <s v="Credit Card"/>
    <s v="Female"/>
    <n v="3"/>
    <n v="5"/>
    <s v="Fashion"/>
    <n v="5"/>
    <s v="Divorced"/>
    <n v="9"/>
    <n v="1"/>
    <n v="15"/>
    <n v="5"/>
    <n v="6"/>
    <m/>
    <n v="225.08"/>
    <n v="41"/>
    <n v="973"/>
    <x v="2"/>
    <n v="27"/>
    <s v="Engineer"/>
    <s v="24/11/2023"/>
  </r>
  <r>
    <s v="53658"/>
    <n v="0"/>
    <n v="14"/>
    <s v="Mobile Phone"/>
    <n v="1"/>
    <n v="7"/>
    <s v="Debit Card"/>
    <s v="Male"/>
    <n v="3"/>
    <n v="4"/>
    <s v="Mobile Phone"/>
    <n v="4"/>
    <s v="Divorced"/>
    <n v="5"/>
    <n v="0"/>
    <n v="23"/>
    <n v="2"/>
    <n v="2"/>
    <n v="4"/>
    <n v="148.87"/>
    <n v="35"/>
    <n v="3894"/>
    <x v="0"/>
    <n v="43"/>
    <s v="Accountant"/>
    <s v="20/07/2023"/>
  </r>
  <r>
    <s v="53659"/>
    <n v="0"/>
    <n v="10"/>
    <s v="Computer"/>
    <n v="3"/>
    <n v="14"/>
    <s v="E wallet"/>
    <s v="Female"/>
    <n v="3"/>
    <n v="2"/>
    <s v="Laptop &amp; Accessory"/>
    <n v="5"/>
    <s v="Divorced"/>
    <n v="4"/>
    <n v="0"/>
    <n v="17"/>
    <n v="6"/>
    <n v="7"/>
    <n v="14"/>
    <n v="171.39"/>
    <n v="42"/>
    <n v="588"/>
    <x v="0"/>
    <n v="10"/>
    <s v="Chef"/>
    <s v="27/12/2023"/>
  </r>
  <r>
    <s v="53660"/>
    <n v="0"/>
    <n v="22"/>
    <s v="Mobile Phone"/>
    <n v="1"/>
    <n v="11"/>
    <s v="Debit Card"/>
    <s v="Male"/>
    <n v="3"/>
    <n v="4"/>
    <s v="Fashion"/>
    <n v="2"/>
    <s v="Single"/>
    <n v="3"/>
    <n v="0"/>
    <n v="12"/>
    <n v="2"/>
    <n v="2"/>
    <n v="9"/>
    <n v="203.98"/>
    <n v="28"/>
    <n v="1323"/>
    <x v="2"/>
    <n v="75"/>
    <s v="Entrepreneur"/>
    <s v="23/09/2022"/>
  </r>
  <r>
    <s v="53661"/>
    <n v="0"/>
    <n v="1"/>
    <s v="Mobile Phone"/>
    <n v="3"/>
    <n v="18"/>
    <s v="Credit Card"/>
    <s v="Female"/>
    <n v="4"/>
    <n v="2"/>
    <s v="Mobile Phone"/>
    <n v="2"/>
    <s v="Divorced"/>
    <n v="10"/>
    <n v="0"/>
    <n v="15"/>
    <n v="2"/>
    <n v="2"/>
    <n v="1"/>
    <n v="150.34"/>
    <n v="33"/>
    <n v="1876"/>
    <x v="0"/>
    <n v="31"/>
    <s v="Office Worker"/>
    <s v="12/01/2023"/>
  </r>
  <r>
    <s v="53662"/>
    <n v="0"/>
    <n v="25"/>
    <s v="Mobile Phone"/>
    <n v="1"/>
    <n v="18"/>
    <s v="Cash on Delivery"/>
    <s v="Female"/>
    <n v="3"/>
    <n v="5"/>
    <s v="Grocery"/>
    <n v="4"/>
    <s v="Single"/>
    <n v="5"/>
    <n v="0"/>
    <n v="17"/>
    <n v="1"/>
    <m/>
    <n v="4"/>
    <n v="256.42"/>
    <n v="46"/>
    <n v="316"/>
    <x v="2"/>
    <n v="72"/>
    <s v="Chef"/>
    <s v="16/12/2022"/>
  </r>
  <r>
    <s v="53663"/>
    <n v="0"/>
    <n v="1"/>
    <s v="Computer"/>
    <n v="1"/>
    <n v="7"/>
    <s v="Debit Card"/>
    <s v="Female"/>
    <n v="4"/>
    <n v="4"/>
    <s v="Mobile Phone"/>
    <n v="2"/>
    <s v="Single"/>
    <n v="3"/>
    <n v="0"/>
    <n v="16"/>
    <n v="2"/>
    <n v="2"/>
    <n v="1"/>
    <n v="141.11000000000001"/>
    <n v="40"/>
    <n v="2367"/>
    <x v="0"/>
    <n v="13"/>
    <s v="Entrepreneur"/>
    <s v="02/05/2023"/>
  </r>
  <r>
    <s v="53664"/>
    <n v="0"/>
    <n v="9"/>
    <s v="Mobile Phone"/>
    <n v="1"/>
    <n v="7"/>
    <s v="Credit Card"/>
    <s v="Female"/>
    <n v="3"/>
    <n v="5"/>
    <s v="Laptop &amp; Accessory"/>
    <n v="2"/>
    <s v="Divorced"/>
    <n v="2"/>
    <n v="0"/>
    <n v="13"/>
    <n v="2"/>
    <n v="2"/>
    <n v="1"/>
    <n v="178.63"/>
    <n v="36"/>
    <n v="6521"/>
    <x v="0"/>
    <n v="24"/>
    <s v="Teacher"/>
    <s v="27/02/2022"/>
  </r>
  <r>
    <s v="53665"/>
    <n v="0"/>
    <n v="1"/>
    <s v="Computer"/>
    <n v="3"/>
    <n v="9"/>
    <s v="Debit Card"/>
    <s v="Male"/>
    <n v="3"/>
    <n v="6"/>
    <s v="Laptop &amp; Accessory"/>
    <n v="2"/>
    <s v="Single"/>
    <n v="5"/>
    <n v="0"/>
    <n v="21"/>
    <n v="2"/>
    <n v="2"/>
    <n v="1"/>
    <n v="175.71"/>
    <n v="47"/>
    <n v="938"/>
    <x v="0"/>
    <n v="56"/>
    <s v="Chef"/>
    <s v="08/10/2023"/>
  </r>
  <r>
    <s v="53666"/>
    <n v="1"/>
    <n v="19"/>
    <s v="Mobile Phone"/>
    <n v="3"/>
    <n v="20"/>
    <s v="E wallet"/>
    <s v="Male"/>
    <n v="3"/>
    <n v="2"/>
    <s v="Grocery"/>
    <n v="3"/>
    <s v="Single"/>
    <n v="8"/>
    <n v="1"/>
    <n v="18"/>
    <m/>
    <n v="4"/>
    <n v="9"/>
    <n v="261.95"/>
    <n v="57"/>
    <n v="45"/>
    <x v="2"/>
    <n v="19"/>
    <s v="Salesman"/>
    <s v="07/12/2023"/>
  </r>
  <r>
    <s v="53667"/>
    <n v="0"/>
    <n v="30"/>
    <s v="Mobile Phone"/>
    <n v="1"/>
    <n v="30"/>
    <s v="Debit Card"/>
    <s v="Male"/>
    <n v="4"/>
    <n v="4"/>
    <s v="Grocery"/>
    <n v="4"/>
    <s v="Divorced"/>
    <n v="6"/>
    <n v="1"/>
    <n v="13"/>
    <n v="12"/>
    <m/>
    <n v="10"/>
    <n v="259.02"/>
    <n v="50"/>
    <n v="84"/>
    <x v="2"/>
    <n v="30"/>
    <s v="Chef"/>
    <s v="12/08/2023"/>
  </r>
  <r>
    <s v="53668"/>
    <n v="0"/>
    <n v="8"/>
    <s v="Computer"/>
    <n v="1"/>
    <n v="33"/>
    <s v="Cash on Delivery"/>
    <s v="Female"/>
    <n v="4"/>
    <n v="5"/>
    <s v="Mobile Phone"/>
    <n v="3"/>
    <s v="Married"/>
    <n v="3"/>
    <n v="0"/>
    <n v="21"/>
    <n v="2"/>
    <n v="2"/>
    <n v="1"/>
    <n v="145.29"/>
    <n v="37"/>
    <n v="3983"/>
    <x v="0"/>
    <n v="53"/>
    <s v="Entrepreneur"/>
    <s v="05/03/2022"/>
  </r>
  <r>
    <s v="53669"/>
    <n v="0"/>
    <n v="14"/>
    <s v="Mobile Phone"/>
    <n v="1"/>
    <n v="9"/>
    <s v="Credit Card"/>
    <s v="Female"/>
    <n v="3"/>
    <n v="2"/>
    <s v="Laptop &amp; Accessory"/>
    <n v="3"/>
    <s v="Married"/>
    <n v="7"/>
    <n v="0"/>
    <n v="21"/>
    <n v="6"/>
    <n v="12"/>
    <n v="9"/>
    <n v="188.77"/>
    <n v="36"/>
    <n v="4218"/>
    <x v="0"/>
    <n v="23"/>
    <s v="Factory Worker"/>
    <s v="10/01/2022"/>
  </r>
  <r>
    <s v="53670"/>
    <n v="0"/>
    <n v="8"/>
    <s v="Mobile Phone"/>
    <n v="1"/>
    <n v="36"/>
    <s v="Credit Card"/>
    <s v="Male"/>
    <n v="3"/>
    <n v="4"/>
    <s v="Laptop &amp; Accessory"/>
    <n v="3"/>
    <s v="Divorced"/>
    <n v="6"/>
    <n v="0"/>
    <n v="14"/>
    <n v="1"/>
    <n v="8"/>
    <n v="8"/>
    <n v="179.29"/>
    <n v="45"/>
    <n v="6494"/>
    <x v="0"/>
    <n v="23"/>
    <s v="Teacher"/>
    <s v="26/02/2022"/>
  </r>
  <r>
    <s v="53671"/>
    <n v="1"/>
    <n v="1"/>
    <s v="Computer"/>
    <n v="3"/>
    <n v="9"/>
    <s v="Debit Card"/>
    <s v="Female"/>
    <n v="3"/>
    <n v="5"/>
    <s v="Mobile Phone"/>
    <n v="2"/>
    <s v="Single"/>
    <n v="9"/>
    <n v="0"/>
    <n v="15"/>
    <n v="1"/>
    <n v="2"/>
    <n v="1"/>
    <n v="152.85"/>
    <n v="30"/>
    <n v="3380"/>
    <x v="0"/>
    <n v="60"/>
    <s v="Factory Worker"/>
    <s v="15/04/2022"/>
  </r>
  <r>
    <s v="53672"/>
    <n v="1"/>
    <n v="1"/>
    <s v="Computer"/>
    <n v="3"/>
    <n v="25"/>
    <s v="E wallet"/>
    <s v="Female"/>
    <n v="4"/>
    <n v="4"/>
    <s v="Laptop &amp; Accessory"/>
    <n v="3"/>
    <s v="Divorced"/>
    <n v="2"/>
    <n v="1"/>
    <n v="19"/>
    <n v="4"/>
    <n v="4"/>
    <n v="3"/>
    <n v="171.14"/>
    <n v="44"/>
    <n v="2994"/>
    <x v="0"/>
    <n v="12"/>
    <s v="Taxi Driver"/>
    <s v="12/06/2023"/>
  </r>
  <r>
    <s v="53673"/>
    <n v="0"/>
    <n v="12"/>
    <s v="Computer"/>
    <n v="1"/>
    <n v="14"/>
    <s v="Debit Card"/>
    <s v="Male"/>
    <n v="3"/>
    <n v="2"/>
    <s v="Mobile Phone"/>
    <n v="3"/>
    <s v="Married"/>
    <n v="3"/>
    <n v="0"/>
    <n v="12"/>
    <n v="1"/>
    <n v="2"/>
    <n v="4"/>
    <n v="151.1"/>
    <n v="27"/>
    <n v="1170"/>
    <x v="0"/>
    <n v="18"/>
    <s v="Office Worker"/>
    <s v="21/11/2023"/>
  </r>
  <r>
    <s v="53674"/>
    <n v="0"/>
    <n v="8"/>
    <s v="Mobile Phone"/>
    <n v="1"/>
    <n v="9"/>
    <s v="Cash on Delivery"/>
    <s v="Female"/>
    <n v="4"/>
    <n v="4"/>
    <s v="Laptop &amp; Accessory"/>
    <n v="2"/>
    <s v="Single"/>
    <n v="3"/>
    <n v="0"/>
    <n v="12"/>
    <n v="2"/>
    <n v="5"/>
    <n v="12"/>
    <n v="191.87"/>
    <n v="21"/>
    <n v="6266"/>
    <x v="0"/>
    <n v="36"/>
    <s v="Factory Worker"/>
    <s v="28/06/2022"/>
  </r>
  <r>
    <s v="53675"/>
    <n v="0"/>
    <n v="2"/>
    <s v="Mobile Phone"/>
    <n v="3"/>
    <n v="33"/>
    <s v="Debit Card"/>
    <s v="Male"/>
    <n v="3"/>
    <n v="5"/>
    <s v="Laptop &amp; Accessory"/>
    <n v="5"/>
    <s v="Divorced"/>
    <n v="3"/>
    <n v="0"/>
    <n v="12"/>
    <n v="2"/>
    <n v="2"/>
    <n v="5"/>
    <n v="172.24"/>
    <n v="24"/>
    <n v="9458"/>
    <x v="0"/>
    <n v="64"/>
    <s v="Teacher"/>
    <s v="22/12/2022"/>
  </r>
  <r>
    <s v="53676"/>
    <n v="1"/>
    <n v="1"/>
    <s v="Mobile Phone"/>
    <n v="1"/>
    <n v="29"/>
    <s v="Credit Card"/>
    <s v="Male"/>
    <n v="4"/>
    <n v="4"/>
    <s v="Laptop &amp; Accessory"/>
    <n v="3"/>
    <s v="Divorced"/>
    <n v="3"/>
    <n v="1"/>
    <n v="16"/>
    <n v="4"/>
    <n v="7"/>
    <n v="8"/>
    <n v="186.79"/>
    <n v="45"/>
    <n v="1733"/>
    <x v="0"/>
    <n v="20"/>
    <s v="Taxi Driver"/>
    <s v="12/09/2022"/>
  </r>
  <r>
    <s v="53677"/>
    <n v="0"/>
    <n v="13"/>
    <s v="Mobile Phone"/>
    <n v="3"/>
    <n v="28"/>
    <s v="Debit Card"/>
    <s v="Male"/>
    <n v="3"/>
    <n v="5"/>
    <s v="Laptop &amp; Accessory"/>
    <n v="2"/>
    <s v="Divorced"/>
    <n v="5"/>
    <n v="1"/>
    <n v="13"/>
    <n v="1"/>
    <n v="2"/>
    <n v="5"/>
    <n v="186.2"/>
    <n v="39"/>
    <n v="9087"/>
    <x v="0"/>
    <n v="10"/>
    <s v="Taxi Driver"/>
    <s v="13/01/2022"/>
  </r>
  <r>
    <s v="53678"/>
    <n v="0"/>
    <n v="25"/>
    <s v="Computer"/>
    <n v="3"/>
    <n v="9"/>
    <s v="E wallet"/>
    <s v="Male"/>
    <n v="3"/>
    <n v="4"/>
    <s v="Fashion"/>
    <n v="4"/>
    <s v="Divorced"/>
    <n v="4"/>
    <n v="0"/>
    <n v="12"/>
    <n v="1"/>
    <n v="4"/>
    <m/>
    <n v="230.96"/>
    <n v="25"/>
    <n v="943"/>
    <x v="2"/>
    <n v="64"/>
    <s v="Cashier"/>
    <s v="24/02/2022"/>
  </r>
  <r>
    <s v="53679"/>
    <n v="0"/>
    <n v="15"/>
    <s v="Computer"/>
    <n v="1"/>
    <n v="29"/>
    <s v="Debit Card"/>
    <s v="Female"/>
    <n v="4"/>
    <n v="4"/>
    <s v="Laptop &amp; Accessory"/>
    <n v="2"/>
    <s v="Married"/>
    <n v="5"/>
    <n v="1"/>
    <n v="15"/>
    <n v="1"/>
    <n v="4"/>
    <n v="4"/>
    <n v="179.67"/>
    <n v="35"/>
    <n v="4884"/>
    <x v="0"/>
    <n v="65"/>
    <s v="Factory Worker"/>
    <s v="22/04/2022"/>
  </r>
  <r>
    <s v="53680"/>
    <n v="0"/>
    <n v="11"/>
    <s v="Mobile Phone"/>
    <n v="1"/>
    <n v="11"/>
    <s v="Debit Card"/>
    <s v="Male"/>
    <n v="3"/>
    <n v="4"/>
    <s v="Mobile Phone"/>
    <n v="3"/>
    <s v="Divorced"/>
    <n v="9"/>
    <n v="1"/>
    <n v="16"/>
    <n v="2"/>
    <n v="2"/>
    <n v="4"/>
    <n v="154.96"/>
    <n v="34"/>
    <n v="1809"/>
    <x v="0"/>
    <n v="68"/>
    <s v="Engineer"/>
    <s v="20/01/2023"/>
  </r>
  <r>
    <s v="53681"/>
    <n v="0"/>
    <n v="7"/>
    <s v="Computer"/>
    <n v="3"/>
    <n v="12"/>
    <s v="Debit Card"/>
    <s v="Male"/>
    <n v="4"/>
    <n v="4"/>
    <s v="Laptop &amp; Accessory"/>
    <n v="2"/>
    <s v="Divorced"/>
    <n v="8"/>
    <n v="0"/>
    <n v="14"/>
    <n v="2"/>
    <n v="2"/>
    <m/>
    <n v="224.98"/>
    <n v="34"/>
    <n v="9998"/>
    <x v="0"/>
    <n v="30"/>
    <s v="Office Worker"/>
    <s v="22/05/2023"/>
  </r>
  <r>
    <s v="53682"/>
    <n v="0"/>
    <n v="6"/>
    <s v="Mobile Phone"/>
    <n v="3"/>
    <n v="9"/>
    <s v="E wallet"/>
    <s v="Male"/>
    <n v="3"/>
    <n v="4"/>
    <s v="Laptop &amp; Accessory"/>
    <n v="4"/>
    <s v="Divorced"/>
    <n v="2"/>
    <n v="1"/>
    <n v="14"/>
    <n v="1"/>
    <n v="2"/>
    <n v="3"/>
    <n v="165.78"/>
    <n v="41"/>
    <n v="611"/>
    <x v="0"/>
    <n v="75"/>
    <s v="Chef"/>
    <s v="15/07/2023"/>
  </r>
  <r>
    <s v="53683"/>
    <n v="0"/>
    <n v="13"/>
    <s v="Computer"/>
    <n v="1"/>
    <n v="32"/>
    <s v="Debit Card"/>
    <s v="Male"/>
    <n v="4"/>
    <n v="4"/>
    <s v="Fashion"/>
    <n v="3"/>
    <s v="Divorced"/>
    <n v="5"/>
    <n v="0"/>
    <n v="22"/>
    <n v="1"/>
    <m/>
    <n v="6"/>
    <n v="234.2"/>
    <n v="34"/>
    <n v="388"/>
    <x v="0"/>
    <n v="63"/>
    <s v="Entrepreneur"/>
    <s v="05/02/2023"/>
  </r>
  <r>
    <s v="53684"/>
    <n v="0"/>
    <n v="1"/>
    <s v="Mobile Phone"/>
    <n v="3"/>
    <n v="25"/>
    <s v="Debit Card"/>
    <s v="Male"/>
    <n v="4"/>
    <n v="2"/>
    <s v="Laptop &amp; Accessory"/>
    <n v="3"/>
    <s v="Divorced"/>
    <n v="4"/>
    <n v="0"/>
    <n v="12"/>
    <n v="1"/>
    <n v="2"/>
    <n v="3"/>
    <n v="187.32"/>
    <n v="38"/>
    <n v="5641"/>
    <x v="0"/>
    <n v="8"/>
    <s v="Chef"/>
    <s v="11/03/2023"/>
  </r>
  <r>
    <s v="53685"/>
    <n v="0"/>
    <n v="26"/>
    <s v="Computer"/>
    <n v="1"/>
    <n v="35"/>
    <s v="Credit Card"/>
    <s v="Female"/>
    <n v="3"/>
    <n v="2"/>
    <s v="Grocery"/>
    <n v="3"/>
    <s v="Divorced"/>
    <n v="4"/>
    <n v="1"/>
    <n v="12"/>
    <n v="1"/>
    <m/>
    <n v="3"/>
    <n v="257.47000000000003"/>
    <n v="54"/>
    <n v="51"/>
    <x v="2"/>
    <n v="47"/>
    <s v="Accountant"/>
    <s v="06/02/2022"/>
  </r>
  <r>
    <s v="53686"/>
    <n v="0"/>
    <n v="17"/>
    <s v="Mobile Phone"/>
    <n v="1"/>
    <n v="13"/>
    <s v="Credit Card"/>
    <s v="Female"/>
    <n v="4"/>
    <n v="5"/>
    <s v="Laptop &amp; Accessory"/>
    <n v="3"/>
    <s v="Single"/>
    <n v="3"/>
    <n v="1"/>
    <n v="15"/>
    <n v="2"/>
    <n v="2"/>
    <n v="9"/>
    <n v="165.81"/>
    <n v="44"/>
    <n v="9527"/>
    <x v="2"/>
    <n v="3"/>
    <s v="Cashier"/>
    <s v="14/08/2022"/>
  </r>
  <r>
    <s v="53687"/>
    <n v="0"/>
    <n v="1"/>
    <s v="Mobile Phone"/>
    <n v="3"/>
    <n v="17"/>
    <s v="E wallet"/>
    <s v="Female"/>
    <n v="4"/>
    <n v="5"/>
    <s v="Laptop &amp; Accessory"/>
    <n v="2"/>
    <s v="Divorced"/>
    <n v="3"/>
    <n v="1"/>
    <n v="12"/>
    <n v="3"/>
    <n v="5"/>
    <n v="5"/>
    <n v="182.69"/>
    <n v="34"/>
    <n v="3401"/>
    <x v="0"/>
    <n v="15"/>
    <s v="Taxi Driver"/>
    <s v="05/03/2023"/>
  </r>
  <r>
    <s v="53688"/>
    <n v="1"/>
    <n v="1"/>
    <s v="Mobile Phone"/>
    <n v="1"/>
    <n v="24"/>
    <s v="Debit Card"/>
    <s v="Female"/>
    <n v="3"/>
    <n v="4"/>
    <s v="Mobile Phone"/>
    <n v="3"/>
    <s v="Single"/>
    <n v="3"/>
    <n v="1"/>
    <n v="14"/>
    <n v="4"/>
    <n v="8"/>
    <n v="8"/>
    <n v="148.94"/>
    <n v="39"/>
    <n v="2049"/>
    <x v="0"/>
    <n v="42"/>
    <s v="Engineer"/>
    <s v="27/07/2022"/>
  </r>
  <r>
    <s v="53689"/>
    <n v="0"/>
    <n v="1"/>
    <s v="Mobile Phone"/>
    <n v="1"/>
    <n v="9"/>
    <s v="Credit Card"/>
    <s v="Male"/>
    <n v="3"/>
    <n v="5"/>
    <s v="Mobile Phone"/>
    <n v="2"/>
    <s v="Single"/>
    <n v="2"/>
    <n v="0"/>
    <n v="13"/>
    <n v="1"/>
    <n v="2"/>
    <n v="2"/>
    <n v="164.04"/>
    <n v="30"/>
    <n v="957"/>
    <x v="0"/>
    <n v="56"/>
    <s v="Accountant"/>
    <s v="19/07/2022"/>
  </r>
  <r>
    <s v="53690"/>
    <n v="0"/>
    <n v="16"/>
    <s v="Mobile Phone"/>
    <n v="2"/>
    <n v="17"/>
    <s v="UPI"/>
    <s v="Female"/>
    <n v="3"/>
    <n v="4"/>
    <s v="Grocery"/>
    <n v="5"/>
    <s v="Divorced"/>
    <n v="2"/>
    <n v="0"/>
    <m/>
    <n v="1"/>
    <n v="2"/>
    <n v="10"/>
    <n v="292.99"/>
    <n v="31"/>
    <n v="143"/>
    <x v="2"/>
    <n v="10"/>
    <s v="Accountant"/>
    <s v="02/06/2023"/>
  </r>
  <r>
    <s v="53691"/>
    <n v="0"/>
    <n v="26"/>
    <s v="Mobile Phone"/>
    <n v="1"/>
    <n v="15"/>
    <s v="UPI"/>
    <s v="Female"/>
    <n v="3"/>
    <n v="4"/>
    <s v="Mobile Phone"/>
    <n v="5"/>
    <s v="Divorced"/>
    <n v="11"/>
    <n v="0"/>
    <n v="14"/>
    <n v="2"/>
    <n v="2"/>
    <n v="5"/>
    <n v="154.5"/>
    <n v="42"/>
    <n v="3690"/>
    <x v="2"/>
    <n v="35"/>
    <s v="Salesman"/>
    <s v="24/04/2023"/>
  </r>
  <r>
    <s v="53692"/>
    <n v="0"/>
    <n v="11"/>
    <s v="Mobile Phone"/>
    <n v="1"/>
    <n v="18"/>
    <s v="Credit Card"/>
    <s v="Female"/>
    <n v="4"/>
    <n v="4"/>
    <s v="Mobile Phone"/>
    <n v="3"/>
    <s v="Single"/>
    <n v="6"/>
    <n v="0"/>
    <n v="19"/>
    <n v="1"/>
    <n v="2"/>
    <n v="3"/>
    <n v="161.29"/>
    <n v="34"/>
    <n v="2783"/>
    <x v="0"/>
    <n v="40"/>
    <s v="Entrepreneur"/>
    <s v="15/04/2022"/>
  </r>
  <r>
    <s v="53693"/>
    <n v="0"/>
    <n v="9"/>
    <s v="Computer"/>
    <n v="1"/>
    <n v="25"/>
    <s v="Debit Card"/>
    <s v="Male"/>
    <n v="3"/>
    <n v="4"/>
    <s v="Fashion"/>
    <n v="2"/>
    <s v="Single"/>
    <n v="4"/>
    <n v="0"/>
    <n v="12"/>
    <n v="1"/>
    <n v="3"/>
    <m/>
    <n v="218.62"/>
    <n v="40"/>
    <n v="552"/>
    <x v="0"/>
    <n v="24"/>
    <s v="Chef"/>
    <s v="11/02/2022"/>
  </r>
  <r>
    <s v="53694"/>
    <n v="0"/>
    <n v="1"/>
    <s v="Mobile Phone"/>
    <n v="1"/>
    <n v="7"/>
    <s v="Cash on Delivery"/>
    <s v="Male"/>
    <n v="3"/>
    <n v="4"/>
    <s v="Mobile Phone"/>
    <n v="2"/>
    <s v="Divorced"/>
    <n v="6"/>
    <n v="0"/>
    <n v="12"/>
    <n v="2"/>
    <n v="2"/>
    <n v="3"/>
    <n v="157.29"/>
    <n v="35"/>
    <n v="332"/>
    <x v="0"/>
    <n v="77"/>
    <s v="Office Worker"/>
    <s v="17/07/2022"/>
  </r>
  <r>
    <s v="53695"/>
    <n v="0"/>
    <n v="1"/>
    <s v="Mobile Phone"/>
    <n v="1"/>
    <n v="14"/>
    <s v="UPI"/>
    <s v="Male"/>
    <n v="4"/>
    <n v="2"/>
    <s v="Mobile Phone"/>
    <n v="5"/>
    <s v="Single"/>
    <n v="2"/>
    <n v="0"/>
    <n v="13"/>
    <n v="2"/>
    <n v="2"/>
    <n v="8"/>
    <n v="160.78"/>
    <n v="33"/>
    <n v="443"/>
    <x v="0"/>
    <n v="77"/>
    <s v="Office Worker"/>
    <s v="30/09/2022"/>
  </r>
  <r>
    <s v="53696"/>
    <n v="0"/>
    <n v="3"/>
    <s v="Mobile Phone"/>
    <n v="2"/>
    <n v="24"/>
    <s v="UPI"/>
    <s v="Male"/>
    <n v="3"/>
    <n v="5"/>
    <s v="Fashion"/>
    <n v="5"/>
    <s v="Single"/>
    <n v="3"/>
    <n v="0"/>
    <n v="14"/>
    <n v="1"/>
    <n v="2"/>
    <n v="10"/>
    <n v="204.88"/>
    <n v="41"/>
    <n v="155"/>
    <x v="0"/>
    <n v="18"/>
    <s v="Entrepreneur"/>
    <s v="08/07/2022"/>
  </r>
  <r>
    <s v="53697"/>
    <n v="1"/>
    <n v="1"/>
    <s v="Computer"/>
    <n v="1"/>
    <n v="35"/>
    <s v="Debit Card"/>
    <s v="Male"/>
    <n v="4"/>
    <n v="5"/>
    <s v="Laptop &amp; Accessory"/>
    <n v="5"/>
    <s v="Single"/>
    <n v="5"/>
    <n v="0"/>
    <n v="21"/>
    <n v="1"/>
    <n v="2"/>
    <n v="4"/>
    <n v="167.84"/>
    <n v="33"/>
    <n v="7713"/>
    <x v="0"/>
    <n v="18"/>
    <s v="Salesman"/>
    <s v="04/04/2023"/>
  </r>
  <r>
    <s v="53698"/>
    <n v="1"/>
    <n v="1"/>
    <s v="Computer"/>
    <n v="1"/>
    <n v="21"/>
    <s v="UPI"/>
    <s v="Female"/>
    <n v="3"/>
    <n v="4"/>
    <s v="Fashion"/>
    <n v="2"/>
    <s v="Single"/>
    <n v="2"/>
    <n v="1"/>
    <n v="13"/>
    <n v="3"/>
    <n v="8"/>
    <n v="8"/>
    <n v="200.53"/>
    <n v="29"/>
    <n v="1182"/>
    <x v="0"/>
    <n v="73"/>
    <s v="Chef"/>
    <s v="17/06/2023"/>
  </r>
  <r>
    <s v="53699"/>
    <n v="0"/>
    <n v="28"/>
    <s v="Mobile Phone"/>
    <n v="1"/>
    <n v="7"/>
    <s v="Credit Card"/>
    <s v="Female"/>
    <n v="3"/>
    <n v="4"/>
    <s v="Grocery"/>
    <n v="2"/>
    <s v="Single"/>
    <n v="8"/>
    <n v="0"/>
    <m/>
    <n v="6"/>
    <n v="13"/>
    <n v="8"/>
    <n v="298.27999999999997"/>
    <n v="42"/>
    <n v="275"/>
    <x v="2"/>
    <n v="28"/>
    <s v="Cashier"/>
    <s v="14/09/2023"/>
  </r>
  <r>
    <s v="53700"/>
    <n v="0"/>
    <n v="31"/>
    <s v="Mobile Phone"/>
    <n v="1"/>
    <n v="7"/>
    <s v="Credit Card"/>
    <s v="Female"/>
    <n v="4"/>
    <n v="4"/>
    <s v="Others"/>
    <n v="5"/>
    <s v="Divorced"/>
    <n v="5"/>
    <n v="1"/>
    <m/>
    <n v="2"/>
    <n v="2"/>
    <n v="6"/>
    <n v="322.01"/>
    <n v="42"/>
    <n v="3935"/>
    <x v="4"/>
    <n v="56"/>
    <s v="Entrepreneur"/>
    <s v="06/06/2023"/>
  </r>
  <r>
    <s v="53701"/>
    <n v="0"/>
    <n v="29"/>
    <s v="Mobile Phone"/>
    <n v="1"/>
    <n v="7"/>
    <s v="Credit Card"/>
    <s v="Male"/>
    <n v="3"/>
    <n v="2"/>
    <s v="Grocery"/>
    <n v="2"/>
    <s v="Married"/>
    <n v="4"/>
    <n v="0"/>
    <n v="14"/>
    <m/>
    <n v="2"/>
    <n v="1"/>
    <n v="272.32"/>
    <n v="32"/>
    <n v="192"/>
    <x v="2"/>
    <n v="57"/>
    <s v="Taxi Driver"/>
    <s v="16/10/2023"/>
  </r>
  <r>
    <s v="53702"/>
    <n v="0"/>
    <n v="10"/>
    <s v="Mobile Phone"/>
    <n v="3"/>
    <n v="10"/>
    <s v="E wallet"/>
    <s v="Female"/>
    <n v="3"/>
    <n v="4"/>
    <s v="Laptop &amp; Accessory"/>
    <n v="4"/>
    <s v="Single"/>
    <n v="5"/>
    <n v="1"/>
    <n v="17"/>
    <n v="1"/>
    <n v="2"/>
    <m/>
    <n v="217.78"/>
    <n v="25"/>
    <n v="3662"/>
    <x v="0"/>
    <n v="51"/>
    <s v="Chef"/>
    <s v="09/08/2023"/>
  </r>
  <r>
    <s v="53703"/>
    <n v="1"/>
    <n v="1"/>
    <s v="Computer"/>
    <n v="3"/>
    <n v="7"/>
    <s v="Debit Card"/>
    <s v="Female"/>
    <n v="3"/>
    <n v="6"/>
    <s v="Mobile Phone"/>
    <n v="3"/>
    <s v="Single"/>
    <n v="3"/>
    <n v="0"/>
    <n v="13"/>
    <n v="2"/>
    <n v="2"/>
    <n v="1"/>
    <n v="138.59"/>
    <n v="37"/>
    <n v="3067"/>
    <x v="0"/>
    <n v="55"/>
    <s v="Cashier"/>
    <s v="22/09/2023"/>
  </r>
  <r>
    <s v="53704"/>
    <n v="0"/>
    <n v="4"/>
    <s v="Mobile Phone"/>
    <n v="3"/>
    <n v="14"/>
    <s v="E wallet"/>
    <s v="Female"/>
    <n v="4"/>
    <n v="4"/>
    <s v="Laptop &amp; Accessory"/>
    <n v="5"/>
    <s v="Married"/>
    <n v="9"/>
    <n v="0"/>
    <n v="15"/>
    <n v="2"/>
    <n v="2"/>
    <n v="3"/>
    <n v="172.79"/>
    <n v="25"/>
    <n v="234"/>
    <x v="0"/>
    <n v="41"/>
    <s v="Chef"/>
    <s v="30/11/2022"/>
  </r>
  <r>
    <s v="53705"/>
    <n v="0"/>
    <n v="5"/>
    <s v="Mobile Phone"/>
    <n v="1"/>
    <n v="15"/>
    <s v="Debit Card"/>
    <s v="Female"/>
    <n v="4"/>
    <n v="4"/>
    <s v="Grocery"/>
    <n v="4"/>
    <s v="Single"/>
    <n v="5"/>
    <n v="0"/>
    <n v="12"/>
    <m/>
    <n v="2"/>
    <n v="1"/>
    <n v="289.22000000000003"/>
    <n v="28"/>
    <n v="266"/>
    <x v="0"/>
    <n v="7"/>
    <s v="Accountant"/>
    <s v="15/04/2022"/>
  </r>
  <r>
    <s v="53706"/>
    <n v="0"/>
    <n v="8"/>
    <s v="Computer"/>
    <n v="1"/>
    <n v="7"/>
    <s v="UPI"/>
    <s v="Male"/>
    <n v="4"/>
    <n v="4"/>
    <s v="Mobile Phone"/>
    <n v="5"/>
    <s v="Married"/>
    <n v="7"/>
    <n v="0"/>
    <n v="15"/>
    <n v="2"/>
    <n v="2"/>
    <n v="4"/>
    <n v="154.96"/>
    <n v="28"/>
    <n v="1804"/>
    <x v="0"/>
    <n v="4"/>
    <s v="Factory Worker"/>
    <s v="07/05/2022"/>
  </r>
  <r>
    <s v="53707"/>
    <n v="1"/>
    <n v="1"/>
    <s v="Mobile Phone"/>
    <n v="1"/>
    <n v="15"/>
    <s v="Debit Card"/>
    <s v="Female"/>
    <n v="3"/>
    <n v="5"/>
    <s v="Mobile Phone"/>
    <n v="4"/>
    <s v="Single"/>
    <n v="3"/>
    <n v="0"/>
    <n v="13"/>
    <n v="1"/>
    <n v="2"/>
    <n v="1"/>
    <n v="137.61000000000001"/>
    <n v="34"/>
    <n v="1201"/>
    <x v="0"/>
    <n v="40"/>
    <s v="Teacher"/>
    <s v="13/09/2022"/>
  </r>
  <r>
    <s v="53708"/>
    <n v="0"/>
    <n v="1"/>
    <s v="Mobile Phone"/>
    <n v="1"/>
    <n v="18"/>
    <s v="Debit Card"/>
    <s v="Male"/>
    <n v="4"/>
    <n v="4"/>
    <s v="Mobile Phone"/>
    <n v="5"/>
    <s v="Divorced"/>
    <n v="2"/>
    <n v="0"/>
    <n v="15"/>
    <n v="2"/>
    <n v="2"/>
    <n v="5"/>
    <n v="145.99"/>
    <n v="37"/>
    <n v="1136"/>
    <x v="0"/>
    <n v="15"/>
    <s v="Engineer"/>
    <s v="25/07/2023"/>
  </r>
  <r>
    <s v="53709"/>
    <n v="0"/>
    <n v="10"/>
    <s v="Mobile Phone"/>
    <n v="1"/>
    <n v="11"/>
    <s v="Debit Card"/>
    <s v="Male"/>
    <n v="3"/>
    <n v="5"/>
    <s v="Laptop &amp; Accessory"/>
    <n v="2"/>
    <s v="Single"/>
    <n v="3"/>
    <n v="0"/>
    <n v="17"/>
    <n v="2"/>
    <n v="2"/>
    <n v="9"/>
    <n v="183.1"/>
    <n v="21"/>
    <n v="4546"/>
    <x v="0"/>
    <n v="67"/>
    <s v="Salesman"/>
    <s v="30/11/2023"/>
  </r>
  <r>
    <s v="53710"/>
    <n v="0"/>
    <n v="10"/>
    <s v="Mobile Phone"/>
    <n v="3"/>
    <n v="23"/>
    <s v="E wallet"/>
    <s v="Female"/>
    <n v="4"/>
    <n v="5"/>
    <s v="Laptop &amp; Accessory"/>
    <n v="5"/>
    <s v="Divorced"/>
    <n v="6"/>
    <n v="0"/>
    <n v="14"/>
    <n v="2"/>
    <n v="2"/>
    <n v="3"/>
    <n v="181.47"/>
    <n v="37"/>
    <n v="8309"/>
    <x v="0"/>
    <n v="45"/>
    <s v="Engineer"/>
    <s v="08/10/2022"/>
  </r>
  <r>
    <s v="53711"/>
    <n v="0"/>
    <n v="21"/>
    <s v="Mobile Phone"/>
    <n v="1"/>
    <n v="7"/>
    <s v="Cash on Delivery"/>
    <s v="Male"/>
    <n v="4"/>
    <n v="4"/>
    <s v="Mobile Phone"/>
    <n v="2"/>
    <s v="Divorced"/>
    <n v="9"/>
    <n v="0"/>
    <n v="13"/>
    <n v="2"/>
    <n v="2"/>
    <n v="3"/>
    <n v="159.19999999999999"/>
    <n v="34"/>
    <n v="3978"/>
    <x v="2"/>
    <n v="39"/>
    <s v="Salesman"/>
    <s v="18/03/2022"/>
  </r>
  <r>
    <s v="53712"/>
    <n v="1"/>
    <n v="1"/>
    <s v="Mobile Phone"/>
    <n v="3"/>
    <n v="16"/>
    <s v="Debit Card"/>
    <s v="Male"/>
    <n v="4"/>
    <n v="5"/>
    <s v="Mobile Phone"/>
    <n v="5"/>
    <s v="Divorced"/>
    <n v="5"/>
    <n v="0"/>
    <n v="13"/>
    <n v="2"/>
    <n v="3"/>
    <n v="3"/>
    <n v="169"/>
    <n v="34"/>
    <n v="1855"/>
    <x v="0"/>
    <n v="73"/>
    <s v="Salesman"/>
    <s v="16/01/2023"/>
  </r>
  <r>
    <s v="53713"/>
    <n v="0"/>
    <n v="11"/>
    <s v="Computer"/>
    <n v="1"/>
    <n v="12"/>
    <s v="Cash on Delivery"/>
    <s v="Male"/>
    <n v="3"/>
    <n v="2"/>
    <s v="Mobile Phone"/>
    <n v="3"/>
    <s v="Single"/>
    <n v="2"/>
    <n v="0"/>
    <n v="15"/>
    <n v="2"/>
    <n v="2"/>
    <n v="4"/>
    <n v="160"/>
    <n v="42"/>
    <n v="3172"/>
    <x v="0"/>
    <n v="38"/>
    <s v="Office Worker"/>
    <s v="21/08/2023"/>
  </r>
  <r>
    <s v="53714"/>
    <n v="0"/>
    <n v="30"/>
    <s v="Mobile Phone"/>
    <n v="1"/>
    <n v="7"/>
    <s v="Debit Card"/>
    <s v="Female"/>
    <n v="3"/>
    <n v="4"/>
    <s v="Mobile Phone"/>
    <n v="5"/>
    <s v="Divorced"/>
    <n v="4"/>
    <n v="0"/>
    <n v="23"/>
    <n v="2"/>
    <n v="2"/>
    <n v="1"/>
    <n v="145.66"/>
    <n v="24"/>
    <n v="470"/>
    <x v="2"/>
    <n v="20"/>
    <s v="Office Worker"/>
    <s v="16/12/2023"/>
  </r>
  <r>
    <s v="53715"/>
    <n v="0"/>
    <n v="21"/>
    <s v="Mobile Phone"/>
    <n v="1"/>
    <n v="9"/>
    <s v="Credit Card"/>
    <s v="Female"/>
    <n v="3"/>
    <n v="4"/>
    <s v="Grocery"/>
    <n v="3"/>
    <s v="Divorced"/>
    <n v="5"/>
    <n v="0"/>
    <m/>
    <n v="4"/>
    <n v="6"/>
    <n v="7"/>
    <n v="296.69"/>
    <n v="49"/>
    <n v="94"/>
    <x v="2"/>
    <n v="73"/>
    <s v="Office Worker"/>
    <s v="27/08/2023"/>
  </r>
  <r>
    <s v="53716"/>
    <n v="0"/>
    <n v="1"/>
    <s v="Mobile Phone"/>
    <n v="3"/>
    <n v="11"/>
    <s v="Credit Card"/>
    <s v="Female"/>
    <n v="3"/>
    <n v="4"/>
    <s v="Laptop &amp; Accessory"/>
    <n v="3"/>
    <s v="Divorced"/>
    <n v="3"/>
    <n v="1"/>
    <n v="13"/>
    <n v="2"/>
    <n v="2"/>
    <n v="4"/>
    <n v="166.62"/>
    <n v="29"/>
    <n v="7272"/>
    <x v="0"/>
    <n v="74"/>
    <s v="Chef"/>
    <s v="13/02/2023"/>
  </r>
  <r>
    <s v="53717"/>
    <n v="0"/>
    <n v="6"/>
    <s v="Mobile Phone"/>
    <n v="3"/>
    <n v="14"/>
    <s v="E wallet"/>
    <s v="Male"/>
    <n v="4"/>
    <n v="4"/>
    <s v="Laptop &amp; Accessory"/>
    <n v="2"/>
    <s v="Divorced"/>
    <n v="6"/>
    <n v="0"/>
    <n v="13"/>
    <n v="2"/>
    <n v="2"/>
    <m/>
    <n v="217.04"/>
    <n v="29"/>
    <n v="8134"/>
    <x v="0"/>
    <n v="46"/>
    <s v="Salesman"/>
    <s v="08/07/2022"/>
  </r>
  <r>
    <s v="53718"/>
    <n v="0"/>
    <n v="8"/>
    <s v="Mobile Phone"/>
    <n v="1"/>
    <n v="7"/>
    <s v="Debit Card"/>
    <s v="Female"/>
    <n v="3"/>
    <n v="5"/>
    <s v="Mobile Phone"/>
    <n v="4"/>
    <s v="Divorced"/>
    <n v="7"/>
    <n v="0"/>
    <n v="18"/>
    <n v="2"/>
    <n v="2"/>
    <n v="3"/>
    <n v="157.94"/>
    <n v="25"/>
    <n v="1256"/>
    <x v="0"/>
    <n v="65"/>
    <s v="Engineer"/>
    <s v="31/08/2022"/>
  </r>
  <r>
    <s v="53719"/>
    <n v="0"/>
    <n v="15"/>
    <s v="Mobile Phone"/>
    <n v="1"/>
    <n v="12"/>
    <s v="Credit Card"/>
    <s v="Male"/>
    <n v="3"/>
    <n v="2"/>
    <s v="Mobile Phone"/>
    <n v="3"/>
    <s v="Divorced"/>
    <n v="4"/>
    <n v="1"/>
    <n v="13"/>
    <n v="2"/>
    <n v="2"/>
    <n v="4"/>
    <n v="146.27000000000001"/>
    <n v="38"/>
    <n v="3456"/>
    <x v="0"/>
    <n v="63"/>
    <s v="Factory Worker"/>
    <s v="08/08/2023"/>
  </r>
  <r>
    <s v="53720"/>
    <n v="0"/>
    <n v="14"/>
    <s v="Computer"/>
    <n v="1"/>
    <n v="16"/>
    <s v="UPI"/>
    <s v="Male"/>
    <n v="3"/>
    <n v="4"/>
    <s v="Laptop &amp; Accessory"/>
    <n v="3"/>
    <s v="Married"/>
    <n v="5"/>
    <n v="0"/>
    <n v="12"/>
    <n v="2"/>
    <n v="2"/>
    <n v="8"/>
    <n v="164.75"/>
    <n v="30"/>
    <n v="7607"/>
    <x v="0"/>
    <n v="47"/>
    <s v="Cashier"/>
    <s v="04/06/2023"/>
  </r>
  <r>
    <s v="53721"/>
    <n v="0"/>
    <n v="5"/>
    <s v="Mobile Phone"/>
    <n v="3"/>
    <n v="15"/>
    <s v="Debit Card"/>
    <s v="Male"/>
    <n v="3"/>
    <n v="4"/>
    <s v="Fashion"/>
    <n v="2"/>
    <s v="Married"/>
    <n v="3"/>
    <n v="0"/>
    <n v="19"/>
    <n v="3"/>
    <m/>
    <n v="10"/>
    <n v="232.93"/>
    <n v="34"/>
    <n v="1336"/>
    <x v="0"/>
    <n v="21"/>
    <s v="Chef"/>
    <s v="19/06/2022"/>
  </r>
  <r>
    <s v="53722"/>
    <n v="1"/>
    <n v="10"/>
    <s v="Mobile Phone"/>
    <n v="3"/>
    <n v="16"/>
    <s v="E wallet"/>
    <s v="Male"/>
    <n v="3"/>
    <n v="4"/>
    <s v="Fashion"/>
    <n v="1"/>
    <s v="Married"/>
    <n v="6"/>
    <n v="0"/>
    <n v="12"/>
    <n v="1"/>
    <n v="5"/>
    <m/>
    <n v="225.96"/>
    <n v="34"/>
    <n v="743"/>
    <x v="0"/>
    <n v="68"/>
    <s v="Office Worker"/>
    <s v="14/06/2022"/>
  </r>
  <r>
    <s v="53723"/>
    <n v="1"/>
    <n v="3"/>
    <s v="Computer"/>
    <n v="1"/>
    <n v="9"/>
    <s v="Debit Card"/>
    <s v="Female"/>
    <n v="3"/>
    <n v="5"/>
    <s v="Mobile Phone"/>
    <n v="5"/>
    <s v="Single"/>
    <n v="4"/>
    <n v="1"/>
    <n v="24"/>
    <n v="1"/>
    <n v="2"/>
    <n v="1"/>
    <n v="161.46"/>
    <n v="41"/>
    <n v="2929"/>
    <x v="0"/>
    <n v="52"/>
    <s v="Teacher"/>
    <s v="04/04/2023"/>
  </r>
  <r>
    <s v="53724"/>
    <n v="1"/>
    <n v="1"/>
    <s v="Computer"/>
    <n v="1"/>
    <n v="7"/>
    <s v="Debit Card"/>
    <s v="Female"/>
    <n v="4"/>
    <n v="2"/>
    <s v="Fashion"/>
    <n v="4"/>
    <s v="Single"/>
    <n v="3"/>
    <n v="0"/>
    <n v="12"/>
    <n v="4"/>
    <n v="5"/>
    <n v="8"/>
    <n v="199.46"/>
    <n v="43"/>
    <n v="289"/>
    <x v="0"/>
    <n v="48"/>
    <s v="Entrepreneur"/>
    <s v="13/10/2022"/>
  </r>
  <r>
    <s v="53725"/>
    <n v="0"/>
    <n v="19"/>
    <s v="Mobile Phone"/>
    <n v="1"/>
    <n v="27"/>
    <s v="Credit Card"/>
    <s v="Male"/>
    <n v="4"/>
    <n v="6"/>
    <s v="Fashion"/>
    <n v="5"/>
    <s v="Married"/>
    <n v="4"/>
    <n v="1"/>
    <n v="19"/>
    <n v="1"/>
    <m/>
    <n v="8"/>
    <n v="233.51"/>
    <n v="38"/>
    <n v="443"/>
    <x v="2"/>
    <n v="26"/>
    <s v="Factory Worker"/>
    <s v="09/02/2023"/>
  </r>
  <r>
    <s v="53726"/>
    <n v="0"/>
    <n v="5"/>
    <s v="Mobile Phone"/>
    <n v="2"/>
    <n v="15"/>
    <s v="Credit Card"/>
    <s v="Female"/>
    <n v="4"/>
    <n v="2"/>
    <s v="Mobile Phone"/>
    <n v="4"/>
    <s v="Single"/>
    <n v="11"/>
    <n v="0"/>
    <n v="19"/>
    <n v="1"/>
    <n v="2"/>
    <n v="3"/>
    <n v="146.09"/>
    <n v="24"/>
    <n v="2927"/>
    <x v="0"/>
    <n v="52"/>
    <s v="Salesman"/>
    <s v="10/10/2022"/>
  </r>
  <r>
    <s v="53727"/>
    <n v="1"/>
    <n v="1"/>
    <s v="Computer"/>
    <n v="1"/>
    <n v="9"/>
    <s v="Debit Card"/>
    <s v="Male"/>
    <n v="4"/>
    <n v="4"/>
    <s v="Mobile Phone"/>
    <n v="1"/>
    <s v="Divorced"/>
    <n v="8"/>
    <n v="1"/>
    <n v="14"/>
    <n v="3"/>
    <n v="3"/>
    <n v="3"/>
    <n v="162.22"/>
    <n v="45"/>
    <n v="776"/>
    <x v="0"/>
    <n v="72"/>
    <s v="Taxi Driver"/>
    <s v="11/05/2023"/>
  </r>
  <r>
    <s v="53728"/>
    <n v="0"/>
    <n v="19"/>
    <s v="Mobile Phone"/>
    <n v="1"/>
    <n v="36"/>
    <s v="Cash on Delivery"/>
    <s v="Male"/>
    <n v="3"/>
    <n v="4"/>
    <s v="Fashion"/>
    <n v="1"/>
    <s v="Divorced"/>
    <n v="6"/>
    <n v="1"/>
    <n v="19"/>
    <n v="2"/>
    <n v="2"/>
    <m/>
    <n v="218.8"/>
    <n v="38"/>
    <n v="484"/>
    <x v="2"/>
    <n v="4"/>
    <s v="Office Worker"/>
    <s v="22/12/2023"/>
  </r>
  <r>
    <s v="53729"/>
    <n v="0"/>
    <n v="22"/>
    <s v="Mobile Phone"/>
    <n v="3"/>
    <n v="14"/>
    <s v="E wallet"/>
    <s v="Male"/>
    <n v="4"/>
    <n v="4"/>
    <s v="Laptop &amp; Accessory"/>
    <n v="5"/>
    <s v="Married"/>
    <n v="6"/>
    <n v="0"/>
    <n v="12"/>
    <n v="2"/>
    <n v="3"/>
    <n v="3"/>
    <n v="179.86"/>
    <n v="23"/>
    <n v="6317"/>
    <x v="2"/>
    <n v="9"/>
    <s v="Office Worker"/>
    <s v="08/10/2023"/>
  </r>
  <r>
    <s v="53730"/>
    <n v="1"/>
    <n v="1"/>
    <s v="Mobile Phone"/>
    <n v="2"/>
    <n v="16"/>
    <s v="Cash on Delivery"/>
    <s v="Female"/>
    <n v="3"/>
    <n v="4"/>
    <s v="Mobile Phone"/>
    <n v="3"/>
    <s v="Divorced"/>
    <n v="3"/>
    <n v="0"/>
    <n v="16"/>
    <n v="2"/>
    <n v="3"/>
    <n v="3"/>
    <n v="152.41999999999999"/>
    <n v="29"/>
    <n v="2565"/>
    <x v="0"/>
    <n v="31"/>
    <s v="Accountant"/>
    <s v="07/12/2022"/>
  </r>
  <r>
    <s v="53731"/>
    <n v="0"/>
    <n v="14"/>
    <s v="Computer"/>
    <n v="1"/>
    <n v="15"/>
    <s v="Credit Card"/>
    <s v="Male"/>
    <n v="3"/>
    <n v="5"/>
    <s v="Fashion"/>
    <n v="4"/>
    <s v="Married"/>
    <n v="4"/>
    <n v="0"/>
    <n v="12"/>
    <m/>
    <n v="5"/>
    <n v="9"/>
    <n v="262.57"/>
    <n v="36"/>
    <n v="345"/>
    <x v="0"/>
    <n v="47"/>
    <s v="Entrepreneur"/>
    <s v="20/08/2023"/>
  </r>
  <r>
    <s v="53732"/>
    <n v="0"/>
    <n v="2"/>
    <s v="Mobile Phone"/>
    <n v="3"/>
    <n v="12"/>
    <s v="Credit Card"/>
    <s v="Male"/>
    <n v="3"/>
    <n v="4"/>
    <s v="Laptop &amp; Accessory"/>
    <n v="5"/>
    <s v="Single"/>
    <n v="2"/>
    <n v="0"/>
    <n v="19"/>
    <n v="2"/>
    <n v="2"/>
    <m/>
    <n v="209.63"/>
    <n v="28"/>
    <n v="3522"/>
    <x v="0"/>
    <n v="13"/>
    <s v="Taxi Driver"/>
    <s v="05/04/2023"/>
  </r>
  <r>
    <s v="53733"/>
    <n v="0"/>
    <n v="18"/>
    <s v="Computer"/>
    <n v="1"/>
    <n v="12"/>
    <s v="Debit Card"/>
    <s v="Male"/>
    <n v="3"/>
    <n v="5"/>
    <s v="Mobile Phone"/>
    <n v="3"/>
    <s v="Single"/>
    <n v="5"/>
    <n v="0"/>
    <n v="15"/>
    <n v="1"/>
    <n v="2"/>
    <n v="4"/>
    <n v="156.62"/>
    <n v="45"/>
    <n v="906"/>
    <x v="2"/>
    <n v="24"/>
    <s v="Cashier"/>
    <s v="13/07/2022"/>
  </r>
  <r>
    <s v="53734"/>
    <n v="0"/>
    <n v="27"/>
    <s v="Mobile Phone"/>
    <n v="1"/>
    <n v="9"/>
    <s v="Credit Card"/>
    <s v="Male"/>
    <n v="3"/>
    <n v="2"/>
    <s v="Grocery"/>
    <n v="4"/>
    <s v="Single"/>
    <n v="6"/>
    <n v="0"/>
    <n v="13"/>
    <m/>
    <n v="9"/>
    <n v="9"/>
    <n v="290.98"/>
    <n v="50"/>
    <n v="215"/>
    <x v="2"/>
    <n v="39"/>
    <s v="Entrepreneur"/>
    <s v="27/10/2023"/>
  </r>
  <r>
    <s v="53735"/>
    <n v="0"/>
    <n v="23"/>
    <s v="Mobile Phone"/>
    <n v="1"/>
    <n v="12"/>
    <s v="Cash on Delivery"/>
    <s v="Male"/>
    <n v="4"/>
    <n v="4"/>
    <s v="Laptop &amp; Accessory"/>
    <n v="3"/>
    <s v="Divorced"/>
    <n v="4"/>
    <n v="0"/>
    <n v="15"/>
    <n v="1"/>
    <n v="2"/>
    <n v="3"/>
    <n v="191.51"/>
    <n v="35"/>
    <n v="9951"/>
    <x v="2"/>
    <n v="24"/>
    <s v="Salesman"/>
    <s v="01/08/2023"/>
  </r>
  <r>
    <s v="53736"/>
    <n v="0"/>
    <n v="14"/>
    <s v="Mobile Phone"/>
    <n v="1"/>
    <n v="9"/>
    <s v="Credit Card"/>
    <s v="Male"/>
    <n v="4"/>
    <n v="4"/>
    <s v="Mobile Phone"/>
    <n v="3"/>
    <s v="Married"/>
    <n v="4"/>
    <n v="0"/>
    <n v="15"/>
    <n v="1"/>
    <n v="2"/>
    <n v="3"/>
    <n v="148.44999999999999"/>
    <n v="31"/>
    <n v="649"/>
    <x v="0"/>
    <n v="75"/>
    <s v="Engineer"/>
    <s v="26/08/2023"/>
  </r>
  <r>
    <s v="53737"/>
    <n v="0"/>
    <n v="18"/>
    <s v="Mobile Phone"/>
    <n v="1"/>
    <n v="27"/>
    <s v="Debit Card"/>
    <s v="Male"/>
    <n v="3"/>
    <n v="4"/>
    <s v="Mobile Phone"/>
    <n v="4"/>
    <s v="Single"/>
    <n v="3"/>
    <n v="0"/>
    <n v="14"/>
    <n v="2"/>
    <n v="2"/>
    <n v="4"/>
    <n v="159.19999999999999"/>
    <n v="44"/>
    <n v="2265"/>
    <x v="2"/>
    <n v="13"/>
    <s v="Factory Worker"/>
    <s v="27/09/2023"/>
  </r>
  <r>
    <s v="53738"/>
    <n v="0"/>
    <n v="7"/>
    <s v="Computer"/>
    <n v="3"/>
    <n v="14"/>
    <s v="Credit Card"/>
    <s v="Male"/>
    <n v="3"/>
    <n v="4"/>
    <s v="Laptop &amp; Accessory"/>
    <n v="5"/>
    <s v="Divorced"/>
    <n v="2"/>
    <n v="0"/>
    <n v="15"/>
    <n v="1"/>
    <n v="2"/>
    <n v="4"/>
    <n v="168.73"/>
    <n v="38"/>
    <n v="5330"/>
    <x v="0"/>
    <n v="7"/>
    <s v="Chef"/>
    <s v="16/05/2022"/>
  </r>
  <r>
    <s v="53739"/>
    <n v="0"/>
    <n v="8"/>
    <s v="Mobile Phone"/>
    <n v="3"/>
    <n v="10"/>
    <s v="UPI"/>
    <s v="Male"/>
    <n v="3"/>
    <n v="6"/>
    <s v="Laptop &amp; Accessory"/>
    <n v="5"/>
    <s v="Single"/>
    <n v="5"/>
    <n v="0"/>
    <n v="19"/>
    <n v="3"/>
    <n v="4"/>
    <n v="13"/>
    <n v="172.59"/>
    <n v="22"/>
    <n v="9895"/>
    <x v="0"/>
    <n v="47"/>
    <s v="Chef"/>
    <s v="06/10/2022"/>
  </r>
  <r>
    <s v="53740"/>
    <n v="0"/>
    <n v="4"/>
    <s v="Mobile Phone"/>
    <n v="3"/>
    <n v="23"/>
    <s v="Debit Card"/>
    <s v="Male"/>
    <n v="4"/>
    <n v="4"/>
    <s v="Laptop &amp; Accessory"/>
    <n v="3"/>
    <s v="Divorced"/>
    <n v="10"/>
    <n v="0"/>
    <n v="16"/>
    <n v="1"/>
    <n v="3"/>
    <n v="3"/>
    <n v="178.01"/>
    <n v="42"/>
    <n v="3677"/>
    <x v="0"/>
    <n v="61"/>
    <s v="Factory Worker"/>
    <s v="20/02/2022"/>
  </r>
  <r>
    <s v="53741"/>
    <n v="0"/>
    <n v="16"/>
    <s v="Computer"/>
    <n v="1"/>
    <n v="16"/>
    <s v="Credit Card"/>
    <s v="Female"/>
    <n v="4"/>
    <n v="4"/>
    <s v="Mobile Phone"/>
    <n v="1"/>
    <s v="Single"/>
    <n v="3"/>
    <n v="0"/>
    <n v="14"/>
    <n v="5"/>
    <n v="6"/>
    <n v="9"/>
    <n v="161.72999999999999"/>
    <n v="33"/>
    <n v="3809"/>
    <x v="2"/>
    <n v="75"/>
    <s v="Engineer"/>
    <s v="13/07/2023"/>
  </r>
  <r>
    <s v="53742"/>
    <n v="0"/>
    <n v="18"/>
    <s v="Computer"/>
    <n v="3"/>
    <n v="7"/>
    <s v="E wallet"/>
    <s v="Female"/>
    <n v="4"/>
    <n v="4"/>
    <s v="Laptop &amp; Accessory"/>
    <n v="3"/>
    <s v="Divorced"/>
    <n v="9"/>
    <n v="0"/>
    <n v="13"/>
    <n v="2"/>
    <n v="2"/>
    <n v="1"/>
    <n v="172.68"/>
    <n v="24"/>
    <n v="5619"/>
    <x v="2"/>
    <n v="8"/>
    <s v="Cashier"/>
    <s v="23/05/2023"/>
  </r>
  <r>
    <s v="53743"/>
    <n v="0"/>
    <n v="4"/>
    <s v="Computer"/>
    <n v="1"/>
    <n v="14"/>
    <s v="Cash on Delivery"/>
    <s v="Male"/>
    <n v="4"/>
    <n v="4"/>
    <s v="Mobile Phone"/>
    <n v="3"/>
    <s v="Married"/>
    <n v="3"/>
    <n v="0"/>
    <n v="14"/>
    <n v="1"/>
    <n v="2"/>
    <n v="1"/>
    <n v="137.74"/>
    <n v="34"/>
    <n v="3132"/>
    <x v="0"/>
    <n v="40"/>
    <s v="Engineer"/>
    <s v="18/08/2022"/>
  </r>
  <r>
    <s v="53744"/>
    <n v="0"/>
    <n v="51"/>
    <s v="Mobile Phone"/>
    <n v="1"/>
    <n v="7"/>
    <s v="Debit Card"/>
    <s v="Male"/>
    <n v="4"/>
    <n v="2"/>
    <s v="Laptop &amp; Accessory"/>
    <n v="3"/>
    <s v="Divorced"/>
    <n v="2"/>
    <n v="0"/>
    <n v="25"/>
    <n v="2"/>
    <n v="3"/>
    <n v="9"/>
    <n v="174"/>
    <n v="41"/>
    <n v="9313"/>
    <x v="3"/>
    <n v="43"/>
    <s v="Factory Worker"/>
    <s v="12/11/2022"/>
  </r>
  <r>
    <s v="53745"/>
    <n v="0"/>
    <n v="23"/>
    <s v="Mobile Phone"/>
    <n v="1"/>
    <n v="14"/>
    <s v="Debit Card"/>
    <s v="Male"/>
    <n v="3"/>
    <n v="4"/>
    <s v="Fashion"/>
    <n v="4"/>
    <s v="Married"/>
    <n v="5"/>
    <n v="0"/>
    <n v="15"/>
    <n v="1"/>
    <n v="2"/>
    <m/>
    <n v="229.66"/>
    <n v="27"/>
    <n v="737"/>
    <x v="2"/>
    <n v="15"/>
    <s v="Salesman"/>
    <s v="09/11/2023"/>
  </r>
  <r>
    <s v="53746"/>
    <n v="0"/>
    <n v="8"/>
    <s v="Computer"/>
    <n v="1"/>
    <n v="22"/>
    <s v="Credit Card"/>
    <s v="Male"/>
    <n v="4"/>
    <n v="4"/>
    <s v="Grocery"/>
    <n v="5"/>
    <s v="Married"/>
    <n v="9"/>
    <n v="0"/>
    <m/>
    <n v="3"/>
    <n v="7"/>
    <n v="10"/>
    <n v="295.07"/>
    <n v="27"/>
    <n v="189"/>
    <x v="0"/>
    <n v="12"/>
    <s v="Salesman"/>
    <s v="25/10/2022"/>
  </r>
  <r>
    <s v="53747"/>
    <n v="1"/>
    <n v="1"/>
    <s v="Computer"/>
    <n v="3"/>
    <n v="7"/>
    <s v="Cash on Delivery"/>
    <s v="Male"/>
    <n v="4"/>
    <n v="4"/>
    <s v="Mobile Phone"/>
    <n v="3"/>
    <s v="Divorced"/>
    <n v="5"/>
    <n v="0"/>
    <n v="16"/>
    <n v="2"/>
    <n v="2"/>
    <n v="3"/>
    <n v="154.09"/>
    <n v="33"/>
    <n v="3528"/>
    <x v="0"/>
    <n v="74"/>
    <s v="Cashier"/>
    <s v="11/04/2023"/>
  </r>
  <r>
    <s v="53748"/>
    <n v="1"/>
    <n v="1"/>
    <s v="Computer"/>
    <n v="3"/>
    <n v="20"/>
    <s v="Cash on Delivery"/>
    <s v="Female"/>
    <n v="3"/>
    <n v="4"/>
    <s v="Laptop &amp; Accessory"/>
    <n v="4"/>
    <s v="Single"/>
    <n v="7"/>
    <n v="0"/>
    <n v="12"/>
    <n v="1"/>
    <n v="2"/>
    <n v="1"/>
    <n v="182.65"/>
    <n v="46"/>
    <n v="4505"/>
    <x v="0"/>
    <n v="40"/>
    <s v="Teacher"/>
    <s v="24/03/2023"/>
  </r>
  <r>
    <s v="53749"/>
    <n v="1"/>
    <n v="1"/>
    <s v="Mobile Phone"/>
    <n v="3"/>
    <n v="31"/>
    <s v="Credit Card"/>
    <s v="Female"/>
    <n v="3"/>
    <n v="5"/>
    <s v="Laptop &amp; Accessory"/>
    <n v="4"/>
    <s v="Single"/>
    <n v="2"/>
    <n v="1"/>
    <n v="24"/>
    <n v="3"/>
    <n v="11"/>
    <n v="11"/>
    <n v="170.99"/>
    <n v="46"/>
    <n v="3855"/>
    <x v="0"/>
    <n v="38"/>
    <s v="Taxi Driver"/>
    <s v="22/05/2022"/>
  </r>
  <r>
    <s v="53750"/>
    <n v="0"/>
    <n v="9"/>
    <s v="Mobile Phone"/>
    <n v="3"/>
    <n v="14"/>
    <s v="Debit Card"/>
    <s v="Male"/>
    <n v="4"/>
    <n v="4"/>
    <s v="Mobile Phone"/>
    <n v="3"/>
    <s v="Divorced"/>
    <n v="3"/>
    <n v="0"/>
    <n v="14"/>
    <n v="2"/>
    <n v="2"/>
    <n v="1"/>
    <n v="149.04"/>
    <n v="32"/>
    <n v="1382"/>
    <x v="0"/>
    <n v="72"/>
    <s v="Engineer"/>
    <s v="18/06/2023"/>
  </r>
  <r>
    <s v="53751"/>
    <n v="1"/>
    <n v="1"/>
    <s v="Computer"/>
    <n v="1"/>
    <n v="16"/>
    <s v="Credit Card"/>
    <s v="Male"/>
    <n v="3"/>
    <n v="4"/>
    <s v="Mobile Phone"/>
    <n v="5"/>
    <s v="Single"/>
    <n v="4"/>
    <n v="1"/>
    <n v="12"/>
    <n v="1"/>
    <n v="2"/>
    <n v="1"/>
    <n v="156.72"/>
    <n v="39"/>
    <n v="3134"/>
    <x v="0"/>
    <n v="67"/>
    <s v="Accountant"/>
    <s v="24/10/2022"/>
  </r>
  <r>
    <s v="53752"/>
    <n v="0"/>
    <n v="1"/>
    <s v="Computer"/>
    <n v="3"/>
    <n v="20"/>
    <s v="Debit Card"/>
    <s v="Female"/>
    <n v="4"/>
    <n v="4"/>
    <s v="Mobile Phone"/>
    <n v="4"/>
    <s v="Divorced"/>
    <n v="3"/>
    <n v="0"/>
    <n v="14"/>
    <n v="1"/>
    <n v="2"/>
    <n v="1"/>
    <n v="145.33000000000001"/>
    <n v="31"/>
    <n v="1274"/>
    <x v="0"/>
    <n v="77"/>
    <s v="Engineer"/>
    <s v="14/07/2022"/>
  </r>
  <r>
    <s v="53753"/>
    <n v="0"/>
    <n v="18"/>
    <s v="Computer"/>
    <n v="1"/>
    <n v="9"/>
    <s v="Credit Card"/>
    <s v="Male"/>
    <n v="3"/>
    <n v="4"/>
    <s v="Fashion"/>
    <n v="3"/>
    <s v="Single"/>
    <n v="7"/>
    <n v="1"/>
    <n v="19"/>
    <n v="1"/>
    <n v="3"/>
    <m/>
    <n v="227.09"/>
    <n v="28"/>
    <n v="1220"/>
    <x v="2"/>
    <n v="64"/>
    <s v="Teacher"/>
    <s v="18/03/2022"/>
  </r>
  <r>
    <s v="53754"/>
    <n v="0"/>
    <n v="3"/>
    <s v="Mobile Phone"/>
    <n v="3"/>
    <n v="26"/>
    <s v="Debit Card"/>
    <s v="Male"/>
    <n v="4"/>
    <n v="5"/>
    <s v="Laptop &amp; Accessory"/>
    <n v="3"/>
    <s v="Married"/>
    <n v="3"/>
    <n v="0"/>
    <n v="15"/>
    <n v="2"/>
    <n v="2"/>
    <m/>
    <n v="211.2"/>
    <n v="37"/>
    <n v="9408"/>
    <x v="0"/>
    <n v="14"/>
    <s v="Teacher"/>
    <s v="03/07/2022"/>
  </r>
  <r>
    <s v="53755"/>
    <n v="0"/>
    <n v="4"/>
    <s v="Mobile Phone"/>
    <n v="2"/>
    <n v="7"/>
    <s v="Debit Card"/>
    <s v="Male"/>
    <n v="3"/>
    <n v="4"/>
    <s v="Mobile Phone"/>
    <n v="3"/>
    <s v="Married"/>
    <n v="2"/>
    <n v="0"/>
    <n v="22"/>
    <n v="1"/>
    <n v="2"/>
    <n v="4"/>
    <n v="145.63999999999999"/>
    <n v="34"/>
    <n v="1596"/>
    <x v="0"/>
    <n v="66"/>
    <s v="Taxi Driver"/>
    <s v="05/05/2023"/>
  </r>
  <r>
    <s v="53756"/>
    <n v="0"/>
    <n v="29"/>
    <s v="Mobile Phone"/>
    <n v="1"/>
    <n v="11"/>
    <s v="Debit Card"/>
    <s v="Male"/>
    <n v="2"/>
    <n v="4"/>
    <s v="Laptop &amp; Accessory"/>
    <n v="3"/>
    <s v="Divorced"/>
    <n v="2"/>
    <n v="1"/>
    <n v="17"/>
    <n v="1"/>
    <n v="2"/>
    <n v="3"/>
    <n v="165.35"/>
    <n v="33"/>
    <n v="9062"/>
    <x v="2"/>
    <n v="8"/>
    <s v="Office Worker"/>
    <s v="02/08/2022"/>
  </r>
  <r>
    <s v="53757"/>
    <n v="0"/>
    <n v="7"/>
    <s v="Mobile Phone"/>
    <n v="1"/>
    <n v="11"/>
    <s v="Credit Card"/>
    <s v="Female"/>
    <n v="3"/>
    <n v="5"/>
    <s v="Mobile Phone"/>
    <n v="4"/>
    <s v="Divorced"/>
    <n v="10"/>
    <n v="0"/>
    <n v="12"/>
    <n v="1"/>
    <n v="2"/>
    <n v="3"/>
    <n v="163.38"/>
    <n v="29"/>
    <n v="747"/>
    <x v="0"/>
    <n v="43"/>
    <s v="Factory Worker"/>
    <s v="06/05/2022"/>
  </r>
  <r>
    <s v="53758"/>
    <n v="0"/>
    <n v="21"/>
    <s v="Mobile Phone"/>
    <n v="3"/>
    <n v="21"/>
    <s v="Credit Card"/>
    <s v="Female"/>
    <n v="4"/>
    <n v="4"/>
    <s v="Laptop &amp; Accessory"/>
    <n v="3"/>
    <s v="Divorced"/>
    <n v="5"/>
    <n v="1"/>
    <n v="18"/>
    <n v="2"/>
    <n v="2"/>
    <n v="3"/>
    <n v="170.91"/>
    <n v="37"/>
    <n v="1308"/>
    <x v="2"/>
    <n v="48"/>
    <s v="Entrepreneur"/>
    <s v="23/11/2023"/>
  </r>
  <r>
    <s v="53759"/>
    <n v="1"/>
    <n v="1"/>
    <s v="Computer"/>
    <n v="1"/>
    <n v="9"/>
    <s v="Credit Card"/>
    <s v="Male"/>
    <n v="3"/>
    <n v="5"/>
    <s v="Mobile Phone"/>
    <n v="5"/>
    <s v="Single"/>
    <n v="9"/>
    <n v="0"/>
    <n v="12"/>
    <n v="1"/>
    <n v="2"/>
    <n v="1"/>
    <n v="150.61000000000001"/>
    <n v="33"/>
    <n v="1584"/>
    <x v="0"/>
    <n v="16"/>
    <s v="Factory Worker"/>
    <s v="28/07/2022"/>
  </r>
  <r>
    <s v="53760"/>
    <n v="0"/>
    <n v="2"/>
    <s v="Mobile Phone"/>
    <n v="1"/>
    <n v="7"/>
    <s v="Debit Card"/>
    <s v="Male"/>
    <n v="4"/>
    <n v="5"/>
    <s v="Mobile Phone"/>
    <n v="3"/>
    <s v="Married"/>
    <n v="3"/>
    <n v="0"/>
    <n v="15"/>
    <n v="1"/>
    <n v="2"/>
    <n v="1"/>
    <n v="140.63"/>
    <n v="29"/>
    <n v="3429"/>
    <x v="0"/>
    <n v="5"/>
    <s v="Chef"/>
    <s v="18/02/2022"/>
  </r>
  <r>
    <s v="53761"/>
    <n v="0"/>
    <n v="2"/>
    <s v="Computer"/>
    <n v="3"/>
    <n v="14"/>
    <s v="Debit Card"/>
    <s v="Male"/>
    <n v="3"/>
    <n v="4"/>
    <s v="Laptop &amp; Accessory"/>
    <n v="5"/>
    <s v="Single"/>
    <n v="2"/>
    <n v="0"/>
    <n v="15"/>
    <n v="2"/>
    <n v="2"/>
    <n v="4"/>
    <n v="173.98"/>
    <n v="43"/>
    <n v="3083"/>
    <x v="0"/>
    <n v="18"/>
    <s v="Office Worker"/>
    <s v="18/12/2023"/>
  </r>
  <r>
    <s v="53762"/>
    <n v="0"/>
    <n v="23"/>
    <s v="Mobile Phone"/>
    <n v="1"/>
    <n v="10"/>
    <s v="Credit Card"/>
    <s v="Female"/>
    <n v="3"/>
    <n v="5"/>
    <s v="Laptop &amp; Accessory"/>
    <n v="5"/>
    <s v="Divorced"/>
    <n v="6"/>
    <n v="0"/>
    <n v="26"/>
    <n v="2"/>
    <n v="2"/>
    <n v="3"/>
    <n v="172.89"/>
    <n v="40"/>
    <n v="5712"/>
    <x v="2"/>
    <n v="6"/>
    <s v="Taxi Driver"/>
    <s v="23/08/2023"/>
  </r>
  <r>
    <s v="53763"/>
    <n v="0"/>
    <n v="3"/>
    <s v="Computer"/>
    <n v="1"/>
    <n v="9"/>
    <s v="Debit Card"/>
    <s v="Female"/>
    <n v="4"/>
    <n v="4"/>
    <s v="Mobile Phone"/>
    <n v="4"/>
    <s v="Divorced"/>
    <n v="2"/>
    <n v="0"/>
    <n v="14"/>
    <n v="1"/>
    <n v="2"/>
    <n v="3"/>
    <n v="156.80000000000001"/>
    <n v="32"/>
    <n v="2409"/>
    <x v="0"/>
    <n v="1"/>
    <s v="Teacher"/>
    <s v="02/05/2023"/>
  </r>
  <r>
    <s v="53764"/>
    <n v="0"/>
    <n v="2"/>
    <s v="Mobile Phone"/>
    <n v="1"/>
    <n v="36"/>
    <s v="Debit Card"/>
    <s v="Male"/>
    <n v="4"/>
    <n v="6"/>
    <s v="Laptop &amp; Accessory"/>
    <n v="4"/>
    <s v="Divorced"/>
    <n v="3"/>
    <n v="0"/>
    <n v="15"/>
    <n v="2"/>
    <n v="2"/>
    <n v="8"/>
    <n v="190.49"/>
    <n v="36"/>
    <n v="4406"/>
    <x v="0"/>
    <n v="14"/>
    <s v="Salesman"/>
    <s v="20/02/2023"/>
  </r>
  <r>
    <s v="53765"/>
    <n v="0"/>
    <n v="7"/>
    <s v="Mobile Phone"/>
    <n v="1"/>
    <n v="15"/>
    <s v="Debit Card"/>
    <s v="Male"/>
    <n v="4"/>
    <n v="4"/>
    <s v="Laptop &amp; Accessory"/>
    <n v="3"/>
    <s v="Single"/>
    <n v="4"/>
    <n v="1"/>
    <n v="18"/>
    <n v="1"/>
    <n v="2"/>
    <n v="1"/>
    <n v="188.88"/>
    <n v="45"/>
    <n v="5349"/>
    <x v="0"/>
    <n v="48"/>
    <s v="Factory Worker"/>
    <s v="03/02/2022"/>
  </r>
  <r>
    <s v="53766"/>
    <n v="0"/>
    <n v="6"/>
    <s v="Mobile Phone"/>
    <n v="1"/>
    <n v="17"/>
    <s v="Credit Card"/>
    <s v="Male"/>
    <n v="1"/>
    <n v="4"/>
    <s v="Fashion"/>
    <n v="1"/>
    <s v="Single"/>
    <n v="4"/>
    <n v="0"/>
    <n v="26"/>
    <n v="1"/>
    <m/>
    <n v="1"/>
    <n v="237.44"/>
    <n v="43"/>
    <n v="539"/>
    <x v="0"/>
    <n v="3"/>
    <s v="Accountant"/>
    <s v="23/08/2022"/>
  </r>
  <r>
    <s v="53767"/>
    <n v="0"/>
    <n v="28"/>
    <s v="Computer"/>
    <n v="1"/>
    <n v="18"/>
    <s v="Credit Card"/>
    <s v="Female"/>
    <n v="3"/>
    <n v="4"/>
    <s v="Grocery"/>
    <n v="1"/>
    <s v="Married"/>
    <n v="5"/>
    <n v="0"/>
    <n v="21"/>
    <m/>
    <n v="2"/>
    <n v="13"/>
    <n v="285.32"/>
    <n v="29"/>
    <n v="208"/>
    <x v="2"/>
    <n v="55"/>
    <s v="Cashier"/>
    <s v="26/06/2023"/>
  </r>
  <r>
    <s v="53768"/>
    <n v="1"/>
    <n v="1"/>
    <s v="Mobile Phone"/>
    <n v="1"/>
    <n v="7"/>
    <s v="Cash on Delivery"/>
    <s v="Male"/>
    <n v="4"/>
    <n v="5"/>
    <s v="Mobile Phone"/>
    <n v="5"/>
    <s v="Single"/>
    <n v="8"/>
    <n v="0"/>
    <n v="14"/>
    <n v="1"/>
    <n v="2"/>
    <n v="8"/>
    <n v="148.62"/>
    <n v="46"/>
    <n v="1027"/>
    <x v="0"/>
    <n v="24"/>
    <s v="Engineer"/>
    <s v="06/03/2023"/>
  </r>
  <r>
    <s v="53769"/>
    <n v="0"/>
    <n v="18"/>
    <s v="Mobile Phone"/>
    <n v="1"/>
    <n v="35"/>
    <s v="Debit Card"/>
    <s v="Male"/>
    <n v="3"/>
    <n v="4"/>
    <s v="Grocery"/>
    <n v="5"/>
    <s v="Divorced"/>
    <n v="5"/>
    <n v="0"/>
    <n v="14"/>
    <m/>
    <n v="15"/>
    <n v="18"/>
    <n v="288.27999999999997"/>
    <n v="48"/>
    <n v="326"/>
    <x v="2"/>
    <n v="15"/>
    <s v="Accountant"/>
    <s v="02/01/2022"/>
  </r>
  <r>
    <s v="53770"/>
    <n v="0"/>
    <n v="13"/>
    <s v="Mobile Phone"/>
    <n v="1"/>
    <n v="13"/>
    <s v="Debit Card"/>
    <s v="Female"/>
    <n v="3"/>
    <n v="4"/>
    <s v="Fashion"/>
    <n v="4"/>
    <s v="Single"/>
    <n v="6"/>
    <n v="0"/>
    <n v="19"/>
    <n v="1"/>
    <n v="3"/>
    <n v="3"/>
    <n v="208.76"/>
    <n v="25"/>
    <n v="1208"/>
    <x v="0"/>
    <n v="11"/>
    <s v="Entrepreneur"/>
    <s v="05/07/2023"/>
  </r>
  <r>
    <s v="53771"/>
    <n v="0"/>
    <n v="20"/>
    <s v="Mobile Phone"/>
    <n v="3"/>
    <n v="10"/>
    <s v="Debit Card"/>
    <s v="Female"/>
    <n v="3"/>
    <n v="4"/>
    <s v="Grocery"/>
    <n v="4"/>
    <s v="Divorced"/>
    <n v="10"/>
    <n v="0"/>
    <n v="13"/>
    <m/>
    <n v="6"/>
    <n v="2"/>
    <n v="291.06"/>
    <n v="48"/>
    <n v="59"/>
    <x v="2"/>
    <n v="10"/>
    <s v="Factory Worker"/>
    <s v="25/12/2023"/>
  </r>
  <r>
    <s v="53772"/>
    <n v="0"/>
    <n v="9"/>
    <s v="Mobile Phone"/>
    <n v="1"/>
    <n v="23"/>
    <s v="Debit Card"/>
    <s v="Female"/>
    <n v="4"/>
    <n v="5"/>
    <s v="Fashion"/>
    <n v="4"/>
    <s v="Single"/>
    <n v="3"/>
    <n v="0"/>
    <n v="20"/>
    <n v="2"/>
    <n v="4"/>
    <m/>
    <n v="211.06"/>
    <n v="38"/>
    <n v="137"/>
    <x v="0"/>
    <n v="3"/>
    <s v="Engineer"/>
    <s v="06/10/2022"/>
  </r>
  <r>
    <s v="53773"/>
    <n v="0"/>
    <n v="1"/>
    <s v="Mobile Phone"/>
    <n v="1"/>
    <n v="27"/>
    <s v="Debit Card"/>
    <s v="Male"/>
    <n v="4"/>
    <n v="4"/>
    <s v="Laptop &amp; Accessory"/>
    <n v="3"/>
    <s v="Single"/>
    <n v="2"/>
    <n v="0"/>
    <n v="15"/>
    <n v="2"/>
    <n v="2"/>
    <n v="3"/>
    <n v="147.72"/>
    <n v="46"/>
    <n v="7960"/>
    <x v="0"/>
    <n v="1"/>
    <s v="Accountant"/>
    <s v="27/05/2022"/>
  </r>
  <r>
    <s v="53774"/>
    <n v="1"/>
    <n v="4"/>
    <s v="Mobile Phone"/>
    <n v="1"/>
    <n v="16"/>
    <s v="Debit Card"/>
    <s v="Male"/>
    <n v="3"/>
    <n v="4"/>
    <s v="Mobile Phone"/>
    <n v="5"/>
    <s v="Single"/>
    <n v="5"/>
    <n v="0"/>
    <n v="15"/>
    <n v="2"/>
    <n v="2"/>
    <n v="1"/>
    <n v="145.18"/>
    <n v="28"/>
    <n v="3546"/>
    <x v="0"/>
    <n v="52"/>
    <s v="Chef"/>
    <s v="03/01/2022"/>
  </r>
  <r>
    <s v="53775"/>
    <n v="0"/>
    <n v="8"/>
    <s v="Mobile Phone"/>
    <n v="3"/>
    <n v="7"/>
    <s v="Cash on Delivery"/>
    <s v="Male"/>
    <n v="4"/>
    <n v="5"/>
    <s v="Fashion"/>
    <n v="3"/>
    <s v="Divorced"/>
    <n v="3"/>
    <n v="1"/>
    <n v="15"/>
    <n v="8"/>
    <n v="9"/>
    <n v="7"/>
    <n v="195.83"/>
    <n v="39"/>
    <n v="845"/>
    <x v="0"/>
    <n v="10"/>
    <s v="Office Worker"/>
    <s v="14/05/2023"/>
  </r>
  <r>
    <s v="53776"/>
    <n v="1"/>
    <n v="1"/>
    <s v="Computer"/>
    <n v="1"/>
    <n v="10"/>
    <s v="Debit Card"/>
    <s v="Female"/>
    <n v="3"/>
    <n v="4"/>
    <s v="Mobile Phone"/>
    <n v="3"/>
    <s v="Single"/>
    <n v="3"/>
    <n v="0"/>
    <n v="13"/>
    <n v="7"/>
    <n v="8"/>
    <n v="8"/>
    <n v="165.84"/>
    <n v="32"/>
    <n v="3441"/>
    <x v="0"/>
    <n v="45"/>
    <s v="Teacher"/>
    <s v="13/05/2023"/>
  </r>
  <r>
    <s v="53777"/>
    <n v="0"/>
    <n v="24"/>
    <s v="Computer"/>
    <n v="1"/>
    <n v="29"/>
    <s v="Credit Card"/>
    <s v="Male"/>
    <n v="3"/>
    <n v="6"/>
    <s v="Grocery"/>
    <n v="1"/>
    <s v="Single"/>
    <n v="3"/>
    <n v="1"/>
    <n v="14"/>
    <m/>
    <n v="14"/>
    <n v="10"/>
    <n v="269.11"/>
    <n v="29"/>
    <n v="174"/>
    <x v="2"/>
    <n v="31"/>
    <s v="Engineer"/>
    <s v="16/07/2022"/>
  </r>
  <r>
    <s v="53778"/>
    <n v="0"/>
    <n v="8"/>
    <s v="Mobile Phone"/>
    <n v="3"/>
    <n v="14"/>
    <s v="Cash on Delivery"/>
    <s v="Male"/>
    <n v="3"/>
    <n v="4"/>
    <s v="Mobile Phone"/>
    <n v="3"/>
    <s v="Married"/>
    <n v="2"/>
    <n v="1"/>
    <n v="26"/>
    <n v="1"/>
    <n v="6"/>
    <n v="8"/>
    <n v="148.08000000000001"/>
    <n v="36"/>
    <n v="1497"/>
    <x v="0"/>
    <n v="37"/>
    <s v="Entrepreneur"/>
    <s v="26/09/2022"/>
  </r>
  <r>
    <s v="53779"/>
    <n v="0"/>
    <n v="16"/>
    <s v="Mobile Phone"/>
    <n v="1"/>
    <n v="9"/>
    <s v="Credit Card"/>
    <s v="Male"/>
    <n v="4"/>
    <n v="5"/>
    <s v="Mobile Phone"/>
    <n v="4"/>
    <s v="Married"/>
    <n v="6"/>
    <n v="0"/>
    <n v="15"/>
    <n v="2"/>
    <n v="2"/>
    <n v="1"/>
    <n v="173.41"/>
    <n v="26"/>
    <n v="1203"/>
    <x v="2"/>
    <n v="77"/>
    <s v="Chef"/>
    <s v="22/01/2022"/>
  </r>
  <r>
    <s v="53780"/>
    <n v="0"/>
    <n v="11"/>
    <s v="Mobile Phone"/>
    <n v="1"/>
    <n v="20"/>
    <s v="Credit Card"/>
    <s v="Male"/>
    <n v="3"/>
    <n v="4"/>
    <s v="Laptop &amp; Accessory"/>
    <n v="1"/>
    <s v="Married"/>
    <n v="3"/>
    <n v="0"/>
    <n v="18"/>
    <n v="1"/>
    <n v="4"/>
    <n v="8"/>
    <n v="167.85"/>
    <n v="27"/>
    <n v="956"/>
    <x v="0"/>
    <n v="43"/>
    <s v="Factory Worker"/>
    <s v="14/03/2023"/>
  </r>
  <r>
    <s v="53781"/>
    <n v="0"/>
    <n v="3"/>
    <s v="Mobile Phone"/>
    <n v="1"/>
    <n v="15"/>
    <s v="UPI"/>
    <s v="Female"/>
    <n v="3"/>
    <n v="6"/>
    <s v="Laptop &amp; Accessory"/>
    <n v="5"/>
    <s v="Married"/>
    <n v="5"/>
    <n v="0"/>
    <n v="14"/>
    <n v="1"/>
    <n v="2"/>
    <m/>
    <n v="222.15"/>
    <n v="44"/>
    <n v="2704"/>
    <x v="0"/>
    <n v="52"/>
    <s v="Chef"/>
    <s v="07/06/2022"/>
  </r>
  <r>
    <s v="53782"/>
    <n v="0"/>
    <n v="7"/>
    <s v="Mobile Phone"/>
    <n v="1"/>
    <n v="32"/>
    <s v="Debit Card"/>
    <s v="Male"/>
    <n v="3"/>
    <n v="5"/>
    <s v="Laptop &amp; Accessory"/>
    <n v="4"/>
    <s v="Single"/>
    <n v="3"/>
    <n v="0"/>
    <n v="14"/>
    <n v="1"/>
    <n v="2"/>
    <n v="3"/>
    <n v="168.2"/>
    <n v="45"/>
    <n v="6566"/>
    <x v="0"/>
    <n v="57"/>
    <s v="Teacher"/>
    <s v="08/07/2022"/>
  </r>
  <r>
    <s v="53783"/>
    <n v="0"/>
    <n v="19"/>
    <s v="Mobile Phone"/>
    <n v="1"/>
    <n v="35"/>
    <s v="Cash on Delivery"/>
    <s v="Male"/>
    <n v="4"/>
    <n v="4"/>
    <s v="Mobile Phone"/>
    <n v="1"/>
    <s v="Married"/>
    <n v="6"/>
    <n v="0"/>
    <n v="21"/>
    <n v="2"/>
    <n v="2"/>
    <n v="4"/>
    <n v="146.32"/>
    <n v="41"/>
    <n v="1233"/>
    <x v="2"/>
    <n v="36"/>
    <s v="Entrepreneur"/>
    <s v="20/08/2023"/>
  </r>
  <r>
    <s v="53784"/>
    <n v="0"/>
    <n v="16"/>
    <s v="Computer"/>
    <n v="1"/>
    <n v="9"/>
    <s v="Debit Card"/>
    <s v="Male"/>
    <n v="3"/>
    <n v="4"/>
    <s v="Fashion"/>
    <n v="1"/>
    <s v="Married"/>
    <n v="4"/>
    <n v="1"/>
    <n v="15"/>
    <n v="13"/>
    <n v="14"/>
    <m/>
    <n v="226.24"/>
    <n v="41"/>
    <n v="982"/>
    <x v="2"/>
    <n v="26"/>
    <s v="Accountant"/>
    <s v="31/08/2022"/>
  </r>
  <r>
    <s v="53785"/>
    <n v="0"/>
    <n v="14"/>
    <s v="Mobile Phone"/>
    <n v="3"/>
    <n v="16"/>
    <s v="Credit Card"/>
    <s v="Male"/>
    <n v="3"/>
    <n v="4"/>
    <s v="Laptop &amp; Accessory"/>
    <n v="5"/>
    <s v="Married"/>
    <n v="2"/>
    <n v="0"/>
    <n v="13"/>
    <n v="3"/>
    <n v="8"/>
    <n v="2"/>
    <n v="179.73"/>
    <n v="45"/>
    <n v="9199"/>
    <x v="0"/>
    <n v="1"/>
    <s v="Taxi Driver"/>
    <s v="02/11/2022"/>
  </r>
  <r>
    <s v="53786"/>
    <n v="0"/>
    <n v="7"/>
    <s v="Mobile Phone"/>
    <n v="1"/>
    <n v="35"/>
    <s v="Debit Card"/>
    <s v="Male"/>
    <n v="4"/>
    <n v="4"/>
    <s v="Laptop &amp; Accessory"/>
    <n v="3"/>
    <s v="Married"/>
    <n v="3"/>
    <n v="1"/>
    <n v="13"/>
    <n v="2"/>
    <n v="6"/>
    <n v="8"/>
    <n v="177.07"/>
    <n v="27"/>
    <n v="4097"/>
    <x v="0"/>
    <n v="64"/>
    <s v="Teacher"/>
    <s v="03/12/2023"/>
  </r>
  <r>
    <s v="53787"/>
    <n v="0"/>
    <n v="14"/>
    <s v="Mobile Phone"/>
    <n v="2"/>
    <n v="13"/>
    <s v="Credit Card"/>
    <s v="Male"/>
    <n v="3"/>
    <n v="4"/>
    <s v="Grocery"/>
    <n v="1"/>
    <s v="Single"/>
    <n v="3"/>
    <n v="1"/>
    <n v="22"/>
    <m/>
    <n v="8"/>
    <n v="8"/>
    <n v="289.37"/>
    <n v="40"/>
    <n v="119"/>
    <x v="0"/>
    <n v="63"/>
    <s v="Accountant"/>
    <s v="31/05/2023"/>
  </r>
  <r>
    <s v="53788"/>
    <n v="0"/>
    <n v="1"/>
    <s v="Mobile Phone"/>
    <n v="1"/>
    <n v="28"/>
    <s v="Cash on Delivery"/>
    <s v="Male"/>
    <n v="3"/>
    <n v="5"/>
    <s v="Mobile Phone"/>
    <n v="5"/>
    <s v="Married"/>
    <n v="2"/>
    <n v="0"/>
    <n v="15"/>
    <n v="1"/>
    <n v="2"/>
    <n v="1"/>
    <n v="147.96"/>
    <n v="38"/>
    <n v="3754"/>
    <x v="0"/>
    <n v="34"/>
    <s v="Cashier"/>
    <s v="13/06/2022"/>
  </r>
  <r>
    <s v="53789"/>
    <n v="0"/>
    <n v="14"/>
    <s v="Computer"/>
    <n v="1"/>
    <n v="15"/>
    <s v="Debit Card"/>
    <s v="Male"/>
    <n v="4"/>
    <n v="4"/>
    <s v="Laptop &amp; Accessory"/>
    <n v="1"/>
    <s v="Married"/>
    <n v="5"/>
    <n v="1"/>
    <n v="19"/>
    <n v="3"/>
    <n v="3"/>
    <n v="3"/>
    <n v="165.69"/>
    <n v="33"/>
    <n v="3583"/>
    <x v="0"/>
    <n v="66"/>
    <s v="Office Worker"/>
    <s v="16/11/2023"/>
  </r>
  <r>
    <s v="53790"/>
    <n v="0"/>
    <n v="19"/>
    <s v="Mobile Phone"/>
    <n v="1"/>
    <n v="7"/>
    <s v="Cash on Delivery"/>
    <s v="Male"/>
    <n v="4"/>
    <n v="4"/>
    <s v="Fashion"/>
    <n v="4"/>
    <s v="Married"/>
    <n v="3"/>
    <n v="0"/>
    <n v="13"/>
    <n v="7"/>
    <n v="8"/>
    <n v="8"/>
    <n v="199.41"/>
    <n v="38"/>
    <n v="152"/>
    <x v="2"/>
    <n v="68"/>
    <s v="Chef"/>
    <s v="25/07/2023"/>
  </r>
  <r>
    <s v="53791"/>
    <n v="0"/>
    <n v="9"/>
    <s v="Mobile Phone"/>
    <n v="3"/>
    <n v="7"/>
    <s v="Debit Card"/>
    <s v="Female"/>
    <n v="4"/>
    <n v="5"/>
    <s v="Mobile Phone"/>
    <n v="3"/>
    <s v="Married"/>
    <n v="2"/>
    <n v="0"/>
    <n v="24"/>
    <n v="3"/>
    <n v="5"/>
    <n v="3"/>
    <n v="149.30000000000001"/>
    <n v="43"/>
    <n v="2540"/>
    <x v="0"/>
    <n v="6"/>
    <s v="Accountant"/>
    <s v="05/08/2023"/>
  </r>
  <r>
    <s v="53792"/>
    <n v="0"/>
    <n v="6"/>
    <s v="Mobile Phone"/>
    <n v="1"/>
    <n v="12"/>
    <s v="Debit Card"/>
    <s v="Female"/>
    <n v="4"/>
    <n v="5"/>
    <s v="Laptop &amp; Accessory"/>
    <n v="4"/>
    <s v="Married"/>
    <n v="5"/>
    <n v="0"/>
    <n v="13"/>
    <n v="2"/>
    <n v="3"/>
    <n v="6"/>
    <n v="183.78"/>
    <n v="38"/>
    <n v="2244"/>
    <x v="0"/>
    <n v="71"/>
    <s v="Salesman"/>
    <s v="05/08/2023"/>
  </r>
  <r>
    <s v="53793"/>
    <n v="0"/>
    <n v="10"/>
    <s v="Mobile Phone"/>
    <n v="3"/>
    <n v="9"/>
    <s v="Debit Card"/>
    <s v="Male"/>
    <n v="4"/>
    <n v="4"/>
    <s v="Mobile Phone"/>
    <n v="1"/>
    <s v="Single"/>
    <n v="5"/>
    <n v="1"/>
    <n v="22"/>
    <n v="1"/>
    <n v="2"/>
    <n v="3"/>
    <n v="151.44"/>
    <n v="29"/>
    <n v="3028"/>
    <x v="0"/>
    <n v="19"/>
    <s v="Entrepreneur"/>
    <s v="05/12/2023"/>
  </r>
  <r>
    <s v="53794"/>
    <n v="0"/>
    <n v="22"/>
    <s v="Mobile Phone"/>
    <n v="3"/>
    <n v="23"/>
    <s v="Debit Card"/>
    <s v="Female"/>
    <n v="4"/>
    <n v="4"/>
    <s v="Laptop &amp; Accessory"/>
    <n v="3"/>
    <s v="Married"/>
    <n v="10"/>
    <n v="0"/>
    <n v="15"/>
    <n v="2"/>
    <n v="8"/>
    <n v="8"/>
    <n v="189.39"/>
    <n v="37"/>
    <n v="938"/>
    <x v="2"/>
    <n v="61"/>
    <s v="Cashier"/>
    <s v="08/06/2023"/>
  </r>
  <r>
    <s v="53795"/>
    <n v="0"/>
    <n v="3"/>
    <s v="Mobile Phone"/>
    <n v="1"/>
    <n v="16"/>
    <s v="Debit Card"/>
    <s v="Male"/>
    <n v="4"/>
    <n v="2"/>
    <s v="Mobile Phone"/>
    <n v="3"/>
    <s v="Married"/>
    <n v="8"/>
    <n v="0"/>
    <n v="19"/>
    <n v="2"/>
    <n v="2"/>
    <n v="1"/>
    <n v="149.51"/>
    <n v="32"/>
    <n v="1478"/>
    <x v="0"/>
    <n v="61"/>
    <s v="Salesman"/>
    <s v="18/07/2023"/>
  </r>
  <r>
    <s v="53796"/>
    <n v="0"/>
    <n v="7"/>
    <s v="Mobile Phone"/>
    <n v="3"/>
    <n v="15"/>
    <s v="Debit Card"/>
    <s v="Male"/>
    <n v="3"/>
    <n v="4"/>
    <s v="Laptop &amp; Accessory"/>
    <n v="5"/>
    <s v="Married"/>
    <n v="4"/>
    <n v="0"/>
    <n v="14"/>
    <n v="3"/>
    <n v="3"/>
    <n v="3"/>
    <n v="188.92"/>
    <n v="33"/>
    <n v="8745"/>
    <x v="0"/>
    <n v="23"/>
    <s v="Teacher"/>
    <s v="06/12/2023"/>
  </r>
  <r>
    <s v="53797"/>
    <n v="1"/>
    <n v="1"/>
    <s v="Mobile Phone"/>
    <n v="3"/>
    <n v="7"/>
    <s v="Debit Card"/>
    <s v="Male"/>
    <n v="4"/>
    <n v="5"/>
    <s v="Laptop &amp; Accessory"/>
    <n v="5"/>
    <s v="Married"/>
    <n v="3"/>
    <n v="0"/>
    <n v="12"/>
    <n v="4"/>
    <n v="7"/>
    <m/>
    <n v="222.14"/>
    <n v="33"/>
    <n v="4584"/>
    <x v="0"/>
    <n v="53"/>
    <s v="Teacher"/>
    <s v="01/08/2022"/>
  </r>
  <r>
    <s v="53798"/>
    <n v="0"/>
    <n v="12"/>
    <s v="Computer"/>
    <n v="2"/>
    <n v="17"/>
    <s v="UPI"/>
    <s v="Male"/>
    <n v="4"/>
    <n v="4"/>
    <s v="Laptop &amp; Accessory"/>
    <n v="3"/>
    <s v="Married"/>
    <n v="5"/>
    <n v="0"/>
    <n v="12"/>
    <n v="1"/>
    <n v="2"/>
    <n v="3"/>
    <n v="185.77"/>
    <n v="24"/>
    <n v="2248"/>
    <x v="0"/>
    <n v="41"/>
    <s v="Taxi Driver"/>
    <s v="01/08/2023"/>
  </r>
  <r>
    <s v="53799"/>
    <n v="0"/>
    <n v="9"/>
    <s v="Mobile Phone"/>
    <n v="1"/>
    <n v="7"/>
    <s v="Credit Card"/>
    <s v="Male"/>
    <n v="4"/>
    <n v="5"/>
    <s v="Mobile Phone"/>
    <n v="5"/>
    <s v="Single"/>
    <n v="3"/>
    <n v="0"/>
    <n v="20"/>
    <n v="1"/>
    <n v="2"/>
    <n v="3"/>
    <n v="149.5"/>
    <n v="33"/>
    <n v="3582"/>
    <x v="0"/>
    <n v="57"/>
    <s v="Chef"/>
    <s v="26/07/2022"/>
  </r>
  <r>
    <s v="53800"/>
    <n v="0"/>
    <n v="4"/>
    <s v="Mobile Phone"/>
    <n v="3"/>
    <n v="36"/>
    <s v="Cash on Delivery"/>
    <s v="Male"/>
    <n v="3"/>
    <n v="4"/>
    <s v="Fashion"/>
    <n v="4"/>
    <s v="Married"/>
    <n v="5"/>
    <n v="0"/>
    <n v="13"/>
    <n v="1"/>
    <n v="2"/>
    <m/>
    <n v="217.5"/>
    <n v="25"/>
    <n v="1088"/>
    <x v="0"/>
    <n v="55"/>
    <s v="Engineer"/>
    <s v="27/12/2022"/>
  </r>
  <r>
    <s v="53801"/>
    <n v="1"/>
    <n v="1"/>
    <s v="Mobile Phone"/>
    <n v="1"/>
    <n v="9"/>
    <s v="Debit Card"/>
    <s v="Female"/>
    <n v="4"/>
    <n v="4"/>
    <s v="Mobile Phone"/>
    <n v="5"/>
    <s v="Married"/>
    <n v="3"/>
    <n v="1"/>
    <n v="13"/>
    <n v="2"/>
    <n v="2"/>
    <n v="1"/>
    <n v="145.74"/>
    <n v="35"/>
    <n v="3080"/>
    <x v="0"/>
    <n v="47"/>
    <s v="Factory Worker"/>
    <s v="04/06/2022"/>
  </r>
  <r>
    <s v="53802"/>
    <n v="1"/>
    <n v="17"/>
    <s v="Mobile Phone"/>
    <n v="1"/>
    <n v="9"/>
    <s v="Cash on Delivery"/>
    <s v="Female"/>
    <n v="4"/>
    <n v="5"/>
    <s v="Fashion"/>
    <n v="1"/>
    <s v="Married"/>
    <n v="2"/>
    <n v="0"/>
    <n v="17"/>
    <n v="2"/>
    <n v="2"/>
    <m/>
    <n v="226.69"/>
    <n v="23"/>
    <n v="1488"/>
    <x v="2"/>
    <n v="47"/>
    <s v="Salesman"/>
    <s v="01/09/2023"/>
  </r>
  <r>
    <s v="53803"/>
    <n v="1"/>
    <n v="2"/>
    <s v="Mobile Phone"/>
    <n v="1"/>
    <n v="9"/>
    <s v="Credit Card"/>
    <s v="Male"/>
    <n v="3"/>
    <n v="4"/>
    <s v="Laptop &amp; Accessory"/>
    <n v="4"/>
    <s v="Married"/>
    <n v="6"/>
    <n v="0"/>
    <n v="12"/>
    <n v="1"/>
    <n v="2"/>
    <n v="5"/>
    <n v="173.55"/>
    <n v="44"/>
    <n v="1404"/>
    <x v="0"/>
    <n v="32"/>
    <s v="Office Worker"/>
    <s v="18/02/2022"/>
  </r>
  <r>
    <s v="53804"/>
    <n v="0"/>
    <n v="6"/>
    <s v="Computer"/>
    <n v="1"/>
    <n v="7"/>
    <s v="Cash on Delivery"/>
    <s v="Male"/>
    <n v="4"/>
    <n v="4"/>
    <s v="Laptop &amp; Accessory"/>
    <n v="5"/>
    <s v="Married"/>
    <n v="6"/>
    <n v="0"/>
    <n v="15"/>
    <n v="2"/>
    <n v="2"/>
    <n v="3"/>
    <n v="165.87"/>
    <n v="40"/>
    <n v="3649"/>
    <x v="0"/>
    <n v="47"/>
    <s v="Cashier"/>
    <s v="19/11/2023"/>
  </r>
  <r>
    <s v="53805"/>
    <n v="0"/>
    <n v="22"/>
    <s v="Mobile Phone"/>
    <n v="1"/>
    <n v="22"/>
    <s v="UPI"/>
    <s v="Female"/>
    <n v="4"/>
    <n v="4"/>
    <s v="Mobile Phone"/>
    <n v="5"/>
    <s v="Married"/>
    <n v="10"/>
    <n v="0"/>
    <n v="13"/>
    <n v="8"/>
    <n v="8"/>
    <n v="7"/>
    <n v="148.66999999999999"/>
    <n v="32"/>
    <n v="1986"/>
    <x v="2"/>
    <n v="16"/>
    <s v="Chef"/>
    <s v="05/12/2022"/>
  </r>
  <r>
    <s v="53806"/>
    <n v="0"/>
    <n v="8"/>
    <s v="Mobile Phone"/>
    <n v="1"/>
    <n v="14"/>
    <s v="Credit Card"/>
    <s v="Male"/>
    <n v="3"/>
    <n v="4"/>
    <s v="Mobile Phone"/>
    <n v="1"/>
    <s v="Single"/>
    <n v="3"/>
    <n v="0"/>
    <n v="14"/>
    <n v="1"/>
    <n v="2"/>
    <n v="1"/>
    <n v="154.72"/>
    <n v="22"/>
    <n v="1742"/>
    <x v="0"/>
    <n v="38"/>
    <s v="Salesman"/>
    <s v="22/06/2022"/>
  </r>
  <r>
    <s v="53807"/>
    <n v="0"/>
    <n v="29"/>
    <s v="Mobile Phone"/>
    <n v="3"/>
    <n v="33"/>
    <s v="E wallet"/>
    <s v="Male"/>
    <n v="3"/>
    <n v="5"/>
    <s v="Others"/>
    <n v="1"/>
    <s v="Married"/>
    <n v="3"/>
    <n v="0"/>
    <m/>
    <n v="3"/>
    <n v="3"/>
    <n v="14"/>
    <n v="320.86"/>
    <n v="67"/>
    <n v="1229"/>
    <x v="2"/>
    <n v="27"/>
    <s v="Retired"/>
    <s v="23/09/2023"/>
  </r>
  <r>
    <s v="53808"/>
    <n v="0"/>
    <n v="8"/>
    <s v="Mobile Phone"/>
    <n v="1"/>
    <n v="7"/>
    <s v="Debit Card"/>
    <s v="Male"/>
    <n v="3"/>
    <n v="4"/>
    <s v="Laptop &amp; Accessory"/>
    <n v="1"/>
    <s v="Married"/>
    <n v="11"/>
    <n v="0"/>
    <n v="18"/>
    <n v="2"/>
    <n v="3"/>
    <n v="2"/>
    <n v="179.84"/>
    <n v="29"/>
    <n v="6420"/>
    <x v="0"/>
    <n v="34"/>
    <s v="Cashier"/>
    <s v="14/12/2023"/>
  </r>
  <r>
    <s v="53809"/>
    <n v="0"/>
    <n v="1"/>
    <s v="Mobile Phone"/>
    <n v="1"/>
    <n v="10"/>
    <s v="Debit Card"/>
    <s v="Female"/>
    <n v="3"/>
    <n v="4"/>
    <s v="Mobile Phone"/>
    <n v="1"/>
    <s v="Married"/>
    <n v="3"/>
    <n v="0"/>
    <n v="22"/>
    <n v="2"/>
    <n v="2"/>
    <n v="1"/>
    <n v="145.61000000000001"/>
    <n v="44"/>
    <n v="318"/>
    <x v="0"/>
    <n v="49"/>
    <s v="Teacher"/>
    <s v="11/03/2023"/>
  </r>
  <r>
    <s v="53810"/>
    <n v="0"/>
    <n v="12"/>
    <s v="Mobile Phone"/>
    <n v="3"/>
    <n v="21"/>
    <s v="Debit Card"/>
    <s v="Male"/>
    <n v="4"/>
    <n v="4"/>
    <s v="Laptop &amp; Accessory"/>
    <n v="4"/>
    <s v="Married"/>
    <n v="2"/>
    <n v="0"/>
    <n v="12"/>
    <n v="6"/>
    <n v="8"/>
    <m/>
    <n v="224.24"/>
    <n v="28"/>
    <n v="8454"/>
    <x v="0"/>
    <n v="54"/>
    <s v="Taxi Driver"/>
    <s v="21/07/2022"/>
  </r>
  <r>
    <s v="53811"/>
    <n v="0"/>
    <n v="12"/>
    <s v="Mobile Phone"/>
    <n v="3"/>
    <n v="23"/>
    <s v="Debit Card"/>
    <s v="Female"/>
    <n v="3"/>
    <n v="4"/>
    <s v="Laptop &amp; Accessory"/>
    <n v="4"/>
    <s v="Single"/>
    <n v="4"/>
    <n v="0"/>
    <n v="13"/>
    <n v="1"/>
    <n v="2"/>
    <n v="3"/>
    <n v="166.98"/>
    <n v="29"/>
    <n v="3857"/>
    <x v="0"/>
    <n v="46"/>
    <s v="Office Worker"/>
    <s v="04/07/2023"/>
  </r>
  <r>
    <s v="53812"/>
    <n v="0"/>
    <n v="10"/>
    <s v="Mobile Phone"/>
    <n v="3"/>
    <n v="7"/>
    <s v="Debit Card"/>
    <s v="Female"/>
    <n v="4"/>
    <n v="4"/>
    <s v="Laptop &amp; Accessory"/>
    <n v="3"/>
    <s v="Single"/>
    <n v="8"/>
    <n v="0"/>
    <n v="14"/>
    <n v="2"/>
    <n v="2"/>
    <n v="1"/>
    <n v="193.15"/>
    <n v="24"/>
    <n v="1322"/>
    <x v="0"/>
    <n v="9"/>
    <s v="Salesman"/>
    <s v="27/04/2022"/>
  </r>
  <r>
    <s v="53813"/>
    <n v="0"/>
    <n v="3"/>
    <s v="Mobile Phone"/>
    <n v="1"/>
    <n v="10"/>
    <s v="Credit Card"/>
    <s v="Male"/>
    <n v="3"/>
    <n v="4"/>
    <s v="Mobile Phone"/>
    <n v="5"/>
    <s v="Single"/>
    <n v="3"/>
    <n v="1"/>
    <n v="19"/>
    <n v="1"/>
    <n v="2"/>
    <n v="6"/>
    <n v="172.23"/>
    <n v="27"/>
    <n v="3869"/>
    <x v="0"/>
    <n v="12"/>
    <s v="Chef"/>
    <s v="18/09/2023"/>
  </r>
  <r>
    <s v="53814"/>
    <n v="0"/>
    <n v="9"/>
    <s v="Mobile Phone"/>
    <n v="1"/>
    <n v="17"/>
    <s v="Credit Card"/>
    <s v="Female"/>
    <n v="3"/>
    <n v="4"/>
    <s v="Laptop &amp; Accessory"/>
    <n v="3"/>
    <s v="Single"/>
    <n v="5"/>
    <n v="1"/>
    <n v="17"/>
    <n v="2"/>
    <n v="2"/>
    <n v="5"/>
    <n v="186.42"/>
    <n v="39"/>
    <n v="1189"/>
    <x v="0"/>
    <n v="19"/>
    <s v="Engineer"/>
    <s v="18/05/2023"/>
  </r>
  <r>
    <s v="53815"/>
    <n v="0"/>
    <n v="13"/>
    <s v="Mobile Phone"/>
    <n v="3"/>
    <n v="13"/>
    <s v="Credit Card"/>
    <s v="Male"/>
    <n v="3"/>
    <n v="2"/>
    <s v="Fashion"/>
    <n v="3"/>
    <s v="Married"/>
    <n v="4"/>
    <n v="0"/>
    <n v="12"/>
    <n v="5"/>
    <n v="8"/>
    <n v="7"/>
    <n v="207.37"/>
    <n v="25"/>
    <n v="171"/>
    <x v="0"/>
    <n v="44"/>
    <s v="Salesman"/>
    <s v="10/07/2022"/>
  </r>
  <r>
    <s v="53816"/>
    <n v="0"/>
    <n v="3"/>
    <s v="Computer"/>
    <n v="1"/>
    <n v="9"/>
    <s v="Debit Card"/>
    <s v="Male"/>
    <n v="3"/>
    <n v="4"/>
    <s v="Laptop &amp; Accessory"/>
    <n v="1"/>
    <s v="Married"/>
    <n v="3"/>
    <n v="0"/>
    <n v="20"/>
    <n v="1"/>
    <n v="2"/>
    <m/>
    <n v="213.53"/>
    <n v="44"/>
    <n v="7723"/>
    <x v="0"/>
    <n v="47"/>
    <s v="Taxi Driver"/>
    <s v="22/05/2022"/>
  </r>
  <r>
    <s v="53817"/>
    <n v="0"/>
    <n v="24"/>
    <s v="Mobile Phone"/>
    <n v="3"/>
    <n v="6"/>
    <s v="E wallet"/>
    <s v="Male"/>
    <n v="3"/>
    <n v="4"/>
    <s v="Others"/>
    <n v="3"/>
    <s v="Married"/>
    <n v="6"/>
    <n v="1"/>
    <m/>
    <n v="1"/>
    <n v="2"/>
    <n v="1"/>
    <n v="318.31"/>
    <n v="39"/>
    <n v="4449"/>
    <x v="2"/>
    <n v="2"/>
    <s v="Cashier"/>
    <s v="14/07/2022"/>
  </r>
  <r>
    <s v="53818"/>
    <n v="0"/>
    <n v="1"/>
    <s v="Mobile Phone"/>
    <n v="1"/>
    <n v="17"/>
    <s v="Cash on Delivery"/>
    <s v="Male"/>
    <n v="3"/>
    <n v="2"/>
    <s v="Mobile Phone"/>
    <n v="3"/>
    <s v="Married"/>
    <n v="4"/>
    <n v="0"/>
    <n v="17"/>
    <n v="3"/>
    <n v="3"/>
    <n v="3"/>
    <n v="145.72999999999999"/>
    <n v="29"/>
    <n v="1683"/>
    <x v="0"/>
    <n v="3"/>
    <s v="Engineer"/>
    <s v="14/12/2022"/>
  </r>
  <r>
    <s v="53819"/>
    <n v="0"/>
    <n v="10"/>
    <s v="Computer"/>
    <n v="1"/>
    <n v="13"/>
    <s v="Debit Card"/>
    <s v="Male"/>
    <n v="4"/>
    <n v="2"/>
    <s v="Laptop &amp; Accessory"/>
    <n v="5"/>
    <s v="Married"/>
    <n v="5"/>
    <n v="1"/>
    <n v="14"/>
    <n v="2"/>
    <n v="2"/>
    <n v="3"/>
    <n v="180.62"/>
    <n v="30"/>
    <n v="1632"/>
    <x v="0"/>
    <n v="66"/>
    <s v="Taxi Driver"/>
    <s v="13/01/2023"/>
  </r>
  <r>
    <s v="53820"/>
    <n v="0"/>
    <n v="16"/>
    <s v="Mobile Phone"/>
    <n v="1"/>
    <n v="16"/>
    <s v="UPI"/>
    <s v="Male"/>
    <n v="4"/>
    <n v="5"/>
    <s v="Others"/>
    <n v="1"/>
    <s v="Single"/>
    <n v="10"/>
    <n v="0"/>
    <m/>
    <n v="2"/>
    <n v="2"/>
    <n v="2"/>
    <n v="321.13"/>
    <n v="15"/>
    <n v="339"/>
    <x v="2"/>
    <n v="37"/>
    <s v="Student"/>
    <s v="11/01/2023"/>
  </r>
  <r>
    <s v="53821"/>
    <n v="0"/>
    <n v="9"/>
    <s v="Mobile Phone"/>
    <n v="1"/>
    <n v="35"/>
    <s v="Debit Card"/>
    <s v="Male"/>
    <n v="3"/>
    <n v="2"/>
    <s v="Laptop &amp; Accessory"/>
    <n v="3"/>
    <s v="Married"/>
    <n v="3"/>
    <n v="0"/>
    <n v="18"/>
    <n v="6"/>
    <n v="7"/>
    <n v="9"/>
    <n v="159.07"/>
    <n v="44"/>
    <n v="4411"/>
    <x v="0"/>
    <n v="13"/>
    <s v="Teacher"/>
    <s v="01/09/2023"/>
  </r>
  <r>
    <s v="53822"/>
    <n v="0"/>
    <n v="8"/>
    <s v="Computer"/>
    <n v="1"/>
    <n v="17"/>
    <s v="Cash on Delivery"/>
    <s v="Male"/>
    <n v="4"/>
    <n v="5"/>
    <s v="Laptop &amp; Accessory"/>
    <n v="3"/>
    <s v="Married"/>
    <n v="3"/>
    <n v="0"/>
    <n v="15"/>
    <n v="3"/>
    <n v="8"/>
    <n v="8"/>
    <n v="175.63"/>
    <n v="31"/>
    <n v="6581"/>
    <x v="0"/>
    <n v="73"/>
    <s v="Cashier"/>
    <s v="08/10/2022"/>
  </r>
  <r>
    <s v="53823"/>
    <n v="0"/>
    <n v="14"/>
    <s v="Mobile Phone"/>
    <n v="3"/>
    <n v="21"/>
    <s v="Debit Card"/>
    <s v="Female"/>
    <n v="3"/>
    <n v="4"/>
    <s v="Laptop &amp; Accessory"/>
    <n v="5"/>
    <s v="Married"/>
    <n v="3"/>
    <n v="0"/>
    <n v="16"/>
    <n v="1"/>
    <n v="2"/>
    <n v="3"/>
    <n v="171.39"/>
    <n v="45"/>
    <n v="3947"/>
    <x v="0"/>
    <n v="50"/>
    <s v="Salesman"/>
    <s v="10/07/2022"/>
  </r>
  <r>
    <s v="53824"/>
    <n v="0"/>
    <n v="17"/>
    <s v="Mobile Phone"/>
    <n v="1"/>
    <n v="34"/>
    <s v="Cash on Delivery"/>
    <s v="Male"/>
    <n v="3"/>
    <n v="2"/>
    <s v="Mobile Phone"/>
    <n v="4"/>
    <s v="Married"/>
    <n v="7"/>
    <n v="0"/>
    <n v="13"/>
    <n v="2"/>
    <n v="2"/>
    <n v="3"/>
    <n v="173.76"/>
    <n v="37"/>
    <n v="822"/>
    <x v="2"/>
    <n v="18"/>
    <s v="Taxi Driver"/>
    <s v="01/04/2023"/>
  </r>
  <r>
    <s v="53825"/>
    <n v="0"/>
    <n v="9"/>
    <s v="Mobile Phone"/>
    <n v="1"/>
    <n v="14"/>
    <s v="Debit Card"/>
    <s v="Male"/>
    <n v="4"/>
    <n v="5"/>
    <s v="Mobile Phone"/>
    <n v="1"/>
    <s v="Married"/>
    <n v="3"/>
    <n v="0"/>
    <n v="19"/>
    <n v="2"/>
    <n v="2"/>
    <n v="2"/>
    <n v="151.9"/>
    <n v="28"/>
    <n v="1937"/>
    <x v="0"/>
    <n v="35"/>
    <s v="Cashier"/>
    <s v="05/05/2022"/>
  </r>
  <r>
    <s v="53826"/>
    <n v="0"/>
    <n v="20"/>
    <s v="Mobile Phone"/>
    <n v="3"/>
    <n v="7"/>
    <s v="Debit Card"/>
    <s v="Male"/>
    <n v="3"/>
    <n v="2"/>
    <s v="Grocery"/>
    <n v="5"/>
    <s v="Single"/>
    <n v="3"/>
    <n v="0"/>
    <m/>
    <n v="2"/>
    <n v="2"/>
    <n v="13"/>
    <n v="300.67"/>
    <n v="29"/>
    <n v="40"/>
    <x v="2"/>
    <n v="5"/>
    <s v="Chef"/>
    <s v="24/07/2022"/>
  </r>
  <r>
    <s v="53827"/>
    <n v="1"/>
    <n v="1"/>
    <s v="Mobile Phone"/>
    <n v="1"/>
    <n v="31"/>
    <s v="Credit Card"/>
    <s v="Male"/>
    <n v="3"/>
    <n v="4"/>
    <s v="Mobile Phone"/>
    <n v="4"/>
    <s v="Married"/>
    <n v="3"/>
    <n v="1"/>
    <n v="18"/>
    <n v="1"/>
    <n v="2"/>
    <n v="1"/>
    <n v="149.08000000000001"/>
    <n v="40"/>
    <n v="1611"/>
    <x v="0"/>
    <n v="43"/>
    <s v="Accountant"/>
    <s v="05/08/2023"/>
  </r>
  <r>
    <s v="53828"/>
    <n v="0"/>
    <n v="1"/>
    <s v="Computer"/>
    <n v="1"/>
    <n v="33"/>
    <s v="UPI"/>
    <s v="Female"/>
    <n v="3"/>
    <n v="5"/>
    <s v="Mobile Phone"/>
    <n v="3"/>
    <s v="Married"/>
    <n v="3"/>
    <n v="1"/>
    <n v="15"/>
    <n v="1"/>
    <n v="2"/>
    <n v="4"/>
    <n v="153.13999999999999"/>
    <n v="32"/>
    <n v="3458"/>
    <x v="0"/>
    <n v="57"/>
    <s v="Chef"/>
    <s v="28/02/2023"/>
  </r>
  <r>
    <s v="53829"/>
    <n v="0"/>
    <n v="24"/>
    <s v="Computer"/>
    <n v="1"/>
    <n v="27"/>
    <s v="Credit Card"/>
    <s v="Male"/>
    <n v="3"/>
    <n v="4"/>
    <s v="Grocery"/>
    <n v="3"/>
    <s v="Married"/>
    <n v="4"/>
    <n v="1"/>
    <n v="16"/>
    <n v="4"/>
    <m/>
    <n v="14"/>
    <n v="237.45"/>
    <n v="53"/>
    <n v="253"/>
    <x v="2"/>
    <n v="18"/>
    <s v="Cashier"/>
    <s v="12/01/2022"/>
  </r>
  <r>
    <s v="53830"/>
    <n v="0"/>
    <n v="6"/>
    <s v="Mobile Phone"/>
    <n v="1"/>
    <n v="12"/>
    <s v="UPI"/>
    <s v="Female"/>
    <n v="3"/>
    <n v="2"/>
    <s v="Mobile Phone"/>
    <n v="1"/>
    <s v="Married"/>
    <n v="5"/>
    <n v="0"/>
    <n v="18"/>
    <n v="2"/>
    <n v="2"/>
    <n v="3"/>
    <n v="158.12"/>
    <n v="24"/>
    <n v="956"/>
    <x v="0"/>
    <n v="70"/>
    <s v="Cashier"/>
    <s v="09/03/2023"/>
  </r>
  <r>
    <s v="53831"/>
    <n v="0"/>
    <n v="18"/>
    <s v="Mobile Phone"/>
    <n v="1"/>
    <n v="14"/>
    <s v="Credit Card"/>
    <s v="Female"/>
    <n v="3"/>
    <n v="4"/>
    <s v="Others"/>
    <n v="1"/>
    <s v="Married"/>
    <n v="2"/>
    <n v="1"/>
    <m/>
    <n v="2"/>
    <n v="2"/>
    <n v="11"/>
    <n v="315.49"/>
    <n v="67"/>
    <n v="1971"/>
    <x v="2"/>
    <n v="58"/>
    <s v="Retired"/>
    <s v="19/12/2022"/>
  </r>
  <r>
    <s v="53832"/>
    <n v="0"/>
    <n v="4"/>
    <s v="Mobile Phone"/>
    <n v="1"/>
    <n v="14"/>
    <s v="Credit Card"/>
    <s v="Male"/>
    <n v="3"/>
    <n v="5"/>
    <s v="Mobile Phone"/>
    <n v="4"/>
    <s v="Married"/>
    <n v="3"/>
    <n v="0"/>
    <n v="13"/>
    <n v="1"/>
    <n v="2"/>
    <n v="2"/>
    <n v="146.41"/>
    <n v="35"/>
    <n v="451"/>
    <x v="0"/>
    <n v="61"/>
    <s v="Factory Worker"/>
    <s v="04/02/2023"/>
  </r>
  <r>
    <s v="53833"/>
    <n v="0"/>
    <n v="19"/>
    <s v="Mobile Phone"/>
    <n v="1"/>
    <n v="12"/>
    <s v="Credit Card"/>
    <s v="Female"/>
    <n v="3"/>
    <n v="6"/>
    <s v="Laptop &amp; Accessory"/>
    <n v="5"/>
    <s v="Single"/>
    <n v="3"/>
    <n v="1"/>
    <n v="15"/>
    <n v="2"/>
    <n v="2"/>
    <n v="5"/>
    <n v="182.69"/>
    <n v="27"/>
    <n v="9931"/>
    <x v="2"/>
    <n v="24"/>
    <s v="Cashier"/>
    <s v="18/10/2023"/>
  </r>
  <r>
    <s v="53834"/>
    <n v="0"/>
    <n v="19"/>
    <s v="Computer"/>
    <n v="3"/>
    <n v="33"/>
    <s v="E wallet"/>
    <s v="Male"/>
    <n v="3"/>
    <n v="5"/>
    <s v="Laptop &amp; Accessory"/>
    <n v="5"/>
    <s v="Married"/>
    <n v="3"/>
    <n v="0"/>
    <n v="16"/>
    <n v="1"/>
    <n v="5"/>
    <n v="6"/>
    <n v="168.85"/>
    <n v="34"/>
    <n v="7253"/>
    <x v="2"/>
    <n v="60"/>
    <s v="Taxi Driver"/>
    <s v="11/04/2023"/>
  </r>
  <r>
    <s v="53835"/>
    <n v="0"/>
    <n v="5"/>
    <s v="Computer"/>
    <n v="3"/>
    <n v="9"/>
    <s v="UPI"/>
    <s v="Male"/>
    <n v="3"/>
    <n v="4"/>
    <s v="Laptop &amp; Accessory"/>
    <n v="5"/>
    <s v="Single"/>
    <n v="9"/>
    <n v="0"/>
    <n v="14"/>
    <n v="1"/>
    <n v="2"/>
    <n v="4"/>
    <n v="178.32"/>
    <n v="21"/>
    <n v="1180"/>
    <x v="0"/>
    <n v="2"/>
    <s v="Engineer"/>
    <s v="16/10/2023"/>
  </r>
  <r>
    <s v="53836"/>
    <n v="0"/>
    <n v="10"/>
    <s v="Mobile Phone"/>
    <n v="1"/>
    <n v="19"/>
    <s v="Debit Card"/>
    <s v="Female"/>
    <n v="4"/>
    <n v="4"/>
    <s v="Laptop &amp; Accessory"/>
    <n v="3"/>
    <s v="Married"/>
    <n v="11"/>
    <n v="1"/>
    <n v="13"/>
    <n v="1"/>
    <n v="2"/>
    <n v="2"/>
    <n v="171.63"/>
    <n v="45"/>
    <n v="1974"/>
    <x v="0"/>
    <n v="8"/>
    <s v="Factory Worker"/>
    <s v="12/01/2022"/>
  </r>
  <r>
    <s v="53837"/>
    <n v="0"/>
    <n v="8"/>
    <s v="Computer"/>
    <n v="1"/>
    <n v="17"/>
    <s v="Debit Card"/>
    <s v="Male"/>
    <n v="3"/>
    <n v="2"/>
    <s v="Laptop &amp; Accessory"/>
    <n v="1"/>
    <s v="Married"/>
    <n v="3"/>
    <n v="0"/>
    <n v="14"/>
    <n v="6"/>
    <n v="8"/>
    <n v="3"/>
    <n v="172.24"/>
    <n v="31"/>
    <n v="4710"/>
    <x v="0"/>
    <n v="65"/>
    <s v="Chef"/>
    <s v="07/08/2022"/>
  </r>
  <r>
    <s v="53838"/>
    <n v="0"/>
    <n v="23"/>
    <s v="Mobile Phone"/>
    <n v="1"/>
    <n v="32"/>
    <s v="Debit Card"/>
    <s v="Female"/>
    <n v="3"/>
    <n v="4"/>
    <s v="Mobile Phone"/>
    <n v="5"/>
    <s v="Married"/>
    <n v="3"/>
    <n v="0"/>
    <n v="15"/>
    <n v="1"/>
    <n v="2"/>
    <n v="5"/>
    <n v="157.11000000000001"/>
    <n v="34"/>
    <n v="3578"/>
    <x v="2"/>
    <n v="37"/>
    <s v="Cashier"/>
    <s v="04/12/2023"/>
  </r>
  <r>
    <s v="53839"/>
    <n v="0"/>
    <n v="13"/>
    <s v="Mobile Phone"/>
    <n v="1"/>
    <n v="17"/>
    <s v="Credit Card"/>
    <s v="Male"/>
    <n v="4"/>
    <n v="4"/>
    <s v="Laptop &amp; Accessory"/>
    <n v="5"/>
    <s v="Married"/>
    <n v="4"/>
    <n v="0"/>
    <n v="14"/>
    <n v="5"/>
    <n v="8"/>
    <n v="8"/>
    <n v="178.77"/>
    <n v="43"/>
    <n v="3431"/>
    <x v="0"/>
    <n v="30"/>
    <s v="Chef"/>
    <s v="12/02/2022"/>
  </r>
  <r>
    <s v="53840"/>
    <n v="0"/>
    <n v="1"/>
    <s v="Mobile Phone"/>
    <n v="1"/>
    <n v="26"/>
    <s v="UPI"/>
    <s v="Male"/>
    <n v="4"/>
    <n v="5"/>
    <s v="Mobile Phone"/>
    <n v="5"/>
    <s v="Married"/>
    <n v="3"/>
    <n v="0"/>
    <n v="12"/>
    <n v="1"/>
    <n v="2"/>
    <n v="8"/>
    <n v="165.66"/>
    <n v="41"/>
    <n v="3157"/>
    <x v="0"/>
    <n v="14"/>
    <s v="Cashier"/>
    <s v="03/04/2022"/>
  </r>
  <r>
    <s v="53841"/>
    <n v="0"/>
    <n v="9"/>
    <s v="Mobile Phone"/>
    <n v="1"/>
    <n v="25"/>
    <s v="Debit Card"/>
    <s v="Male"/>
    <n v="3"/>
    <n v="2"/>
    <s v="Laptop &amp; Accessory"/>
    <n v="5"/>
    <s v="Married"/>
    <n v="3"/>
    <n v="0"/>
    <n v="12"/>
    <n v="1"/>
    <n v="2"/>
    <n v="11"/>
    <n v="177.08"/>
    <n v="30"/>
    <n v="3147"/>
    <x v="0"/>
    <n v="65"/>
    <s v="Teacher"/>
    <s v="04/04/2023"/>
  </r>
  <r>
    <s v="53842"/>
    <n v="0"/>
    <n v="2"/>
    <s v="Mobile Phone"/>
    <n v="1"/>
    <n v="34"/>
    <s v="Credit Card"/>
    <s v="Female"/>
    <n v="3"/>
    <n v="6"/>
    <s v="Laptop &amp; Accessory"/>
    <n v="5"/>
    <s v="Married"/>
    <n v="2"/>
    <n v="0"/>
    <n v="22"/>
    <n v="2"/>
    <n v="2"/>
    <n v="1"/>
    <n v="25"/>
    <n v="28"/>
    <n v="3530"/>
    <x v="0"/>
    <n v="25"/>
    <s v="Entrepreneur"/>
    <s v="17/03/2022"/>
  </r>
  <r>
    <s v="53843"/>
    <n v="0"/>
    <n v="1"/>
    <s v="Mobile Phone"/>
    <n v="1"/>
    <n v="12"/>
    <s v="Credit Card"/>
    <s v="Male"/>
    <n v="4"/>
    <n v="4"/>
    <s v="Mobile Phone"/>
    <n v="1"/>
    <s v="Single"/>
    <n v="3"/>
    <n v="0"/>
    <n v="19"/>
    <n v="2"/>
    <n v="3"/>
    <n v="3"/>
    <n v="156.16999999999999"/>
    <n v="23"/>
    <n v="2669"/>
    <x v="0"/>
    <n v="72"/>
    <s v="Cashier"/>
    <s v="14/09/2023"/>
  </r>
  <r>
    <s v="53844"/>
    <n v="1"/>
    <n v="1"/>
    <s v="Computer"/>
    <n v="3"/>
    <n v="10"/>
    <s v="Credit Card"/>
    <s v="Female"/>
    <n v="4"/>
    <n v="4"/>
    <s v="Mobile Phone"/>
    <n v="1"/>
    <s v="Single"/>
    <n v="3"/>
    <n v="1"/>
    <n v="13"/>
    <n v="1"/>
    <n v="2"/>
    <n v="1"/>
    <n v="140.69"/>
    <n v="30"/>
    <n v="748"/>
    <x v="0"/>
    <n v="19"/>
    <s v="Taxi Driver"/>
    <s v="21/09/2022"/>
  </r>
  <r>
    <s v="53845"/>
    <n v="0"/>
    <n v="21"/>
    <s v="Mobile Phone"/>
    <n v="2"/>
    <n v="33"/>
    <s v="Debit Card"/>
    <s v="Female"/>
    <n v="4"/>
    <n v="4"/>
    <s v="Others"/>
    <n v="3"/>
    <s v="Married"/>
    <n v="5"/>
    <n v="0"/>
    <m/>
    <n v="2"/>
    <n v="2"/>
    <n v="1"/>
    <n v="321.58"/>
    <n v="25"/>
    <n v="4864"/>
    <x v="2"/>
    <n v="10"/>
    <s v="Chef"/>
    <s v="29/10/2023"/>
  </r>
  <r>
    <s v="53846"/>
    <n v="0"/>
    <n v="13"/>
    <s v="Mobile Phone"/>
    <n v="1"/>
    <n v="10"/>
    <s v="Credit Card"/>
    <s v="Male"/>
    <n v="4"/>
    <n v="5"/>
    <s v="Laptop &amp; Accessory"/>
    <n v="3"/>
    <s v="Married"/>
    <n v="2"/>
    <n v="0"/>
    <n v="16"/>
    <n v="1"/>
    <n v="2"/>
    <n v="8"/>
    <n v="155.69"/>
    <n v="41"/>
    <n v="579"/>
    <x v="0"/>
    <n v="69"/>
    <s v="Cashier"/>
    <s v="02/08/2022"/>
  </r>
  <r>
    <s v="53847"/>
    <n v="0"/>
    <n v="14"/>
    <s v="Mobile Phone"/>
    <n v="1"/>
    <n v="22"/>
    <s v="Debit Card"/>
    <s v="Female"/>
    <n v="4"/>
    <n v="5"/>
    <s v="Fashion"/>
    <n v="3"/>
    <s v="Married"/>
    <n v="3"/>
    <n v="0"/>
    <n v="14"/>
    <n v="2"/>
    <n v="15"/>
    <m/>
    <n v="229.35"/>
    <n v="41"/>
    <n v="1047"/>
    <x v="0"/>
    <n v="52"/>
    <s v="Engineer"/>
    <s v="19/08/2023"/>
  </r>
  <r>
    <s v="53848"/>
    <n v="0"/>
    <n v="9"/>
    <s v="Computer"/>
    <n v="1"/>
    <n v="15"/>
    <s v="Debit Card"/>
    <s v="Female"/>
    <n v="3"/>
    <n v="4"/>
    <s v="Laptop &amp; Accessory"/>
    <n v="3"/>
    <s v="Married"/>
    <n v="3"/>
    <n v="0"/>
    <n v="13"/>
    <n v="3"/>
    <n v="3"/>
    <n v="10"/>
    <n v="166.48"/>
    <n v="35"/>
    <n v="7701"/>
    <x v="0"/>
    <n v="47"/>
    <s v="Entrepreneur"/>
    <s v="19/12/2023"/>
  </r>
  <r>
    <s v="53849"/>
    <n v="0"/>
    <n v="11"/>
    <s v="Mobile Phone"/>
    <n v="1"/>
    <n v="26"/>
    <s v="Debit Card"/>
    <s v="Male"/>
    <n v="3"/>
    <n v="4"/>
    <s v="Laptop &amp; Accessory"/>
    <n v="3"/>
    <s v="Married"/>
    <n v="5"/>
    <n v="0"/>
    <n v="18"/>
    <n v="1"/>
    <n v="2"/>
    <n v="3"/>
    <n v="182.68"/>
    <n v="42"/>
    <n v="3811"/>
    <x v="0"/>
    <n v="24"/>
    <s v="Cashier"/>
    <s v="11/04/2023"/>
  </r>
  <r>
    <s v="53850"/>
    <n v="0"/>
    <n v="13"/>
    <s v="Computer"/>
    <n v="1"/>
    <n v="11"/>
    <s v="Credit Card"/>
    <s v="Female"/>
    <n v="3"/>
    <n v="4"/>
    <s v="Laptop &amp; Accessory"/>
    <n v="3"/>
    <s v="Single"/>
    <n v="2"/>
    <n v="0"/>
    <n v="14"/>
    <n v="4"/>
    <n v="4"/>
    <n v="9"/>
    <n v="175.42"/>
    <n v="47"/>
    <n v="8012"/>
    <x v="0"/>
    <n v="59"/>
    <s v="Accountant"/>
    <s v="10/11/2023"/>
  </r>
  <r>
    <s v="53851"/>
    <n v="0"/>
    <n v="19"/>
    <s v="Mobile Phone"/>
    <n v="1"/>
    <n v="9"/>
    <s v="UPI"/>
    <s v="Female"/>
    <n v="3"/>
    <n v="5"/>
    <s v="Laptop &amp; Accessory"/>
    <n v="1"/>
    <s v="Married"/>
    <n v="3"/>
    <n v="0"/>
    <n v="20"/>
    <n v="3"/>
    <n v="4"/>
    <n v="10"/>
    <n v="182.7"/>
    <n v="26"/>
    <n v="644"/>
    <x v="2"/>
    <n v="41"/>
    <s v="Engineer"/>
    <s v="21/07/2022"/>
  </r>
  <r>
    <s v="53852"/>
    <n v="0"/>
    <n v="12"/>
    <s v="Mobile Phone"/>
    <n v="1"/>
    <n v="9"/>
    <s v="Credit Card"/>
    <s v="Female"/>
    <n v="3"/>
    <n v="5"/>
    <s v="Fashion"/>
    <n v="3"/>
    <s v="Married"/>
    <n v="5"/>
    <n v="1"/>
    <n v="20"/>
    <n v="2"/>
    <n v="2"/>
    <n v="3"/>
    <n v="202.56"/>
    <n v="29"/>
    <n v="1434"/>
    <x v="0"/>
    <n v="54"/>
    <s v="Cashier"/>
    <s v="01/09/2022"/>
  </r>
  <r>
    <s v="53853"/>
    <n v="1"/>
    <n v="1"/>
    <s v="Mobile Phone"/>
    <n v="3"/>
    <n v="17"/>
    <s v="Credit Card"/>
    <s v="Male"/>
    <n v="3"/>
    <n v="5"/>
    <s v="Fashion"/>
    <n v="5"/>
    <s v="Married"/>
    <n v="11"/>
    <n v="0"/>
    <n v="18"/>
    <n v="5"/>
    <n v="7"/>
    <m/>
    <n v="228.06"/>
    <n v="44"/>
    <n v="1430"/>
    <x v="0"/>
    <n v="18"/>
    <s v="Factory Worker"/>
    <s v="14/05/2023"/>
  </r>
  <r>
    <s v="53854"/>
    <n v="0"/>
    <n v="11"/>
    <s v="Mobile Phone"/>
    <n v="1"/>
    <n v="17"/>
    <s v="Credit Card"/>
    <s v="Female"/>
    <n v="4"/>
    <n v="4"/>
    <s v="Mobile Phone"/>
    <n v="4"/>
    <s v="Married"/>
    <n v="3"/>
    <n v="0"/>
    <n v="12"/>
    <n v="2"/>
    <n v="8"/>
    <n v="8"/>
    <n v="164.36"/>
    <n v="37"/>
    <n v="2313"/>
    <x v="0"/>
    <n v="71"/>
    <s v="Accountant"/>
    <s v="12/05/2022"/>
  </r>
  <r>
    <s v="53855"/>
    <n v="0"/>
    <n v="14"/>
    <s v="Mobile Phone"/>
    <n v="1"/>
    <n v="23"/>
    <s v="Debit Card"/>
    <s v="Female"/>
    <n v="3"/>
    <n v="4"/>
    <s v="Fashion"/>
    <n v="1"/>
    <s v="Single"/>
    <n v="8"/>
    <n v="1"/>
    <n v="16"/>
    <n v="2"/>
    <n v="4"/>
    <n v="4"/>
    <n v="204.45"/>
    <n v="30"/>
    <n v="845"/>
    <x v="0"/>
    <n v="64"/>
    <s v="Salesman"/>
    <s v="06/07/2022"/>
  </r>
  <r>
    <s v="53856"/>
    <n v="0"/>
    <n v="18"/>
    <s v="Computer"/>
    <n v="2"/>
    <n v="7"/>
    <s v="UPI"/>
    <s v="Male"/>
    <n v="3"/>
    <n v="4"/>
    <s v="Laptop &amp; Accessory"/>
    <n v="1"/>
    <s v="Married"/>
    <n v="6"/>
    <n v="1"/>
    <n v="12"/>
    <n v="2"/>
    <n v="2"/>
    <n v="3"/>
    <n v="182.43"/>
    <n v="25"/>
    <n v="1818"/>
    <x v="2"/>
    <n v="63"/>
    <s v="Taxi Driver"/>
    <s v="31/07/2022"/>
  </r>
  <r>
    <s v="53857"/>
    <n v="0"/>
    <n v="22"/>
    <s v="Computer"/>
    <n v="1"/>
    <n v="11"/>
    <s v="Credit Card"/>
    <s v="Male"/>
    <n v="3"/>
    <n v="5"/>
    <s v="Grocery"/>
    <n v="1"/>
    <s v="Married"/>
    <n v="4"/>
    <n v="0"/>
    <n v="26"/>
    <m/>
    <n v="3"/>
    <n v="3"/>
    <n v="277.02"/>
    <n v="50"/>
    <n v="249"/>
    <x v="2"/>
    <n v="64"/>
    <s v="Entrepreneur"/>
    <s v="18/03/2023"/>
  </r>
  <r>
    <s v="53858"/>
    <n v="1"/>
    <n v="1"/>
    <s v="Mobile Phone"/>
    <n v="3"/>
    <n v="22"/>
    <s v="Credit Card"/>
    <s v="Male"/>
    <n v="3"/>
    <n v="6"/>
    <s v="Laptop &amp; Accessory"/>
    <n v="1"/>
    <s v="Married"/>
    <n v="8"/>
    <n v="1"/>
    <n v="15"/>
    <n v="2"/>
    <n v="3"/>
    <n v="3"/>
    <n v="179.4"/>
    <n v="29"/>
    <n v="8207"/>
    <x v="0"/>
    <n v="29"/>
    <s v="Factory Worker"/>
    <s v="16/09/2022"/>
  </r>
  <r>
    <s v="53859"/>
    <n v="0"/>
    <n v="1"/>
    <s v="Computer"/>
    <n v="1"/>
    <n v="9"/>
    <s v="Cash on Delivery"/>
    <s v="Female"/>
    <n v="3"/>
    <n v="4"/>
    <s v="Mobile Phone"/>
    <n v="1"/>
    <s v="Single"/>
    <n v="3"/>
    <n v="1"/>
    <n v="14"/>
    <n v="2"/>
    <n v="2"/>
    <n v="4"/>
    <n v="162.6"/>
    <n v="25"/>
    <n v="2047"/>
    <x v="0"/>
    <n v="11"/>
    <s v="Accountant"/>
    <s v="14/10/2023"/>
  </r>
  <r>
    <s v="53860"/>
    <n v="0"/>
    <n v="1"/>
    <s v="Mobile Phone"/>
    <n v="1"/>
    <n v="15"/>
    <s v="Credit Card"/>
    <s v="Female"/>
    <n v="3"/>
    <n v="2"/>
    <s v="Mobile Phone"/>
    <n v="3"/>
    <s v="Married"/>
    <n v="9"/>
    <n v="0"/>
    <n v="18"/>
    <n v="1"/>
    <n v="2"/>
    <n v="3"/>
    <n v="160.16999999999999"/>
    <n v="28"/>
    <n v="3875"/>
    <x v="0"/>
    <n v="72"/>
    <s v="Office Worker"/>
    <s v="10/11/2022"/>
  </r>
  <r>
    <s v="53861"/>
    <n v="0"/>
    <n v="1"/>
    <s v="Computer"/>
    <n v="1"/>
    <n v="9"/>
    <s v="Credit Card"/>
    <s v="Male"/>
    <n v="3"/>
    <n v="4"/>
    <s v="Mobile Phone"/>
    <n v="1"/>
    <s v="Single"/>
    <n v="4"/>
    <n v="0"/>
    <n v="14"/>
    <n v="1"/>
    <n v="2"/>
    <n v="3"/>
    <n v="150.80000000000001"/>
    <n v="31"/>
    <n v="2552"/>
    <x v="0"/>
    <n v="25"/>
    <s v="Office Worker"/>
    <s v="08/03/2023"/>
  </r>
  <r>
    <s v="53862"/>
    <n v="1"/>
    <n v="4"/>
    <s v="Mobile Phone"/>
    <n v="1"/>
    <n v="14"/>
    <s v="Debit Card"/>
    <s v="Male"/>
    <n v="4"/>
    <n v="4"/>
    <s v="Mobile Phone"/>
    <n v="5"/>
    <s v="Single"/>
    <n v="5"/>
    <n v="1"/>
    <n v="15"/>
    <n v="1"/>
    <n v="2"/>
    <n v="4"/>
    <n v="146.66"/>
    <n v="25"/>
    <n v="2469"/>
    <x v="0"/>
    <n v="4"/>
    <s v="Taxi Driver"/>
    <s v="23/12/2023"/>
  </r>
  <r>
    <s v="53863"/>
    <n v="0"/>
    <n v="3"/>
    <s v="Mobile Phone"/>
    <n v="3"/>
    <n v="17"/>
    <s v="Credit Card"/>
    <s v="Male"/>
    <n v="3"/>
    <n v="5"/>
    <s v="Laptop &amp; Accessory"/>
    <n v="3"/>
    <s v="Single"/>
    <n v="11"/>
    <n v="0"/>
    <n v="12"/>
    <n v="2"/>
    <n v="2"/>
    <n v="5"/>
    <n v="183.69"/>
    <n v="46"/>
    <n v="6149"/>
    <x v="0"/>
    <n v="68"/>
    <s v="Factory Worker"/>
    <s v="03/05/2023"/>
  </r>
  <r>
    <s v="53864"/>
    <n v="0"/>
    <n v="10"/>
    <s v="Mobile Phone"/>
    <n v="1"/>
    <n v="12"/>
    <s v="Debit Card"/>
    <s v="Female"/>
    <n v="3"/>
    <n v="4"/>
    <s v="Fashion"/>
    <n v="5"/>
    <s v="Married"/>
    <n v="6"/>
    <n v="0"/>
    <n v="13"/>
    <n v="2"/>
    <n v="2"/>
    <n v="3"/>
    <n v="205.08"/>
    <n v="43"/>
    <n v="890"/>
    <x v="0"/>
    <n v="76"/>
    <s v="Teacher"/>
    <s v="14/11/2023"/>
  </r>
  <r>
    <s v="53865"/>
    <n v="0"/>
    <n v="1"/>
    <s v="Computer"/>
    <n v="1"/>
    <n v="9"/>
    <s v="Debit Card"/>
    <s v="Male"/>
    <n v="4"/>
    <n v="2"/>
    <s v="Laptop &amp; Accessory"/>
    <n v="3"/>
    <s v="Married"/>
    <n v="3"/>
    <n v="0"/>
    <n v="18"/>
    <n v="1"/>
    <n v="2"/>
    <n v="8"/>
    <n v="177.06"/>
    <n v="41"/>
    <n v="8520"/>
    <x v="0"/>
    <n v="32"/>
    <s v="Chef"/>
    <s v="29/09/2023"/>
  </r>
  <r>
    <s v="53866"/>
    <n v="0"/>
    <n v="13"/>
    <s v="Mobile Phone"/>
    <n v="1"/>
    <n v="19"/>
    <s v="Credit Card"/>
    <s v="Male"/>
    <n v="4"/>
    <n v="4"/>
    <s v="Laptop &amp; Accessory"/>
    <n v="4"/>
    <s v="Married"/>
    <n v="6"/>
    <n v="0"/>
    <n v="22"/>
    <n v="2"/>
    <n v="2"/>
    <n v="1"/>
    <n v="177.95"/>
    <n v="40"/>
    <n v="2344"/>
    <x v="0"/>
    <n v="69"/>
    <s v="Cashier"/>
    <s v="28/06/2023"/>
  </r>
  <r>
    <s v="53867"/>
    <n v="0"/>
    <n v="23"/>
    <s v="Mobile Phone"/>
    <n v="1"/>
    <n v="29"/>
    <s v="UPI"/>
    <s v="Female"/>
    <n v="4"/>
    <n v="4"/>
    <s v="Grocery"/>
    <n v="4"/>
    <s v="Married"/>
    <n v="5"/>
    <n v="0"/>
    <n v="17"/>
    <m/>
    <n v="2"/>
    <n v="3"/>
    <n v="289.13"/>
    <n v="53"/>
    <n v="165"/>
    <x v="2"/>
    <n v="55"/>
    <s v="Office Worker"/>
    <s v="13/02/2023"/>
  </r>
  <r>
    <s v="53868"/>
    <n v="0"/>
    <n v="24"/>
    <s v="Mobile Phone"/>
    <n v="1"/>
    <n v="24"/>
    <s v="Debit Card"/>
    <s v="Female"/>
    <n v="3"/>
    <n v="5"/>
    <s v="Fashion"/>
    <n v="5"/>
    <s v="Married"/>
    <n v="7"/>
    <n v="0"/>
    <n v="16"/>
    <n v="2"/>
    <m/>
    <n v="12"/>
    <n v="257.69"/>
    <n v="40"/>
    <n v="359"/>
    <x v="2"/>
    <n v="25"/>
    <s v="Engineer"/>
    <s v="11/04/2022"/>
  </r>
  <r>
    <s v="53869"/>
    <n v="0"/>
    <n v="1"/>
    <s v="Mobile Phone"/>
    <n v="3"/>
    <n v="9"/>
    <s v="Credit Card"/>
    <s v="Female"/>
    <n v="3"/>
    <n v="4"/>
    <s v="Mobile Phone"/>
    <n v="3"/>
    <s v="Single"/>
    <n v="3"/>
    <n v="0"/>
    <n v="20"/>
    <n v="1"/>
    <n v="3"/>
    <n v="3"/>
    <n v="152.83000000000001"/>
    <n v="43"/>
    <n v="1995"/>
    <x v="0"/>
    <n v="52"/>
    <s v="Office Worker"/>
    <s v="30/12/2022"/>
  </r>
  <r>
    <s v="53870"/>
    <n v="0"/>
    <n v="8"/>
    <s v="Mobile Phone"/>
    <n v="1"/>
    <n v="10"/>
    <s v="Debit Card"/>
    <s v="Female"/>
    <n v="4"/>
    <n v="4"/>
    <s v="Laptop &amp; Accessory"/>
    <n v="4"/>
    <s v="Married"/>
    <n v="3"/>
    <n v="0"/>
    <n v="13"/>
    <n v="8"/>
    <n v="8"/>
    <n v="10"/>
    <n v="179.33"/>
    <n v="38"/>
    <n v="9667"/>
    <x v="0"/>
    <n v="50"/>
    <s v="Engineer"/>
    <s v="18/12/2023"/>
  </r>
  <r>
    <s v="53871"/>
    <n v="0"/>
    <n v="10"/>
    <s v="Mobile Phone"/>
    <n v="1"/>
    <n v="14"/>
    <s v="Debit Card"/>
    <s v="Male"/>
    <n v="4"/>
    <n v="4"/>
    <s v="Mobile Phone"/>
    <n v="4"/>
    <s v="Single"/>
    <n v="4"/>
    <n v="0"/>
    <n v="12"/>
    <n v="1"/>
    <n v="2"/>
    <n v="4"/>
    <n v="145.13"/>
    <n v="22"/>
    <n v="2742"/>
    <x v="0"/>
    <n v="55"/>
    <s v="Entrepreneur"/>
    <s v="18/06/2023"/>
  </r>
  <r>
    <s v="53872"/>
    <n v="0"/>
    <n v="23"/>
    <s v="Mobile Phone"/>
    <n v="1"/>
    <n v="13"/>
    <s v="Debit Card"/>
    <s v="Female"/>
    <n v="3"/>
    <n v="5"/>
    <s v="Grocery"/>
    <n v="3"/>
    <s v="Married"/>
    <n v="4"/>
    <n v="1"/>
    <n v="20"/>
    <m/>
    <n v="3"/>
    <n v="13"/>
    <n v="264.66000000000003"/>
    <n v="60"/>
    <n v="146"/>
    <x v="2"/>
    <n v="18"/>
    <s v="Retired"/>
    <s v="21/12/2022"/>
  </r>
  <r>
    <s v="53873"/>
    <n v="0"/>
    <n v="10"/>
    <s v="Computer"/>
    <n v="1"/>
    <n v="7"/>
    <s v="Credit Card"/>
    <s v="Female"/>
    <n v="3"/>
    <n v="5"/>
    <s v="Laptop &amp; Accessory"/>
    <n v="3"/>
    <s v="Married"/>
    <n v="2"/>
    <n v="0"/>
    <n v="16"/>
    <n v="2"/>
    <n v="2"/>
    <n v="3"/>
    <n v="168.74"/>
    <n v="26"/>
    <n v="712"/>
    <x v="0"/>
    <n v="30"/>
    <s v="Accountant"/>
    <s v="15/03/2022"/>
  </r>
  <r>
    <s v="53874"/>
    <n v="0"/>
    <n v="10"/>
    <s v="Mobile Phone"/>
    <n v="1"/>
    <n v="10"/>
    <s v="Debit Card"/>
    <s v="Male"/>
    <n v="4"/>
    <n v="2"/>
    <s v="Laptop &amp; Accessory"/>
    <n v="5"/>
    <s v="Married"/>
    <n v="8"/>
    <n v="0"/>
    <n v="21"/>
    <n v="2"/>
    <n v="2"/>
    <n v="5"/>
    <n v="193.42"/>
    <n v="35"/>
    <n v="9030"/>
    <x v="0"/>
    <n v="77"/>
    <s v="Chef"/>
    <s v="20/05/2022"/>
  </r>
  <r>
    <s v="53875"/>
    <n v="0"/>
    <n v="28"/>
    <s v="Mobile Phone"/>
    <n v="1"/>
    <n v="29"/>
    <s v="Credit Card"/>
    <s v="Female"/>
    <n v="4"/>
    <n v="4"/>
    <s v="Grocery"/>
    <n v="3"/>
    <s v="Married"/>
    <n v="5"/>
    <n v="0"/>
    <m/>
    <n v="3"/>
    <n v="5"/>
    <n v="8"/>
    <n v="299.26"/>
    <n v="36"/>
    <n v="301"/>
    <x v="2"/>
    <n v="31"/>
    <s v="Chef"/>
    <s v="01/09/2023"/>
  </r>
  <r>
    <s v="53876"/>
    <n v="0"/>
    <n v="17"/>
    <s v="Mobile Phone"/>
    <n v="1"/>
    <n v="22"/>
    <s v="Debit Card"/>
    <s v="Male"/>
    <n v="4"/>
    <n v="5"/>
    <s v="Grocery"/>
    <n v="3"/>
    <s v="Married"/>
    <n v="3"/>
    <n v="0"/>
    <m/>
    <n v="5"/>
    <n v="7"/>
    <n v="12"/>
    <n v="301.02999999999997"/>
    <n v="47"/>
    <n v="232"/>
    <x v="2"/>
    <n v="48"/>
    <s v="Chef"/>
    <s v="27/06/2022"/>
  </r>
  <r>
    <s v="53877"/>
    <n v="1"/>
    <n v="1"/>
    <s v="Computer"/>
    <n v="3"/>
    <n v="19"/>
    <s v="UPI"/>
    <s v="Male"/>
    <n v="3"/>
    <n v="4"/>
    <s v="Laptop &amp; Accessory"/>
    <n v="1"/>
    <s v="Single"/>
    <n v="5"/>
    <n v="1"/>
    <n v="25"/>
    <n v="4"/>
    <n v="7"/>
    <n v="8"/>
    <n v="170.81"/>
    <n v="34"/>
    <n v="3241"/>
    <x v="0"/>
    <n v="42"/>
    <s v="Teacher"/>
    <s v="20/05/2022"/>
  </r>
  <r>
    <s v="53878"/>
    <n v="0"/>
    <n v="12"/>
    <s v="Computer"/>
    <n v="1"/>
    <n v="7"/>
    <s v="Debit Card"/>
    <s v="Male"/>
    <n v="3"/>
    <n v="4"/>
    <s v="Laptop &amp; Accessory"/>
    <n v="1"/>
    <s v="Married"/>
    <n v="9"/>
    <n v="0"/>
    <n v="16"/>
    <n v="3"/>
    <n v="3"/>
    <n v="10"/>
    <n v="172.35"/>
    <n v="27"/>
    <n v="9178"/>
    <x v="0"/>
    <n v="4"/>
    <s v="Factory Worker"/>
    <s v="08/05/2022"/>
  </r>
  <r>
    <s v="53879"/>
    <n v="0"/>
    <n v="3"/>
    <s v="Mobile Phone"/>
    <n v="3"/>
    <n v="12"/>
    <s v="Credit Card"/>
    <s v="Male"/>
    <n v="3"/>
    <n v="5"/>
    <s v="Laptop &amp; Accessory"/>
    <n v="4"/>
    <s v="Married"/>
    <n v="3"/>
    <n v="1"/>
    <n v="14"/>
    <n v="1"/>
    <n v="2"/>
    <n v="10"/>
    <n v="166.87"/>
    <n v="38"/>
    <n v="6913"/>
    <x v="0"/>
    <n v="54"/>
    <s v="Entrepreneur"/>
    <s v="28/06/2022"/>
  </r>
  <r>
    <s v="53880"/>
    <n v="0"/>
    <n v="7"/>
    <s v="Mobile Phone"/>
    <n v="3"/>
    <n v="9"/>
    <s v="Credit Card"/>
    <s v="Male"/>
    <n v="4"/>
    <n v="4"/>
    <s v="Laptop &amp; Accessory"/>
    <n v="1"/>
    <s v="Married"/>
    <n v="3"/>
    <n v="0"/>
    <n v="15"/>
    <n v="2"/>
    <n v="2"/>
    <n v="5"/>
    <n v="180.05"/>
    <n v="41"/>
    <n v="5024"/>
    <x v="0"/>
    <n v="44"/>
    <s v="Teacher"/>
    <s v="25/01/2022"/>
  </r>
  <r>
    <s v="53881"/>
    <n v="0"/>
    <n v="6"/>
    <s v="Mobile Phone"/>
    <n v="1"/>
    <n v="9"/>
    <s v="Credit Card"/>
    <s v="Male"/>
    <n v="3"/>
    <n v="4"/>
    <s v="Laptop &amp; Accessory"/>
    <n v="4"/>
    <s v="Married"/>
    <n v="2"/>
    <n v="0"/>
    <n v="14"/>
    <n v="1"/>
    <n v="2"/>
    <n v="7"/>
    <n v="179.7"/>
    <n v="35"/>
    <n v="6352"/>
    <x v="0"/>
    <n v="76"/>
    <s v="Teacher"/>
    <s v="26/10/2023"/>
  </r>
  <r>
    <s v="53882"/>
    <n v="0"/>
    <n v="5"/>
    <s v="Mobile Phone"/>
    <n v="3"/>
    <n v="12"/>
    <s v="Debit Card"/>
    <s v="Female"/>
    <n v="4"/>
    <n v="4"/>
    <s v="Laptop &amp; Accessory"/>
    <n v="1"/>
    <s v="Married"/>
    <n v="3"/>
    <n v="0"/>
    <n v="12"/>
    <n v="1"/>
    <n v="2"/>
    <n v="3"/>
    <n v="179.76"/>
    <n v="35"/>
    <n v="5065"/>
    <x v="0"/>
    <n v="2"/>
    <s v="Entrepreneur"/>
    <s v="19/02/2022"/>
  </r>
  <r>
    <s v="53883"/>
    <n v="0"/>
    <n v="23"/>
    <s v="Mobile Phone"/>
    <n v="1"/>
    <n v="23"/>
    <s v="Credit Card"/>
    <s v="Female"/>
    <n v="4"/>
    <n v="4"/>
    <s v="Mobile Phone"/>
    <n v="5"/>
    <s v="Married"/>
    <n v="6"/>
    <n v="1"/>
    <n v="17"/>
    <n v="2"/>
    <n v="3"/>
    <n v="3"/>
    <n v="150.87"/>
    <n v="31"/>
    <n v="3098"/>
    <x v="2"/>
    <n v="67"/>
    <s v="Chef"/>
    <s v="18/04/2023"/>
  </r>
  <r>
    <s v="53884"/>
    <n v="0"/>
    <n v="12"/>
    <s v="Computer"/>
    <n v="1"/>
    <n v="9"/>
    <s v="Credit Card"/>
    <s v="Female"/>
    <n v="3"/>
    <n v="5"/>
    <s v="Mobile Phone"/>
    <n v="4"/>
    <s v="Single"/>
    <n v="3"/>
    <n v="0"/>
    <n v="23"/>
    <n v="2"/>
    <n v="4"/>
    <n v="4"/>
    <n v="149.4"/>
    <n v="41"/>
    <n v="3026"/>
    <x v="0"/>
    <n v="43"/>
    <s v="Chef"/>
    <s v="29/09/2022"/>
  </r>
  <r>
    <s v="53885"/>
    <n v="0"/>
    <n v="21"/>
    <s v="Mobile Phone"/>
    <n v="3"/>
    <n v="9"/>
    <s v="Debit Card"/>
    <s v="Female"/>
    <n v="3"/>
    <n v="2"/>
    <s v="Grocery"/>
    <n v="4"/>
    <s v="Married"/>
    <n v="8"/>
    <n v="0"/>
    <n v="15"/>
    <m/>
    <n v="2"/>
    <n v="3"/>
    <n v="284.72000000000003"/>
    <n v="34"/>
    <n v="222"/>
    <x v="2"/>
    <n v="61"/>
    <s v="Teacher"/>
    <s v="26/06/2022"/>
  </r>
  <r>
    <s v="53886"/>
    <n v="0"/>
    <n v="23"/>
    <s v="Mobile Phone"/>
    <n v="1"/>
    <n v="7"/>
    <s v="Debit Card"/>
    <s v="Male"/>
    <n v="3"/>
    <n v="4"/>
    <s v="Grocery"/>
    <n v="3"/>
    <s v="Single"/>
    <n v="6"/>
    <n v="0"/>
    <n v="15"/>
    <m/>
    <n v="2"/>
    <n v="1"/>
    <n v="278.79000000000002"/>
    <n v="52"/>
    <n v="244"/>
    <x v="2"/>
    <n v="63"/>
    <s v="Teacher"/>
    <s v="21/12/2022"/>
  </r>
  <r>
    <s v="53887"/>
    <n v="0"/>
    <n v="15"/>
    <s v="Mobile Phone"/>
    <n v="3"/>
    <n v="30"/>
    <s v="Debit Card"/>
    <s v="Male"/>
    <n v="4"/>
    <n v="4"/>
    <s v="Fashion"/>
    <n v="3"/>
    <s v="Single"/>
    <n v="5"/>
    <n v="1"/>
    <n v="17"/>
    <n v="1"/>
    <n v="2"/>
    <n v="3"/>
    <n v="195.82"/>
    <n v="42"/>
    <n v="817"/>
    <x v="0"/>
    <n v="7"/>
    <s v="Office Worker"/>
    <s v="13/03/2022"/>
  </r>
  <r>
    <s v="53888"/>
    <n v="0"/>
    <n v="1"/>
    <s v="Mobile Phone"/>
    <n v="3"/>
    <n v="16"/>
    <s v="Debit Card"/>
    <s v="Male"/>
    <n v="3"/>
    <n v="4"/>
    <s v="Mobile Phone"/>
    <n v="5"/>
    <s v="Single"/>
    <n v="3"/>
    <n v="0"/>
    <n v="12"/>
    <n v="1"/>
    <n v="2"/>
    <n v="3"/>
    <n v="152.28"/>
    <n v="47"/>
    <n v="343"/>
    <x v="0"/>
    <n v="34"/>
    <s v="Factory Worker"/>
    <s v="29/07/2022"/>
  </r>
  <r>
    <s v="53889"/>
    <n v="0"/>
    <n v="7"/>
    <s v="Computer"/>
    <n v="3"/>
    <n v="23"/>
    <s v="Debit Card"/>
    <s v="Female"/>
    <n v="3"/>
    <n v="4"/>
    <s v="Laptop &amp; Accessory"/>
    <n v="1"/>
    <s v="Married"/>
    <n v="3"/>
    <n v="1"/>
    <n v="26"/>
    <n v="1"/>
    <n v="2"/>
    <n v="3"/>
    <n v="178.68"/>
    <n v="37"/>
    <n v="9845"/>
    <x v="0"/>
    <n v="74"/>
    <s v="Engineer"/>
    <s v="07/11/2022"/>
  </r>
  <r>
    <s v="53890"/>
    <n v="0"/>
    <n v="10"/>
    <s v="Mobile Phone"/>
    <n v="1"/>
    <n v="33"/>
    <s v="Debit Card"/>
    <s v="Male"/>
    <n v="4"/>
    <n v="4"/>
    <s v="Laptop &amp; Accessory"/>
    <n v="3"/>
    <s v="Married"/>
    <n v="8"/>
    <n v="0"/>
    <n v="15"/>
    <n v="2"/>
    <n v="2"/>
    <n v="3"/>
    <n v="178.47"/>
    <n v="33"/>
    <n v="5141"/>
    <x v="0"/>
    <n v="35"/>
    <s v="Engineer"/>
    <s v="02/03/2023"/>
  </r>
  <r>
    <s v="53891"/>
    <n v="0"/>
    <n v="18"/>
    <s v="Mobile Phone"/>
    <n v="2"/>
    <n v="7"/>
    <s v="Debit Card"/>
    <s v="Female"/>
    <n v="3"/>
    <n v="4"/>
    <s v="Mobile Phone"/>
    <n v="1"/>
    <s v="Married"/>
    <n v="6"/>
    <n v="1"/>
    <n v="19"/>
    <n v="3"/>
    <n v="3"/>
    <n v="3"/>
    <n v="156.94999999999999"/>
    <n v="40"/>
    <n v="2508"/>
    <x v="2"/>
    <n v="53"/>
    <s v="Entrepreneur"/>
    <s v="19/08/2022"/>
  </r>
  <r>
    <s v="53892"/>
    <n v="1"/>
    <n v="1"/>
    <s v="Mobile Phone"/>
    <n v="1"/>
    <n v="15"/>
    <s v="Credit Card"/>
    <s v="Male"/>
    <n v="4"/>
    <n v="5"/>
    <s v="Mobile Phone"/>
    <n v="3"/>
    <s v="Single"/>
    <n v="3"/>
    <n v="1"/>
    <n v="12"/>
    <n v="2"/>
    <n v="2"/>
    <n v="3"/>
    <n v="164.89"/>
    <n v="22"/>
    <n v="3102"/>
    <x v="0"/>
    <n v="27"/>
    <s v="Factory Worker"/>
    <s v="24/10/2022"/>
  </r>
  <r>
    <s v="53893"/>
    <n v="0"/>
    <n v="12"/>
    <s v="Mobile Phone"/>
    <n v="1"/>
    <n v="11"/>
    <s v="Credit Card"/>
    <s v="Female"/>
    <n v="3"/>
    <n v="4"/>
    <s v="Mobile Phone"/>
    <n v="3"/>
    <s v="Married"/>
    <n v="9"/>
    <n v="0"/>
    <n v="20"/>
    <n v="1"/>
    <n v="2"/>
    <n v="1"/>
    <n v="158.06"/>
    <n v="43"/>
    <n v="2683"/>
    <x v="0"/>
    <n v="14"/>
    <s v="Taxi Driver"/>
    <s v="10/07/2022"/>
  </r>
  <r>
    <s v="53894"/>
    <n v="0"/>
    <n v="27"/>
    <s v="Mobile Phone"/>
    <n v="1"/>
    <n v="31"/>
    <s v="Credit Card"/>
    <s v="Male"/>
    <n v="3"/>
    <n v="2"/>
    <s v="Fashion"/>
    <n v="1"/>
    <s v="Married"/>
    <n v="5"/>
    <n v="0"/>
    <n v="16"/>
    <n v="1"/>
    <n v="2"/>
    <n v="3"/>
    <n v="195.05"/>
    <n v="33"/>
    <n v="979"/>
    <x v="2"/>
    <n v="14"/>
    <s v="Entrepreneur"/>
    <s v="19/11/2022"/>
  </r>
  <r>
    <s v="53895"/>
    <n v="1"/>
    <n v="12"/>
    <s v="Computer"/>
    <n v="3"/>
    <n v="14"/>
    <s v="Credit Card"/>
    <s v="Female"/>
    <n v="4"/>
    <n v="4"/>
    <s v="Mobile Phone"/>
    <n v="3"/>
    <s v="Married"/>
    <n v="4"/>
    <n v="1"/>
    <n v="12"/>
    <n v="5"/>
    <n v="8"/>
    <n v="8"/>
    <n v="151.55000000000001"/>
    <n v="33"/>
    <n v="1596"/>
    <x v="0"/>
    <n v="70"/>
    <s v="Engineer"/>
    <s v="27/08/2023"/>
  </r>
  <r>
    <s v="53896"/>
    <n v="1"/>
    <n v="1"/>
    <s v="Mobile Phone"/>
    <n v="1"/>
    <n v="9"/>
    <s v="Debit Card"/>
    <s v="Male"/>
    <n v="4"/>
    <n v="4"/>
    <s v="Mobile Phone"/>
    <n v="4"/>
    <s v="Single"/>
    <n v="3"/>
    <n v="0"/>
    <n v="13"/>
    <n v="2"/>
    <n v="2"/>
    <n v="1"/>
    <n v="138.93"/>
    <n v="29"/>
    <n v="2533"/>
    <x v="0"/>
    <n v="51"/>
    <s v="Entrepreneur"/>
    <s v="21/11/2023"/>
  </r>
  <r>
    <s v="53897"/>
    <n v="0"/>
    <n v="1"/>
    <s v="Computer"/>
    <n v="1"/>
    <n v="14"/>
    <s v="Credit Card"/>
    <s v="Male"/>
    <n v="4"/>
    <n v="4"/>
    <s v="Mobile Phone"/>
    <n v="1"/>
    <s v="Single"/>
    <n v="3"/>
    <n v="0"/>
    <n v="21"/>
    <n v="6"/>
    <n v="6"/>
    <n v="8"/>
    <n v="150.69999999999999"/>
    <n v="41"/>
    <n v="3925"/>
    <x v="0"/>
    <n v="5"/>
    <s v="Taxi Driver"/>
    <s v="06/09/2023"/>
  </r>
  <r>
    <s v="53898"/>
    <n v="0"/>
    <n v="29"/>
    <s v="Mobile Phone"/>
    <n v="1"/>
    <n v="29"/>
    <s v="Cash on Delivery"/>
    <s v="Male"/>
    <n v="4"/>
    <n v="5"/>
    <s v="Mobile Phone"/>
    <n v="4"/>
    <s v="Married"/>
    <n v="7"/>
    <n v="0"/>
    <n v="13"/>
    <n v="2"/>
    <n v="2"/>
    <n v="3"/>
    <n v="160.37"/>
    <n v="30"/>
    <n v="3206"/>
    <x v="2"/>
    <n v="21"/>
    <s v="Factory Worker"/>
    <s v="23/11/2023"/>
  </r>
  <r>
    <s v="53899"/>
    <n v="0"/>
    <n v="8"/>
    <s v="Mobile Phone"/>
    <n v="1"/>
    <n v="12"/>
    <s v="Credit Card"/>
    <s v="Male"/>
    <n v="3"/>
    <n v="5"/>
    <s v="Laptop &amp; Accessory"/>
    <n v="1"/>
    <s v="Married"/>
    <n v="3"/>
    <n v="0"/>
    <n v="15"/>
    <n v="5"/>
    <n v="5"/>
    <n v="14"/>
    <n v="164.86"/>
    <n v="40"/>
    <n v="9820"/>
    <x v="0"/>
    <n v="27"/>
    <s v="Engineer"/>
    <s v="11/08/2023"/>
  </r>
  <r>
    <s v="53900"/>
    <n v="0"/>
    <n v="31"/>
    <s v="Mobile Phone"/>
    <n v="1"/>
    <n v="7"/>
    <s v="Credit Card"/>
    <s v="Male"/>
    <n v="4"/>
    <n v="6"/>
    <s v="Fashion"/>
    <n v="1"/>
    <s v="Married"/>
    <n v="5"/>
    <n v="0"/>
    <n v="21"/>
    <n v="1"/>
    <m/>
    <n v="1"/>
    <n v="233.83"/>
    <n v="38"/>
    <n v="528"/>
    <x v="4"/>
    <n v="57"/>
    <s v="Taxi Driver"/>
    <s v="09/07/2022"/>
  </r>
  <r>
    <s v="53901"/>
    <n v="0"/>
    <n v="7"/>
    <s v="Mobile Phone"/>
    <n v="1"/>
    <n v="28"/>
    <s v="Credit Card"/>
    <s v="Male"/>
    <n v="4"/>
    <n v="2"/>
    <s v="Mobile Phone"/>
    <n v="4"/>
    <s v="Married"/>
    <n v="3"/>
    <n v="0"/>
    <n v="19"/>
    <n v="3"/>
    <n v="3"/>
    <n v="14"/>
    <n v="145.28"/>
    <n v="34"/>
    <n v="325"/>
    <x v="0"/>
    <n v="8"/>
    <s v="Office Worker"/>
    <s v="26/02/2022"/>
  </r>
  <r>
    <s v="53902"/>
    <n v="0"/>
    <n v="11"/>
    <s v="Computer"/>
    <n v="3"/>
    <n v="7"/>
    <s v="Credit Card"/>
    <s v="Male"/>
    <n v="3"/>
    <n v="6"/>
    <s v="Laptop &amp; Accessory"/>
    <n v="1"/>
    <s v="Married"/>
    <n v="3"/>
    <n v="0"/>
    <n v="15"/>
    <n v="1"/>
    <n v="2"/>
    <m/>
    <n v="220.25"/>
    <n v="32"/>
    <n v="4333"/>
    <x v="0"/>
    <n v="23"/>
    <s v="Taxi Driver"/>
    <s v="03/02/2022"/>
  </r>
  <r>
    <s v="53903"/>
    <n v="0"/>
    <n v="8"/>
    <s v="Mobile Phone"/>
    <n v="1"/>
    <n v="26"/>
    <s v="Debit Card"/>
    <s v="Female"/>
    <n v="3"/>
    <n v="5"/>
    <s v="Mobile Phone"/>
    <n v="1"/>
    <s v="Married"/>
    <n v="3"/>
    <n v="0"/>
    <n v="13"/>
    <n v="4"/>
    <n v="9"/>
    <n v="8"/>
    <n v="154.29"/>
    <n v="29"/>
    <n v="733"/>
    <x v="0"/>
    <n v="54"/>
    <s v="Cashier"/>
    <s v="29/03/2023"/>
  </r>
  <r>
    <s v="53904"/>
    <n v="1"/>
    <n v="1"/>
    <s v="Mobile Phone"/>
    <n v="3"/>
    <n v="14"/>
    <s v="Debit Card"/>
    <s v="Male"/>
    <n v="3"/>
    <n v="4"/>
    <s v="Mobile Phone"/>
    <n v="1"/>
    <s v="Married"/>
    <n v="3"/>
    <n v="1"/>
    <n v="22"/>
    <n v="2"/>
    <n v="2"/>
    <n v="3"/>
    <n v="147.75"/>
    <n v="45"/>
    <n v="2364"/>
    <x v="0"/>
    <n v="46"/>
    <s v="Entrepreneur"/>
    <s v="04/04/2022"/>
  </r>
  <r>
    <s v="53905"/>
    <n v="0"/>
    <n v="18"/>
    <s v="Mobile Phone"/>
    <n v="1"/>
    <n v="9"/>
    <s v="Debit Card"/>
    <s v="Female"/>
    <n v="4"/>
    <n v="2"/>
    <s v="Fashion"/>
    <n v="1"/>
    <s v="Married"/>
    <n v="3"/>
    <n v="1"/>
    <n v="20"/>
    <n v="7"/>
    <n v="7"/>
    <n v="8"/>
    <n v="203.79"/>
    <n v="32"/>
    <n v="1232"/>
    <x v="2"/>
    <n v="31"/>
    <s v="Taxi Driver"/>
    <s v="16/10/2022"/>
  </r>
  <r>
    <s v="53906"/>
    <n v="0"/>
    <n v="9"/>
    <s v="Computer"/>
    <n v="1"/>
    <n v="9"/>
    <s v="Credit Card"/>
    <s v="Male"/>
    <n v="4"/>
    <n v="5"/>
    <s v="Mobile Phone"/>
    <n v="1"/>
    <s v="Single"/>
    <n v="2"/>
    <n v="1"/>
    <n v="15"/>
    <n v="2"/>
    <n v="2"/>
    <n v="5"/>
    <n v="174.3"/>
    <n v="27"/>
    <n v="499"/>
    <x v="0"/>
    <n v="59"/>
    <s v="Chef"/>
    <s v="14/10/2023"/>
  </r>
  <r>
    <s v="53907"/>
    <n v="0"/>
    <n v="17"/>
    <s v="Mobile Phone"/>
    <n v="3"/>
    <n v="9"/>
    <s v="Credit Card"/>
    <s v="Male"/>
    <n v="4"/>
    <n v="4"/>
    <s v="Laptop &amp; Accessory"/>
    <n v="1"/>
    <s v="Married"/>
    <n v="3"/>
    <n v="1"/>
    <n v="18"/>
    <n v="1"/>
    <n v="9"/>
    <n v="9"/>
    <n v="203.47"/>
    <n v="38"/>
    <n v="901"/>
    <x v="2"/>
    <n v="64"/>
    <s v="Chef"/>
    <s v="02/06/2022"/>
  </r>
  <r>
    <s v="53908"/>
    <n v="0"/>
    <n v="1"/>
    <s v="Mobile Phone"/>
    <n v="1"/>
    <n v="16"/>
    <s v="Credit Card"/>
    <s v="Male"/>
    <n v="4"/>
    <n v="2"/>
    <s v="Mobile Phone"/>
    <n v="3"/>
    <s v="Married"/>
    <n v="3"/>
    <n v="0"/>
    <n v="17"/>
    <n v="1"/>
    <n v="2"/>
    <n v="5"/>
    <n v="169.01"/>
    <n v="28"/>
    <n v="3941"/>
    <x v="0"/>
    <n v="62"/>
    <s v="Accountant"/>
    <s v="19/12/2022"/>
  </r>
  <r>
    <s v="53909"/>
    <n v="0"/>
    <n v="15"/>
    <s v="Mobile Phone"/>
    <n v="3"/>
    <n v="13"/>
    <s v="E wallet"/>
    <s v="Male"/>
    <n v="3"/>
    <n v="4"/>
    <s v="Fashion"/>
    <n v="3"/>
    <s v="Single"/>
    <n v="3"/>
    <n v="0"/>
    <n v="13"/>
    <n v="7"/>
    <n v="9"/>
    <m/>
    <n v="217.41"/>
    <n v="34"/>
    <n v="740"/>
    <x v="0"/>
    <n v="48"/>
    <s v="Factory Worker"/>
    <s v="16/07/2022"/>
  </r>
  <r>
    <s v="53910"/>
    <n v="0"/>
    <n v="3"/>
    <s v="Mobile Phone"/>
    <n v="1"/>
    <n v="16"/>
    <s v="Credit Card"/>
    <s v="Female"/>
    <n v="3"/>
    <n v="4"/>
    <s v="Mobile Phone"/>
    <n v="3"/>
    <s v="Married"/>
    <n v="11"/>
    <n v="0"/>
    <n v="18"/>
    <n v="2"/>
    <n v="2"/>
    <n v="3"/>
    <n v="154.74"/>
    <n v="37"/>
    <n v="375"/>
    <x v="0"/>
    <n v="7"/>
    <s v="Taxi Driver"/>
    <s v="29/06/2023"/>
  </r>
  <r>
    <s v="53911"/>
    <n v="0"/>
    <n v="10"/>
    <s v="Mobile Phone"/>
    <n v="3"/>
    <n v="9"/>
    <s v="Debit Card"/>
    <s v="Female"/>
    <n v="3"/>
    <n v="4"/>
    <s v="Laptop &amp; Accessory"/>
    <n v="1"/>
    <s v="Single"/>
    <n v="5"/>
    <n v="0"/>
    <n v="16"/>
    <n v="4"/>
    <n v="7"/>
    <n v="8"/>
    <n v="170.02"/>
    <n v="49"/>
    <n v="505"/>
    <x v="0"/>
    <n v="28"/>
    <s v="Cashier"/>
    <s v="08/02/2023"/>
  </r>
  <r>
    <s v="53912"/>
    <n v="0"/>
    <n v="19"/>
    <s v="Computer"/>
    <n v="1"/>
    <n v="7"/>
    <s v="Debit Card"/>
    <s v="Male"/>
    <n v="4"/>
    <n v="5"/>
    <s v="Fashion"/>
    <n v="3"/>
    <s v="Married"/>
    <n v="5"/>
    <n v="0"/>
    <n v="24"/>
    <n v="4"/>
    <m/>
    <n v="5"/>
    <n v="232.48"/>
    <n v="31"/>
    <n v="274"/>
    <x v="2"/>
    <n v="23"/>
    <s v="Office Worker"/>
    <s v="03/02/2023"/>
  </r>
  <r>
    <s v="53913"/>
    <n v="1"/>
    <n v="1"/>
    <s v="Mobile Phone"/>
    <n v="2"/>
    <n v="29"/>
    <s v="UPI"/>
    <s v="Male"/>
    <n v="3"/>
    <n v="6"/>
    <s v="Mobile Phone"/>
    <n v="3"/>
    <s v="Married"/>
    <n v="3"/>
    <n v="0"/>
    <n v="12"/>
    <n v="1"/>
    <n v="2"/>
    <n v="1"/>
    <n v="140.55000000000001"/>
    <n v="27"/>
    <n v="2713"/>
    <x v="0"/>
    <n v="23"/>
    <s v="Factory Worker"/>
    <s v="24/08/2022"/>
  </r>
  <r>
    <s v="53914"/>
    <n v="1"/>
    <n v="11"/>
    <s v="Computer"/>
    <n v="3"/>
    <n v="16"/>
    <s v="Debit Card"/>
    <s v="Male"/>
    <n v="3"/>
    <n v="6"/>
    <s v="Grocery"/>
    <n v="3"/>
    <s v="Married"/>
    <n v="9"/>
    <n v="0"/>
    <n v="12"/>
    <n v="2"/>
    <m/>
    <n v="11"/>
    <n v="254.36"/>
    <n v="51"/>
    <n v="42"/>
    <x v="0"/>
    <n v="37"/>
    <s v="Factory Worker"/>
    <s v="12/04/2023"/>
  </r>
  <r>
    <s v="53915"/>
    <n v="0"/>
    <n v="1"/>
    <s v="Mobile Phone"/>
    <n v="1"/>
    <n v="24"/>
    <s v="Credit Card"/>
    <s v="Male"/>
    <n v="4"/>
    <n v="6"/>
    <s v="Mobile Phone"/>
    <n v="3"/>
    <s v="Married"/>
    <n v="3"/>
    <n v="0"/>
    <n v="16"/>
    <n v="1"/>
    <n v="2"/>
    <n v="3"/>
    <n v="148.05000000000001"/>
    <n v="39"/>
    <n v="3228"/>
    <x v="0"/>
    <n v="62"/>
    <s v="Factory Worker"/>
    <s v="19/12/2023"/>
  </r>
  <r>
    <s v="53916"/>
    <n v="0"/>
    <n v="19"/>
    <s v="Mobile Phone"/>
    <n v="1"/>
    <n v="35"/>
    <s v="Cash on Delivery"/>
    <s v="Female"/>
    <n v="3"/>
    <n v="5"/>
    <s v="Grocery"/>
    <n v="4"/>
    <s v="Single"/>
    <n v="3"/>
    <n v="0"/>
    <m/>
    <n v="4"/>
    <n v="9"/>
    <n v="7"/>
    <n v="292.04000000000002"/>
    <n v="37"/>
    <n v="230"/>
    <x v="2"/>
    <n v="5"/>
    <s v="Engineer"/>
    <s v="03/03/2023"/>
  </r>
  <r>
    <s v="53917"/>
    <n v="0"/>
    <n v="6"/>
    <s v="Computer"/>
    <n v="1"/>
    <n v="17"/>
    <s v="Debit Card"/>
    <s v="Male"/>
    <n v="3"/>
    <n v="4"/>
    <s v="Mobile Phone"/>
    <n v="3"/>
    <s v="Married"/>
    <n v="8"/>
    <n v="0"/>
    <n v="14"/>
    <n v="1"/>
    <n v="2"/>
    <n v="4"/>
    <n v="159.33000000000001"/>
    <n v="38"/>
    <n v="622"/>
    <x v="0"/>
    <n v="52"/>
    <s v="Accountant"/>
    <s v="25/07/2022"/>
  </r>
  <r>
    <s v="53918"/>
    <n v="0"/>
    <n v="5"/>
    <s v="Mobile Phone"/>
    <n v="1"/>
    <n v="9"/>
    <s v="Debit Card"/>
    <s v="Male"/>
    <n v="4"/>
    <n v="4"/>
    <s v="Mobile Phone"/>
    <n v="3"/>
    <s v="Married"/>
    <n v="3"/>
    <n v="0"/>
    <n v="15"/>
    <n v="1"/>
    <n v="2"/>
    <n v="4"/>
    <n v="159.77000000000001"/>
    <n v="39"/>
    <n v="3981"/>
    <x v="0"/>
    <n v="62"/>
    <s v="Teacher"/>
    <s v="09/03/2023"/>
  </r>
  <r>
    <s v="53919"/>
    <n v="0"/>
    <n v="15"/>
    <s v="Computer"/>
    <n v="2"/>
    <n v="11"/>
    <s v="UPI"/>
    <s v="Male"/>
    <n v="3"/>
    <n v="6"/>
    <s v="Laptop &amp; Accessory"/>
    <n v="4"/>
    <s v="Married"/>
    <n v="8"/>
    <n v="0"/>
    <n v="20"/>
    <n v="1"/>
    <n v="2"/>
    <n v="3"/>
    <n v="189.3"/>
    <n v="33"/>
    <n v="523"/>
    <x v="0"/>
    <n v="70"/>
    <s v="Salesman"/>
    <s v="01/09/2023"/>
  </r>
  <r>
    <s v="53920"/>
    <n v="0"/>
    <n v="14"/>
    <s v="Mobile Phone"/>
    <n v="1"/>
    <n v="15"/>
    <s v="Debit Card"/>
    <s v="Female"/>
    <n v="4"/>
    <n v="4"/>
    <s v="Laptop &amp; Accessory"/>
    <n v="5"/>
    <s v="Married"/>
    <n v="4"/>
    <n v="1"/>
    <n v="17"/>
    <n v="1"/>
    <n v="2"/>
    <n v="1"/>
    <n v="190.16"/>
    <n v="44"/>
    <n v="231"/>
    <x v="0"/>
    <n v="18"/>
    <s v="Salesman"/>
    <s v="27/12/2023"/>
  </r>
  <r>
    <s v="53921"/>
    <n v="0"/>
    <n v="1"/>
    <s v="Mobile Phone"/>
    <n v="1"/>
    <n v="36"/>
    <s v="Credit Card"/>
    <s v="Male"/>
    <n v="4"/>
    <n v="4"/>
    <s v="Mobile Phone"/>
    <n v="5"/>
    <s v="Married"/>
    <n v="3"/>
    <n v="0"/>
    <n v="14"/>
    <n v="2"/>
    <n v="2"/>
    <n v="3"/>
    <n v="164.07"/>
    <n v="23"/>
    <n v="2479"/>
    <x v="0"/>
    <n v="57"/>
    <s v="Entrepreneur"/>
    <s v="23/04/2022"/>
  </r>
  <r>
    <s v="53922"/>
    <n v="0"/>
    <n v="20"/>
    <s v="Mobile Phone"/>
    <n v="1"/>
    <n v="20"/>
    <s v="Debit Card"/>
    <s v="Male"/>
    <n v="3"/>
    <n v="4"/>
    <s v="Laptop &amp; Accessory"/>
    <n v="4"/>
    <s v="Single"/>
    <n v="8"/>
    <n v="0"/>
    <n v="15"/>
    <n v="2"/>
    <n v="2"/>
    <n v="10"/>
    <n v="180.62"/>
    <n v="34"/>
    <n v="7593"/>
    <x v="2"/>
    <n v="11"/>
    <s v="Office Worker"/>
    <s v="27/07/2023"/>
  </r>
  <r>
    <s v="53923"/>
    <n v="0"/>
    <n v="9"/>
    <s v="Mobile Phone"/>
    <n v="1"/>
    <n v="34"/>
    <s v="Debit Card"/>
    <s v="Male"/>
    <n v="3"/>
    <n v="4"/>
    <s v="Laptop &amp; Accessory"/>
    <n v="3"/>
    <s v="Married"/>
    <n v="4"/>
    <n v="0"/>
    <n v="17"/>
    <n v="1"/>
    <n v="2"/>
    <n v="8"/>
    <n v="193.83"/>
    <n v="37"/>
    <n v="8670"/>
    <x v="0"/>
    <n v="3"/>
    <s v="Factory Worker"/>
    <s v="09/11/2022"/>
  </r>
  <r>
    <s v="53924"/>
    <n v="0"/>
    <n v="4"/>
    <s v="Mobile Phone"/>
    <n v="1"/>
    <n v="23"/>
    <s v="Debit Card"/>
    <s v="Male"/>
    <n v="3"/>
    <n v="4"/>
    <s v="Mobile Phone"/>
    <n v="1"/>
    <s v="Married"/>
    <n v="3"/>
    <n v="0"/>
    <n v="13"/>
    <n v="1"/>
    <n v="2"/>
    <n v="9"/>
    <n v="153.62"/>
    <n v="39"/>
    <n v="1302"/>
    <x v="0"/>
    <n v="39"/>
    <s v="Office Worker"/>
    <s v="11/09/2023"/>
  </r>
  <r>
    <s v="53925"/>
    <n v="0"/>
    <n v="21"/>
    <s v="Computer"/>
    <n v="3"/>
    <n v="9"/>
    <s v="E wallet"/>
    <s v="Male"/>
    <n v="3"/>
    <n v="4"/>
    <s v="Laptop &amp; Accessory"/>
    <n v="4"/>
    <s v="Married"/>
    <n v="9"/>
    <n v="0"/>
    <n v="12"/>
    <n v="1"/>
    <n v="2"/>
    <n v="1"/>
    <n v="174.78"/>
    <n v="33"/>
    <n v="2806"/>
    <x v="2"/>
    <n v="58"/>
    <s v="Chef"/>
    <s v="20/09/2022"/>
  </r>
  <r>
    <s v="53926"/>
    <n v="0"/>
    <n v="20"/>
    <s v="Mobile Phone"/>
    <n v="3"/>
    <n v="9"/>
    <s v="Debit Card"/>
    <s v="Male"/>
    <n v="4"/>
    <n v="4"/>
    <s v="Fashion"/>
    <n v="1"/>
    <s v="Married"/>
    <n v="6"/>
    <n v="1"/>
    <n v="13"/>
    <n v="1"/>
    <n v="2"/>
    <m/>
    <n v="228.68"/>
    <n v="27"/>
    <n v="926"/>
    <x v="2"/>
    <n v="63"/>
    <s v="Salesman"/>
    <s v="30/03/2022"/>
  </r>
  <r>
    <s v="53927"/>
    <n v="1"/>
    <n v="1"/>
    <s v="Mobile Phone"/>
    <n v="3"/>
    <n v="20"/>
    <s v="E wallet"/>
    <s v="Male"/>
    <n v="4"/>
    <n v="5"/>
    <s v="Laptop &amp; Accessory"/>
    <n v="5"/>
    <s v="Married"/>
    <n v="7"/>
    <n v="1"/>
    <n v="14"/>
    <n v="3"/>
    <n v="3"/>
    <n v="3"/>
    <n v="186.34"/>
    <n v="26"/>
    <n v="1199"/>
    <x v="0"/>
    <n v="73"/>
    <s v="Cashier"/>
    <s v="24/10/2023"/>
  </r>
  <r>
    <s v="53928"/>
    <n v="1"/>
    <n v="1"/>
    <s v="Mobile Phone"/>
    <n v="3"/>
    <n v="7"/>
    <s v="Debit Card"/>
    <s v="Male"/>
    <n v="3"/>
    <n v="6"/>
    <s v="Laptop &amp; Accessory"/>
    <n v="4"/>
    <s v="Single"/>
    <n v="8"/>
    <n v="0"/>
    <n v="16"/>
    <n v="1"/>
    <n v="2"/>
    <n v="1"/>
    <n v="192.35"/>
    <n v="37"/>
    <n v="9559"/>
    <x v="0"/>
    <n v="20"/>
    <s v="Chef"/>
    <s v="14/09/2023"/>
  </r>
  <r>
    <s v="53929"/>
    <n v="0"/>
    <n v="1"/>
    <s v="Mobile Phone"/>
    <n v="1"/>
    <n v="11"/>
    <s v="Credit Card"/>
    <s v="Female"/>
    <n v="3"/>
    <n v="4"/>
    <s v="Mobile Phone"/>
    <n v="4"/>
    <s v="Single"/>
    <n v="3"/>
    <n v="0"/>
    <n v="14"/>
    <n v="2"/>
    <n v="2"/>
    <n v="3"/>
    <n v="157.94999999999999"/>
    <n v="49"/>
    <n v="2940"/>
    <x v="0"/>
    <n v="3"/>
    <s v="Taxi Driver"/>
    <s v="19/03/2022"/>
  </r>
  <r>
    <s v="53930"/>
    <n v="0"/>
    <n v="5"/>
    <s v="Computer"/>
    <n v="1"/>
    <n v="31"/>
    <s v="Cash on Delivery"/>
    <s v="Female"/>
    <n v="2"/>
    <n v="4"/>
    <s v="Laptop &amp; Accessory"/>
    <n v="1"/>
    <s v="Single"/>
    <n v="4"/>
    <n v="0"/>
    <n v="21"/>
    <n v="2"/>
    <n v="2"/>
    <n v="5"/>
    <n v="177.38"/>
    <n v="42"/>
    <n v="5627"/>
    <x v="0"/>
    <n v="16"/>
    <s v="Accountant"/>
    <s v="17/10/2022"/>
  </r>
  <r>
    <s v="53931"/>
    <n v="0"/>
    <n v="13"/>
    <s v="Computer"/>
    <n v="1"/>
    <n v="7"/>
    <s v="Debit Card"/>
    <s v="Male"/>
    <n v="4"/>
    <n v="4"/>
    <s v="Laptop &amp; Accessory"/>
    <n v="1"/>
    <s v="Married"/>
    <n v="3"/>
    <n v="1"/>
    <n v="16"/>
    <n v="4"/>
    <n v="6"/>
    <n v="9"/>
    <n v="189.72"/>
    <n v="28"/>
    <n v="6932"/>
    <x v="0"/>
    <n v="44"/>
    <s v="Teacher"/>
    <s v="30/04/2023"/>
  </r>
  <r>
    <s v="53932"/>
    <n v="0"/>
    <n v="6"/>
    <s v="Mobile Phone"/>
    <n v="3"/>
    <n v="26"/>
    <s v="Debit Card"/>
    <s v="Male"/>
    <n v="4"/>
    <n v="6"/>
    <s v="Fashion"/>
    <n v="3"/>
    <s v="Married"/>
    <n v="5"/>
    <n v="0"/>
    <n v="14"/>
    <n v="2"/>
    <n v="2"/>
    <m/>
    <n v="221.1"/>
    <n v="45"/>
    <n v="656"/>
    <x v="0"/>
    <n v="6"/>
    <s v="Engineer"/>
    <s v="28/06/2023"/>
  </r>
  <r>
    <s v="53933"/>
    <n v="0"/>
    <n v="14"/>
    <s v="Mobile Phone"/>
    <n v="3"/>
    <n v="14"/>
    <s v="Credit Card"/>
    <s v="Male"/>
    <n v="3"/>
    <n v="4"/>
    <s v="Others"/>
    <n v="4"/>
    <s v="Single"/>
    <n v="3"/>
    <n v="0"/>
    <m/>
    <n v="2"/>
    <n v="13"/>
    <n v="9"/>
    <n v="323.33"/>
    <n v="38"/>
    <n v="1639"/>
    <x v="0"/>
    <n v="47"/>
    <s v="Salesman"/>
    <s v="17/04/2022"/>
  </r>
  <r>
    <s v="53934"/>
    <n v="0"/>
    <n v="19"/>
    <s v="Mobile Phone"/>
    <n v="2"/>
    <n v="11"/>
    <s v="Debit Card"/>
    <s v="Female"/>
    <n v="3"/>
    <n v="6"/>
    <s v="Fashion"/>
    <n v="3"/>
    <s v="Married"/>
    <n v="6"/>
    <n v="0"/>
    <n v="22"/>
    <n v="2"/>
    <n v="2"/>
    <m/>
    <n v="222.56"/>
    <n v="24"/>
    <n v="858"/>
    <x v="2"/>
    <n v="44"/>
    <s v="Engineer"/>
    <s v="22/05/2023"/>
  </r>
  <r>
    <s v="53935"/>
    <n v="0"/>
    <n v="4"/>
    <s v="Computer"/>
    <n v="1"/>
    <n v="9"/>
    <s v="Cash on Delivery"/>
    <s v="Female"/>
    <n v="4"/>
    <n v="5"/>
    <s v="Mobile Phone"/>
    <n v="5"/>
    <s v="Single"/>
    <n v="2"/>
    <n v="0"/>
    <n v="17"/>
    <n v="1"/>
    <n v="2"/>
    <n v="8"/>
    <n v="174.68"/>
    <n v="33"/>
    <n v="2754"/>
    <x v="0"/>
    <n v="65"/>
    <s v="Engineer"/>
    <s v="17/02/2023"/>
  </r>
  <r>
    <s v="53936"/>
    <n v="0"/>
    <n v="1"/>
    <s v="Computer"/>
    <n v="2"/>
    <n v="17"/>
    <s v="Credit Card"/>
    <s v="Male"/>
    <n v="3"/>
    <n v="4"/>
    <s v="Mobile Phone"/>
    <n v="1"/>
    <s v="Married"/>
    <n v="2"/>
    <n v="0"/>
    <n v="15"/>
    <n v="2"/>
    <n v="3"/>
    <n v="2"/>
    <n v="146.44999999999999"/>
    <n v="34"/>
    <n v="2733"/>
    <x v="0"/>
    <n v="46"/>
    <s v="Cashier"/>
    <s v="29/03/2023"/>
  </r>
  <r>
    <s v="53937"/>
    <n v="1"/>
    <n v="1"/>
    <s v="Computer"/>
    <n v="2"/>
    <n v="15"/>
    <s v="UPI"/>
    <s v="Female"/>
    <n v="4"/>
    <n v="5"/>
    <s v="Mobile Phone"/>
    <n v="1"/>
    <s v="Married"/>
    <n v="8"/>
    <n v="0"/>
    <n v="12"/>
    <n v="2"/>
    <n v="2"/>
    <n v="3"/>
    <n v="146.80000000000001"/>
    <n v="44"/>
    <n v="962"/>
    <x v="0"/>
    <n v="37"/>
    <s v="Engineer"/>
    <s v="28/12/2022"/>
  </r>
  <r>
    <s v="53938"/>
    <n v="0"/>
    <n v="5"/>
    <s v="Mobile Phone"/>
    <n v="3"/>
    <n v="12"/>
    <s v="Cash on Delivery"/>
    <s v="Male"/>
    <n v="3"/>
    <n v="4"/>
    <s v="Laptop &amp; Accessory"/>
    <n v="3"/>
    <s v="Married"/>
    <n v="3"/>
    <n v="0"/>
    <n v="20"/>
    <n v="1"/>
    <n v="2"/>
    <n v="3"/>
    <n v="208.46"/>
    <n v="25"/>
    <n v="8381"/>
    <x v="0"/>
    <n v="71"/>
    <s v="Cashier"/>
    <s v="03/04/2022"/>
  </r>
  <r>
    <s v="53939"/>
    <n v="0"/>
    <n v="1"/>
    <s v="Mobile Phone"/>
    <n v="1"/>
    <n v="15"/>
    <s v="Credit Card"/>
    <s v="Female"/>
    <n v="4"/>
    <n v="4"/>
    <s v="Mobile Phone"/>
    <n v="1"/>
    <s v="Single"/>
    <n v="3"/>
    <n v="0"/>
    <n v="12"/>
    <n v="2"/>
    <n v="2"/>
    <n v="5"/>
    <n v="159.44999999999999"/>
    <n v="48"/>
    <n v="724"/>
    <x v="0"/>
    <n v="18"/>
    <s v="Salesman"/>
    <s v="16/10/2022"/>
  </r>
  <r>
    <s v="53940"/>
    <n v="1"/>
    <n v="1"/>
    <s v="Mobile Phone"/>
    <n v="3"/>
    <n v="16"/>
    <s v="E wallet"/>
    <s v="Female"/>
    <n v="3"/>
    <n v="6"/>
    <s v="Mobile Phone"/>
    <n v="4"/>
    <s v="Single"/>
    <n v="3"/>
    <n v="0"/>
    <n v="14"/>
    <n v="2"/>
    <n v="3"/>
    <n v="3"/>
    <n v="152.6"/>
    <n v="28"/>
    <n v="3472"/>
    <x v="0"/>
    <n v="76"/>
    <s v="Entrepreneur"/>
    <s v="03/09/2022"/>
  </r>
  <r>
    <s v="53941"/>
    <n v="0"/>
    <n v="3"/>
    <s v="Computer"/>
    <n v="1"/>
    <n v="7"/>
    <s v="Debit Card"/>
    <s v="Male"/>
    <n v="4"/>
    <n v="2"/>
    <s v="Laptop &amp; Accessory"/>
    <n v="3"/>
    <s v="Single"/>
    <n v="10"/>
    <n v="1"/>
    <n v="13"/>
    <n v="1"/>
    <n v="2"/>
    <n v="3"/>
    <n v="187.94"/>
    <n v="38"/>
    <n v="2755"/>
    <x v="0"/>
    <n v="55"/>
    <s v="Cashier"/>
    <s v="04/12/2023"/>
  </r>
  <r>
    <s v="53942"/>
    <n v="0"/>
    <n v="4"/>
    <s v="Mobile Phone"/>
    <n v="3"/>
    <n v="22"/>
    <s v="E wallet"/>
    <s v="Male"/>
    <n v="4"/>
    <n v="5"/>
    <s v="Fashion"/>
    <n v="5"/>
    <s v="Married"/>
    <n v="4"/>
    <n v="0"/>
    <n v="12"/>
    <n v="1"/>
    <n v="2"/>
    <n v="8"/>
    <n v="196.4"/>
    <n v="40"/>
    <n v="1459"/>
    <x v="0"/>
    <n v="15"/>
    <s v="Chef"/>
    <s v="28/12/2022"/>
  </r>
  <r>
    <s v="53943"/>
    <n v="0"/>
    <n v="8"/>
    <s v="Mobile Phone"/>
    <n v="1"/>
    <n v="9"/>
    <s v="Credit Card"/>
    <s v="Male"/>
    <n v="4"/>
    <n v="2"/>
    <s v="Mobile Phone"/>
    <n v="1"/>
    <s v="Married"/>
    <n v="2"/>
    <n v="1"/>
    <n v="15"/>
    <n v="1"/>
    <n v="2"/>
    <n v="3"/>
    <n v="154.32"/>
    <n v="44"/>
    <n v="3344"/>
    <x v="0"/>
    <n v="53"/>
    <s v="Accountant"/>
    <s v="30/01/2022"/>
  </r>
  <r>
    <s v="53944"/>
    <n v="0"/>
    <n v="7"/>
    <s v="Computer"/>
    <n v="3"/>
    <n v="9"/>
    <s v="E wallet"/>
    <s v="Female"/>
    <n v="4"/>
    <n v="4"/>
    <s v="Laptop &amp; Accessory"/>
    <n v="4"/>
    <s v="Single"/>
    <n v="10"/>
    <n v="0"/>
    <n v="16"/>
    <n v="1"/>
    <n v="2"/>
    <n v="8"/>
    <n v="176.47"/>
    <n v="21"/>
    <n v="4605"/>
    <x v="0"/>
    <n v="26"/>
    <s v="Office Worker"/>
    <s v="13/03/2022"/>
  </r>
  <r>
    <s v="53945"/>
    <n v="0"/>
    <n v="23"/>
    <s v="Mobile Phone"/>
    <n v="3"/>
    <n v="18"/>
    <s v="E wallet"/>
    <s v="Female"/>
    <n v="4"/>
    <n v="4"/>
    <s v="Laptop &amp; Accessory"/>
    <n v="1"/>
    <s v="Single"/>
    <n v="5"/>
    <n v="0"/>
    <n v="13"/>
    <n v="1"/>
    <n v="2"/>
    <n v="5"/>
    <n v="170.07"/>
    <n v="48"/>
    <n v="4558"/>
    <x v="2"/>
    <n v="51"/>
    <s v="Teacher"/>
    <s v="01/04/2022"/>
  </r>
  <r>
    <s v="53946"/>
    <n v="1"/>
    <n v="1"/>
    <s v="Mobile Phone"/>
    <n v="3"/>
    <n v="23"/>
    <s v="Debit Card"/>
    <s v="Female"/>
    <n v="4"/>
    <n v="4"/>
    <s v="Fashion"/>
    <n v="5"/>
    <s v="Single"/>
    <n v="4"/>
    <n v="1"/>
    <n v="21"/>
    <n v="1"/>
    <n v="2"/>
    <m/>
    <n v="210.64"/>
    <n v="29"/>
    <n v="1041"/>
    <x v="0"/>
    <n v="57"/>
    <s v="Cashier"/>
    <s v="21/10/2022"/>
  </r>
  <r>
    <s v="53947"/>
    <n v="0"/>
    <n v="12"/>
    <s v="Computer"/>
    <n v="1"/>
    <n v="9"/>
    <s v="Credit Card"/>
    <s v="Female"/>
    <n v="4"/>
    <n v="5"/>
    <s v="Mobile Phone"/>
    <n v="4"/>
    <s v="Married"/>
    <n v="6"/>
    <n v="0"/>
    <n v="15"/>
    <n v="1"/>
    <n v="2"/>
    <n v="6"/>
    <n v="149.68"/>
    <n v="37"/>
    <n v="2660"/>
    <x v="0"/>
    <n v="2"/>
    <s v="Chef"/>
    <s v="24/08/2022"/>
  </r>
  <r>
    <s v="53948"/>
    <n v="1"/>
    <n v="1"/>
    <s v="Mobile Phone"/>
    <n v="3"/>
    <n v="23"/>
    <s v="E wallet"/>
    <s v="Male"/>
    <n v="4"/>
    <n v="4"/>
    <s v="Fashion"/>
    <n v="3"/>
    <s v="Married"/>
    <n v="4"/>
    <n v="0"/>
    <n v="14"/>
    <n v="2"/>
    <n v="2"/>
    <n v="1"/>
    <n v="206.61"/>
    <n v="30"/>
    <n v="1077"/>
    <x v="0"/>
    <n v="15"/>
    <s v="Cashier"/>
    <s v="16/09/2023"/>
  </r>
  <r>
    <s v="53949"/>
    <n v="0"/>
    <n v="3"/>
    <s v="Mobile Phone"/>
    <n v="1"/>
    <n v="11"/>
    <s v="Cash on Delivery"/>
    <s v="Female"/>
    <n v="4"/>
    <n v="5"/>
    <s v="Mobile Phone"/>
    <n v="5"/>
    <s v="Married"/>
    <n v="3"/>
    <n v="0"/>
    <n v="14"/>
    <n v="1"/>
    <n v="2"/>
    <n v="1"/>
    <n v="146.09"/>
    <n v="29"/>
    <n v="3600"/>
    <x v="0"/>
    <n v="63"/>
    <s v="Accountant"/>
    <s v="25/08/2022"/>
  </r>
  <r>
    <s v="53950"/>
    <n v="0"/>
    <n v="1"/>
    <s v="Mobile Phone"/>
    <n v="1"/>
    <n v="23"/>
    <s v="Debit Card"/>
    <s v="Male"/>
    <n v="3"/>
    <n v="2"/>
    <s v="Laptop &amp; Accessory"/>
    <n v="3"/>
    <s v="Married"/>
    <n v="5"/>
    <n v="0"/>
    <n v="17"/>
    <n v="2"/>
    <n v="2"/>
    <n v="8"/>
    <n v="177.94"/>
    <n v="45"/>
    <n v="3109"/>
    <x v="0"/>
    <n v="33"/>
    <s v="Office Worker"/>
    <s v="30/03/2022"/>
  </r>
  <r>
    <s v="53951"/>
    <n v="0"/>
    <n v="6"/>
    <s v="Computer"/>
    <n v="1"/>
    <n v="12"/>
    <s v="Cash on Delivery"/>
    <s v="Male"/>
    <n v="4"/>
    <n v="4"/>
    <s v="Mobile Phone"/>
    <n v="4"/>
    <s v="Single"/>
    <n v="4"/>
    <n v="0"/>
    <n v="15"/>
    <n v="2"/>
    <n v="2"/>
    <n v="8"/>
    <n v="152.18"/>
    <n v="29"/>
    <n v="3155"/>
    <x v="0"/>
    <n v="4"/>
    <s v="Factory Worker"/>
    <s v="15/07/2023"/>
  </r>
  <r>
    <s v="53952"/>
    <n v="0"/>
    <n v="12"/>
    <s v="Mobile Phone"/>
    <n v="1"/>
    <n v="25"/>
    <s v="Credit Card"/>
    <s v="Male"/>
    <n v="3"/>
    <n v="6"/>
    <s v="Laptop &amp; Accessory"/>
    <n v="1"/>
    <s v="Married"/>
    <n v="5"/>
    <n v="1"/>
    <n v="17"/>
    <n v="1"/>
    <n v="2"/>
    <n v="1"/>
    <n v="183.11"/>
    <n v="42"/>
    <n v="6484"/>
    <x v="0"/>
    <n v="19"/>
    <s v="Teacher"/>
    <s v="28/09/2023"/>
  </r>
  <r>
    <s v="53953"/>
    <n v="1"/>
    <n v="7"/>
    <s v="Computer"/>
    <n v="1"/>
    <n v="24"/>
    <s v="Cash on Delivery"/>
    <s v="Male"/>
    <n v="3"/>
    <n v="5"/>
    <s v="Mobile Phone"/>
    <n v="3"/>
    <s v="Married"/>
    <n v="11"/>
    <n v="1"/>
    <n v="17"/>
    <n v="2"/>
    <n v="2"/>
    <n v="1"/>
    <n v="149.37"/>
    <n v="25"/>
    <n v="1147"/>
    <x v="0"/>
    <n v="39"/>
    <s v="Taxi Driver"/>
    <s v="25/07/2022"/>
  </r>
  <r>
    <s v="53954"/>
    <n v="0"/>
    <n v="16"/>
    <s v="Mobile Phone"/>
    <n v="1"/>
    <n v="19"/>
    <s v="Credit Card"/>
    <s v="Male"/>
    <n v="3"/>
    <n v="4"/>
    <s v="Mobile Phone"/>
    <n v="4"/>
    <s v="Married"/>
    <n v="10"/>
    <n v="0"/>
    <n v="23"/>
    <n v="2"/>
    <n v="2"/>
    <n v="5"/>
    <n v="152.66"/>
    <n v="36"/>
    <n v="1421"/>
    <x v="2"/>
    <n v="43"/>
    <s v="Salesman"/>
    <s v="17/08/2023"/>
  </r>
  <r>
    <s v="53955"/>
    <n v="0"/>
    <n v="29"/>
    <s v="Mobile Phone"/>
    <n v="1"/>
    <n v="9"/>
    <s v="Credit Card"/>
    <s v="Male"/>
    <n v="3"/>
    <n v="5"/>
    <s v="Others"/>
    <n v="5"/>
    <s v="Married"/>
    <n v="10"/>
    <n v="0"/>
    <m/>
    <n v="1"/>
    <n v="2"/>
    <n v="1"/>
    <n v="315.38"/>
    <n v="48"/>
    <n v="3578"/>
    <x v="2"/>
    <n v="41"/>
    <s v="Cashier"/>
    <s v="07/08/2023"/>
  </r>
  <r>
    <s v="53956"/>
    <n v="0"/>
    <n v="7"/>
    <s v="Computer"/>
    <n v="1"/>
    <n v="11"/>
    <s v="Cash on Delivery"/>
    <s v="Male"/>
    <n v="3"/>
    <n v="4"/>
    <s v="Laptop &amp; Accessory"/>
    <n v="4"/>
    <s v="Married"/>
    <n v="7"/>
    <n v="0"/>
    <n v="16"/>
    <n v="1"/>
    <n v="2"/>
    <n v="8"/>
    <n v="155.55000000000001"/>
    <n v="30"/>
    <n v="6010"/>
    <x v="0"/>
    <n v="32"/>
    <s v="Taxi Driver"/>
    <s v="12/02/2023"/>
  </r>
  <r>
    <s v="53957"/>
    <n v="0"/>
    <n v="15"/>
    <s v="Mobile Phone"/>
    <n v="1"/>
    <n v="16"/>
    <s v="Debit Card"/>
    <s v="Male"/>
    <n v="4"/>
    <n v="4"/>
    <s v="Mobile Phone"/>
    <n v="5"/>
    <s v="Married"/>
    <n v="3"/>
    <n v="0"/>
    <n v="21"/>
    <n v="2"/>
    <n v="2"/>
    <n v="5"/>
    <n v="147.88999999999999"/>
    <n v="34"/>
    <n v="3437"/>
    <x v="0"/>
    <n v="53"/>
    <s v="Cashier"/>
    <s v="23/09/2023"/>
  </r>
  <r>
    <s v="53958"/>
    <n v="0"/>
    <n v="8"/>
    <s v="Computer"/>
    <n v="3"/>
    <n v="17"/>
    <s v="Debit Card"/>
    <s v="Male"/>
    <n v="3"/>
    <n v="4"/>
    <s v="Laptop &amp; Accessory"/>
    <n v="3"/>
    <s v="Married"/>
    <n v="3"/>
    <n v="1"/>
    <n v="15"/>
    <n v="2"/>
    <n v="2"/>
    <n v="8"/>
    <n v="165.01"/>
    <n v="36"/>
    <n v="3486"/>
    <x v="0"/>
    <n v="2"/>
    <s v="Salesman"/>
    <s v="14/01/2022"/>
  </r>
  <r>
    <s v="53959"/>
    <n v="0"/>
    <n v="27"/>
    <s v="Computer"/>
    <n v="1"/>
    <n v="7"/>
    <s v="Credit Card"/>
    <s v="Female"/>
    <n v="3"/>
    <n v="5"/>
    <s v="Grocery"/>
    <n v="3"/>
    <s v="Married"/>
    <n v="6"/>
    <n v="1"/>
    <n v="21"/>
    <n v="1"/>
    <m/>
    <n v="3"/>
    <n v="254.65"/>
    <n v="27"/>
    <n v="138"/>
    <x v="2"/>
    <n v="53"/>
    <s v="Salesman"/>
    <s v="07/08/2022"/>
  </r>
  <r>
    <s v="53960"/>
    <n v="0"/>
    <n v="17"/>
    <s v="Mobile Phone"/>
    <n v="2"/>
    <n v="9"/>
    <s v="Debit Card"/>
    <s v="Male"/>
    <n v="4"/>
    <n v="4"/>
    <s v="Mobile Phone"/>
    <n v="1"/>
    <s v="Single"/>
    <n v="2"/>
    <n v="0"/>
    <n v="14"/>
    <n v="1"/>
    <n v="2"/>
    <n v="9"/>
    <n v="160.38999999999999"/>
    <n v="44"/>
    <n v="3774"/>
    <x v="2"/>
    <n v="30"/>
    <s v="Engineer"/>
    <s v="16/10/2023"/>
  </r>
  <r>
    <s v="53961"/>
    <n v="0"/>
    <n v="8"/>
    <s v="Mobile Phone"/>
    <n v="3"/>
    <n v="10"/>
    <s v="Debit Card"/>
    <s v="Female"/>
    <n v="3"/>
    <n v="6"/>
    <s v="Laptop &amp; Accessory"/>
    <n v="1"/>
    <s v="Single"/>
    <n v="7"/>
    <n v="0"/>
    <n v="13"/>
    <n v="2"/>
    <n v="3"/>
    <n v="3"/>
    <n v="185.29"/>
    <n v="25"/>
    <n v="3376"/>
    <x v="0"/>
    <n v="41"/>
    <s v="Engineer"/>
    <s v="07/05/2022"/>
  </r>
  <r>
    <s v="53962"/>
    <n v="1"/>
    <n v="1"/>
    <s v="Mobile Phone"/>
    <n v="3"/>
    <n v="14"/>
    <s v="E wallet"/>
    <s v="Male"/>
    <n v="3"/>
    <n v="4"/>
    <s v="Mobile Phone"/>
    <n v="4"/>
    <s v="Single"/>
    <n v="3"/>
    <n v="0"/>
    <n v="14"/>
    <n v="2"/>
    <n v="2"/>
    <n v="1"/>
    <n v="151.79"/>
    <n v="30"/>
    <n v="3936"/>
    <x v="0"/>
    <n v="42"/>
    <s v="Teacher"/>
    <s v="18/07/2023"/>
  </r>
  <r>
    <s v="53963"/>
    <n v="0"/>
    <n v="12"/>
    <s v="Mobile Phone"/>
    <n v="1"/>
    <n v="13"/>
    <s v="UPI"/>
    <s v="Female"/>
    <n v="3"/>
    <n v="5"/>
    <s v="Mobile Phone"/>
    <n v="3"/>
    <s v="Married"/>
    <n v="3"/>
    <n v="0"/>
    <n v="12"/>
    <n v="1"/>
    <n v="2"/>
    <n v="5"/>
    <n v="162.02000000000001"/>
    <n v="24"/>
    <n v="2809"/>
    <x v="0"/>
    <n v="73"/>
    <s v="Taxi Driver"/>
    <s v="15/07/2022"/>
  </r>
  <r>
    <s v="53964"/>
    <n v="1"/>
    <n v="1"/>
    <s v="Mobile Phone"/>
    <n v="1"/>
    <n v="15"/>
    <s v="Credit Card"/>
    <s v="Female"/>
    <n v="4"/>
    <n v="4"/>
    <s v="Mobile Phone"/>
    <n v="5"/>
    <s v="Married"/>
    <n v="3"/>
    <n v="1"/>
    <n v="18"/>
    <n v="1"/>
    <n v="2"/>
    <n v="1"/>
    <n v="148.97999999999999"/>
    <n v="35"/>
    <n v="1318"/>
    <x v="0"/>
    <n v="39"/>
    <s v="Taxi Driver"/>
    <s v="10/07/2023"/>
  </r>
  <r>
    <s v="53965"/>
    <n v="0"/>
    <n v="5"/>
    <s v="Mobile Phone"/>
    <n v="3"/>
    <n v="36"/>
    <s v="E wallet"/>
    <s v="Female"/>
    <n v="4"/>
    <n v="5"/>
    <s v="Laptop &amp; Accessory"/>
    <n v="1"/>
    <s v="Married"/>
    <n v="3"/>
    <n v="0"/>
    <n v="15"/>
    <n v="3"/>
    <n v="6"/>
    <n v="8"/>
    <n v="179.68"/>
    <n v="40"/>
    <n v="8769"/>
    <x v="0"/>
    <n v="32"/>
    <s v="Cashier"/>
    <s v="07/07/2023"/>
  </r>
  <r>
    <s v="53966"/>
    <n v="0"/>
    <n v="25"/>
    <s v="Mobile Phone"/>
    <n v="1"/>
    <n v="10"/>
    <s v="Cash on Delivery"/>
    <s v="Female"/>
    <n v="3"/>
    <n v="4"/>
    <s v="Fashion"/>
    <n v="3"/>
    <s v="Married"/>
    <n v="4"/>
    <n v="0"/>
    <n v="12"/>
    <n v="3"/>
    <m/>
    <n v="3"/>
    <n v="256.16000000000003"/>
    <n v="45"/>
    <n v="1178"/>
    <x v="2"/>
    <n v="18"/>
    <s v="Chef"/>
    <s v="22/01/2023"/>
  </r>
  <r>
    <s v="53967"/>
    <n v="0"/>
    <n v="11"/>
    <s v="Mobile Phone"/>
    <n v="3"/>
    <n v="16"/>
    <s v="E wallet"/>
    <s v="Male"/>
    <n v="3"/>
    <n v="5"/>
    <s v="Laptop &amp; Accessory"/>
    <n v="4"/>
    <s v="Married"/>
    <n v="3"/>
    <n v="0"/>
    <n v="15"/>
    <n v="1"/>
    <n v="2"/>
    <n v="4"/>
    <n v="166.89"/>
    <n v="45"/>
    <n v="4377"/>
    <x v="0"/>
    <n v="41"/>
    <s v="Taxi Driver"/>
    <s v="21/09/2022"/>
  </r>
  <r>
    <s v="53968"/>
    <n v="0"/>
    <n v="20"/>
    <s v="Mobile Phone"/>
    <n v="1"/>
    <n v="9"/>
    <s v="Credit Card"/>
    <s v="Male"/>
    <n v="3"/>
    <n v="4"/>
    <s v="Others"/>
    <n v="1"/>
    <s v="Married"/>
    <n v="9"/>
    <n v="1"/>
    <m/>
    <n v="2"/>
    <n v="3"/>
    <n v="3"/>
    <n v="318.27999999999997"/>
    <n v="49"/>
    <n v="1511"/>
    <x v="2"/>
    <n v="7"/>
    <s v="Office Worker"/>
    <s v="19/12/2023"/>
  </r>
  <r>
    <s v="53969"/>
    <n v="0"/>
    <n v="10"/>
    <s v="Mobile Phone"/>
    <n v="1"/>
    <n v="17"/>
    <s v="Debit Card"/>
    <s v="Male"/>
    <n v="3"/>
    <n v="4"/>
    <s v="Fashion"/>
    <n v="5"/>
    <s v="Married"/>
    <n v="9"/>
    <n v="1"/>
    <n v="14"/>
    <n v="2"/>
    <n v="6"/>
    <n v="8"/>
    <n v="208.21"/>
    <n v="45"/>
    <n v="845"/>
    <x v="0"/>
    <n v="15"/>
    <s v="Salesman"/>
    <s v="28/06/2022"/>
  </r>
  <r>
    <s v="53970"/>
    <n v="1"/>
    <n v="8"/>
    <s v="Computer"/>
    <n v="1"/>
    <n v="7"/>
    <s v="Credit Card"/>
    <s v="Male"/>
    <n v="3"/>
    <n v="4"/>
    <s v="Mobile Phone"/>
    <n v="4"/>
    <s v="Married"/>
    <n v="3"/>
    <n v="1"/>
    <n v="13"/>
    <n v="2"/>
    <n v="3"/>
    <n v="4"/>
    <n v="148.41999999999999"/>
    <n v="42"/>
    <n v="2848"/>
    <x v="0"/>
    <n v="41"/>
    <s v="Entrepreneur"/>
    <s v="08/12/2022"/>
  </r>
  <r>
    <s v="53971"/>
    <n v="0"/>
    <n v="11"/>
    <s v="Mobile Phone"/>
    <n v="2"/>
    <n v="15"/>
    <s v="UPI"/>
    <s v="Male"/>
    <n v="3"/>
    <n v="4"/>
    <s v="Laptop &amp; Accessory"/>
    <n v="4"/>
    <s v="Married"/>
    <n v="4"/>
    <n v="0"/>
    <n v="14"/>
    <n v="5"/>
    <n v="5"/>
    <n v="8"/>
    <n v="165.71"/>
    <n v="27"/>
    <n v="8768"/>
    <x v="0"/>
    <n v="30"/>
    <s v="Chef"/>
    <s v="28/10/2023"/>
  </r>
  <r>
    <s v="53972"/>
    <n v="1"/>
    <n v="1"/>
    <s v="Mobile Phone"/>
    <n v="3"/>
    <n v="34"/>
    <s v="Debit Card"/>
    <s v="Male"/>
    <n v="3"/>
    <n v="4"/>
    <s v="Laptop &amp; Accessory"/>
    <n v="1"/>
    <s v="Single"/>
    <n v="3"/>
    <n v="1"/>
    <n v="19"/>
    <n v="1"/>
    <n v="8"/>
    <n v="8"/>
    <n v="183.13"/>
    <n v="49"/>
    <n v="4597"/>
    <x v="0"/>
    <n v="40"/>
    <s v="Taxi Driver"/>
    <s v="17/11/2023"/>
  </r>
  <r>
    <s v="53973"/>
    <n v="0"/>
    <n v="7"/>
    <s v="Mobile Phone"/>
    <n v="1"/>
    <n v="15"/>
    <s v="Debit Card"/>
    <s v="Male"/>
    <n v="3"/>
    <n v="2"/>
    <s v="Mobile Phone"/>
    <n v="5"/>
    <s v="Married"/>
    <n v="8"/>
    <n v="0"/>
    <n v="20"/>
    <n v="7"/>
    <n v="8"/>
    <n v="7"/>
    <n v="156.43"/>
    <n v="36"/>
    <n v="2452"/>
    <x v="0"/>
    <n v="46"/>
    <s v="Teacher"/>
    <s v="21/09/2022"/>
  </r>
  <r>
    <s v="53974"/>
    <n v="0"/>
    <n v="2"/>
    <s v="Mobile Phone"/>
    <n v="1"/>
    <n v="7"/>
    <s v="Debit Card"/>
    <s v="Male"/>
    <n v="3"/>
    <n v="4"/>
    <s v="Mobile Phone"/>
    <n v="1"/>
    <s v="Married"/>
    <n v="3"/>
    <n v="0"/>
    <n v="12"/>
    <n v="1"/>
    <n v="2"/>
    <n v="4"/>
    <n v="145.44"/>
    <n v="24"/>
    <n v="1503"/>
    <x v="0"/>
    <n v="32"/>
    <s v="Factory Worker"/>
    <s v="30/12/2023"/>
  </r>
  <r>
    <s v="53975"/>
    <n v="0"/>
    <n v="13"/>
    <s v="Mobile Phone"/>
    <n v="1"/>
    <n v="17"/>
    <s v="Credit Card"/>
    <s v="Male"/>
    <n v="4"/>
    <n v="4"/>
    <s v="Fashion"/>
    <n v="3"/>
    <s v="Single"/>
    <n v="9"/>
    <n v="0"/>
    <n v="22"/>
    <n v="3"/>
    <m/>
    <n v="3"/>
    <n v="259.64"/>
    <n v="42"/>
    <n v="154"/>
    <x v="0"/>
    <n v="60"/>
    <s v="Salesman"/>
    <s v="03/04/2022"/>
  </r>
  <r>
    <s v="53976"/>
    <n v="0"/>
    <n v="20"/>
    <s v="Computer"/>
    <n v="3"/>
    <n v="33"/>
    <s v="Debit Card"/>
    <s v="Male"/>
    <n v="4"/>
    <n v="5"/>
    <s v="Laptop &amp; Accessory"/>
    <n v="4"/>
    <s v="Single"/>
    <n v="10"/>
    <n v="0"/>
    <n v="16"/>
    <n v="3"/>
    <n v="3"/>
    <n v="3"/>
    <n v="204.91"/>
    <n v="21"/>
    <n v="2292"/>
    <x v="2"/>
    <n v="34"/>
    <s v="Teacher"/>
    <s v="08/05/2022"/>
  </r>
  <r>
    <s v="53977"/>
    <n v="0"/>
    <n v="14"/>
    <s v="Mobile Phone"/>
    <n v="1"/>
    <n v="9"/>
    <s v="Debit Card"/>
    <s v="Female"/>
    <n v="3"/>
    <n v="4"/>
    <s v="Mobile Phone"/>
    <n v="5"/>
    <s v="Married"/>
    <n v="6"/>
    <n v="0"/>
    <n v="18"/>
    <n v="2"/>
    <n v="2"/>
    <n v="3"/>
    <n v="158.77000000000001"/>
    <n v="26"/>
    <n v="2912"/>
    <x v="0"/>
    <n v="17"/>
    <s v="Taxi Driver"/>
    <s v="08/11/2023"/>
  </r>
  <r>
    <s v="53978"/>
    <n v="0"/>
    <n v="16"/>
    <s v="Mobile Phone"/>
    <n v="1"/>
    <n v="20"/>
    <s v="Credit Card"/>
    <s v="Male"/>
    <n v="4"/>
    <n v="2"/>
    <s v="Laptop &amp; Accessory"/>
    <n v="5"/>
    <s v="Married"/>
    <n v="7"/>
    <n v="0"/>
    <n v="19"/>
    <n v="2"/>
    <n v="2"/>
    <n v="1"/>
    <n v="180.38"/>
    <n v="35"/>
    <n v="5917"/>
    <x v="2"/>
    <n v="38"/>
    <s v="Factory Worker"/>
    <s v="02/01/2022"/>
  </r>
  <r>
    <s v="53979"/>
    <n v="0"/>
    <n v="9"/>
    <s v="Computer"/>
    <n v="1"/>
    <n v="9"/>
    <s v="Credit Card"/>
    <s v="Male"/>
    <n v="3"/>
    <n v="4"/>
    <s v="Laptop &amp; Accessory"/>
    <n v="1"/>
    <s v="Married"/>
    <n v="4"/>
    <n v="0"/>
    <n v="15"/>
    <n v="1"/>
    <n v="2"/>
    <n v="8"/>
    <n v="182.62"/>
    <n v="23"/>
    <n v="4688"/>
    <x v="0"/>
    <n v="71"/>
    <s v="Cashier"/>
    <s v="23/01/2023"/>
  </r>
  <r>
    <s v="53980"/>
    <n v="0"/>
    <n v="12"/>
    <s v="Computer"/>
    <n v="2"/>
    <n v="9"/>
    <s v="UPI"/>
    <s v="Male"/>
    <n v="4"/>
    <n v="4"/>
    <s v="Mobile Phone"/>
    <n v="4"/>
    <s v="Married"/>
    <n v="7"/>
    <n v="0"/>
    <n v="14"/>
    <n v="4"/>
    <n v="4"/>
    <n v="9"/>
    <n v="150.91999999999999"/>
    <n v="29"/>
    <n v="2910"/>
    <x v="0"/>
    <n v="25"/>
    <s v="Salesman"/>
    <s v="21/10/2022"/>
  </r>
  <r>
    <s v="53981"/>
    <n v="1"/>
    <n v="1"/>
    <s v="Computer"/>
    <n v="1"/>
    <n v="16"/>
    <s v="Debit Card"/>
    <s v="Male"/>
    <n v="4"/>
    <n v="4"/>
    <s v="Laptop &amp; Accessory"/>
    <n v="5"/>
    <s v="Married"/>
    <n v="6"/>
    <n v="0"/>
    <n v="18"/>
    <n v="1"/>
    <n v="2"/>
    <n v="8"/>
    <n v="178.46"/>
    <n v="32"/>
    <n v="550"/>
    <x v="0"/>
    <n v="46"/>
    <s v="Chef"/>
    <s v="29/07/2022"/>
  </r>
  <r>
    <s v="53982"/>
    <n v="1"/>
    <n v="1"/>
    <s v="Mobile Phone"/>
    <n v="1"/>
    <n v="17"/>
    <s v="Credit Card"/>
    <s v="Male"/>
    <n v="3"/>
    <n v="4"/>
    <s v="Laptop &amp; Accessory"/>
    <n v="5"/>
    <s v="Single"/>
    <n v="3"/>
    <n v="0"/>
    <n v="16"/>
    <n v="1"/>
    <n v="2"/>
    <n v="9"/>
    <n v="167.13"/>
    <n v="41"/>
    <n v="3525"/>
    <x v="0"/>
    <n v="68"/>
    <s v="Chef"/>
    <s v="28/09/2023"/>
  </r>
  <r>
    <s v="53983"/>
    <n v="0"/>
    <n v="13"/>
    <s v="Computer"/>
    <n v="3"/>
    <n v="27"/>
    <s v="Debit Card"/>
    <s v="Male"/>
    <n v="3"/>
    <n v="4"/>
    <s v="Laptop &amp; Accessory"/>
    <n v="1"/>
    <s v="Married"/>
    <n v="4"/>
    <n v="0"/>
    <n v="19"/>
    <n v="2"/>
    <n v="3"/>
    <n v="3"/>
    <n v="166.27"/>
    <n v="44"/>
    <n v="4144"/>
    <x v="0"/>
    <n v="54"/>
    <s v="Office Worker"/>
    <s v="13/03/2022"/>
  </r>
  <r>
    <s v="53984"/>
    <n v="0"/>
    <n v="17"/>
    <s v="Computer"/>
    <n v="1"/>
    <n v="16"/>
    <s v="Debit Card"/>
    <s v="Male"/>
    <n v="3"/>
    <n v="4"/>
    <s v="Mobile Phone"/>
    <n v="3"/>
    <s v="Single"/>
    <n v="6"/>
    <n v="0"/>
    <n v="14"/>
    <n v="1"/>
    <n v="2"/>
    <n v="3"/>
    <n v="149.38"/>
    <n v="26"/>
    <n v="3359"/>
    <x v="2"/>
    <n v="78"/>
    <s v="Office Worker"/>
    <s v="21/05/2022"/>
  </r>
  <r>
    <s v="53985"/>
    <n v="0"/>
    <n v="15"/>
    <s v="Mobile Phone"/>
    <n v="1"/>
    <n v="12"/>
    <s v="Debit Card"/>
    <s v="Male"/>
    <n v="3"/>
    <n v="2"/>
    <s v="Laptop &amp; Accessory"/>
    <n v="4"/>
    <s v="Single"/>
    <n v="5"/>
    <n v="0"/>
    <n v="13"/>
    <n v="2"/>
    <n v="2"/>
    <n v="3"/>
    <n v="193.7"/>
    <n v="43"/>
    <n v="9104"/>
    <x v="0"/>
    <n v="24"/>
    <s v="Chef"/>
    <s v="24/11/2022"/>
  </r>
  <r>
    <s v="53986"/>
    <n v="0"/>
    <n v="15"/>
    <s v="Mobile Phone"/>
    <n v="3"/>
    <n v="11"/>
    <s v="E wallet"/>
    <s v="Female"/>
    <n v="3"/>
    <n v="4"/>
    <s v="Fashion"/>
    <n v="3"/>
    <s v="Married"/>
    <n v="2"/>
    <n v="1"/>
    <n v="14"/>
    <n v="1"/>
    <n v="14"/>
    <m/>
    <n v="229.47"/>
    <n v="31"/>
    <n v="312"/>
    <x v="0"/>
    <n v="31"/>
    <s v="Factory Worker"/>
    <s v="01/08/2023"/>
  </r>
  <r>
    <s v="53987"/>
    <n v="0"/>
    <n v="4"/>
    <s v="Mobile Phone"/>
    <n v="1"/>
    <n v="17"/>
    <s v="Credit Card"/>
    <s v="Female"/>
    <n v="4"/>
    <n v="4"/>
    <s v="Fashion"/>
    <n v="3"/>
    <s v="Single"/>
    <n v="11"/>
    <n v="0"/>
    <n v="15"/>
    <n v="1"/>
    <n v="2"/>
    <m/>
    <n v="221.67"/>
    <n v="32"/>
    <n v="759"/>
    <x v="0"/>
    <n v="60"/>
    <s v="Office Worker"/>
    <s v="14/09/2023"/>
  </r>
  <r>
    <s v="53988"/>
    <n v="1"/>
    <n v="1"/>
    <s v="Mobile Phone"/>
    <n v="2"/>
    <n v="27"/>
    <s v="Credit Card"/>
    <s v="Female"/>
    <n v="4"/>
    <n v="4"/>
    <s v="Mobile Phone"/>
    <n v="4"/>
    <s v="Married"/>
    <n v="2"/>
    <n v="1"/>
    <n v="12"/>
    <n v="1"/>
    <n v="2"/>
    <n v="5"/>
    <n v="146.47999999999999"/>
    <n v="41"/>
    <n v="1347"/>
    <x v="0"/>
    <n v="62"/>
    <s v="Taxi Driver"/>
    <s v="04/04/2023"/>
  </r>
  <r>
    <s v="53989"/>
    <n v="1"/>
    <n v="10"/>
    <s v="Mobile Phone"/>
    <n v="1"/>
    <n v="28"/>
    <s v="Credit Card"/>
    <s v="Female"/>
    <n v="4"/>
    <n v="4"/>
    <s v="Laptop &amp; Accessory"/>
    <n v="4"/>
    <s v="Married"/>
    <n v="6"/>
    <n v="0"/>
    <n v="23"/>
    <n v="2"/>
    <n v="4"/>
    <m/>
    <n v="214.26"/>
    <n v="37"/>
    <n v="5038"/>
    <x v="0"/>
    <n v="66"/>
    <s v="Engineer"/>
    <s v="20/03/2023"/>
  </r>
  <r>
    <s v="53990"/>
    <n v="0"/>
    <n v="14"/>
    <s v="Mobile Phone"/>
    <n v="1"/>
    <n v="7"/>
    <s v="Debit Card"/>
    <s v="Female"/>
    <n v="3"/>
    <n v="4"/>
    <s v="Laptop &amp; Accessory"/>
    <n v="1"/>
    <s v="Married"/>
    <n v="6"/>
    <n v="0"/>
    <n v="18"/>
    <n v="1"/>
    <n v="2"/>
    <n v="4"/>
    <n v="190.13"/>
    <n v="24"/>
    <n v="3142"/>
    <x v="0"/>
    <n v="21"/>
    <s v="Accountant"/>
    <s v="17/12/2022"/>
  </r>
  <r>
    <s v="53991"/>
    <n v="0"/>
    <n v="8"/>
    <s v="Mobile Phone"/>
    <n v="3"/>
    <n v="15"/>
    <s v="Cash on Delivery"/>
    <s v="Male"/>
    <n v="4"/>
    <n v="2"/>
    <s v="Laptop &amp; Accessory"/>
    <n v="3"/>
    <s v="Married"/>
    <n v="3"/>
    <n v="0"/>
    <n v="22"/>
    <n v="1"/>
    <n v="5"/>
    <n v="9"/>
    <n v="192.99"/>
    <n v="44"/>
    <n v="980"/>
    <x v="0"/>
    <n v="8"/>
    <s v="Chef"/>
    <s v="26/11/2023"/>
  </r>
  <r>
    <s v="53992"/>
    <n v="0"/>
    <n v="31"/>
    <s v="Computer"/>
    <n v="3"/>
    <n v="9"/>
    <s v="Credit Card"/>
    <s v="Male"/>
    <n v="3"/>
    <n v="4"/>
    <s v="Grocery"/>
    <n v="4"/>
    <s v="Married"/>
    <n v="6"/>
    <n v="0"/>
    <n v="23"/>
    <n v="11"/>
    <n v="15"/>
    <n v="15"/>
    <n v="25"/>
    <n v="37"/>
    <n v="228"/>
    <x v="4"/>
    <n v="14"/>
    <s v="Factory Worker"/>
    <s v="03/03/2022"/>
  </r>
  <r>
    <s v="53993"/>
    <n v="0"/>
    <n v="9"/>
    <s v="Mobile Phone"/>
    <n v="1"/>
    <n v="30"/>
    <s v="Credit Card"/>
    <s v="Male"/>
    <n v="4"/>
    <n v="6"/>
    <s v="Mobile Phone"/>
    <n v="3"/>
    <s v="Married"/>
    <n v="2"/>
    <n v="0"/>
    <n v="17"/>
    <n v="2"/>
    <n v="2"/>
    <n v="4"/>
    <n v="152.05000000000001"/>
    <n v="36"/>
    <n v="3724"/>
    <x v="0"/>
    <n v="23"/>
    <s v="Chef"/>
    <s v="03/06/2022"/>
  </r>
  <r>
    <s v="53994"/>
    <n v="0"/>
    <n v="21"/>
    <s v="Mobile Phone"/>
    <n v="1"/>
    <n v="11"/>
    <s v="Debit Card"/>
    <s v="Female"/>
    <n v="4"/>
    <n v="5"/>
    <s v="Fashion"/>
    <n v="4"/>
    <s v="Married"/>
    <n v="10"/>
    <n v="1"/>
    <n v="13"/>
    <n v="3"/>
    <n v="15"/>
    <m/>
    <n v="228.33"/>
    <n v="35"/>
    <n v="1392"/>
    <x v="2"/>
    <n v="37"/>
    <s v="Engineer"/>
    <s v="02/06/2023"/>
  </r>
  <r>
    <s v="53995"/>
    <n v="0"/>
    <n v="14"/>
    <s v="Mobile Phone"/>
    <n v="1"/>
    <n v="19"/>
    <s v="Debit Card"/>
    <s v="Female"/>
    <n v="3"/>
    <n v="4"/>
    <s v="Laptop &amp; Accessory"/>
    <n v="5"/>
    <s v="Married"/>
    <n v="4"/>
    <n v="0"/>
    <n v="13"/>
    <n v="8"/>
    <n v="8"/>
    <n v="8"/>
    <n v="169.48"/>
    <n v="40"/>
    <n v="7468"/>
    <x v="0"/>
    <n v="30"/>
    <s v="Cashier"/>
    <s v="10/06/2023"/>
  </r>
  <r>
    <s v="53996"/>
    <n v="0"/>
    <n v="28"/>
    <s v="Mobile Phone"/>
    <n v="1"/>
    <n v="14"/>
    <s v="Credit Card"/>
    <s v="Female"/>
    <n v="4"/>
    <n v="4"/>
    <s v="Laptop &amp; Accessory"/>
    <n v="1"/>
    <s v="Married"/>
    <n v="6"/>
    <n v="0"/>
    <n v="16"/>
    <n v="2"/>
    <n v="2"/>
    <n v="8"/>
    <n v="193.54"/>
    <n v="31"/>
    <n v="1464"/>
    <x v="2"/>
    <n v="72"/>
    <s v="Office Worker"/>
    <s v="07/05/2023"/>
  </r>
  <r>
    <s v="53997"/>
    <n v="0"/>
    <n v="5"/>
    <s v="Computer"/>
    <n v="3"/>
    <n v="14"/>
    <s v="E wallet"/>
    <s v="Female"/>
    <n v="4"/>
    <n v="4"/>
    <s v="Fashion"/>
    <n v="5"/>
    <s v="Married"/>
    <n v="4"/>
    <n v="0"/>
    <n v="15"/>
    <n v="3"/>
    <n v="3"/>
    <m/>
    <n v="221.37"/>
    <n v="25"/>
    <n v="628"/>
    <x v="0"/>
    <n v="42"/>
    <s v="Factory Worker"/>
    <s v="16/08/2022"/>
  </r>
  <r>
    <s v="53998"/>
    <n v="0"/>
    <n v="2"/>
    <s v="Mobile Phone"/>
    <n v="1"/>
    <n v="7"/>
    <s v="Credit Card"/>
    <s v="Female"/>
    <n v="4"/>
    <n v="4"/>
    <s v="Mobile Phone"/>
    <n v="5"/>
    <s v="Married"/>
    <n v="3"/>
    <n v="0"/>
    <n v="26"/>
    <n v="2"/>
    <n v="2"/>
    <n v="3"/>
    <n v="160.91"/>
    <n v="37"/>
    <n v="588"/>
    <x v="0"/>
    <n v="61"/>
    <s v="Teacher"/>
    <s v="22/07/2022"/>
  </r>
  <r>
    <s v="53999"/>
    <n v="0"/>
    <n v="12"/>
    <s v="Mobile Phone"/>
    <n v="3"/>
    <n v="9"/>
    <s v="E wallet"/>
    <s v="Female"/>
    <n v="4"/>
    <n v="6"/>
    <s v="Laptop &amp; Accessory"/>
    <n v="1"/>
    <s v="Married"/>
    <n v="4"/>
    <n v="1"/>
    <n v="21"/>
    <n v="1"/>
    <n v="2"/>
    <n v="4"/>
    <n v="179.05"/>
    <n v="31"/>
    <n v="5960"/>
    <x v="0"/>
    <n v="63"/>
    <s v="Entrepreneur"/>
    <s v="10/07/2023"/>
  </r>
  <r>
    <s v="54000"/>
    <n v="0"/>
    <n v="1"/>
    <s v="Mobile Phone"/>
    <n v="3"/>
    <n v="17"/>
    <s v="Credit Card"/>
    <s v="Male"/>
    <n v="3"/>
    <n v="4"/>
    <s v="Laptop &amp; Accessory"/>
    <n v="1"/>
    <s v="Single"/>
    <n v="3"/>
    <n v="0"/>
    <n v="14"/>
    <n v="1"/>
    <n v="2"/>
    <n v="3"/>
    <n v="171.84"/>
    <n v="21"/>
    <n v="6117"/>
    <x v="0"/>
    <n v="78"/>
    <s v="Factory Worker"/>
    <s v="16/03/2022"/>
  </r>
  <r>
    <s v="54001"/>
    <n v="0"/>
    <n v="31"/>
    <s v="Computer"/>
    <n v="1"/>
    <n v="22"/>
    <s v="Debit Card"/>
    <s v="Male"/>
    <n v="3"/>
    <n v="4"/>
    <s v="Grocery"/>
    <n v="3"/>
    <s v="Married"/>
    <n v="4"/>
    <n v="1"/>
    <n v="15"/>
    <m/>
    <n v="3"/>
    <n v="3"/>
    <n v="282.87"/>
    <n v="53"/>
    <n v="110"/>
    <x v="4"/>
    <n v="52"/>
    <s v="Accountant"/>
    <s v="09/09/2022"/>
  </r>
  <r>
    <s v="54002"/>
    <n v="0"/>
    <n v="1"/>
    <s v="Computer"/>
    <n v="1"/>
    <n v="21"/>
    <s v="Credit Card"/>
    <s v="Female"/>
    <n v="3"/>
    <n v="4"/>
    <s v="Mobile Phone"/>
    <n v="3"/>
    <s v="Single"/>
    <n v="3"/>
    <n v="0"/>
    <n v="17"/>
    <n v="2"/>
    <n v="2"/>
    <n v="1"/>
    <n v="140.13999999999999"/>
    <n v="37"/>
    <n v="1075"/>
    <x v="0"/>
    <n v="76"/>
    <s v="Entrepreneur"/>
    <s v="13/04/2022"/>
  </r>
  <r>
    <s v="54003"/>
    <n v="1"/>
    <n v="1"/>
    <s v="Mobile Phone"/>
    <n v="2"/>
    <n v="25"/>
    <s v="UPI"/>
    <s v="Male"/>
    <n v="3"/>
    <n v="2"/>
    <s v="Mobile Phone"/>
    <n v="5"/>
    <s v="Married"/>
    <n v="2"/>
    <n v="0"/>
    <n v="18"/>
    <n v="2"/>
    <n v="2"/>
    <n v="1"/>
    <n v="154.56"/>
    <n v="32"/>
    <n v="3803"/>
    <x v="0"/>
    <n v="59"/>
    <s v="Chef"/>
    <s v="23/01/2022"/>
  </r>
  <r>
    <s v="54004"/>
    <n v="1"/>
    <n v="1"/>
    <s v="Mobile Phone"/>
    <n v="2"/>
    <n v="20"/>
    <s v="UPI"/>
    <s v="Male"/>
    <n v="3"/>
    <n v="5"/>
    <s v="Mobile Phone"/>
    <n v="5"/>
    <s v="Married"/>
    <n v="6"/>
    <n v="1"/>
    <n v="16"/>
    <n v="2"/>
    <n v="3"/>
    <n v="1"/>
    <n v="148.35"/>
    <n v="26"/>
    <n v="3760"/>
    <x v="0"/>
    <n v="22"/>
    <s v="Entrepreneur"/>
    <s v="10/12/2022"/>
  </r>
  <r>
    <s v="54005"/>
    <n v="0"/>
    <n v="19"/>
    <s v="Computer"/>
    <n v="3"/>
    <n v="9"/>
    <s v="Debit Card"/>
    <s v="Female"/>
    <n v="4"/>
    <n v="4"/>
    <s v="Laptop &amp; Accessory"/>
    <n v="3"/>
    <s v="Married"/>
    <n v="6"/>
    <n v="0"/>
    <n v="23"/>
    <n v="4"/>
    <n v="6"/>
    <n v="8"/>
    <n v="176.54"/>
    <n v="26"/>
    <n v="4034"/>
    <x v="2"/>
    <n v="11"/>
    <s v="Salesman"/>
    <s v="18/11/2022"/>
  </r>
  <r>
    <s v="54006"/>
    <n v="0"/>
    <n v="10"/>
    <s v="Mobile Phone"/>
    <n v="1"/>
    <n v="9"/>
    <s v="UPI"/>
    <s v="Female"/>
    <n v="4"/>
    <n v="4"/>
    <s v="Laptop &amp; Accessory"/>
    <n v="4"/>
    <s v="Married"/>
    <n v="6"/>
    <n v="1"/>
    <n v="23"/>
    <n v="1"/>
    <n v="2"/>
    <n v="1"/>
    <n v="194.62"/>
    <n v="25"/>
    <n v="2116"/>
    <x v="0"/>
    <n v="57"/>
    <s v="Entrepreneur"/>
    <s v="14/10/2022"/>
  </r>
  <r>
    <s v="54007"/>
    <n v="0"/>
    <n v="17"/>
    <s v="Computer"/>
    <n v="3"/>
    <n v="9"/>
    <s v="Debit Card"/>
    <s v="Male"/>
    <n v="4"/>
    <n v="4"/>
    <s v="Laptop &amp; Accessory"/>
    <n v="1"/>
    <s v="Married"/>
    <n v="3"/>
    <n v="0"/>
    <n v="21"/>
    <n v="6"/>
    <n v="8"/>
    <n v="8"/>
    <n v="181.75"/>
    <n v="32"/>
    <n v="1440"/>
    <x v="2"/>
    <n v="43"/>
    <s v="Chef"/>
    <s v="10/12/2022"/>
  </r>
  <r>
    <s v="54008"/>
    <n v="0"/>
    <n v="1"/>
    <s v="Computer"/>
    <n v="1"/>
    <n v="12"/>
    <s v="Debit Card"/>
    <s v="Female"/>
    <n v="3"/>
    <n v="4"/>
    <s v="Mobile Phone"/>
    <n v="1"/>
    <s v="Single"/>
    <n v="2"/>
    <n v="1"/>
    <n v="15"/>
    <n v="2"/>
    <n v="2"/>
    <n v="3"/>
    <n v="148.79"/>
    <n v="29"/>
    <n v="2021"/>
    <x v="0"/>
    <n v="30"/>
    <s v="Office Worker"/>
    <s v="20/07/2022"/>
  </r>
  <r>
    <s v="54009"/>
    <n v="0"/>
    <n v="3"/>
    <s v="Computer"/>
    <n v="1"/>
    <n v="27"/>
    <s v="Credit Card"/>
    <s v="Male"/>
    <n v="3"/>
    <n v="4"/>
    <s v="Mobile Phone"/>
    <n v="1"/>
    <s v="Married"/>
    <n v="3"/>
    <n v="0"/>
    <n v="14"/>
    <n v="2"/>
    <n v="4"/>
    <n v="11"/>
    <n v="163.12"/>
    <n v="35"/>
    <n v="457"/>
    <x v="0"/>
    <n v="57"/>
    <s v="Factory Worker"/>
    <s v="25/07/2022"/>
  </r>
  <r>
    <s v="54010"/>
    <n v="0"/>
    <n v="6"/>
    <s v="Computer"/>
    <n v="3"/>
    <n v="17"/>
    <s v="E wallet"/>
    <s v="Male"/>
    <n v="4"/>
    <n v="4"/>
    <s v="Laptop &amp; Accessory"/>
    <n v="1"/>
    <s v="Single"/>
    <n v="10"/>
    <n v="0"/>
    <n v="14"/>
    <n v="2"/>
    <n v="2"/>
    <n v="1"/>
    <n v="171.48"/>
    <n v="28"/>
    <n v="8906"/>
    <x v="0"/>
    <n v="62"/>
    <s v="Office Worker"/>
    <s v="18/01/2023"/>
  </r>
  <r>
    <s v="54011"/>
    <n v="0"/>
    <n v="16"/>
    <s v="Computer"/>
    <n v="1"/>
    <n v="17"/>
    <s v="Cash on Delivery"/>
    <s v="Male"/>
    <n v="3"/>
    <n v="4"/>
    <s v="Mobile Phone"/>
    <n v="3"/>
    <s v="Married"/>
    <n v="5"/>
    <n v="0"/>
    <n v="23"/>
    <n v="2"/>
    <n v="4"/>
    <n v="4"/>
    <n v="154.36000000000001"/>
    <n v="24"/>
    <n v="2830"/>
    <x v="2"/>
    <n v="66"/>
    <s v="Taxi Driver"/>
    <s v="13/12/2023"/>
  </r>
  <r>
    <s v="54012"/>
    <n v="0"/>
    <n v="21"/>
    <s v="Mobile Phone"/>
    <n v="1"/>
    <n v="16"/>
    <s v="Debit Card"/>
    <s v="Female"/>
    <n v="4"/>
    <n v="4"/>
    <s v="Mobile Phone"/>
    <n v="3"/>
    <s v="Single"/>
    <n v="6"/>
    <n v="0"/>
    <n v="13"/>
    <n v="2"/>
    <n v="3"/>
    <n v="1"/>
    <n v="146.05000000000001"/>
    <n v="42"/>
    <n v="765"/>
    <x v="2"/>
    <n v="12"/>
    <s v="Engineer"/>
    <s v="20/09/2022"/>
  </r>
  <r>
    <s v="54013"/>
    <n v="0"/>
    <n v="20"/>
    <s v="Mobile Phone"/>
    <n v="1"/>
    <n v="9"/>
    <s v="Debit Card"/>
    <s v="Male"/>
    <n v="3"/>
    <n v="4"/>
    <s v="Fashion"/>
    <n v="1"/>
    <s v="Married"/>
    <n v="5"/>
    <n v="0"/>
    <n v="15"/>
    <n v="2"/>
    <n v="5"/>
    <m/>
    <n v="210.78"/>
    <n v="25"/>
    <n v="108"/>
    <x v="2"/>
    <n v="73"/>
    <s v="Teacher"/>
    <s v="30/11/2022"/>
  </r>
  <r>
    <s v="54014"/>
    <n v="0"/>
    <n v="2"/>
    <s v="Computer"/>
    <n v="2"/>
    <n v="7"/>
    <s v="Debit Card"/>
    <s v="Male"/>
    <n v="3"/>
    <n v="4"/>
    <s v="Mobile Phone"/>
    <n v="1"/>
    <s v="Married"/>
    <n v="3"/>
    <n v="0"/>
    <n v="16"/>
    <n v="1"/>
    <n v="3"/>
    <n v="3"/>
    <n v="152.06"/>
    <n v="40"/>
    <n v="642"/>
    <x v="0"/>
    <n v="27"/>
    <s v="Accountant"/>
    <s v="14/05/2022"/>
  </r>
  <r>
    <s v="54015"/>
    <n v="0"/>
    <n v="3"/>
    <s v="Mobile Phone"/>
    <n v="1"/>
    <n v="36"/>
    <s v="Debit Card"/>
    <s v="Male"/>
    <n v="4"/>
    <n v="6"/>
    <s v="Laptop &amp; Accessory"/>
    <n v="3"/>
    <s v="Married"/>
    <n v="10"/>
    <n v="0"/>
    <n v="18"/>
    <n v="2"/>
    <n v="2"/>
    <n v="7"/>
    <n v="188.84"/>
    <n v="24"/>
    <n v="4253"/>
    <x v="0"/>
    <n v="38"/>
    <s v="Engineer"/>
    <s v="06/07/2022"/>
  </r>
  <r>
    <s v="54016"/>
    <n v="0"/>
    <n v="16"/>
    <s v="Mobile Phone"/>
    <n v="1"/>
    <n v="15"/>
    <s v="Debit Card"/>
    <s v="Male"/>
    <n v="3"/>
    <n v="4"/>
    <s v="Mobile Phone"/>
    <n v="3"/>
    <s v="Single"/>
    <n v="6"/>
    <n v="0"/>
    <n v="14"/>
    <n v="2"/>
    <n v="2"/>
    <n v="1"/>
    <n v="164.68"/>
    <n v="33"/>
    <n v="1886"/>
    <x v="2"/>
    <n v="15"/>
    <s v="Salesman"/>
    <s v="17/04/2022"/>
  </r>
  <r>
    <s v="54017"/>
    <n v="1"/>
    <n v="1"/>
    <s v="Mobile Phone"/>
    <n v="3"/>
    <n v="9"/>
    <s v="E wallet"/>
    <s v="Male"/>
    <n v="3"/>
    <n v="5"/>
    <s v="Laptop &amp; Accessory"/>
    <n v="4"/>
    <s v="Single"/>
    <n v="9"/>
    <n v="1"/>
    <n v="13"/>
    <n v="3"/>
    <n v="3"/>
    <m/>
    <n v="224.07"/>
    <n v="40"/>
    <n v="3107"/>
    <x v="0"/>
    <n v="42"/>
    <s v="Engineer"/>
    <s v="28/07/2022"/>
  </r>
  <r>
    <s v="54018"/>
    <n v="0"/>
    <n v="20"/>
    <s v="Mobile Phone"/>
    <n v="3"/>
    <n v="10"/>
    <s v="Cash on Delivery"/>
    <s v="Female"/>
    <n v="3"/>
    <n v="2"/>
    <s v="Grocery"/>
    <n v="5"/>
    <s v="Married"/>
    <n v="4"/>
    <n v="0"/>
    <n v="13"/>
    <n v="2"/>
    <m/>
    <n v="9"/>
    <n v="257.25"/>
    <n v="59"/>
    <n v="115"/>
    <x v="2"/>
    <n v="25"/>
    <s v="Taxi Driver"/>
    <s v="24/10/2023"/>
  </r>
  <r>
    <s v="54019"/>
    <n v="0"/>
    <n v="1"/>
    <s v="Mobile Phone"/>
    <n v="3"/>
    <n v="30"/>
    <s v="Credit Card"/>
    <s v="Female"/>
    <n v="3"/>
    <n v="5"/>
    <s v="Laptop &amp; Accessory"/>
    <n v="3"/>
    <s v="Married"/>
    <n v="3"/>
    <n v="0"/>
    <n v="22"/>
    <n v="5"/>
    <n v="6"/>
    <n v="9"/>
    <n v="160.4"/>
    <n v="36"/>
    <n v="2810"/>
    <x v="0"/>
    <n v="73"/>
    <s v="Office Worker"/>
    <s v="22/01/2023"/>
  </r>
  <r>
    <s v="54020"/>
    <n v="0"/>
    <n v="3"/>
    <s v="Mobile Phone"/>
    <n v="2"/>
    <n v="13"/>
    <s v="Credit Card"/>
    <s v="Male"/>
    <n v="3"/>
    <n v="5"/>
    <s v="Mobile Phone"/>
    <n v="4"/>
    <s v="Married"/>
    <n v="3"/>
    <n v="0"/>
    <n v="12"/>
    <n v="2"/>
    <n v="2"/>
    <n v="1"/>
    <n v="153.04"/>
    <n v="28"/>
    <n v="2704"/>
    <x v="0"/>
    <n v="11"/>
    <s v="Teacher"/>
    <s v="24/09/2023"/>
  </r>
  <r>
    <s v="54021"/>
    <n v="0"/>
    <n v="17"/>
    <s v="Mobile Phone"/>
    <n v="1"/>
    <n v="13"/>
    <s v="Credit Card"/>
    <s v="Female"/>
    <n v="3"/>
    <n v="5"/>
    <s v="Others"/>
    <n v="3"/>
    <s v="Married"/>
    <n v="9"/>
    <n v="0"/>
    <m/>
    <n v="4"/>
    <n v="7"/>
    <n v="15"/>
    <n v="318.92"/>
    <n v="48"/>
    <n v="4635"/>
    <x v="2"/>
    <n v="10"/>
    <s v="Entrepreneur"/>
    <s v="25/07/2023"/>
  </r>
  <r>
    <s v="54022"/>
    <n v="0"/>
    <n v="22"/>
    <s v="Mobile Phone"/>
    <n v="1"/>
    <n v="17"/>
    <s v="Debit Card"/>
    <s v="Male"/>
    <n v="4"/>
    <n v="5"/>
    <s v="Others"/>
    <n v="4"/>
    <s v="Married"/>
    <n v="6"/>
    <n v="0"/>
    <m/>
    <n v="4"/>
    <n v="13"/>
    <n v="10"/>
    <n v="321.64999999999998"/>
    <n v="39"/>
    <n v="2242"/>
    <x v="2"/>
    <n v="41"/>
    <s v="Office Worker"/>
    <s v="06/01/2023"/>
  </r>
  <r>
    <s v="54023"/>
    <n v="1"/>
    <n v="1"/>
    <s v="Computer"/>
    <n v="1"/>
    <n v="31"/>
    <s v="Debit Card"/>
    <s v="Male"/>
    <n v="4"/>
    <n v="5"/>
    <s v="Mobile Phone"/>
    <n v="1"/>
    <s v="Single"/>
    <n v="3"/>
    <n v="1"/>
    <n v="25"/>
    <n v="2"/>
    <n v="2"/>
    <n v="1"/>
    <n v="149.38999999999999"/>
    <n v="37"/>
    <n v="1786"/>
    <x v="0"/>
    <n v="62"/>
    <s v="Office Worker"/>
    <s v="19/07/2023"/>
  </r>
  <r>
    <s v="54024"/>
    <n v="1"/>
    <n v="10"/>
    <s v="Mobile Phone"/>
    <n v="3"/>
    <n v="17"/>
    <s v="Debit Card"/>
    <s v="Female"/>
    <n v="4"/>
    <n v="4"/>
    <s v="Fashion"/>
    <n v="4"/>
    <s v="Married"/>
    <n v="7"/>
    <n v="0"/>
    <n v="22"/>
    <n v="1"/>
    <n v="2"/>
    <n v="8"/>
    <n v="198.14"/>
    <n v="34"/>
    <n v="813"/>
    <x v="0"/>
    <n v="3"/>
    <s v="Accountant"/>
    <s v="14/08/2023"/>
  </r>
  <r>
    <s v="54025"/>
    <n v="0"/>
    <n v="1"/>
    <s v="Computer"/>
    <n v="1"/>
    <n v="22"/>
    <s v="Debit Card"/>
    <s v="Female"/>
    <n v="4"/>
    <n v="5"/>
    <s v="Mobile Phone"/>
    <n v="5"/>
    <s v="Married"/>
    <n v="2"/>
    <n v="0"/>
    <n v="20"/>
    <n v="8"/>
    <n v="8"/>
    <n v="4"/>
    <n v="172.74"/>
    <n v="32"/>
    <n v="433"/>
    <x v="0"/>
    <n v="44"/>
    <s v="Chef"/>
    <s v="25/02/2023"/>
  </r>
  <r>
    <s v="54026"/>
    <n v="0"/>
    <n v="13"/>
    <s v="Mobile Phone"/>
    <n v="1"/>
    <n v="26"/>
    <s v="UPI"/>
    <s v="Male"/>
    <n v="3"/>
    <n v="4"/>
    <s v="Laptop &amp; Accessory"/>
    <n v="1"/>
    <s v="Married"/>
    <n v="10"/>
    <n v="0"/>
    <n v="15"/>
    <n v="2"/>
    <n v="3"/>
    <n v="3"/>
    <n v="164.02"/>
    <n v="40"/>
    <n v="1648"/>
    <x v="0"/>
    <n v="78"/>
    <s v="Taxi Driver"/>
    <s v="18/12/2023"/>
  </r>
  <r>
    <s v="54027"/>
    <n v="0"/>
    <n v="29"/>
    <s v="Mobile Phone"/>
    <n v="1"/>
    <n v="9"/>
    <s v="Cash on Delivery"/>
    <s v="Male"/>
    <n v="4"/>
    <n v="5"/>
    <s v="Mobile Phone"/>
    <n v="1"/>
    <s v="Married"/>
    <n v="10"/>
    <n v="0"/>
    <n v="21"/>
    <n v="1"/>
    <n v="2"/>
    <n v="5"/>
    <n v="151.62"/>
    <n v="34"/>
    <n v="1341"/>
    <x v="2"/>
    <n v="3"/>
    <s v="Cashier"/>
    <s v="13/08/2022"/>
  </r>
  <r>
    <s v="54028"/>
    <n v="0"/>
    <n v="2"/>
    <s v="Mobile Phone"/>
    <n v="3"/>
    <n v="10"/>
    <s v="Credit Card"/>
    <s v="Female"/>
    <n v="4"/>
    <n v="4"/>
    <s v="Mobile Phone"/>
    <n v="4"/>
    <s v="Married"/>
    <n v="3"/>
    <n v="0"/>
    <n v="20"/>
    <n v="2"/>
    <n v="2"/>
    <n v="1"/>
    <n v="153.56"/>
    <n v="26"/>
    <n v="2288"/>
    <x v="0"/>
    <n v="46"/>
    <s v="Taxi Driver"/>
    <s v="20/03/2022"/>
  </r>
  <r>
    <s v="54029"/>
    <n v="1"/>
    <n v="1"/>
    <s v="Mobile Phone"/>
    <n v="3"/>
    <n v="16"/>
    <s v="Credit Card"/>
    <s v="Male"/>
    <n v="3"/>
    <n v="4"/>
    <s v="Mobile Phone"/>
    <n v="1"/>
    <s v="Single"/>
    <n v="3"/>
    <n v="0"/>
    <n v="14"/>
    <n v="1"/>
    <n v="2"/>
    <n v="1"/>
    <n v="135.81"/>
    <n v="36"/>
    <n v="522"/>
    <x v="0"/>
    <n v="77"/>
    <s v="Office Worker"/>
    <s v="01/08/2022"/>
  </r>
  <r>
    <s v="54030"/>
    <n v="1"/>
    <n v="1"/>
    <s v="Mobile Phone"/>
    <n v="1"/>
    <n v="14"/>
    <s v="Debit Card"/>
    <s v="Male"/>
    <n v="4"/>
    <n v="4"/>
    <s v="Mobile Phone"/>
    <n v="4"/>
    <s v="Single"/>
    <n v="3"/>
    <n v="1"/>
    <n v="24"/>
    <n v="2"/>
    <n v="2"/>
    <n v="1"/>
    <n v="149.72"/>
    <n v="33"/>
    <n v="3524"/>
    <x v="0"/>
    <n v="16"/>
    <s v="Factory Worker"/>
    <s v="25/12/2022"/>
  </r>
  <r>
    <s v="54031"/>
    <n v="0"/>
    <n v="10"/>
    <s v="Mobile Phone"/>
    <n v="3"/>
    <n v="17"/>
    <s v="Cash on Delivery"/>
    <s v="Female"/>
    <n v="4"/>
    <n v="5"/>
    <s v="Laptop &amp; Accessory"/>
    <n v="3"/>
    <s v="Married"/>
    <n v="3"/>
    <n v="1"/>
    <n v="14"/>
    <n v="2"/>
    <n v="2"/>
    <n v="8"/>
    <n v="181.73"/>
    <n v="42"/>
    <n v="4061"/>
    <x v="0"/>
    <n v="34"/>
    <s v="Factory Worker"/>
    <s v="30/04/2023"/>
  </r>
  <r>
    <s v="54032"/>
    <n v="0"/>
    <n v="5"/>
    <s v="Mobile Phone"/>
    <n v="1"/>
    <n v="27"/>
    <s v="Debit Card"/>
    <s v="Male"/>
    <n v="3"/>
    <n v="4"/>
    <s v="Laptop &amp; Accessory"/>
    <n v="3"/>
    <s v="Married"/>
    <n v="3"/>
    <n v="0"/>
    <n v="12"/>
    <n v="1"/>
    <n v="2"/>
    <n v="3"/>
    <n v="166.97"/>
    <n v="42"/>
    <n v="8553"/>
    <x v="0"/>
    <n v="8"/>
    <s v="Factory Worker"/>
    <s v="16/03/2023"/>
  </r>
  <r>
    <s v="54033"/>
    <n v="0"/>
    <n v="8"/>
    <s v="Mobile Phone"/>
    <n v="3"/>
    <n v="11"/>
    <s v="Debit Card"/>
    <s v="Male"/>
    <n v="4"/>
    <n v="4"/>
    <s v="Fashion"/>
    <n v="1"/>
    <s v="Married"/>
    <n v="4"/>
    <n v="1"/>
    <n v="14"/>
    <n v="1"/>
    <n v="2"/>
    <m/>
    <n v="222.13"/>
    <n v="35"/>
    <n v="877"/>
    <x v="0"/>
    <n v="17"/>
    <s v="Office Worker"/>
    <s v="17/08/2023"/>
  </r>
  <r>
    <s v="54034"/>
    <n v="0"/>
    <n v="3"/>
    <s v="Mobile Phone"/>
    <n v="1"/>
    <n v="14"/>
    <s v="Debit Card"/>
    <s v="Male"/>
    <n v="3"/>
    <n v="4"/>
    <s v="Mobile Phone"/>
    <n v="5"/>
    <s v="Single"/>
    <n v="5"/>
    <n v="0"/>
    <n v="15"/>
    <n v="1"/>
    <n v="2"/>
    <n v="3"/>
    <n v="145.62"/>
    <n v="43"/>
    <n v="3966"/>
    <x v="0"/>
    <n v="77"/>
    <s v="Engineer"/>
    <s v="30/06/2022"/>
  </r>
  <r>
    <s v="54035"/>
    <n v="0"/>
    <n v="11"/>
    <s v="Mobile Phone"/>
    <n v="1"/>
    <n v="14"/>
    <s v="Credit Card"/>
    <s v="Male"/>
    <n v="4"/>
    <n v="4"/>
    <s v="Laptop &amp; Accessory"/>
    <n v="5"/>
    <s v="Married"/>
    <n v="7"/>
    <n v="1"/>
    <n v="23"/>
    <n v="1"/>
    <n v="2"/>
    <n v="5"/>
    <n v="167.84"/>
    <n v="45"/>
    <n v="5541"/>
    <x v="0"/>
    <n v="46"/>
    <s v="Taxi Driver"/>
    <s v="03/03/2022"/>
  </r>
  <r>
    <s v="54036"/>
    <n v="0"/>
    <n v="9"/>
    <s v="Mobile Phone"/>
    <n v="1"/>
    <n v="23"/>
    <s v="UPI"/>
    <s v="Female"/>
    <n v="3"/>
    <n v="5"/>
    <s v="Laptop &amp; Accessory"/>
    <n v="4"/>
    <s v="Married"/>
    <n v="2"/>
    <n v="1"/>
    <n v="12"/>
    <n v="2"/>
    <n v="2"/>
    <n v="3"/>
    <n v="172.88"/>
    <n v="35"/>
    <n v="4748"/>
    <x v="0"/>
    <n v="50"/>
    <s v="Entrepreneur"/>
    <s v="23/04/2022"/>
  </r>
  <r>
    <s v="54037"/>
    <n v="0"/>
    <n v="19"/>
    <s v="Mobile Phone"/>
    <n v="1"/>
    <n v="32"/>
    <s v="Debit Card"/>
    <s v="Female"/>
    <n v="4"/>
    <n v="5"/>
    <s v="Laptop &amp; Accessory"/>
    <n v="1"/>
    <s v="Married"/>
    <n v="2"/>
    <n v="0"/>
    <n v="14"/>
    <n v="1"/>
    <n v="4"/>
    <n v="9"/>
    <n v="184.06"/>
    <n v="44"/>
    <n v="7809"/>
    <x v="2"/>
    <n v="12"/>
    <s v="Engineer"/>
    <s v="17/05/2023"/>
  </r>
  <r>
    <s v="54038"/>
    <n v="0"/>
    <n v="10"/>
    <s v="Computer"/>
    <n v="2"/>
    <n v="9"/>
    <s v="UPI"/>
    <s v="Male"/>
    <n v="4"/>
    <n v="5"/>
    <s v="Laptop &amp; Accessory"/>
    <n v="1"/>
    <s v="Single"/>
    <n v="3"/>
    <n v="0"/>
    <n v="22"/>
    <n v="2"/>
    <n v="2"/>
    <n v="9"/>
    <n v="163.86"/>
    <n v="31"/>
    <n v="8351"/>
    <x v="0"/>
    <n v="65"/>
    <s v="Accountant"/>
    <s v="31/03/2022"/>
  </r>
  <r>
    <s v="54039"/>
    <n v="0"/>
    <n v="14"/>
    <s v="Mobile Phone"/>
    <n v="1"/>
    <n v="7"/>
    <s v="Debit Card"/>
    <s v="Male"/>
    <n v="4"/>
    <n v="4"/>
    <s v="Grocery"/>
    <n v="5"/>
    <s v="Married"/>
    <n v="4"/>
    <n v="0"/>
    <m/>
    <n v="10"/>
    <n v="12"/>
    <n v="17"/>
    <n v="293.23"/>
    <n v="48"/>
    <n v="245"/>
    <x v="0"/>
    <n v="9"/>
    <s v="Salesman"/>
    <s v="14/01/2022"/>
  </r>
  <r>
    <s v="54040"/>
    <n v="0"/>
    <n v="1"/>
    <s v="Mobile Phone"/>
    <n v="1"/>
    <n v="7"/>
    <s v="Debit Card"/>
    <s v="Female"/>
    <n v="3"/>
    <n v="5"/>
    <s v="Mobile Phone"/>
    <n v="3"/>
    <s v="Married"/>
    <n v="3"/>
    <n v="1"/>
    <n v="14"/>
    <n v="1"/>
    <n v="2"/>
    <n v="1"/>
    <n v="154.33000000000001"/>
    <n v="44"/>
    <n v="3269"/>
    <x v="0"/>
    <n v="60"/>
    <s v="Cashier"/>
    <s v="14/10/2022"/>
  </r>
  <r>
    <s v="54041"/>
    <n v="0"/>
    <n v="1"/>
    <s v="Mobile Phone"/>
    <n v="3"/>
    <n v="9"/>
    <s v="Credit Card"/>
    <s v="Female"/>
    <n v="3"/>
    <n v="2"/>
    <s v="Laptop &amp; Accessory"/>
    <n v="3"/>
    <s v="Single"/>
    <n v="2"/>
    <n v="0"/>
    <n v="15"/>
    <n v="1"/>
    <n v="2"/>
    <n v="8"/>
    <n v="190"/>
    <n v="46"/>
    <n v="9322"/>
    <x v="0"/>
    <n v="46"/>
    <s v="Entrepreneur"/>
    <s v="01/07/2022"/>
  </r>
  <r>
    <s v="54042"/>
    <n v="0"/>
    <n v="22"/>
    <s v="Computer"/>
    <n v="1"/>
    <n v="29"/>
    <s v="Credit Card"/>
    <s v="Female"/>
    <n v="3"/>
    <n v="4"/>
    <s v="Grocery"/>
    <n v="1"/>
    <s v="Married"/>
    <n v="5"/>
    <n v="0"/>
    <m/>
    <n v="1"/>
    <n v="5"/>
    <n v="8"/>
    <n v="296.74"/>
    <n v="39"/>
    <n v="47"/>
    <x v="2"/>
    <n v="41"/>
    <s v="Factory Worker"/>
    <s v="01/09/2023"/>
  </r>
  <r>
    <s v="54043"/>
    <n v="0"/>
    <n v="18"/>
    <s v="Mobile Phone"/>
    <n v="1"/>
    <n v="7"/>
    <s v="Debit Card"/>
    <s v="Male"/>
    <n v="4"/>
    <n v="2"/>
    <s v="Laptop &amp; Accessory"/>
    <n v="5"/>
    <s v="Married"/>
    <n v="4"/>
    <n v="0"/>
    <n v="16"/>
    <n v="3"/>
    <n v="3"/>
    <n v="3"/>
    <n v="175.33"/>
    <n v="36"/>
    <n v="2435"/>
    <x v="2"/>
    <n v="5"/>
    <s v="Factory Worker"/>
    <s v="29/12/2023"/>
  </r>
  <r>
    <s v="54044"/>
    <n v="1"/>
    <n v="1"/>
    <s v="Computer"/>
    <n v="1"/>
    <n v="23"/>
    <s v="Cash on Delivery"/>
    <s v="Male"/>
    <n v="3"/>
    <n v="6"/>
    <s v="Mobile Phone"/>
    <n v="5"/>
    <s v="Married"/>
    <n v="3"/>
    <n v="1"/>
    <n v="24"/>
    <n v="4"/>
    <n v="4"/>
    <n v="1"/>
    <n v="148.07"/>
    <n v="43"/>
    <n v="897"/>
    <x v="0"/>
    <n v="61"/>
    <s v="Salesman"/>
    <s v="28/12/2023"/>
  </r>
  <r>
    <s v="54045"/>
    <n v="1"/>
    <n v="20"/>
    <s v="Mobile Phone"/>
    <n v="1"/>
    <n v="31"/>
    <s v="Debit Card"/>
    <s v="Male"/>
    <n v="4"/>
    <n v="4"/>
    <s v="Mobile Phone"/>
    <n v="1"/>
    <s v="Single"/>
    <n v="3"/>
    <n v="0"/>
    <n v="17"/>
    <n v="1"/>
    <n v="2"/>
    <n v="1"/>
    <n v="150.87"/>
    <n v="30"/>
    <n v="2926"/>
    <x v="2"/>
    <n v="34"/>
    <s v="Taxi Driver"/>
    <s v="06/12/2022"/>
  </r>
  <r>
    <s v="54046"/>
    <n v="0"/>
    <n v="10"/>
    <s v="Mobile Phone"/>
    <n v="3"/>
    <n v="24"/>
    <s v="E wallet"/>
    <s v="Male"/>
    <n v="3"/>
    <n v="5"/>
    <s v="Laptop &amp; Accessory"/>
    <n v="4"/>
    <s v="Married"/>
    <n v="4"/>
    <n v="0"/>
    <n v="17"/>
    <n v="2"/>
    <n v="2"/>
    <n v="4"/>
    <n v="180.07"/>
    <n v="35"/>
    <n v="846"/>
    <x v="0"/>
    <n v="50"/>
    <s v="Teacher"/>
    <s v="28/05/2022"/>
  </r>
  <r>
    <s v="54047"/>
    <n v="0"/>
    <n v="15"/>
    <s v="Mobile Phone"/>
    <n v="3"/>
    <n v="15"/>
    <s v="E wallet"/>
    <s v="Female"/>
    <n v="3"/>
    <n v="4"/>
    <s v="Laptop &amp; Accessory"/>
    <n v="4"/>
    <s v="Married"/>
    <n v="7"/>
    <n v="0"/>
    <n v="22"/>
    <n v="2"/>
    <n v="2"/>
    <n v="5"/>
    <n v="168.93"/>
    <n v="36"/>
    <n v="8862"/>
    <x v="0"/>
    <n v="70"/>
    <s v="Taxi Driver"/>
    <s v="17/04/2022"/>
  </r>
  <r>
    <s v="54048"/>
    <n v="0"/>
    <n v="16"/>
    <s v="Mobile Phone"/>
    <n v="1"/>
    <n v="13"/>
    <s v="Credit Card"/>
    <s v="Male"/>
    <n v="3"/>
    <n v="4"/>
    <s v="Fashion"/>
    <n v="5"/>
    <s v="Married"/>
    <n v="11"/>
    <n v="0"/>
    <n v="14"/>
    <n v="4"/>
    <m/>
    <n v="8"/>
    <n v="258.48"/>
    <n v="23"/>
    <n v="984"/>
    <x v="2"/>
    <n v="53"/>
    <s v="Entrepreneur"/>
    <s v="14/10/2022"/>
  </r>
  <r>
    <s v="54049"/>
    <n v="0"/>
    <n v="5"/>
    <s v="Mobile Phone"/>
    <n v="3"/>
    <n v="17"/>
    <s v="Credit Card"/>
    <s v="Female"/>
    <n v="3"/>
    <n v="4"/>
    <s v="Laptop &amp; Accessory"/>
    <n v="1"/>
    <s v="Married"/>
    <n v="4"/>
    <n v="1"/>
    <n v="12"/>
    <n v="1"/>
    <n v="2"/>
    <n v="5"/>
    <n v="190.83"/>
    <n v="44"/>
    <n v="3310"/>
    <x v="0"/>
    <n v="30"/>
    <s v="Teacher"/>
    <s v="14/02/2023"/>
  </r>
  <r>
    <s v="54050"/>
    <n v="0"/>
    <n v="8"/>
    <s v="Mobile Phone"/>
    <n v="3"/>
    <n v="10"/>
    <s v="Credit Card"/>
    <s v="Female"/>
    <n v="4"/>
    <n v="5"/>
    <s v="Laptop &amp; Accessory"/>
    <n v="1"/>
    <s v="Married"/>
    <n v="5"/>
    <n v="1"/>
    <n v="13"/>
    <n v="1"/>
    <n v="2"/>
    <n v="2"/>
    <n v="206.03"/>
    <n v="27"/>
    <n v="6750"/>
    <x v="0"/>
    <n v="71"/>
    <s v="Office Worker"/>
    <s v="10/11/2022"/>
  </r>
  <r>
    <s v="54051"/>
    <n v="0"/>
    <n v="5"/>
    <s v="Mobile Phone"/>
    <n v="1"/>
    <n v="11"/>
    <s v="Credit Card"/>
    <s v="Female"/>
    <n v="4"/>
    <n v="2"/>
    <s v="Mobile Phone"/>
    <n v="3"/>
    <s v="Married"/>
    <n v="10"/>
    <n v="0"/>
    <n v="13"/>
    <n v="3"/>
    <n v="3"/>
    <n v="3"/>
    <n v="164.78"/>
    <n v="28"/>
    <n v="3429"/>
    <x v="0"/>
    <n v="29"/>
    <s v="Engineer"/>
    <s v="17/05/2022"/>
  </r>
  <r>
    <s v="54052"/>
    <n v="0"/>
    <n v="1"/>
    <s v="Computer"/>
    <n v="1"/>
    <n v="13"/>
    <s v="UPI"/>
    <s v="Male"/>
    <n v="4"/>
    <n v="2"/>
    <s v="Mobile Phone"/>
    <n v="1"/>
    <s v="Married"/>
    <n v="2"/>
    <n v="0"/>
    <n v="19"/>
    <n v="3"/>
    <n v="8"/>
    <n v="8"/>
    <n v="150.44"/>
    <n v="36"/>
    <n v="2784"/>
    <x v="0"/>
    <n v="11"/>
    <s v="Teacher"/>
    <s v="25/01/2023"/>
  </r>
  <r>
    <s v="54053"/>
    <n v="0"/>
    <n v="19"/>
    <s v="Computer"/>
    <n v="1"/>
    <n v="7"/>
    <s v="Credit Card"/>
    <s v="Male"/>
    <n v="3"/>
    <n v="4"/>
    <s v="Laptop &amp; Accessory"/>
    <n v="3"/>
    <s v="Single"/>
    <n v="6"/>
    <n v="0"/>
    <n v="13"/>
    <n v="2"/>
    <n v="2"/>
    <n v="4"/>
    <n v="178.99"/>
    <n v="39"/>
    <n v="7545"/>
    <x v="2"/>
    <n v="42"/>
    <s v="Factory Worker"/>
    <s v="24/07/2022"/>
  </r>
  <r>
    <s v="54054"/>
    <n v="0"/>
    <n v="7"/>
    <s v="Mobile Phone"/>
    <n v="3"/>
    <n v="17"/>
    <s v="E wallet"/>
    <s v="Male"/>
    <n v="3"/>
    <n v="4"/>
    <s v="Laptop &amp; Accessory"/>
    <n v="3"/>
    <s v="Single"/>
    <n v="3"/>
    <n v="0"/>
    <n v="15"/>
    <n v="1"/>
    <n v="2"/>
    <n v="10"/>
    <n v="179.87"/>
    <n v="31"/>
    <n v="1968"/>
    <x v="0"/>
    <n v="37"/>
    <s v="Salesman"/>
    <s v="18/01/2023"/>
  </r>
  <r>
    <s v="54055"/>
    <n v="0"/>
    <n v="2"/>
    <s v="Computer"/>
    <n v="3"/>
    <n v="7"/>
    <s v="Debit Card"/>
    <s v="Male"/>
    <n v="3"/>
    <n v="5"/>
    <s v="Laptop &amp; Accessory"/>
    <n v="1"/>
    <s v="Married"/>
    <n v="3"/>
    <n v="1"/>
    <n v="13"/>
    <n v="1"/>
    <n v="2"/>
    <n v="8"/>
    <n v="193.34"/>
    <n v="39"/>
    <n v="687"/>
    <x v="0"/>
    <n v="14"/>
    <s v="Taxi Driver"/>
    <s v="19/08/2022"/>
  </r>
  <r>
    <s v="54056"/>
    <n v="1"/>
    <n v="1"/>
    <s v="Computer"/>
    <n v="3"/>
    <n v="31"/>
    <s v="Cash on Delivery"/>
    <s v="Male"/>
    <n v="3"/>
    <n v="2"/>
    <s v="Mobile Phone"/>
    <n v="5"/>
    <s v="Single"/>
    <n v="3"/>
    <n v="0"/>
    <n v="18"/>
    <n v="2"/>
    <n v="2"/>
    <n v="1"/>
    <n v="135.91"/>
    <n v="38"/>
    <n v="3397"/>
    <x v="0"/>
    <n v="63"/>
    <s v="Teacher"/>
    <s v="05/04/2023"/>
  </r>
  <r>
    <s v="54057"/>
    <n v="0"/>
    <n v="13"/>
    <s v="Computer"/>
    <n v="3"/>
    <n v="28"/>
    <s v="Debit Card"/>
    <s v="Female"/>
    <n v="3"/>
    <n v="6"/>
    <s v="Laptop &amp; Accessory"/>
    <n v="3"/>
    <s v="Married"/>
    <n v="8"/>
    <n v="0"/>
    <n v="20"/>
    <n v="1"/>
    <n v="2"/>
    <n v="3"/>
    <n v="182.36"/>
    <n v="42"/>
    <n v="3640"/>
    <x v="0"/>
    <n v="48"/>
    <s v="Factory Worker"/>
    <s v="24/07/2022"/>
  </r>
  <r>
    <s v="54058"/>
    <n v="0"/>
    <n v="1"/>
    <s v="Mobile Phone"/>
    <n v="1"/>
    <n v="9"/>
    <s v="Cash on Delivery"/>
    <s v="Male"/>
    <n v="3"/>
    <n v="4"/>
    <s v="Mobile Phone"/>
    <n v="4"/>
    <s v="Married"/>
    <n v="3"/>
    <n v="0"/>
    <n v="12"/>
    <n v="2"/>
    <n v="2"/>
    <n v="3"/>
    <n v="147.26"/>
    <n v="33"/>
    <n v="3690"/>
    <x v="0"/>
    <n v="4"/>
    <s v="Taxi Driver"/>
    <s v="07/09/2023"/>
  </r>
  <r>
    <s v="54059"/>
    <n v="0"/>
    <n v="8"/>
    <s v="Computer"/>
    <n v="1"/>
    <n v="29"/>
    <s v="UPI"/>
    <s v="Male"/>
    <n v="3"/>
    <n v="5"/>
    <s v="Laptop &amp; Accessory"/>
    <n v="1"/>
    <s v="Married"/>
    <n v="3"/>
    <n v="1"/>
    <n v="16"/>
    <n v="4"/>
    <n v="7"/>
    <n v="12"/>
    <n v="182.47"/>
    <n v="45"/>
    <n v="5716"/>
    <x v="0"/>
    <n v="55"/>
    <s v="Accountant"/>
    <s v="05/04/2022"/>
  </r>
  <r>
    <s v="54060"/>
    <n v="1"/>
    <n v="1"/>
    <s v="Mobile Phone"/>
    <n v="3"/>
    <n v="20"/>
    <s v="E wallet"/>
    <s v="Female"/>
    <n v="3"/>
    <n v="4"/>
    <s v="Laptop &amp; Accessory"/>
    <n v="3"/>
    <s v="Single"/>
    <n v="5"/>
    <n v="1"/>
    <n v="12"/>
    <n v="3"/>
    <n v="3"/>
    <m/>
    <n v="223.54"/>
    <n v="24"/>
    <n v="4675"/>
    <x v="0"/>
    <n v="73"/>
    <s v="Cashier"/>
    <s v="08/05/2023"/>
  </r>
  <r>
    <s v="54061"/>
    <n v="0"/>
    <n v="21"/>
    <s v="Computer"/>
    <n v="1"/>
    <n v="21"/>
    <s v="Cash on Delivery"/>
    <s v="Male"/>
    <n v="4"/>
    <n v="4"/>
    <s v="Laptop &amp; Accessory"/>
    <n v="4"/>
    <s v="Married"/>
    <n v="10"/>
    <n v="0"/>
    <n v="19"/>
    <n v="1"/>
    <n v="2"/>
    <n v="8"/>
    <n v="179.67"/>
    <n v="37"/>
    <n v="8373"/>
    <x v="2"/>
    <n v="74"/>
    <s v="Taxi Driver"/>
    <s v="23/11/2023"/>
  </r>
  <r>
    <s v="54062"/>
    <n v="0"/>
    <n v="30"/>
    <s v="Mobile Phone"/>
    <n v="3"/>
    <n v="18"/>
    <s v="E wallet"/>
    <s v="Female"/>
    <n v="3"/>
    <n v="5"/>
    <s v="Laptop &amp; Accessory"/>
    <n v="5"/>
    <s v="Married"/>
    <n v="6"/>
    <n v="0"/>
    <n v="17"/>
    <n v="1"/>
    <n v="2"/>
    <n v="1"/>
    <n v="178.8"/>
    <n v="42"/>
    <n v="8749"/>
    <x v="2"/>
    <n v="66"/>
    <s v="Entrepreneur"/>
    <s v="18/12/2023"/>
  </r>
  <r>
    <s v="54063"/>
    <n v="0"/>
    <n v="13"/>
    <s v="Mobile Phone"/>
    <n v="1"/>
    <n v="16"/>
    <s v="Credit Card"/>
    <s v="Male"/>
    <n v="3"/>
    <n v="4"/>
    <s v="Laptop &amp; Accessory"/>
    <n v="5"/>
    <s v="Married"/>
    <n v="3"/>
    <n v="0"/>
    <n v="26"/>
    <n v="5"/>
    <n v="8"/>
    <n v="10"/>
    <n v="176.51"/>
    <n v="24"/>
    <n v="5158"/>
    <x v="0"/>
    <n v="62"/>
    <s v="Office Worker"/>
    <s v="23/05/2023"/>
  </r>
  <r>
    <s v="54064"/>
    <n v="0"/>
    <n v="12"/>
    <s v="Computer"/>
    <n v="1"/>
    <n v="15"/>
    <s v="Credit Card"/>
    <s v="Female"/>
    <n v="3"/>
    <n v="5"/>
    <s v="Laptop &amp; Accessory"/>
    <n v="4"/>
    <s v="Married"/>
    <n v="3"/>
    <n v="1"/>
    <n v="17"/>
    <n v="2"/>
    <n v="2"/>
    <n v="8"/>
    <n v="146.33000000000001"/>
    <n v="32"/>
    <n v="9909"/>
    <x v="0"/>
    <n v="32"/>
    <s v="Engineer"/>
    <s v="20/01/2022"/>
  </r>
  <r>
    <s v="54065"/>
    <n v="0"/>
    <n v="31"/>
    <s v="Mobile Phone"/>
    <n v="3"/>
    <n v="28"/>
    <s v="Debit Card"/>
    <s v="Female"/>
    <n v="4"/>
    <n v="4"/>
    <s v="Grocery"/>
    <n v="1"/>
    <s v="Married"/>
    <n v="6"/>
    <n v="1"/>
    <m/>
    <n v="2"/>
    <n v="2"/>
    <n v="1"/>
    <n v="303.75"/>
    <n v="42"/>
    <n v="83"/>
    <x v="4"/>
    <n v="77"/>
    <s v="Office Worker"/>
    <s v="20/06/2022"/>
  </r>
  <r>
    <s v="54066"/>
    <n v="1"/>
    <n v="1"/>
    <s v="Computer"/>
    <n v="1"/>
    <n v="12"/>
    <s v="Debit Card"/>
    <s v="Female"/>
    <n v="3"/>
    <n v="2"/>
    <s v="Mobile Phone"/>
    <n v="3"/>
    <s v="Single"/>
    <n v="5"/>
    <n v="1"/>
    <n v="15"/>
    <n v="1"/>
    <n v="2"/>
    <n v="4"/>
    <n v="149.32"/>
    <n v="39"/>
    <n v="704"/>
    <x v="0"/>
    <n v="52"/>
    <s v="Teacher"/>
    <s v="05/06/2022"/>
  </r>
  <r>
    <s v="54067"/>
    <n v="0"/>
    <n v="12"/>
    <s v="Mobile Phone"/>
    <n v="1"/>
    <n v="16"/>
    <s v="Debit Card"/>
    <s v="Male"/>
    <n v="4"/>
    <n v="4"/>
    <s v="Mobile Phone"/>
    <n v="1"/>
    <s v="Married"/>
    <n v="4"/>
    <n v="0"/>
    <n v="20"/>
    <n v="2"/>
    <n v="2"/>
    <n v="4"/>
    <n v="172.71"/>
    <n v="43"/>
    <n v="1304"/>
    <x v="0"/>
    <n v="35"/>
    <s v="Office Worker"/>
    <s v="11/12/2023"/>
  </r>
  <r>
    <s v="54068"/>
    <n v="0"/>
    <n v="23"/>
    <s v="Computer"/>
    <n v="1"/>
    <n v="9"/>
    <s v="Debit Card"/>
    <s v="Male"/>
    <n v="3"/>
    <n v="4"/>
    <s v="Others"/>
    <n v="1"/>
    <s v="Married"/>
    <n v="5"/>
    <n v="0"/>
    <m/>
    <n v="3"/>
    <n v="5"/>
    <n v="4"/>
    <n v="316.61"/>
    <n v="34"/>
    <n v="2257"/>
    <x v="2"/>
    <n v="6"/>
    <s v="Accountant"/>
    <s v="14/01/2023"/>
  </r>
  <r>
    <s v="54069"/>
    <n v="0"/>
    <n v="16"/>
    <s v="Mobile Phone"/>
    <n v="3"/>
    <n v="19"/>
    <s v="E wallet"/>
    <s v="Male"/>
    <n v="4"/>
    <n v="4"/>
    <s v="Laptop &amp; Accessory"/>
    <n v="1"/>
    <s v="Married"/>
    <n v="5"/>
    <n v="1"/>
    <n v="13"/>
    <n v="1"/>
    <n v="2"/>
    <n v="1"/>
    <n v="175.87"/>
    <n v="26"/>
    <n v="6582"/>
    <x v="2"/>
    <n v="60"/>
    <s v="Chef"/>
    <s v="24/01/2022"/>
  </r>
  <r>
    <s v="54070"/>
    <n v="1"/>
    <n v="1"/>
    <s v="Computer"/>
    <n v="2"/>
    <n v="29"/>
    <s v="UPI"/>
    <s v="Female"/>
    <n v="3"/>
    <n v="5"/>
    <s v="Mobile Phone"/>
    <n v="4"/>
    <s v="Married"/>
    <n v="3"/>
    <n v="0"/>
    <n v="13"/>
    <n v="2"/>
    <n v="2"/>
    <n v="1"/>
    <n v="153.63"/>
    <n v="41"/>
    <n v="534"/>
    <x v="0"/>
    <n v="77"/>
    <s v="Entrepreneur"/>
    <s v="25/06/2023"/>
  </r>
  <r>
    <s v="54071"/>
    <n v="0"/>
    <n v="9"/>
    <s v="Mobile Phone"/>
    <n v="3"/>
    <n v="25"/>
    <s v="Credit Card"/>
    <s v="Male"/>
    <n v="4"/>
    <n v="4"/>
    <s v="Laptop &amp; Accessory"/>
    <n v="5"/>
    <s v="Married"/>
    <n v="2"/>
    <n v="0"/>
    <n v="17"/>
    <n v="1"/>
    <n v="2"/>
    <n v="5"/>
    <n v="25"/>
    <n v="40"/>
    <n v="1068"/>
    <x v="0"/>
    <n v="63"/>
    <s v="Teacher"/>
    <s v="12/12/2023"/>
  </r>
  <r>
    <s v="54072"/>
    <n v="0"/>
    <n v="2"/>
    <s v="Computer"/>
    <n v="1"/>
    <n v="23"/>
    <s v="Credit Card"/>
    <s v="Male"/>
    <n v="3"/>
    <n v="4"/>
    <s v="Mobile Phone"/>
    <n v="3"/>
    <s v="Single"/>
    <n v="3"/>
    <n v="0"/>
    <n v="15"/>
    <n v="1"/>
    <n v="2"/>
    <n v="5"/>
    <n v="146.44"/>
    <n v="46"/>
    <n v="3762"/>
    <x v="0"/>
    <n v="50"/>
    <s v="Chef"/>
    <s v="19/06/2022"/>
  </r>
  <r>
    <s v="54073"/>
    <n v="0"/>
    <n v="5"/>
    <s v="Computer"/>
    <n v="1"/>
    <n v="10"/>
    <s v="Credit Card"/>
    <s v="Male"/>
    <n v="3"/>
    <n v="4"/>
    <s v="Mobile Phone"/>
    <n v="5"/>
    <s v="Married"/>
    <n v="3"/>
    <n v="1"/>
    <n v="14"/>
    <n v="1"/>
    <n v="3"/>
    <n v="4"/>
    <n v="155.65"/>
    <n v="31"/>
    <n v="766"/>
    <x v="0"/>
    <n v="53"/>
    <s v="Cashier"/>
    <s v="18/01/2022"/>
  </r>
  <r>
    <s v="54074"/>
    <n v="0"/>
    <n v="10"/>
    <s v="Computer"/>
    <n v="1"/>
    <n v="16"/>
    <s v="Debit Card"/>
    <s v="Male"/>
    <n v="4"/>
    <n v="2"/>
    <s v="Mobile Phone"/>
    <n v="4"/>
    <s v="Married"/>
    <n v="3"/>
    <n v="0"/>
    <n v="23"/>
    <n v="2"/>
    <n v="2"/>
    <n v="3"/>
    <n v="153.1"/>
    <n v="43"/>
    <n v="1288"/>
    <x v="0"/>
    <n v="56"/>
    <s v="Cashier"/>
    <s v="29/07/2022"/>
  </r>
  <r>
    <s v="54075"/>
    <n v="0"/>
    <n v="8"/>
    <s v="Mobile Phone"/>
    <n v="3"/>
    <n v="7"/>
    <s v="E wallet"/>
    <s v="Male"/>
    <n v="3"/>
    <n v="4"/>
    <s v="Fashion"/>
    <n v="1"/>
    <s v="Single"/>
    <n v="3"/>
    <n v="0"/>
    <n v="22"/>
    <n v="2"/>
    <n v="3"/>
    <m/>
    <n v="223.88"/>
    <n v="26"/>
    <n v="410"/>
    <x v="0"/>
    <n v="63"/>
    <s v="Entrepreneur"/>
    <s v="29/08/2022"/>
  </r>
  <r>
    <s v="54076"/>
    <n v="0"/>
    <n v="8"/>
    <s v="Mobile Phone"/>
    <n v="3"/>
    <n v="20"/>
    <s v="Credit Card"/>
    <s v="Male"/>
    <n v="3"/>
    <n v="4"/>
    <s v="Fashion"/>
    <n v="3"/>
    <s v="Married"/>
    <n v="3"/>
    <n v="0"/>
    <n v="19"/>
    <n v="2"/>
    <n v="2"/>
    <m/>
    <n v="211.28"/>
    <n v="31"/>
    <n v="301"/>
    <x v="0"/>
    <n v="5"/>
    <s v="Salesman"/>
    <s v="25/11/2023"/>
  </r>
  <r>
    <s v="54077"/>
    <n v="0"/>
    <n v="1"/>
    <s v="Mobile Phone"/>
    <n v="1"/>
    <n v="7"/>
    <s v="Credit Card"/>
    <s v="Male"/>
    <n v="4"/>
    <n v="4"/>
    <s v="Mobile Phone"/>
    <n v="5"/>
    <s v="Single"/>
    <n v="2"/>
    <n v="0"/>
    <n v="14"/>
    <n v="4"/>
    <n v="8"/>
    <n v="7"/>
    <n v="153.66999999999999"/>
    <n v="22"/>
    <n v="2126"/>
    <x v="0"/>
    <n v="59"/>
    <s v="Entrepreneur"/>
    <s v="25/11/2023"/>
  </r>
  <r>
    <s v="54078"/>
    <n v="0"/>
    <n v="3"/>
    <s v="Mobile Phone"/>
    <n v="1"/>
    <n v="7"/>
    <s v="Debit Card"/>
    <s v="Male"/>
    <n v="3"/>
    <n v="4"/>
    <s v="Laptop &amp; Accessory"/>
    <n v="5"/>
    <s v="Married"/>
    <n v="2"/>
    <n v="0"/>
    <n v="13"/>
    <n v="2"/>
    <n v="2"/>
    <n v="3"/>
    <n v="178.73"/>
    <n v="40"/>
    <n v="9967"/>
    <x v="0"/>
    <n v="74"/>
    <s v="Accountant"/>
    <s v="01/03/2022"/>
  </r>
  <r>
    <s v="54079"/>
    <n v="0"/>
    <n v="6"/>
    <s v="Computer"/>
    <n v="1"/>
    <n v="22"/>
    <s v="Credit Card"/>
    <s v="Female"/>
    <n v="3"/>
    <n v="4"/>
    <s v="Laptop &amp; Accessory"/>
    <n v="1"/>
    <s v="Married"/>
    <n v="7"/>
    <n v="0"/>
    <n v="19"/>
    <n v="1"/>
    <n v="2"/>
    <n v="3"/>
    <n v="191.67"/>
    <n v="39"/>
    <n v="2903"/>
    <x v="0"/>
    <n v="78"/>
    <s v="Chef"/>
    <s v="18/08/2023"/>
  </r>
  <r>
    <s v="54080"/>
    <n v="0"/>
    <n v="5"/>
    <s v="Computer"/>
    <n v="1"/>
    <n v="7"/>
    <s v="Debit Card"/>
    <s v="Male"/>
    <n v="3"/>
    <n v="6"/>
    <s v="Laptop &amp; Accessory"/>
    <n v="5"/>
    <s v="Married"/>
    <n v="3"/>
    <n v="0"/>
    <n v="22"/>
    <n v="2"/>
    <n v="9"/>
    <n v="8"/>
    <n v="175.03"/>
    <n v="27"/>
    <n v="6585"/>
    <x v="0"/>
    <n v="53"/>
    <s v="Cashier"/>
    <s v="04/07/2022"/>
  </r>
  <r>
    <s v="54081"/>
    <n v="1"/>
    <n v="1"/>
    <s v="Mobile Phone"/>
    <n v="1"/>
    <n v="24"/>
    <s v="Cash on Delivery"/>
    <s v="Male"/>
    <n v="3"/>
    <n v="5"/>
    <s v="Mobile Phone"/>
    <n v="1"/>
    <s v="Married"/>
    <n v="7"/>
    <n v="0"/>
    <n v="13"/>
    <n v="1"/>
    <n v="2"/>
    <n v="4"/>
    <n v="148.66999999999999"/>
    <n v="33"/>
    <n v="2125"/>
    <x v="0"/>
    <n v="53"/>
    <s v="Entrepreneur"/>
    <s v="21/10/2023"/>
  </r>
  <r>
    <s v="54082"/>
    <n v="0"/>
    <n v="12"/>
    <s v="Mobile Phone"/>
    <n v="3"/>
    <n v="7"/>
    <s v="Debit Card"/>
    <s v="Male"/>
    <n v="3"/>
    <n v="5"/>
    <s v="Mobile Phone"/>
    <n v="5"/>
    <s v="Single"/>
    <n v="6"/>
    <n v="0"/>
    <n v="15"/>
    <n v="1"/>
    <n v="2"/>
    <n v="1"/>
    <n v="153.58000000000001"/>
    <n v="28"/>
    <n v="2209"/>
    <x v="0"/>
    <n v="78"/>
    <s v="Factory Worker"/>
    <s v="21/09/2022"/>
  </r>
  <r>
    <s v="54083"/>
    <n v="0"/>
    <n v="9"/>
    <s v="Mobile Phone"/>
    <n v="3"/>
    <n v="14"/>
    <s v="Debit Card"/>
    <s v="Female"/>
    <n v="3"/>
    <n v="4"/>
    <s v="Laptop &amp; Accessory"/>
    <n v="1"/>
    <s v="Married"/>
    <n v="3"/>
    <n v="1"/>
    <n v="12"/>
    <n v="2"/>
    <n v="2"/>
    <n v="10"/>
    <n v="177.04"/>
    <n v="28"/>
    <n v="3531"/>
    <x v="0"/>
    <n v="54"/>
    <s v="Cashier"/>
    <s v="09/07/2023"/>
  </r>
  <r>
    <s v="54084"/>
    <n v="0"/>
    <n v="1"/>
    <s v="Mobile Phone"/>
    <n v="3"/>
    <n v="16"/>
    <s v="E wallet"/>
    <s v="Male"/>
    <n v="3"/>
    <n v="4"/>
    <s v="Laptop &amp; Accessory"/>
    <n v="1"/>
    <s v="Single"/>
    <n v="3"/>
    <n v="0"/>
    <n v="15"/>
    <n v="1"/>
    <n v="2"/>
    <n v="8"/>
    <n v="166.05"/>
    <n v="40"/>
    <n v="7568"/>
    <x v="0"/>
    <n v="37"/>
    <s v="Chef"/>
    <s v="21/08/2022"/>
  </r>
  <r>
    <s v="54085"/>
    <n v="0"/>
    <n v="6"/>
    <s v="Mobile Phone"/>
    <n v="1"/>
    <n v="12"/>
    <s v="Debit Card"/>
    <s v="Male"/>
    <n v="3"/>
    <n v="5"/>
    <s v="Laptop &amp; Accessory"/>
    <n v="1"/>
    <s v="Single"/>
    <n v="10"/>
    <n v="0"/>
    <n v="25"/>
    <n v="1"/>
    <n v="2"/>
    <m/>
    <n v="221.79"/>
    <n v="26"/>
    <n v="7554"/>
    <x v="0"/>
    <n v="45"/>
    <s v="Engineer"/>
    <s v="18/02/2023"/>
  </r>
  <r>
    <s v="54086"/>
    <n v="1"/>
    <n v="1"/>
    <s v="Computer"/>
    <n v="3"/>
    <n v="33"/>
    <s v="E wallet"/>
    <s v="Male"/>
    <n v="4"/>
    <n v="4"/>
    <s v="Laptop &amp; Accessory"/>
    <n v="1"/>
    <s v="Married"/>
    <n v="3"/>
    <n v="1"/>
    <n v="12"/>
    <n v="1"/>
    <n v="2"/>
    <n v="9"/>
    <n v="181.17"/>
    <n v="42"/>
    <n v="5057"/>
    <x v="0"/>
    <n v="18"/>
    <s v="Cashier"/>
    <s v="27/11/2022"/>
  </r>
  <r>
    <s v="54087"/>
    <n v="1"/>
    <n v="17"/>
    <s v="Mobile Phone"/>
    <n v="3"/>
    <n v="31"/>
    <s v="Debit Card"/>
    <s v="Male"/>
    <n v="4"/>
    <n v="4"/>
    <s v="Fashion"/>
    <n v="5"/>
    <s v="Single"/>
    <n v="8"/>
    <n v="1"/>
    <n v="14"/>
    <n v="3"/>
    <n v="3"/>
    <m/>
    <n v="229.48"/>
    <n v="42"/>
    <n v="874"/>
    <x v="2"/>
    <n v="17"/>
    <s v="Entrepreneur"/>
    <s v="23/03/2022"/>
  </r>
  <r>
    <s v="54088"/>
    <n v="0"/>
    <n v="28"/>
    <s v="Mobile Phone"/>
    <n v="1"/>
    <n v="16"/>
    <s v="Debit Card"/>
    <s v="Female"/>
    <n v="4"/>
    <n v="4"/>
    <s v="Laptop &amp; Accessory"/>
    <n v="3"/>
    <s v="Married"/>
    <n v="5"/>
    <n v="0"/>
    <n v="12"/>
    <n v="1"/>
    <n v="3"/>
    <n v="4"/>
    <n v="153.97"/>
    <n v="43"/>
    <n v="301"/>
    <x v="2"/>
    <n v="36"/>
    <s v="Engineer"/>
    <s v="09/04/2023"/>
  </r>
  <r>
    <s v="54089"/>
    <n v="0"/>
    <n v="7"/>
    <s v="Computer"/>
    <n v="1"/>
    <n v="14"/>
    <s v="Debit Card"/>
    <s v="Male"/>
    <n v="3"/>
    <n v="4"/>
    <s v="Laptop &amp; Accessory"/>
    <n v="3"/>
    <s v="Married"/>
    <n v="3"/>
    <n v="0"/>
    <n v="21"/>
    <n v="3"/>
    <n v="3"/>
    <n v="9"/>
    <n v="184.68"/>
    <n v="25"/>
    <n v="2786"/>
    <x v="0"/>
    <n v="9"/>
    <s v="Chef"/>
    <s v="18/02/2023"/>
  </r>
  <r>
    <s v="54090"/>
    <n v="0"/>
    <n v="17"/>
    <s v="Mobile Phone"/>
    <n v="1"/>
    <n v="18"/>
    <s v="Debit Card"/>
    <s v="Male"/>
    <n v="2"/>
    <n v="4"/>
    <s v="Fashion"/>
    <n v="3"/>
    <s v="Married"/>
    <n v="3"/>
    <n v="0"/>
    <n v="18"/>
    <n v="2"/>
    <n v="2"/>
    <n v="10"/>
    <n v="200.1"/>
    <n v="33"/>
    <n v="1158"/>
    <x v="2"/>
    <n v="32"/>
    <s v="Accountant"/>
    <s v="15/08/2023"/>
  </r>
  <r>
    <s v="54091"/>
    <n v="0"/>
    <n v="12"/>
    <s v="Computer"/>
    <n v="2"/>
    <n v="7"/>
    <s v="UPI"/>
    <s v="Male"/>
    <n v="3"/>
    <n v="4"/>
    <s v="Mobile Phone"/>
    <n v="4"/>
    <s v="Married"/>
    <n v="2"/>
    <n v="1"/>
    <n v="12"/>
    <n v="2"/>
    <n v="2"/>
    <n v="3"/>
    <n v="154.91"/>
    <n v="42"/>
    <n v="1210"/>
    <x v="0"/>
    <n v="17"/>
    <s v="Teacher"/>
    <s v="13/08/2023"/>
  </r>
  <r>
    <s v="54092"/>
    <n v="0"/>
    <n v="29"/>
    <s v="Mobile Phone"/>
    <n v="2"/>
    <n v="33"/>
    <s v="UPI"/>
    <s v="Male"/>
    <n v="4"/>
    <n v="2"/>
    <s v="Others"/>
    <n v="4"/>
    <s v="Married"/>
    <n v="6"/>
    <n v="1"/>
    <m/>
    <n v="2"/>
    <n v="2"/>
    <n v="5"/>
    <n v="321.36"/>
    <n v="42"/>
    <n v="1907"/>
    <x v="2"/>
    <n v="75"/>
    <s v="Taxi Driver"/>
    <s v="24/11/2022"/>
  </r>
  <r>
    <s v="54093"/>
    <n v="0"/>
    <n v="5"/>
    <s v="Mobile Phone"/>
    <n v="1"/>
    <n v="9"/>
    <s v="Credit Card"/>
    <s v="Female"/>
    <n v="3"/>
    <n v="6"/>
    <s v="Mobile Phone"/>
    <n v="1"/>
    <s v="Married"/>
    <n v="3"/>
    <n v="1"/>
    <n v="12"/>
    <n v="2"/>
    <n v="2"/>
    <n v="1"/>
    <n v="136.29"/>
    <n v="28"/>
    <n v="3237"/>
    <x v="0"/>
    <n v="13"/>
    <s v="Chef"/>
    <s v="31/05/2022"/>
  </r>
  <r>
    <s v="54094"/>
    <n v="0"/>
    <n v="13"/>
    <s v="Mobile Phone"/>
    <n v="3"/>
    <n v="22"/>
    <s v="E wallet"/>
    <s v="Male"/>
    <n v="4"/>
    <n v="4"/>
    <s v="Grocery"/>
    <n v="5"/>
    <s v="Single"/>
    <n v="2"/>
    <n v="0"/>
    <n v="13"/>
    <n v="5"/>
    <m/>
    <n v="11"/>
    <n v="258.41000000000003"/>
    <n v="44"/>
    <n v="211"/>
    <x v="0"/>
    <n v="16"/>
    <s v="Office Worker"/>
    <s v="24/05/2023"/>
  </r>
  <r>
    <s v="54095"/>
    <n v="0"/>
    <n v="16"/>
    <s v="Computer"/>
    <n v="1"/>
    <n v="30"/>
    <s v="Debit Card"/>
    <s v="Male"/>
    <n v="3"/>
    <n v="5"/>
    <s v="Laptop &amp; Accessory"/>
    <n v="3"/>
    <s v="Single"/>
    <n v="3"/>
    <n v="0"/>
    <n v="13"/>
    <n v="3"/>
    <n v="4"/>
    <n v="8"/>
    <n v="168.32"/>
    <n v="32"/>
    <n v="6948"/>
    <x v="2"/>
    <n v="15"/>
    <s v="Engineer"/>
    <s v="04/08/2023"/>
  </r>
  <r>
    <s v="54096"/>
    <n v="0"/>
    <n v="5"/>
    <s v="Computer"/>
    <n v="1"/>
    <n v="17"/>
    <s v="Credit Card"/>
    <s v="Female"/>
    <n v="3"/>
    <n v="4"/>
    <s v="Fashion"/>
    <n v="3"/>
    <s v="Married"/>
    <n v="6"/>
    <n v="0"/>
    <n v="21"/>
    <n v="4"/>
    <m/>
    <n v="9"/>
    <n v="235.31"/>
    <n v="35"/>
    <n v="803"/>
    <x v="0"/>
    <n v="2"/>
    <s v="Accountant"/>
    <s v="28/05/2023"/>
  </r>
  <r>
    <s v="54097"/>
    <n v="0"/>
    <n v="28"/>
    <s v="Mobile Phone"/>
    <n v="1"/>
    <n v="17"/>
    <s v="Credit Card"/>
    <s v="Female"/>
    <n v="4"/>
    <n v="4"/>
    <s v="Laptop &amp; Accessory"/>
    <n v="5"/>
    <s v="Single"/>
    <n v="8"/>
    <n v="1"/>
    <n v="20"/>
    <n v="1"/>
    <n v="2"/>
    <n v="5"/>
    <n v="169.4"/>
    <n v="27"/>
    <n v="4385"/>
    <x v="2"/>
    <n v="66"/>
    <s v="Accountant"/>
    <s v="06/06/2023"/>
  </r>
  <r>
    <s v="54098"/>
    <n v="0"/>
    <n v="1"/>
    <s v="Mobile Phone"/>
    <n v="1"/>
    <n v="7"/>
    <s v="Debit Card"/>
    <s v="Male"/>
    <n v="3"/>
    <n v="5"/>
    <s v="Laptop &amp; Accessory"/>
    <n v="3"/>
    <s v="Single"/>
    <n v="3"/>
    <n v="0"/>
    <n v="13"/>
    <n v="2"/>
    <n v="2"/>
    <n v="3"/>
    <n v="171.17"/>
    <n v="34"/>
    <n v="1205"/>
    <x v="0"/>
    <n v="69"/>
    <s v="Office Worker"/>
    <s v="01/04/2022"/>
  </r>
  <r>
    <s v="54099"/>
    <n v="0"/>
    <n v="1"/>
    <s v="Mobile Phone"/>
    <n v="1"/>
    <n v="19"/>
    <s v="UPI"/>
    <s v="Male"/>
    <n v="4"/>
    <n v="4"/>
    <s v="Mobile Phone"/>
    <n v="1"/>
    <s v="Single"/>
    <n v="3"/>
    <n v="0"/>
    <n v="14"/>
    <n v="2"/>
    <n v="2"/>
    <n v="5"/>
    <n v="151.47"/>
    <n v="27"/>
    <n v="569"/>
    <x v="0"/>
    <n v="48"/>
    <s v="Accountant"/>
    <s v="25/03/2023"/>
  </r>
  <r>
    <s v="54100"/>
    <n v="0"/>
    <n v="14"/>
    <s v="Computer"/>
    <n v="1"/>
    <n v="18"/>
    <s v="Cash on Delivery"/>
    <s v="Female"/>
    <n v="4"/>
    <n v="4"/>
    <s v="Laptop &amp; Accessory"/>
    <n v="3"/>
    <s v="Married"/>
    <n v="3"/>
    <n v="0"/>
    <n v="12"/>
    <n v="3"/>
    <n v="10"/>
    <n v="5"/>
    <n v="188.23"/>
    <n v="37"/>
    <n v="6189"/>
    <x v="0"/>
    <n v="20"/>
    <s v="Cashier"/>
    <s v="26/11/2022"/>
  </r>
  <r>
    <s v="54101"/>
    <n v="0"/>
    <n v="14"/>
    <s v="Mobile Phone"/>
    <n v="3"/>
    <n v="9"/>
    <s v="E wallet"/>
    <s v="Female"/>
    <n v="4"/>
    <n v="4"/>
    <s v="Laptop &amp; Accessory"/>
    <n v="4"/>
    <s v="Married"/>
    <n v="5"/>
    <n v="0"/>
    <n v="15"/>
    <n v="2"/>
    <n v="6"/>
    <n v="11"/>
    <n v="181.77"/>
    <n v="44"/>
    <n v="6979"/>
    <x v="0"/>
    <n v="29"/>
    <s v="Factory Worker"/>
    <s v="08/09/2023"/>
  </r>
  <r>
    <s v="54102"/>
    <n v="0"/>
    <n v="1"/>
    <s v="Mobile Phone"/>
    <n v="2"/>
    <n v="9"/>
    <s v="UPI"/>
    <s v="Female"/>
    <n v="3"/>
    <n v="4"/>
    <s v="Mobile Phone"/>
    <n v="4"/>
    <s v="Married"/>
    <n v="6"/>
    <n v="0"/>
    <n v="15"/>
    <n v="1"/>
    <n v="2"/>
    <n v="3"/>
    <n v="146.87"/>
    <n v="44"/>
    <n v="2657"/>
    <x v="0"/>
    <n v="55"/>
    <s v="Taxi Driver"/>
    <s v="05/06/2023"/>
  </r>
  <r>
    <s v="54103"/>
    <n v="0"/>
    <n v="4"/>
    <s v="Mobile Phone"/>
    <n v="1"/>
    <n v="7"/>
    <s v="Credit Card"/>
    <s v="Male"/>
    <n v="4"/>
    <n v="4"/>
    <s v="Mobile Phone"/>
    <n v="4"/>
    <s v="Married"/>
    <n v="3"/>
    <n v="0"/>
    <n v="14"/>
    <n v="1"/>
    <n v="2"/>
    <n v="8"/>
    <n v="162.47999999999999"/>
    <n v="32"/>
    <n v="2045"/>
    <x v="0"/>
    <n v="67"/>
    <s v="Accountant"/>
    <s v="31/01/2023"/>
  </r>
  <r>
    <s v="54104"/>
    <n v="0"/>
    <n v="1"/>
    <s v="Mobile Phone"/>
    <n v="1"/>
    <n v="9"/>
    <s v="UPI"/>
    <s v="Male"/>
    <n v="3"/>
    <n v="4"/>
    <s v="Mobile Phone"/>
    <n v="3"/>
    <s v="Married"/>
    <n v="8"/>
    <n v="1"/>
    <n v="20"/>
    <n v="1"/>
    <n v="2"/>
    <n v="3"/>
    <n v="164.77"/>
    <n v="41"/>
    <n v="1077"/>
    <x v="0"/>
    <n v="14"/>
    <s v="Cashier"/>
    <s v="27/05/2022"/>
  </r>
  <r>
    <s v="54105"/>
    <n v="0"/>
    <n v="21"/>
    <s v="Mobile Phone"/>
    <n v="1"/>
    <n v="32"/>
    <s v="Credit Card"/>
    <s v="Male"/>
    <n v="3"/>
    <n v="4"/>
    <s v="Fashion"/>
    <n v="3"/>
    <s v="Single"/>
    <n v="4"/>
    <n v="0"/>
    <n v="24"/>
    <n v="2"/>
    <n v="13"/>
    <m/>
    <n v="211.33"/>
    <n v="47"/>
    <n v="217"/>
    <x v="2"/>
    <n v="74"/>
    <s v="Entrepreneur"/>
    <s v="24/04/2022"/>
  </r>
  <r>
    <s v="54106"/>
    <n v="0"/>
    <n v="7"/>
    <s v="Computer"/>
    <n v="1"/>
    <n v="7"/>
    <s v="Credit Card"/>
    <s v="Male"/>
    <n v="3"/>
    <n v="5"/>
    <s v="Mobile Phone"/>
    <n v="3"/>
    <s v="Married"/>
    <n v="3"/>
    <n v="0"/>
    <n v="13"/>
    <n v="1"/>
    <n v="2"/>
    <n v="1"/>
    <n v="145.08000000000001"/>
    <n v="34"/>
    <n v="1793"/>
    <x v="0"/>
    <n v="17"/>
    <s v="Engineer"/>
    <s v="06/08/2023"/>
  </r>
  <r>
    <s v="54107"/>
    <n v="0"/>
    <n v="12"/>
    <s v="Mobile Phone"/>
    <n v="3"/>
    <n v="7"/>
    <s v="Debit Card"/>
    <s v="Male"/>
    <n v="3"/>
    <n v="4"/>
    <s v="Laptop &amp; Accessory"/>
    <n v="4"/>
    <s v="Married"/>
    <n v="2"/>
    <n v="0"/>
    <n v="16"/>
    <n v="5"/>
    <n v="6"/>
    <n v="9"/>
    <n v="169.4"/>
    <n v="25"/>
    <n v="9244"/>
    <x v="0"/>
    <n v="66"/>
    <s v="Office Worker"/>
    <s v="05/08/2023"/>
  </r>
  <r>
    <s v="54108"/>
    <n v="0"/>
    <n v="5"/>
    <s v="Mobile Phone"/>
    <n v="3"/>
    <n v="9"/>
    <s v="Debit Card"/>
    <s v="Male"/>
    <n v="3"/>
    <n v="4"/>
    <s v="Mobile Phone"/>
    <n v="3"/>
    <s v="Married"/>
    <n v="2"/>
    <n v="0"/>
    <n v="20"/>
    <n v="2"/>
    <n v="2"/>
    <n v="3"/>
    <n v="155.66999999999999"/>
    <n v="40"/>
    <n v="1963"/>
    <x v="0"/>
    <n v="43"/>
    <s v="Factory Worker"/>
    <s v="24/02/2022"/>
  </r>
  <r>
    <s v="54109"/>
    <n v="0"/>
    <n v="12"/>
    <s v="Computer"/>
    <n v="1"/>
    <n v="13"/>
    <s v="Debit Card"/>
    <s v="Male"/>
    <n v="4"/>
    <n v="5"/>
    <s v="Laptop &amp; Accessory"/>
    <n v="3"/>
    <s v="Married"/>
    <n v="4"/>
    <n v="0"/>
    <n v="12"/>
    <n v="3"/>
    <n v="8"/>
    <n v="8"/>
    <n v="178.21"/>
    <n v="34"/>
    <n v="5299"/>
    <x v="0"/>
    <n v="42"/>
    <s v="Entrepreneur"/>
    <s v="02/01/2023"/>
  </r>
  <r>
    <s v="54110"/>
    <n v="0"/>
    <n v="16"/>
    <s v="Mobile Phone"/>
    <n v="1"/>
    <n v="25"/>
    <s v="Debit Card"/>
    <s v="Male"/>
    <n v="3"/>
    <n v="4"/>
    <s v="Laptop &amp; Accessory"/>
    <n v="5"/>
    <s v="Married"/>
    <n v="8"/>
    <n v="1"/>
    <n v="18"/>
    <n v="1"/>
    <n v="2"/>
    <n v="3"/>
    <n v="179.1"/>
    <n v="28"/>
    <n v="6760"/>
    <x v="2"/>
    <n v="70"/>
    <s v="Entrepreneur"/>
    <s v="06/10/2022"/>
  </r>
  <r>
    <s v="54111"/>
    <n v="0"/>
    <n v="15"/>
    <s v="Mobile Phone"/>
    <n v="1"/>
    <n v="7"/>
    <s v="Debit Card"/>
    <s v="Male"/>
    <n v="4"/>
    <n v="4"/>
    <s v="Mobile Phone"/>
    <n v="1"/>
    <s v="Married"/>
    <n v="5"/>
    <n v="0"/>
    <n v="23"/>
    <n v="1"/>
    <n v="2"/>
    <n v="1"/>
    <n v="152.82"/>
    <n v="23"/>
    <n v="932"/>
    <x v="0"/>
    <n v="33"/>
    <s v="Factory Worker"/>
    <s v="20/04/2022"/>
  </r>
  <r>
    <s v="54112"/>
    <n v="0"/>
    <n v="21"/>
    <s v="Computer"/>
    <n v="1"/>
    <n v="7"/>
    <s v="Credit Card"/>
    <s v="Female"/>
    <n v="4"/>
    <n v="4"/>
    <s v="Fashion"/>
    <n v="4"/>
    <s v="Married"/>
    <n v="2"/>
    <n v="0"/>
    <n v="19"/>
    <n v="1"/>
    <m/>
    <n v="13"/>
    <n v="244.57"/>
    <n v="34"/>
    <n v="481"/>
    <x v="2"/>
    <n v="76"/>
    <s v="Factory Worker"/>
    <s v="30/09/2023"/>
  </r>
  <r>
    <s v="54113"/>
    <n v="0"/>
    <n v="9"/>
    <s v="Mobile Phone"/>
    <n v="1"/>
    <n v="18"/>
    <s v="Credit Card"/>
    <s v="Male"/>
    <n v="3"/>
    <n v="4"/>
    <s v="Mobile Phone"/>
    <n v="3"/>
    <s v="Married"/>
    <n v="9"/>
    <n v="1"/>
    <n v="12"/>
    <n v="1"/>
    <n v="3"/>
    <n v="3"/>
    <n v="151.6"/>
    <n v="43"/>
    <n v="3915"/>
    <x v="0"/>
    <n v="65"/>
    <s v="Office Worker"/>
    <s v="15/08/2023"/>
  </r>
  <r>
    <s v="54114"/>
    <n v="0"/>
    <n v="1"/>
    <s v="Mobile Phone"/>
    <n v="1"/>
    <n v="7"/>
    <s v="Debit Card"/>
    <s v="Male"/>
    <n v="4"/>
    <n v="4"/>
    <s v="Mobile Phone"/>
    <n v="3"/>
    <s v="Single"/>
    <n v="2"/>
    <n v="0"/>
    <n v="13"/>
    <n v="1"/>
    <n v="2"/>
    <n v="3"/>
    <n v="158.75"/>
    <n v="24"/>
    <n v="3716"/>
    <x v="0"/>
    <n v="21"/>
    <s v="Engineer"/>
    <s v="13/10/2022"/>
  </r>
  <r>
    <s v="54115"/>
    <n v="0"/>
    <n v="9"/>
    <s v="Mobile Phone"/>
    <n v="1"/>
    <n v="16"/>
    <s v="Credit Card"/>
    <s v="Male"/>
    <n v="3"/>
    <n v="4"/>
    <s v="Laptop &amp; Accessory"/>
    <n v="3"/>
    <s v="Single"/>
    <n v="3"/>
    <n v="0"/>
    <n v="20"/>
    <n v="1"/>
    <n v="2"/>
    <n v="9"/>
    <n v="175.98"/>
    <n v="28"/>
    <n v="2048"/>
    <x v="0"/>
    <n v="52"/>
    <s v="Salesman"/>
    <s v="04/08/2022"/>
  </r>
  <r>
    <s v="54116"/>
    <n v="0"/>
    <n v="7"/>
    <s v="Mobile Phone"/>
    <n v="1"/>
    <n v="22"/>
    <s v="Credit Card"/>
    <s v="Female"/>
    <n v="4"/>
    <n v="4"/>
    <s v="Laptop &amp; Accessory"/>
    <n v="1"/>
    <s v="Married"/>
    <n v="2"/>
    <n v="1"/>
    <n v="14"/>
    <n v="6"/>
    <n v="9"/>
    <n v="2"/>
    <n v="37"/>
    <n v="43"/>
    <n v="1483"/>
    <x v="0"/>
    <n v="55"/>
    <s v="Teacher"/>
    <s v="29/10/2023"/>
  </r>
  <r>
    <s v="54117"/>
    <n v="0"/>
    <n v="6"/>
    <s v="Mobile Phone"/>
    <n v="1"/>
    <n v="36"/>
    <s v="Debit Card"/>
    <s v="Female"/>
    <n v="3"/>
    <n v="5"/>
    <s v="Mobile Phone"/>
    <n v="4"/>
    <s v="Single"/>
    <n v="3"/>
    <n v="0"/>
    <n v="14"/>
    <n v="4"/>
    <n v="5"/>
    <n v="2"/>
    <n v="153.37"/>
    <n v="21"/>
    <n v="2018"/>
    <x v="0"/>
    <n v="60"/>
    <s v="Salesman"/>
    <s v="08/02/2023"/>
  </r>
  <r>
    <s v="54118"/>
    <n v="0"/>
    <n v="14"/>
    <s v="Mobile Phone"/>
    <n v="1"/>
    <n v="7"/>
    <s v="Debit Card"/>
    <s v="Male"/>
    <n v="3"/>
    <n v="4"/>
    <s v="Mobile Phone"/>
    <n v="1"/>
    <s v="Married"/>
    <n v="10"/>
    <n v="0"/>
    <n v="20"/>
    <n v="1"/>
    <n v="2"/>
    <n v="1"/>
    <n v="149.06"/>
    <n v="39"/>
    <n v="1908"/>
    <x v="0"/>
    <n v="45"/>
    <s v="Chef"/>
    <s v="28/08/2022"/>
  </r>
  <r>
    <s v="54119"/>
    <n v="0"/>
    <n v="6"/>
    <s v="Mobile Phone"/>
    <n v="3"/>
    <n v="7"/>
    <s v="Credit Card"/>
    <s v="Male"/>
    <n v="4"/>
    <n v="5"/>
    <s v="Mobile Phone"/>
    <n v="4"/>
    <s v="Married"/>
    <n v="2"/>
    <n v="0"/>
    <n v="15"/>
    <n v="1"/>
    <n v="3"/>
    <n v="3"/>
    <n v="147.69"/>
    <n v="25"/>
    <n v="1249"/>
    <x v="0"/>
    <n v="22"/>
    <s v="Accountant"/>
    <s v="10/07/2023"/>
  </r>
  <r>
    <s v="54120"/>
    <n v="0"/>
    <n v="13"/>
    <s v="Mobile Phone"/>
    <n v="1"/>
    <n v="31"/>
    <s v="Debit Card"/>
    <s v="Male"/>
    <n v="3"/>
    <n v="4"/>
    <s v="Laptop &amp; Accessory"/>
    <n v="1"/>
    <s v="Single"/>
    <n v="9"/>
    <n v="0"/>
    <n v="14"/>
    <n v="2"/>
    <n v="2"/>
    <n v="8"/>
    <n v="166.08"/>
    <n v="24"/>
    <n v="6439"/>
    <x v="0"/>
    <n v="40"/>
    <s v="Taxi Driver"/>
    <s v="09/07/2023"/>
  </r>
  <r>
    <s v="54121"/>
    <n v="0"/>
    <n v="12"/>
    <s v="Mobile Phone"/>
    <n v="1"/>
    <n v="17"/>
    <s v="Credit Card"/>
    <s v="Female"/>
    <n v="3"/>
    <n v="6"/>
    <s v="Fashion"/>
    <n v="3"/>
    <s v="Married"/>
    <n v="5"/>
    <n v="0"/>
    <n v="13"/>
    <n v="2"/>
    <m/>
    <n v="12"/>
    <n v="257.06"/>
    <n v="42"/>
    <n v="848"/>
    <x v="0"/>
    <n v="4"/>
    <s v="Chef"/>
    <s v="09/09/2023"/>
  </r>
  <r>
    <s v="54122"/>
    <n v="0"/>
    <n v="6"/>
    <s v="Mobile Phone"/>
    <n v="3"/>
    <n v="7"/>
    <s v="E wallet"/>
    <s v="Female"/>
    <n v="3"/>
    <n v="4"/>
    <s v="Fashion"/>
    <n v="1"/>
    <s v="Married"/>
    <n v="3"/>
    <n v="0"/>
    <n v="20"/>
    <n v="4"/>
    <n v="6"/>
    <m/>
    <n v="229.22"/>
    <n v="35"/>
    <n v="1258"/>
    <x v="0"/>
    <n v="64"/>
    <s v="Engineer"/>
    <s v="16/04/2022"/>
  </r>
  <r>
    <s v="54123"/>
    <n v="0"/>
    <n v="11"/>
    <s v="Mobile Phone"/>
    <n v="1"/>
    <n v="17"/>
    <s v="Debit Card"/>
    <s v="Female"/>
    <n v="3"/>
    <n v="2"/>
    <s v="Fashion"/>
    <n v="1"/>
    <s v="Married"/>
    <n v="3"/>
    <n v="1"/>
    <n v="26"/>
    <m/>
    <n v="7"/>
    <n v="9"/>
    <n v="262.44"/>
    <n v="45"/>
    <n v="1012"/>
    <x v="0"/>
    <n v="9"/>
    <s v="Factory Worker"/>
    <s v="05/08/2023"/>
  </r>
  <r>
    <s v="54124"/>
    <n v="0"/>
    <n v="1"/>
    <s v="Mobile Phone"/>
    <n v="3"/>
    <n v="15"/>
    <s v="UPI"/>
    <s v="Female"/>
    <n v="3"/>
    <n v="4"/>
    <s v="Laptop &amp; Accessory"/>
    <n v="3"/>
    <s v="Married"/>
    <n v="2"/>
    <n v="1"/>
    <n v="23"/>
    <n v="2"/>
    <n v="2"/>
    <n v="5"/>
    <n v="174.07"/>
    <n v="27"/>
    <n v="2654"/>
    <x v="0"/>
    <n v="57"/>
    <s v="Accountant"/>
    <s v="03/08/2022"/>
  </r>
  <r>
    <s v="54125"/>
    <n v="0"/>
    <n v="26"/>
    <s v="Computer"/>
    <n v="3"/>
    <n v="127"/>
    <s v="Debit Card"/>
    <s v="Male"/>
    <n v="3"/>
    <n v="4"/>
    <s v="Mobile Phone"/>
    <n v="1"/>
    <s v="Married"/>
    <n v="4"/>
    <n v="0"/>
    <n v="16"/>
    <n v="2"/>
    <n v="2"/>
    <n v="1"/>
    <n v="159.82"/>
    <n v="28"/>
    <n v="3698"/>
    <x v="2"/>
    <n v="3"/>
    <s v="Salesman"/>
    <s v="26/03/2023"/>
  </r>
  <r>
    <s v="54126"/>
    <n v="0"/>
    <n v="18"/>
    <s v="Mobile Phone"/>
    <n v="1"/>
    <n v="7"/>
    <s v="Credit Card"/>
    <s v="Male"/>
    <n v="3"/>
    <n v="4"/>
    <s v="Mobile Phone"/>
    <n v="1"/>
    <s v="Single"/>
    <n v="8"/>
    <n v="1"/>
    <n v="13"/>
    <n v="1"/>
    <n v="2"/>
    <n v="3"/>
    <n v="149.36000000000001"/>
    <n v="24"/>
    <n v="2141"/>
    <x v="2"/>
    <n v="54"/>
    <s v="Chef"/>
    <s v="07/05/2022"/>
  </r>
  <r>
    <s v="54127"/>
    <n v="0"/>
    <n v="1"/>
    <s v="Mobile Phone"/>
    <n v="3"/>
    <n v="12"/>
    <s v="Credit Card"/>
    <s v="Male"/>
    <n v="3"/>
    <n v="4"/>
    <s v="Mobile Phone"/>
    <n v="5"/>
    <s v="Single"/>
    <n v="3"/>
    <n v="1"/>
    <n v="12"/>
    <n v="2"/>
    <n v="2"/>
    <n v="3"/>
    <n v="148.80000000000001"/>
    <n v="24"/>
    <n v="744"/>
    <x v="0"/>
    <n v="44"/>
    <s v="Taxi Driver"/>
    <s v="15/08/2022"/>
  </r>
  <r>
    <s v="54128"/>
    <n v="0"/>
    <n v="13"/>
    <s v="Computer"/>
    <n v="1"/>
    <n v="16"/>
    <s v="Debit Card"/>
    <s v="Male"/>
    <n v="3"/>
    <n v="4"/>
    <s v="Others"/>
    <n v="1"/>
    <s v="Single"/>
    <n v="4"/>
    <n v="0"/>
    <m/>
    <n v="1"/>
    <n v="2"/>
    <n v="4"/>
    <n v="319.31"/>
    <n v="56"/>
    <n v="1660"/>
    <x v="0"/>
    <n v="48"/>
    <s v="Salesman"/>
    <s v="13/03/2022"/>
  </r>
  <r>
    <s v="54129"/>
    <n v="1"/>
    <n v="1"/>
    <s v="Computer"/>
    <n v="3"/>
    <n v="16"/>
    <s v="E wallet"/>
    <s v="Male"/>
    <n v="3"/>
    <n v="4"/>
    <s v="Mobile Phone"/>
    <n v="5"/>
    <s v="Married"/>
    <n v="3"/>
    <n v="0"/>
    <n v="20"/>
    <n v="2"/>
    <n v="2"/>
    <n v="1"/>
    <n v="142.9"/>
    <n v="36"/>
    <n v="3363"/>
    <x v="0"/>
    <n v="14"/>
    <s v="Chef"/>
    <s v="07/05/2023"/>
  </r>
  <r>
    <s v="54130"/>
    <n v="0"/>
    <n v="10"/>
    <s v="Mobile Phone"/>
    <n v="3"/>
    <n v="10"/>
    <s v="Credit Card"/>
    <s v="Female"/>
    <n v="4"/>
    <n v="5"/>
    <s v="Fashion"/>
    <n v="1"/>
    <s v="Married"/>
    <n v="2"/>
    <n v="0"/>
    <n v="20"/>
    <n v="4"/>
    <n v="4"/>
    <n v="5"/>
    <n v="201.44"/>
    <n v="40"/>
    <n v="1380"/>
    <x v="0"/>
    <n v="25"/>
    <s v="Chef"/>
    <s v="31/12/2022"/>
  </r>
  <r>
    <s v="54131"/>
    <n v="0"/>
    <n v="10"/>
    <s v="Computer"/>
    <n v="1"/>
    <n v="11"/>
    <s v="Debit Card"/>
    <s v="Female"/>
    <n v="4"/>
    <n v="4"/>
    <s v="Laptop &amp; Accessory"/>
    <n v="4"/>
    <s v="Married"/>
    <n v="9"/>
    <n v="0"/>
    <n v="14"/>
    <n v="2"/>
    <n v="2"/>
    <n v="3"/>
    <n v="176.31"/>
    <n v="39"/>
    <n v="2086"/>
    <x v="0"/>
    <n v="33"/>
    <s v="Office Worker"/>
    <s v="14/07/2022"/>
  </r>
  <r>
    <s v="54132"/>
    <n v="0"/>
    <n v="30"/>
    <s v="Computer"/>
    <n v="1"/>
    <n v="7"/>
    <s v="Debit Card"/>
    <s v="Male"/>
    <n v="3"/>
    <n v="4"/>
    <s v="Laptop &amp; Accessory"/>
    <n v="3"/>
    <s v="Married"/>
    <n v="3"/>
    <n v="0"/>
    <n v="22"/>
    <n v="1"/>
    <n v="2"/>
    <n v="10"/>
    <n v="188.06"/>
    <n v="26"/>
    <n v="3500"/>
    <x v="2"/>
    <n v="37"/>
    <s v="Chef"/>
    <s v="08/02/2022"/>
  </r>
  <r>
    <s v="54133"/>
    <n v="1"/>
    <n v="1"/>
    <s v="Mobile Phone"/>
    <n v="1"/>
    <n v="7"/>
    <s v="Credit Card"/>
    <s v="Male"/>
    <n v="3"/>
    <n v="4"/>
    <s v="Mobile Phone"/>
    <n v="1"/>
    <s v="Married"/>
    <n v="11"/>
    <n v="1"/>
    <n v="15"/>
    <n v="3"/>
    <n v="3"/>
    <n v="3"/>
    <n v="172.87"/>
    <n v="29"/>
    <n v="443"/>
    <x v="0"/>
    <n v="32"/>
    <s v="Chef"/>
    <s v="11/08/2023"/>
  </r>
  <r>
    <s v="54134"/>
    <n v="0"/>
    <n v="16"/>
    <s v="Mobile Phone"/>
    <n v="1"/>
    <n v="9"/>
    <s v="Debit Card"/>
    <s v="Male"/>
    <n v="3"/>
    <n v="4"/>
    <s v="Others"/>
    <n v="3"/>
    <s v="Married"/>
    <n v="7"/>
    <n v="0"/>
    <m/>
    <n v="2"/>
    <n v="5"/>
    <n v="15"/>
    <n v="313.8"/>
    <n v="41"/>
    <n v="2190"/>
    <x v="2"/>
    <n v="20"/>
    <s v="Taxi Driver"/>
    <s v="10/04/2022"/>
  </r>
  <r>
    <s v="54135"/>
    <n v="1"/>
    <n v="20"/>
    <s v="Mobile Phone"/>
    <n v="1"/>
    <n v="14"/>
    <s v="Cash on Delivery"/>
    <s v="Male"/>
    <n v="4"/>
    <n v="4"/>
    <s v="Mobile Phone"/>
    <n v="3"/>
    <s v="Married"/>
    <n v="10"/>
    <n v="0"/>
    <n v="12"/>
    <n v="7"/>
    <n v="10"/>
    <n v="9"/>
    <n v="148.38999999999999"/>
    <n v="26"/>
    <n v="874"/>
    <x v="2"/>
    <n v="60"/>
    <s v="Factory Worker"/>
    <s v="06/10/2022"/>
  </r>
  <r>
    <s v="54136"/>
    <n v="0"/>
    <n v="15"/>
    <s v="Mobile Phone"/>
    <n v="1"/>
    <n v="35"/>
    <s v="Debit Card"/>
    <s v="Female"/>
    <n v="3"/>
    <n v="5"/>
    <s v="Grocery"/>
    <n v="4"/>
    <s v="Married"/>
    <n v="2"/>
    <n v="0"/>
    <n v="24"/>
    <n v="2"/>
    <m/>
    <n v="11"/>
    <n v="260.7"/>
    <n v="56"/>
    <n v="242"/>
    <x v="0"/>
    <n v="21"/>
    <s v="Cashier"/>
    <s v="01/12/2023"/>
  </r>
  <r>
    <s v="54137"/>
    <n v="0"/>
    <n v="8"/>
    <s v="Mobile Phone"/>
    <n v="3"/>
    <n v="35"/>
    <s v="E wallet"/>
    <s v="Female"/>
    <n v="4"/>
    <n v="5"/>
    <s v="Laptop &amp; Accessory"/>
    <n v="3"/>
    <s v="Married"/>
    <n v="3"/>
    <n v="0"/>
    <n v="22"/>
    <n v="2"/>
    <n v="2"/>
    <n v="8"/>
    <n v="192.12"/>
    <n v="38"/>
    <n v="555"/>
    <x v="0"/>
    <n v="6"/>
    <s v="Salesman"/>
    <s v="16/06/2023"/>
  </r>
  <r>
    <s v="54138"/>
    <n v="0"/>
    <n v="10"/>
    <s v="Computer"/>
    <n v="3"/>
    <n v="22"/>
    <s v="E wallet"/>
    <s v="Male"/>
    <n v="3"/>
    <n v="6"/>
    <s v="Laptop &amp; Accessory"/>
    <n v="1"/>
    <s v="Married"/>
    <n v="3"/>
    <n v="0"/>
    <n v="25"/>
    <n v="5"/>
    <n v="12"/>
    <n v="12"/>
    <n v="179.06"/>
    <n v="45"/>
    <n v="6031"/>
    <x v="0"/>
    <n v="18"/>
    <s v="Taxi Driver"/>
    <s v="21/09/2022"/>
  </r>
  <r>
    <s v="54139"/>
    <n v="0"/>
    <n v="15"/>
    <s v="Mobile Phone"/>
    <n v="3"/>
    <n v="10"/>
    <s v="Debit Card"/>
    <s v="Male"/>
    <n v="3"/>
    <n v="5"/>
    <s v="Laptop &amp; Accessory"/>
    <n v="4"/>
    <s v="Married"/>
    <n v="4"/>
    <n v="0"/>
    <n v="12"/>
    <n v="1"/>
    <n v="2"/>
    <m/>
    <n v="214.38"/>
    <n v="30"/>
    <n v="7464"/>
    <x v="0"/>
    <n v="1"/>
    <s v="Factory Worker"/>
    <s v="18/02/2023"/>
  </r>
  <r>
    <s v="54140"/>
    <n v="0"/>
    <n v="6"/>
    <s v="Mobile Phone"/>
    <n v="1"/>
    <n v="9"/>
    <s v="Cash on Delivery"/>
    <s v="Male"/>
    <n v="4"/>
    <n v="4"/>
    <s v="Mobile Phone"/>
    <n v="5"/>
    <s v="Single"/>
    <n v="3"/>
    <n v="0"/>
    <n v="15"/>
    <n v="2"/>
    <n v="2"/>
    <n v="3"/>
    <n v="149.38999999999999"/>
    <n v="22"/>
    <n v="3911"/>
    <x v="0"/>
    <n v="37"/>
    <s v="Teacher"/>
    <s v="14/05/2023"/>
  </r>
  <r>
    <s v="54141"/>
    <n v="0"/>
    <n v="9"/>
    <s v="Mobile Phone"/>
    <n v="2"/>
    <n v="33"/>
    <s v="Debit Card"/>
    <s v="Female"/>
    <n v="3"/>
    <n v="4"/>
    <s v="Fashion"/>
    <n v="1"/>
    <s v="Single"/>
    <n v="3"/>
    <n v="1"/>
    <n v="17"/>
    <n v="2"/>
    <n v="2"/>
    <m/>
    <n v="213.37"/>
    <n v="21"/>
    <n v="1119"/>
    <x v="0"/>
    <n v="59"/>
    <s v="Salesman"/>
    <s v="07/01/2023"/>
  </r>
  <r>
    <s v="54142"/>
    <n v="0"/>
    <n v="12"/>
    <s v="Mobile Phone"/>
    <n v="3"/>
    <n v="17"/>
    <s v="Debit Card"/>
    <s v="Female"/>
    <n v="4"/>
    <n v="4"/>
    <s v="Laptop &amp; Accessory"/>
    <n v="1"/>
    <s v="Married"/>
    <n v="3"/>
    <n v="0"/>
    <n v="12"/>
    <n v="1"/>
    <n v="2"/>
    <n v="10"/>
    <n v="178.43"/>
    <n v="37"/>
    <n v="3899"/>
    <x v="0"/>
    <n v="45"/>
    <s v="Salesman"/>
    <s v="06/05/2022"/>
  </r>
  <r>
    <s v="54143"/>
    <n v="1"/>
    <n v="14"/>
    <s v="Computer"/>
    <n v="3"/>
    <n v="7"/>
    <s v="Debit Card"/>
    <s v="Male"/>
    <n v="4"/>
    <n v="4"/>
    <s v="Laptop &amp; Accessory"/>
    <n v="3"/>
    <s v="Married"/>
    <n v="9"/>
    <n v="0"/>
    <n v="13"/>
    <n v="2"/>
    <n v="2"/>
    <n v="2"/>
    <n v="192.28"/>
    <n v="35"/>
    <n v="7506"/>
    <x v="0"/>
    <n v="14"/>
    <s v="Accountant"/>
    <s v="17/05/2022"/>
  </r>
  <r>
    <s v="54144"/>
    <n v="0"/>
    <n v="10"/>
    <s v="Mobile Phone"/>
    <n v="3"/>
    <n v="18"/>
    <s v="E wallet"/>
    <s v="Female"/>
    <n v="4"/>
    <n v="5"/>
    <s v="Laptop &amp; Accessory"/>
    <n v="1"/>
    <s v="Married"/>
    <n v="6"/>
    <n v="0"/>
    <n v="14"/>
    <n v="2"/>
    <n v="2"/>
    <n v="1"/>
    <n v="191.52"/>
    <n v="41"/>
    <n v="9453"/>
    <x v="0"/>
    <n v="20"/>
    <s v="Salesman"/>
    <s v="21/03/2023"/>
  </r>
  <r>
    <s v="54145"/>
    <n v="0"/>
    <n v="19"/>
    <s v="Mobile Phone"/>
    <n v="3"/>
    <n v="27"/>
    <s v="Debit Card"/>
    <s v="Female"/>
    <n v="3"/>
    <n v="4"/>
    <s v="Laptop &amp; Accessory"/>
    <n v="3"/>
    <s v="Single"/>
    <n v="10"/>
    <n v="0"/>
    <n v="16"/>
    <n v="2"/>
    <n v="2"/>
    <n v="2"/>
    <n v="173.5"/>
    <n v="49"/>
    <n v="386"/>
    <x v="2"/>
    <n v="78"/>
    <s v="Office Worker"/>
    <s v="11/03/2022"/>
  </r>
  <r>
    <s v="54146"/>
    <n v="0"/>
    <n v="14"/>
    <s v="Mobile Phone"/>
    <n v="1"/>
    <n v="9"/>
    <s v="Debit Card"/>
    <s v="Male"/>
    <n v="3"/>
    <n v="5"/>
    <s v="Mobile Phone"/>
    <n v="3"/>
    <s v="Single"/>
    <n v="4"/>
    <n v="0"/>
    <n v="15"/>
    <n v="1"/>
    <n v="3"/>
    <n v="3"/>
    <n v="153.09"/>
    <n v="24"/>
    <n v="943"/>
    <x v="0"/>
    <n v="61"/>
    <s v="Salesman"/>
    <s v="12/01/2022"/>
  </r>
  <r>
    <s v="54147"/>
    <n v="0"/>
    <n v="9"/>
    <s v="Computer"/>
    <n v="1"/>
    <n v="25"/>
    <s v="Debit Card"/>
    <s v="Male"/>
    <n v="4"/>
    <n v="4"/>
    <s v="Laptop &amp; Accessory"/>
    <n v="3"/>
    <s v="Married"/>
    <n v="3"/>
    <n v="1"/>
    <n v="15"/>
    <n v="2"/>
    <n v="2"/>
    <n v="3"/>
    <n v="181.89"/>
    <n v="42"/>
    <n v="4549"/>
    <x v="0"/>
    <n v="31"/>
    <s v="Salesman"/>
    <s v="04/10/2023"/>
  </r>
  <r>
    <s v="54148"/>
    <n v="0"/>
    <n v="14"/>
    <s v="Mobile Phone"/>
    <n v="1"/>
    <n v="9"/>
    <s v="Credit Card"/>
    <s v="Female"/>
    <n v="4"/>
    <n v="4"/>
    <s v="Mobile Phone"/>
    <n v="3"/>
    <s v="Married"/>
    <n v="4"/>
    <n v="0"/>
    <n v="15"/>
    <n v="2"/>
    <n v="2"/>
    <n v="3"/>
    <n v="145.01"/>
    <n v="29"/>
    <n v="2253"/>
    <x v="0"/>
    <n v="21"/>
    <s v="Entrepreneur"/>
    <s v="04/08/2022"/>
  </r>
  <r>
    <s v="54149"/>
    <n v="0"/>
    <n v="9"/>
    <s v="Mobile Phone"/>
    <n v="1"/>
    <n v="7"/>
    <s v="Debit Card"/>
    <s v="Female"/>
    <n v="4"/>
    <n v="6"/>
    <s v="Mobile Phone"/>
    <n v="1"/>
    <s v="Married"/>
    <n v="3"/>
    <n v="0"/>
    <n v="13"/>
    <n v="1"/>
    <n v="2"/>
    <n v="2"/>
    <n v="154.77000000000001"/>
    <n v="27"/>
    <n v="1402"/>
    <x v="0"/>
    <n v="44"/>
    <s v="Accountant"/>
    <s v="11/02/2022"/>
  </r>
  <r>
    <s v="54150"/>
    <n v="0"/>
    <n v="3"/>
    <s v="Mobile Phone"/>
    <n v="1"/>
    <n v="20"/>
    <s v="UPI"/>
    <s v="Male"/>
    <n v="3"/>
    <n v="5"/>
    <s v="Laptop &amp; Accessory"/>
    <n v="4"/>
    <s v="Married"/>
    <n v="6"/>
    <n v="1"/>
    <n v="14"/>
    <n v="2"/>
    <n v="2"/>
    <n v="4"/>
    <n v="165.25"/>
    <n v="23"/>
    <n v="877"/>
    <x v="0"/>
    <n v="21"/>
    <s v="Office Worker"/>
    <s v="14/08/2022"/>
  </r>
  <r>
    <s v="54151"/>
    <n v="0"/>
    <n v="3"/>
    <s v="Mobile Phone"/>
    <n v="1"/>
    <n v="35"/>
    <s v="Credit Card"/>
    <s v="Female"/>
    <n v="4"/>
    <n v="5"/>
    <s v="Mobile Phone"/>
    <n v="5"/>
    <s v="Single"/>
    <n v="3"/>
    <n v="0"/>
    <n v="15"/>
    <n v="1"/>
    <n v="2"/>
    <n v="5"/>
    <n v="162.85"/>
    <n v="47"/>
    <n v="3415"/>
    <x v="0"/>
    <n v="77"/>
    <s v="Factory Worker"/>
    <s v="02/01/2022"/>
  </r>
  <r>
    <s v="54152"/>
    <n v="1"/>
    <n v="14"/>
    <s v="Mobile Phone"/>
    <n v="3"/>
    <n v="35"/>
    <s v="E wallet"/>
    <s v="Male"/>
    <n v="3"/>
    <n v="5"/>
    <s v="Fashion"/>
    <n v="5"/>
    <s v="Married"/>
    <n v="6"/>
    <n v="1"/>
    <n v="14"/>
    <n v="1"/>
    <m/>
    <n v="1"/>
    <n v="233.54"/>
    <n v="25"/>
    <n v="655"/>
    <x v="0"/>
    <n v="13"/>
    <s v="Engineer"/>
    <s v="06/03/2023"/>
  </r>
  <r>
    <s v="54153"/>
    <n v="0"/>
    <n v="13"/>
    <s v="Mobile Phone"/>
    <n v="3"/>
    <n v="31"/>
    <s v="E wallet"/>
    <s v="Female"/>
    <n v="3"/>
    <n v="5"/>
    <s v="Grocery"/>
    <n v="1"/>
    <s v="Married"/>
    <n v="2"/>
    <n v="0"/>
    <n v="12"/>
    <n v="2"/>
    <m/>
    <n v="7"/>
    <n v="245.31"/>
    <n v="59"/>
    <n v="94"/>
    <x v="0"/>
    <n v="40"/>
    <s v="Factory Worker"/>
    <s v="11/02/2023"/>
  </r>
  <r>
    <s v="54154"/>
    <n v="0"/>
    <n v="5"/>
    <s v="Computer"/>
    <n v="1"/>
    <n v="12"/>
    <s v="Credit Card"/>
    <s v="Male"/>
    <n v="4"/>
    <n v="4"/>
    <s v="Laptop &amp; Accessory"/>
    <n v="5"/>
    <s v="Single"/>
    <n v="2"/>
    <n v="0"/>
    <n v="20"/>
    <n v="1"/>
    <n v="2"/>
    <m/>
    <n v="224.36"/>
    <n v="40"/>
    <n v="385"/>
    <x v="0"/>
    <n v="21"/>
    <s v="Accountant"/>
    <s v="02/11/2022"/>
  </r>
  <r>
    <s v="54155"/>
    <n v="0"/>
    <n v="1"/>
    <s v="Mobile Phone"/>
    <n v="3"/>
    <n v="12"/>
    <s v="UPI"/>
    <s v="Female"/>
    <n v="2"/>
    <n v="5"/>
    <s v="Mobile Phone"/>
    <n v="3"/>
    <s v="Single"/>
    <n v="2"/>
    <n v="0"/>
    <n v="19"/>
    <n v="1"/>
    <n v="2"/>
    <n v="1"/>
    <n v="154.66"/>
    <n v="35"/>
    <n v="828"/>
    <x v="0"/>
    <n v="70"/>
    <s v="Cashier"/>
    <s v="26/09/2022"/>
  </r>
  <r>
    <s v="54156"/>
    <n v="0"/>
    <n v="10"/>
    <s v="Computer"/>
    <n v="1"/>
    <n v="30"/>
    <s v="Credit Card"/>
    <s v="Male"/>
    <n v="3"/>
    <n v="2"/>
    <s v="Laptop &amp; Accessory"/>
    <n v="1"/>
    <s v="Married"/>
    <n v="6"/>
    <n v="0"/>
    <n v="18"/>
    <n v="1"/>
    <n v="2"/>
    <n v="4"/>
    <n v="150.71"/>
    <n v="37"/>
    <n v="8500"/>
    <x v="0"/>
    <n v="35"/>
    <s v="Entrepreneur"/>
    <s v="01/11/2023"/>
  </r>
  <r>
    <s v="54157"/>
    <n v="0"/>
    <n v="13"/>
    <s v="Mobile Phone"/>
    <n v="1"/>
    <n v="13"/>
    <s v="Credit Card"/>
    <s v="Male"/>
    <n v="3"/>
    <n v="5"/>
    <s v="Fashion"/>
    <n v="5"/>
    <s v="Married"/>
    <n v="6"/>
    <n v="0"/>
    <n v="16"/>
    <n v="2"/>
    <n v="2"/>
    <m/>
    <n v="224.91"/>
    <n v="35"/>
    <n v="886"/>
    <x v="0"/>
    <n v="29"/>
    <s v="Accountant"/>
    <s v="04/08/2022"/>
  </r>
  <r>
    <s v="54158"/>
    <n v="0"/>
    <n v="1"/>
    <s v="Mobile Phone"/>
    <n v="1"/>
    <n v="11"/>
    <s v="Debit Card"/>
    <s v="Male"/>
    <n v="3"/>
    <n v="2"/>
    <s v="Laptop &amp; Accessory"/>
    <n v="4"/>
    <s v="Married"/>
    <n v="3"/>
    <n v="1"/>
    <n v="21"/>
    <n v="2"/>
    <n v="2"/>
    <n v="4"/>
    <n v="186.42"/>
    <n v="31"/>
    <n v="4864"/>
    <x v="0"/>
    <n v="77"/>
    <s v="Chef"/>
    <s v="30/04/2022"/>
  </r>
  <r>
    <s v="54159"/>
    <n v="0"/>
    <n v="23"/>
    <s v="Computer"/>
    <n v="3"/>
    <n v="9"/>
    <s v="Credit Card"/>
    <s v="Male"/>
    <n v="4"/>
    <n v="5"/>
    <s v="Laptop &amp; Accessory"/>
    <n v="4"/>
    <s v="Married"/>
    <n v="4"/>
    <n v="0"/>
    <n v="15"/>
    <n v="2"/>
    <n v="2"/>
    <n v="9"/>
    <n v="178.9"/>
    <n v="27"/>
    <n v="8095"/>
    <x v="2"/>
    <n v="46"/>
    <s v="Factory Worker"/>
    <s v="09/03/2023"/>
  </r>
  <r>
    <s v="54160"/>
    <n v="0"/>
    <n v="8"/>
    <s v="Mobile Phone"/>
    <n v="1"/>
    <n v="15"/>
    <s v="Credit Card"/>
    <s v="Male"/>
    <n v="3"/>
    <n v="2"/>
    <s v="Laptop &amp; Accessory"/>
    <n v="3"/>
    <s v="Married"/>
    <n v="4"/>
    <n v="0"/>
    <n v="13"/>
    <n v="1"/>
    <n v="2"/>
    <n v="3"/>
    <n v="169.04"/>
    <n v="37"/>
    <n v="6764"/>
    <x v="0"/>
    <n v="75"/>
    <s v="Factory Worker"/>
    <s v="10/10/2023"/>
  </r>
  <r>
    <s v="54161"/>
    <n v="1"/>
    <n v="5"/>
    <s v="Mobile Phone"/>
    <n v="3"/>
    <n v="7"/>
    <s v="Debit Card"/>
    <s v="Female"/>
    <n v="4"/>
    <n v="4"/>
    <s v="Laptop &amp; Accessory"/>
    <n v="1"/>
    <s v="Single"/>
    <n v="10"/>
    <n v="1"/>
    <n v="12"/>
    <n v="1"/>
    <n v="2"/>
    <n v="6"/>
    <n v="184.93"/>
    <n v="28"/>
    <n v="2399"/>
    <x v="0"/>
    <n v="20"/>
    <s v="Engineer"/>
    <s v="06/02/2022"/>
  </r>
  <r>
    <s v="54162"/>
    <n v="0"/>
    <n v="23"/>
    <s v="Computer"/>
    <n v="1"/>
    <n v="15"/>
    <s v="Debit Card"/>
    <s v="Male"/>
    <n v="4"/>
    <n v="5"/>
    <s v="Laptop &amp; Accessory"/>
    <n v="4"/>
    <s v="Married"/>
    <n v="3"/>
    <n v="0"/>
    <n v="24"/>
    <n v="1"/>
    <n v="2"/>
    <n v="8"/>
    <n v="176.3"/>
    <n v="28"/>
    <n v="3422"/>
    <x v="2"/>
    <n v="65"/>
    <s v="Engineer"/>
    <s v="02/10/2023"/>
  </r>
  <r>
    <s v="54163"/>
    <n v="1"/>
    <n v="1"/>
    <s v="Mobile Phone"/>
    <n v="1"/>
    <n v="9"/>
    <s v="UPI"/>
    <s v="Male"/>
    <n v="4"/>
    <n v="5"/>
    <s v="Mobile Phone"/>
    <n v="3"/>
    <s v="Single"/>
    <n v="8"/>
    <n v="1"/>
    <n v="16"/>
    <n v="1"/>
    <n v="2"/>
    <n v="1"/>
    <n v="145.9"/>
    <n v="21"/>
    <n v="2319"/>
    <x v="0"/>
    <n v="65"/>
    <s v="Engineer"/>
    <s v="16/05/2023"/>
  </r>
  <r>
    <s v="54164"/>
    <n v="0"/>
    <n v="7"/>
    <s v="Computer"/>
    <n v="1"/>
    <n v="10"/>
    <s v="Debit Card"/>
    <s v="Female"/>
    <n v="3"/>
    <n v="4"/>
    <s v="Mobile Phone"/>
    <n v="3"/>
    <s v="Married"/>
    <n v="3"/>
    <n v="1"/>
    <n v="12"/>
    <n v="3"/>
    <n v="4"/>
    <n v="1"/>
    <n v="154.09"/>
    <n v="38"/>
    <n v="615"/>
    <x v="0"/>
    <n v="21"/>
    <s v="Chef"/>
    <s v="06/05/2022"/>
  </r>
  <r>
    <s v="54165"/>
    <n v="0"/>
    <n v="1"/>
    <s v="Mobile Phone"/>
    <n v="1"/>
    <n v="9"/>
    <s v="Credit Card"/>
    <s v="Male"/>
    <n v="3"/>
    <n v="4"/>
    <s v="Mobile Phone"/>
    <n v="4"/>
    <s v="Married"/>
    <n v="11"/>
    <n v="0"/>
    <n v="13"/>
    <n v="2"/>
    <n v="3"/>
    <n v="3"/>
    <n v="159.68"/>
    <n v="28"/>
    <n v="3889"/>
    <x v="0"/>
    <n v="35"/>
    <s v="Cashier"/>
    <s v="19/06/2023"/>
  </r>
  <r>
    <s v="54166"/>
    <n v="0"/>
    <n v="6"/>
    <s v="Computer"/>
    <n v="1"/>
    <n v="9"/>
    <s v="Debit Card"/>
    <s v="Male"/>
    <n v="4"/>
    <n v="4"/>
    <s v="Mobile Phone"/>
    <n v="1"/>
    <s v="Single"/>
    <n v="2"/>
    <n v="0"/>
    <n v="14"/>
    <n v="2"/>
    <n v="4"/>
    <n v="7"/>
    <n v="155.68"/>
    <n v="39"/>
    <n v="1814"/>
    <x v="0"/>
    <n v="33"/>
    <s v="Salesman"/>
    <s v="27/05/2022"/>
  </r>
  <r>
    <s v="54167"/>
    <n v="0"/>
    <n v="31"/>
    <s v="Mobile Phone"/>
    <n v="1"/>
    <n v="10"/>
    <s v="Credit Card"/>
    <s v="Female"/>
    <n v="3"/>
    <n v="2"/>
    <s v="Mobile Phone"/>
    <n v="5"/>
    <s v="Married"/>
    <n v="6"/>
    <n v="1"/>
    <n v="21"/>
    <n v="1"/>
    <n v="2"/>
    <n v="1"/>
    <n v="151.69999999999999"/>
    <n v="27"/>
    <n v="1607"/>
    <x v="4"/>
    <n v="56"/>
    <s v="Office Worker"/>
    <s v="10/12/2022"/>
  </r>
  <r>
    <s v="54168"/>
    <n v="0"/>
    <n v="4"/>
    <s v="Mobile Phone"/>
    <n v="1"/>
    <n v="31"/>
    <s v="Debit Card"/>
    <s v="Male"/>
    <n v="4"/>
    <n v="4"/>
    <s v="Mobile Phone"/>
    <n v="3"/>
    <s v="Married"/>
    <n v="3"/>
    <n v="0"/>
    <n v="23"/>
    <n v="2"/>
    <n v="2"/>
    <n v="1"/>
    <n v="151.93"/>
    <n v="33"/>
    <n v="2972"/>
    <x v="0"/>
    <n v="24"/>
    <s v="Entrepreneur"/>
    <s v="23/12/2023"/>
  </r>
  <r>
    <s v="54169"/>
    <n v="0"/>
    <n v="12"/>
    <s v="Computer"/>
    <n v="1"/>
    <n v="30"/>
    <s v="Debit Card"/>
    <s v="Male"/>
    <n v="3"/>
    <n v="5"/>
    <s v="Fashion"/>
    <n v="3"/>
    <s v="Single"/>
    <n v="2"/>
    <n v="0"/>
    <n v="22"/>
    <n v="2"/>
    <n v="2"/>
    <m/>
    <n v="220.26"/>
    <n v="44"/>
    <n v="895"/>
    <x v="0"/>
    <n v="5"/>
    <s v="Salesman"/>
    <s v="27/10/2023"/>
  </r>
  <r>
    <s v="54170"/>
    <n v="0"/>
    <n v="10"/>
    <s v="Mobile Phone"/>
    <n v="1"/>
    <n v="34"/>
    <s v="Credit Card"/>
    <s v="Male"/>
    <n v="4"/>
    <n v="4"/>
    <s v="Laptop &amp; Accessory"/>
    <n v="3"/>
    <s v="Married"/>
    <n v="8"/>
    <n v="0"/>
    <n v="14"/>
    <n v="1"/>
    <n v="8"/>
    <n v="8"/>
    <n v="177.37"/>
    <n v="42"/>
    <n v="4041"/>
    <x v="0"/>
    <n v="72"/>
    <s v="Cashier"/>
    <s v="28/03/2023"/>
  </r>
  <r>
    <s v="54171"/>
    <n v="0"/>
    <n v="9"/>
    <s v="Mobile Phone"/>
    <n v="1"/>
    <n v="23"/>
    <s v="Credit Card"/>
    <s v="Male"/>
    <n v="3"/>
    <n v="2"/>
    <s v="Mobile Phone"/>
    <n v="4"/>
    <s v="Married"/>
    <n v="2"/>
    <n v="0"/>
    <n v="14"/>
    <n v="2"/>
    <n v="2"/>
    <n v="4"/>
    <n v="149.26"/>
    <n v="42"/>
    <n v="1462"/>
    <x v="0"/>
    <n v="74"/>
    <s v="Taxi Driver"/>
    <s v="09/12/2023"/>
  </r>
  <r>
    <s v="54172"/>
    <n v="0"/>
    <n v="3"/>
    <s v="Mobile Phone"/>
    <n v="1"/>
    <n v="22"/>
    <s v="Debit Card"/>
    <s v="Female"/>
    <n v="3"/>
    <n v="5"/>
    <s v="Laptop &amp; Accessory"/>
    <n v="3"/>
    <s v="Single"/>
    <n v="2"/>
    <n v="1"/>
    <n v="13"/>
    <n v="2"/>
    <n v="2"/>
    <n v="9"/>
    <n v="166.93"/>
    <n v="37"/>
    <n v="7995"/>
    <x v="0"/>
    <n v="24"/>
    <s v="Factory Worker"/>
    <s v="30/06/2022"/>
  </r>
  <r>
    <s v="54173"/>
    <n v="0"/>
    <n v="5"/>
    <s v="Mobile Phone"/>
    <n v="1"/>
    <n v="33"/>
    <s v="Debit Card"/>
    <s v="Male"/>
    <n v="3"/>
    <n v="4"/>
    <s v="Mobile Phone"/>
    <n v="3"/>
    <s v="Married"/>
    <n v="3"/>
    <n v="0"/>
    <n v="18"/>
    <n v="4"/>
    <n v="5"/>
    <n v="4"/>
    <n v="154.11000000000001"/>
    <n v="36"/>
    <n v="3927"/>
    <x v="0"/>
    <n v="62"/>
    <s v="Engineer"/>
    <s v="03/12/2023"/>
  </r>
  <r>
    <s v="54174"/>
    <n v="0"/>
    <n v="8"/>
    <s v="Mobile Phone"/>
    <n v="1"/>
    <n v="26"/>
    <s v="Credit Card"/>
    <s v="Male"/>
    <n v="4"/>
    <n v="4"/>
    <s v="Mobile Phone"/>
    <n v="1"/>
    <s v="Married"/>
    <n v="2"/>
    <n v="0"/>
    <n v="12"/>
    <n v="1"/>
    <n v="2"/>
    <n v="3"/>
    <n v="151.61000000000001"/>
    <n v="29"/>
    <n v="3671"/>
    <x v="0"/>
    <n v="26"/>
    <s v="Cashier"/>
    <s v="18/01/2022"/>
  </r>
  <r>
    <s v="54175"/>
    <n v="1"/>
    <n v="1"/>
    <s v="Mobile Phone"/>
    <n v="1"/>
    <n v="31"/>
    <s v="Debit Card"/>
    <s v="Male"/>
    <n v="3"/>
    <n v="5"/>
    <s v="Mobile Phone"/>
    <n v="3"/>
    <s v="Single"/>
    <n v="7"/>
    <n v="1"/>
    <n v="15"/>
    <n v="1"/>
    <n v="2"/>
    <n v="4"/>
    <n v="145.28"/>
    <n v="30"/>
    <n v="2035"/>
    <x v="0"/>
    <n v="46"/>
    <s v="Engineer"/>
    <s v="10/05/2022"/>
  </r>
  <r>
    <s v="54176"/>
    <n v="0"/>
    <n v="3"/>
    <s v="Mobile Phone"/>
    <n v="1"/>
    <n v="28"/>
    <s v="Debit Card"/>
    <s v="Female"/>
    <n v="3"/>
    <n v="2"/>
    <s v="Fashion"/>
    <n v="5"/>
    <s v="Married"/>
    <n v="3"/>
    <n v="0"/>
    <n v="12"/>
    <n v="7"/>
    <n v="9"/>
    <m/>
    <n v="224.8"/>
    <n v="25"/>
    <n v="1250"/>
    <x v="0"/>
    <n v="16"/>
    <s v="Taxi Driver"/>
    <s v="11/02/2023"/>
  </r>
  <r>
    <s v="54177"/>
    <n v="0"/>
    <n v="6"/>
    <s v="Mobile Phone"/>
    <n v="1"/>
    <n v="12"/>
    <s v="Debit Card"/>
    <s v="Male"/>
    <n v="4"/>
    <n v="2"/>
    <s v="Mobile Phone"/>
    <n v="4"/>
    <s v="Married"/>
    <n v="2"/>
    <n v="1"/>
    <n v="13"/>
    <n v="2"/>
    <n v="2"/>
    <n v="6"/>
    <n v="157.97999999999999"/>
    <n v="27"/>
    <n v="2989"/>
    <x v="0"/>
    <n v="53"/>
    <s v="Office Worker"/>
    <s v="11/03/2023"/>
  </r>
  <r>
    <s v="54178"/>
    <n v="0"/>
    <n v="1"/>
    <s v="Computer"/>
    <n v="1"/>
    <n v="23"/>
    <s v="Credit Card"/>
    <s v="Male"/>
    <n v="4"/>
    <n v="2"/>
    <s v="Mobile Phone"/>
    <n v="1"/>
    <s v="Married"/>
    <n v="3"/>
    <n v="1"/>
    <n v="14"/>
    <n v="1"/>
    <n v="2"/>
    <n v="1"/>
    <n v="154.35"/>
    <n v="34"/>
    <n v="1430"/>
    <x v="0"/>
    <n v="22"/>
    <s v="Chef"/>
    <s v="26/12/2022"/>
  </r>
  <r>
    <s v="54179"/>
    <n v="0"/>
    <n v="27"/>
    <s v="Mobile Phone"/>
    <n v="3"/>
    <n v="9"/>
    <s v="Debit Card"/>
    <s v="Female"/>
    <n v="4"/>
    <n v="5"/>
    <s v="Grocery"/>
    <n v="1"/>
    <s v="Married"/>
    <n v="4"/>
    <n v="0"/>
    <n v="17"/>
    <m/>
    <n v="4"/>
    <n v="8"/>
    <n v="279.27"/>
    <n v="56"/>
    <n v="155"/>
    <x v="2"/>
    <n v="42"/>
    <s v="Office Worker"/>
    <s v="30/01/2022"/>
  </r>
  <r>
    <s v="54180"/>
    <n v="0"/>
    <n v="12"/>
    <s v="Mobile Phone"/>
    <n v="1"/>
    <n v="9"/>
    <s v="Debit Card"/>
    <s v="Male"/>
    <n v="3"/>
    <n v="4"/>
    <s v="Mobile Phone"/>
    <n v="1"/>
    <s v="Single"/>
    <n v="7"/>
    <n v="1"/>
    <n v="12"/>
    <n v="1"/>
    <n v="2"/>
    <n v="3"/>
    <n v="164.44"/>
    <n v="40"/>
    <n v="3024"/>
    <x v="0"/>
    <n v="1"/>
    <s v="Salesman"/>
    <s v="01/09/2023"/>
  </r>
  <r>
    <s v="54181"/>
    <n v="0"/>
    <n v="1"/>
    <s v="Computer"/>
    <n v="1"/>
    <n v="18"/>
    <s v="UPI"/>
    <s v="Female"/>
    <n v="4"/>
    <n v="2"/>
    <s v="Laptop &amp; Accessory"/>
    <n v="3"/>
    <s v="Married"/>
    <n v="2"/>
    <n v="0"/>
    <n v="19"/>
    <n v="1"/>
    <n v="2"/>
    <n v="4"/>
    <n v="165.11"/>
    <n v="32"/>
    <n v="1171"/>
    <x v="0"/>
    <n v="76"/>
    <s v="Salesman"/>
    <s v="28/08/2023"/>
  </r>
  <r>
    <s v="54182"/>
    <n v="1"/>
    <n v="1"/>
    <s v="Mobile Phone"/>
    <n v="3"/>
    <n v="16"/>
    <s v="Debit Card"/>
    <s v="Male"/>
    <n v="3"/>
    <n v="5"/>
    <s v="Mobile Phone"/>
    <n v="5"/>
    <s v="Single"/>
    <n v="9"/>
    <n v="0"/>
    <n v="24"/>
    <n v="1"/>
    <n v="2"/>
    <n v="4"/>
    <n v="159.07"/>
    <n v="33"/>
    <n v="1543"/>
    <x v="0"/>
    <n v="27"/>
    <s v="Cashier"/>
    <s v="02/03/2022"/>
  </r>
  <r>
    <s v="54183"/>
    <n v="0"/>
    <n v="8"/>
    <s v="Mobile Phone"/>
    <n v="1"/>
    <n v="14"/>
    <s v="Debit Card"/>
    <s v="Female"/>
    <n v="3"/>
    <n v="4"/>
    <s v="Fashion"/>
    <n v="4"/>
    <s v="Single"/>
    <n v="2"/>
    <n v="0"/>
    <n v="12"/>
    <n v="1"/>
    <m/>
    <n v="12"/>
    <n v="244.94"/>
    <n v="34"/>
    <n v="1087"/>
    <x v="0"/>
    <n v="13"/>
    <s v="Taxi Driver"/>
    <s v="29/03/2023"/>
  </r>
  <r>
    <s v="54184"/>
    <n v="0"/>
    <n v="1"/>
    <s v="Mobile Phone"/>
    <n v="1"/>
    <n v="22"/>
    <s v="Debit Card"/>
    <s v="Male"/>
    <n v="4"/>
    <n v="4"/>
    <s v="Mobile Phone"/>
    <n v="1"/>
    <s v="Single"/>
    <n v="3"/>
    <n v="0"/>
    <n v="15"/>
    <n v="2"/>
    <n v="2"/>
    <n v="1"/>
    <n v="137.32"/>
    <n v="28"/>
    <n v="3174"/>
    <x v="0"/>
    <n v="64"/>
    <s v="Salesman"/>
    <s v="29/05/2023"/>
  </r>
  <r>
    <s v="54185"/>
    <n v="1"/>
    <n v="1"/>
    <s v="Mobile Phone"/>
    <n v="1"/>
    <n v="13"/>
    <s v="Credit Card"/>
    <s v="Male"/>
    <n v="3"/>
    <n v="4"/>
    <s v="Mobile Phone"/>
    <n v="5"/>
    <s v="Single"/>
    <n v="4"/>
    <n v="0"/>
    <n v="12"/>
    <n v="1"/>
    <n v="2"/>
    <n v="4"/>
    <n v="154.6"/>
    <n v="48"/>
    <n v="3717"/>
    <x v="0"/>
    <n v="11"/>
    <s v="Taxi Driver"/>
    <s v="27/10/2023"/>
  </r>
  <r>
    <s v="54186"/>
    <n v="0"/>
    <n v="27"/>
    <s v="Mobile Phone"/>
    <n v="1"/>
    <n v="12"/>
    <s v="UPI"/>
    <s v="Female"/>
    <n v="3"/>
    <n v="4"/>
    <s v="Others"/>
    <n v="3"/>
    <s v="Married"/>
    <n v="6"/>
    <n v="0"/>
    <m/>
    <n v="2"/>
    <n v="5"/>
    <n v="9"/>
    <n v="315.94"/>
    <n v="35"/>
    <n v="1425"/>
    <x v="2"/>
    <n v="50"/>
    <s v="Chef"/>
    <s v="08/12/2022"/>
  </r>
  <r>
    <s v="54187"/>
    <n v="1"/>
    <n v="1"/>
    <s v="Computer"/>
    <n v="1"/>
    <n v="23"/>
    <s v="Debit Card"/>
    <s v="Female"/>
    <n v="4"/>
    <n v="6"/>
    <s v="Mobile Phone"/>
    <n v="5"/>
    <s v="Single"/>
    <n v="3"/>
    <n v="1"/>
    <n v="23"/>
    <n v="1"/>
    <n v="7"/>
    <n v="8"/>
    <n v="164.19"/>
    <n v="32"/>
    <n v="3734"/>
    <x v="0"/>
    <n v="58"/>
    <s v="Teacher"/>
    <s v="26/11/2022"/>
  </r>
  <r>
    <s v="54188"/>
    <n v="0"/>
    <n v="16"/>
    <s v="Mobile Phone"/>
    <n v="3"/>
    <n v="15"/>
    <s v="E wallet"/>
    <s v="Male"/>
    <n v="3"/>
    <n v="4"/>
    <s v="Laptop &amp; Accessory"/>
    <n v="4"/>
    <s v="Married"/>
    <n v="2"/>
    <n v="0"/>
    <n v="12"/>
    <n v="3"/>
    <n v="5"/>
    <n v="3"/>
    <n v="193.25"/>
    <n v="28"/>
    <n v="3438"/>
    <x v="2"/>
    <n v="78"/>
    <s v="Office Worker"/>
    <s v="24/01/2022"/>
  </r>
  <r>
    <s v="54189"/>
    <n v="0"/>
    <n v="18"/>
    <s v="Mobile Phone"/>
    <n v="1"/>
    <n v="14"/>
    <s v="Credit Card"/>
    <s v="Female"/>
    <n v="3"/>
    <n v="5"/>
    <s v="Fashion"/>
    <n v="1"/>
    <s v="Married"/>
    <n v="5"/>
    <n v="0"/>
    <n v="15"/>
    <n v="1"/>
    <n v="6"/>
    <m/>
    <n v="227.48"/>
    <n v="33"/>
    <n v="115"/>
    <x v="2"/>
    <n v="2"/>
    <s v="Salesman"/>
    <s v="01/04/2022"/>
  </r>
  <r>
    <s v="54190"/>
    <n v="0"/>
    <n v="20"/>
    <s v="Mobile Phone"/>
    <n v="3"/>
    <n v="9"/>
    <s v="E wallet"/>
    <s v="Female"/>
    <n v="3"/>
    <n v="4"/>
    <s v="Others"/>
    <n v="5"/>
    <s v="Single"/>
    <n v="5"/>
    <n v="0"/>
    <m/>
    <n v="3"/>
    <n v="3"/>
    <n v="2"/>
    <n v="314.47000000000003"/>
    <n v="15"/>
    <n v="1958"/>
    <x v="2"/>
    <n v="71"/>
    <s v="Student"/>
    <s v="01/01/2023"/>
  </r>
  <r>
    <s v="54191"/>
    <n v="0"/>
    <n v="7"/>
    <s v="Mobile Phone"/>
    <n v="1"/>
    <n v="9"/>
    <s v="Credit Card"/>
    <s v="Male"/>
    <n v="4"/>
    <n v="4"/>
    <s v="Mobile Phone"/>
    <n v="1"/>
    <s v="Single"/>
    <n v="6"/>
    <n v="0"/>
    <n v="12"/>
    <n v="1"/>
    <n v="2"/>
    <n v="1"/>
    <n v="149.96"/>
    <n v="48"/>
    <n v="3712"/>
    <x v="0"/>
    <n v="1"/>
    <s v="Entrepreneur"/>
    <s v="11/02/2022"/>
  </r>
  <r>
    <s v="54192"/>
    <n v="0"/>
    <n v="18"/>
    <s v="Mobile Phone"/>
    <n v="1"/>
    <n v="17"/>
    <s v="UPI"/>
    <s v="Male"/>
    <n v="3"/>
    <n v="4"/>
    <s v="Laptop &amp; Accessory"/>
    <n v="1"/>
    <s v="Married"/>
    <n v="4"/>
    <n v="1"/>
    <n v="14"/>
    <n v="1"/>
    <n v="2"/>
    <n v="4"/>
    <n v="189.65"/>
    <n v="27"/>
    <n v="7146"/>
    <x v="2"/>
    <n v="38"/>
    <s v="Factory Worker"/>
    <s v="12/10/2022"/>
  </r>
  <r>
    <s v="54193"/>
    <n v="0"/>
    <n v="4"/>
    <s v="Mobile Phone"/>
    <n v="1"/>
    <n v="16"/>
    <s v="Credit Card"/>
    <s v="Male"/>
    <n v="3"/>
    <n v="5"/>
    <s v="Mobile Phone"/>
    <n v="3"/>
    <s v="Single"/>
    <n v="3"/>
    <n v="0"/>
    <n v="14"/>
    <n v="1"/>
    <n v="2"/>
    <n v="9"/>
    <n v="147.06"/>
    <n v="33"/>
    <n v="1097"/>
    <x v="0"/>
    <n v="43"/>
    <s v="Taxi Driver"/>
    <s v="01/02/2022"/>
  </r>
  <r>
    <s v="54194"/>
    <n v="1"/>
    <n v="3"/>
    <s v="Mobile Phone"/>
    <n v="3"/>
    <n v="12"/>
    <s v="Cash on Delivery"/>
    <s v="Male"/>
    <n v="3"/>
    <n v="4"/>
    <s v="Laptop &amp; Accessory"/>
    <n v="1"/>
    <s v="Married"/>
    <n v="5"/>
    <n v="0"/>
    <n v="15"/>
    <n v="1"/>
    <n v="2"/>
    <n v="1"/>
    <n v="145.86000000000001"/>
    <n v="23"/>
    <n v="7996"/>
    <x v="0"/>
    <n v="73"/>
    <s v="Teacher"/>
    <s v="12/12/2023"/>
  </r>
  <r>
    <s v="54195"/>
    <n v="1"/>
    <n v="1"/>
    <s v="Mobile Phone"/>
    <n v="1"/>
    <n v="7"/>
    <s v="Credit Card"/>
    <s v="Male"/>
    <n v="4"/>
    <n v="4"/>
    <s v="Mobile Phone"/>
    <n v="1"/>
    <s v="Married"/>
    <n v="4"/>
    <n v="1"/>
    <n v="17"/>
    <n v="1"/>
    <n v="3"/>
    <n v="1"/>
    <n v="147.93"/>
    <n v="26"/>
    <n v="411"/>
    <x v="0"/>
    <n v="40"/>
    <s v="Accountant"/>
    <s v="07/04/2023"/>
  </r>
  <r>
    <s v="54196"/>
    <n v="0"/>
    <n v="17"/>
    <s v="Mobile Phone"/>
    <n v="1"/>
    <n v="9"/>
    <s v="Credit Card"/>
    <s v="Female"/>
    <n v="4"/>
    <n v="2"/>
    <s v="Mobile Phone"/>
    <n v="3"/>
    <s v="Married"/>
    <n v="3"/>
    <n v="0"/>
    <n v="13"/>
    <n v="2"/>
    <n v="2"/>
    <n v="5"/>
    <n v="151.44999999999999"/>
    <n v="44"/>
    <n v="996"/>
    <x v="2"/>
    <n v="62"/>
    <s v="Factory Worker"/>
    <s v="30/11/2023"/>
  </r>
  <r>
    <s v="54197"/>
    <n v="1"/>
    <n v="14"/>
    <s v="Mobile Phone"/>
    <n v="3"/>
    <n v="10"/>
    <s v="E wallet"/>
    <s v="Male"/>
    <n v="3"/>
    <n v="5"/>
    <s v="Mobile Phone"/>
    <n v="3"/>
    <s v="Married"/>
    <n v="3"/>
    <n v="1"/>
    <n v="15"/>
    <n v="2"/>
    <n v="2"/>
    <n v="3"/>
    <n v="151.83000000000001"/>
    <n v="23"/>
    <n v="3396"/>
    <x v="0"/>
    <n v="48"/>
    <s v="Engineer"/>
    <s v="06/03/2023"/>
  </r>
  <r>
    <s v="54198"/>
    <n v="0"/>
    <n v="9"/>
    <s v="Mobile Phone"/>
    <n v="3"/>
    <n v="9"/>
    <s v="E wallet"/>
    <s v="Female"/>
    <n v="4"/>
    <n v="4"/>
    <s v="Mobile Phone"/>
    <n v="1"/>
    <s v="Married"/>
    <n v="3"/>
    <n v="0"/>
    <n v="14"/>
    <n v="3"/>
    <n v="3"/>
    <n v="3"/>
    <n v="145.13999999999999"/>
    <n v="37"/>
    <n v="2978"/>
    <x v="0"/>
    <n v="58"/>
    <s v="Teacher"/>
    <s v="19/04/2023"/>
  </r>
  <r>
    <s v="54199"/>
    <n v="0"/>
    <n v="10"/>
    <s v="Mobile Phone"/>
    <n v="1"/>
    <n v="12"/>
    <s v="Debit Card"/>
    <s v="Female"/>
    <n v="3"/>
    <n v="5"/>
    <s v="Mobile Phone"/>
    <n v="5"/>
    <s v="Married"/>
    <n v="11"/>
    <n v="1"/>
    <n v="15"/>
    <n v="2"/>
    <n v="2"/>
    <n v="1"/>
    <n v="159.19"/>
    <n v="27"/>
    <n v="1215"/>
    <x v="0"/>
    <n v="1"/>
    <s v="Engineer"/>
    <s v="15/01/2022"/>
  </r>
  <r>
    <s v="54200"/>
    <n v="0"/>
    <n v="7"/>
    <s v="Computer"/>
    <n v="3"/>
    <n v="7"/>
    <s v="Debit Card"/>
    <s v="Female"/>
    <n v="3"/>
    <n v="2"/>
    <s v="Laptop &amp; Accessory"/>
    <n v="5"/>
    <s v="Married"/>
    <n v="4"/>
    <n v="0"/>
    <n v="20"/>
    <n v="1"/>
    <n v="2"/>
    <n v="4"/>
    <n v="178.76"/>
    <n v="32"/>
    <n v="5658"/>
    <x v="0"/>
    <n v="71"/>
    <s v="Cashier"/>
    <s v="10/12/2022"/>
  </r>
  <r>
    <s v="54201"/>
    <n v="0"/>
    <n v="9"/>
    <s v="Mobile Phone"/>
    <n v="1"/>
    <n v="11"/>
    <s v="UPI"/>
    <s v="Male"/>
    <n v="4"/>
    <n v="4"/>
    <s v="Mobile Phone"/>
    <n v="1"/>
    <s v="Married"/>
    <n v="3"/>
    <n v="0"/>
    <n v="13"/>
    <n v="2"/>
    <n v="2"/>
    <n v="1"/>
    <n v="144.51"/>
    <n v="23"/>
    <n v="3477"/>
    <x v="0"/>
    <n v="22"/>
    <s v="Factory Worker"/>
    <s v="31/05/2023"/>
  </r>
  <r>
    <s v="54202"/>
    <n v="0"/>
    <n v="1"/>
    <s v="Mobile Phone"/>
    <n v="1"/>
    <n v="9"/>
    <s v="Debit Card"/>
    <s v="Female"/>
    <n v="3"/>
    <n v="4"/>
    <s v="Mobile Phone"/>
    <n v="5"/>
    <s v="Married"/>
    <n v="3"/>
    <n v="0"/>
    <n v="14"/>
    <n v="2"/>
    <n v="2"/>
    <n v="1"/>
    <n v="148.41"/>
    <n v="37"/>
    <n v="2324"/>
    <x v="0"/>
    <n v="24"/>
    <s v="Taxi Driver"/>
    <s v="14/11/2022"/>
  </r>
  <r>
    <s v="54203"/>
    <n v="1"/>
    <n v="1"/>
    <s v="Mobile Phone"/>
    <n v="1"/>
    <n v="32"/>
    <s v="Debit Card"/>
    <s v="Male"/>
    <n v="3"/>
    <n v="6"/>
    <s v="Mobile Phone"/>
    <n v="3"/>
    <s v="Single"/>
    <n v="3"/>
    <n v="0"/>
    <n v="13"/>
    <n v="1"/>
    <n v="2"/>
    <n v="2"/>
    <n v="147.93"/>
    <n v="40"/>
    <n v="3713"/>
    <x v="0"/>
    <n v="72"/>
    <s v="Factory Worker"/>
    <s v="26/12/2022"/>
  </r>
  <r>
    <s v="54204"/>
    <n v="0"/>
    <n v="1"/>
    <s v="Computer"/>
    <n v="3"/>
    <n v="15"/>
    <s v="Debit Card"/>
    <s v="Male"/>
    <n v="3"/>
    <n v="4"/>
    <s v="Fashion"/>
    <n v="3"/>
    <s v="Single"/>
    <n v="3"/>
    <n v="0"/>
    <n v="16"/>
    <n v="2"/>
    <n v="2"/>
    <m/>
    <n v="212.26"/>
    <n v="41"/>
    <n v="1078"/>
    <x v="0"/>
    <n v="78"/>
    <s v="Entrepreneur"/>
    <s v="20/10/2023"/>
  </r>
  <r>
    <s v="54205"/>
    <n v="0"/>
    <n v="4"/>
    <s v="Computer"/>
    <n v="1"/>
    <n v="7"/>
    <s v="Credit Card"/>
    <s v="Female"/>
    <n v="3"/>
    <n v="4"/>
    <s v="Laptop &amp; Accessory"/>
    <n v="1"/>
    <s v="Single"/>
    <n v="3"/>
    <n v="0"/>
    <n v="24"/>
    <n v="2"/>
    <n v="4"/>
    <n v="8"/>
    <n v="165.11"/>
    <n v="25"/>
    <n v="1752"/>
    <x v="0"/>
    <n v="34"/>
    <s v="Engineer"/>
    <s v="12/02/2023"/>
  </r>
  <r>
    <s v="54206"/>
    <n v="1"/>
    <n v="5"/>
    <s v="Mobile Phone"/>
    <n v="1"/>
    <n v="19"/>
    <s v="Cash on Delivery"/>
    <s v="Female"/>
    <n v="3"/>
    <n v="4"/>
    <s v="Others"/>
    <n v="3"/>
    <s v="Married"/>
    <n v="3"/>
    <n v="0"/>
    <m/>
    <n v="2"/>
    <n v="16"/>
    <n v="9"/>
    <n v="320.45"/>
    <n v="39"/>
    <n v="1354"/>
    <x v="0"/>
    <n v="12"/>
    <s v="Office Worker"/>
    <s v="13/02/2023"/>
  </r>
  <r>
    <s v="54207"/>
    <n v="0"/>
    <n v="8"/>
    <s v="Computer"/>
    <n v="3"/>
    <n v="30"/>
    <s v="E wallet"/>
    <s v="Male"/>
    <n v="4"/>
    <n v="4"/>
    <s v="Laptop &amp; Accessory"/>
    <n v="3"/>
    <s v="Single"/>
    <n v="2"/>
    <n v="0"/>
    <n v="21"/>
    <n v="1"/>
    <n v="9"/>
    <n v="8"/>
    <n v="170.68"/>
    <n v="32"/>
    <n v="1233"/>
    <x v="0"/>
    <n v="57"/>
    <s v="Office Worker"/>
    <s v="18/08/2023"/>
  </r>
  <r>
    <s v="54208"/>
    <n v="0"/>
    <n v="11"/>
    <s v="Mobile Phone"/>
    <n v="1"/>
    <n v="26"/>
    <s v="Debit Card"/>
    <s v="Male"/>
    <n v="4"/>
    <n v="4"/>
    <s v="Mobile Phone"/>
    <n v="4"/>
    <s v="Married"/>
    <n v="6"/>
    <n v="0"/>
    <n v="22"/>
    <n v="1"/>
    <n v="2"/>
    <n v="1"/>
    <n v="155.22"/>
    <n v="37"/>
    <n v="1896"/>
    <x v="0"/>
    <n v="74"/>
    <s v="Factory Worker"/>
    <s v="11/10/2022"/>
  </r>
  <r>
    <s v="54209"/>
    <n v="0"/>
    <n v="20"/>
    <s v="Computer"/>
    <n v="3"/>
    <n v="12"/>
    <s v="E wallet"/>
    <s v="Male"/>
    <n v="4"/>
    <n v="4"/>
    <s v="Laptop &amp; Accessory"/>
    <n v="1"/>
    <s v="Single"/>
    <n v="6"/>
    <n v="1"/>
    <n v="22"/>
    <n v="2"/>
    <n v="2"/>
    <n v="9"/>
    <n v="182.72"/>
    <n v="40"/>
    <n v="4869"/>
    <x v="2"/>
    <n v="10"/>
    <s v="Cashier"/>
    <s v="05/12/2023"/>
  </r>
  <r>
    <s v="54210"/>
    <n v="0"/>
    <n v="9"/>
    <s v="Mobile Phone"/>
    <n v="1"/>
    <n v="15"/>
    <s v="Debit Card"/>
    <s v="Male"/>
    <n v="3"/>
    <n v="2"/>
    <s v="Mobile Phone"/>
    <n v="1"/>
    <s v="Married"/>
    <n v="3"/>
    <n v="0"/>
    <n v="20"/>
    <n v="2"/>
    <n v="2"/>
    <n v="2"/>
    <n v="147.69"/>
    <n v="40"/>
    <n v="2037"/>
    <x v="0"/>
    <n v="75"/>
    <s v="Engineer"/>
    <s v="17/07/2023"/>
  </r>
  <r>
    <s v="54211"/>
    <n v="1"/>
    <n v="12"/>
    <s v="Mobile Phone"/>
    <n v="1"/>
    <n v="7"/>
    <s v="Debit Card"/>
    <s v="Male"/>
    <n v="4"/>
    <n v="5"/>
    <s v="Fashion"/>
    <n v="3"/>
    <s v="Single"/>
    <n v="11"/>
    <n v="1"/>
    <n v="14"/>
    <n v="1"/>
    <n v="2"/>
    <n v="1"/>
    <n v="178.81"/>
    <n v="33"/>
    <n v="297"/>
    <x v="0"/>
    <n v="37"/>
    <s v="Factory Worker"/>
    <s v="24/07/2022"/>
  </r>
  <r>
    <s v="54212"/>
    <n v="1"/>
    <n v="1"/>
    <s v="Mobile Phone"/>
    <n v="1"/>
    <n v="12"/>
    <s v="Cash on Delivery"/>
    <s v="Male"/>
    <n v="3"/>
    <n v="4"/>
    <s v="Mobile Phone"/>
    <n v="3"/>
    <s v="Single"/>
    <n v="3"/>
    <n v="1"/>
    <n v="14"/>
    <n v="1"/>
    <n v="3"/>
    <n v="3"/>
    <n v="159.41"/>
    <n v="35"/>
    <n v="2181"/>
    <x v="0"/>
    <n v="43"/>
    <s v="Office Worker"/>
    <s v="02/06/2023"/>
  </r>
  <r>
    <s v="54213"/>
    <n v="0"/>
    <n v="18"/>
    <s v="Mobile Phone"/>
    <n v="3"/>
    <n v="7"/>
    <s v="E wallet"/>
    <s v="Female"/>
    <n v="4"/>
    <n v="4"/>
    <s v="Laptop &amp; Accessory"/>
    <n v="5"/>
    <s v="Married"/>
    <n v="7"/>
    <n v="1"/>
    <n v="22"/>
    <n v="2"/>
    <n v="2"/>
    <n v="4"/>
    <n v="179.54"/>
    <n v="29"/>
    <n v="2007"/>
    <x v="2"/>
    <n v="1"/>
    <s v="Entrepreneur"/>
    <s v="08/09/2022"/>
  </r>
  <r>
    <s v="54214"/>
    <n v="0"/>
    <n v="9"/>
    <s v="Computer"/>
    <n v="1"/>
    <n v="18"/>
    <s v="Credit Card"/>
    <s v="Male"/>
    <n v="4"/>
    <n v="5"/>
    <s v="Fashion"/>
    <n v="5"/>
    <s v="Married"/>
    <n v="4"/>
    <n v="1"/>
    <n v="14"/>
    <n v="2"/>
    <n v="3"/>
    <m/>
    <n v="223.84"/>
    <n v="30"/>
    <n v="1085"/>
    <x v="0"/>
    <n v="38"/>
    <s v="Cashier"/>
    <s v="10/10/2022"/>
  </r>
  <r>
    <s v="54215"/>
    <n v="0"/>
    <n v="1"/>
    <s v="Mobile Phone"/>
    <n v="3"/>
    <n v="30"/>
    <s v="E wallet"/>
    <s v="Female"/>
    <n v="3"/>
    <n v="5"/>
    <s v="Laptop &amp; Accessory"/>
    <n v="1"/>
    <s v="Married"/>
    <n v="9"/>
    <n v="1"/>
    <n v="20"/>
    <n v="1"/>
    <n v="2"/>
    <n v="1"/>
    <n v="166.57"/>
    <n v="33"/>
    <n v="6860"/>
    <x v="0"/>
    <n v="65"/>
    <s v="Entrepreneur"/>
    <s v="09/05/2022"/>
  </r>
  <r>
    <s v="54216"/>
    <n v="0"/>
    <n v="7"/>
    <s v="Computer"/>
    <n v="1"/>
    <n v="30"/>
    <s v="Debit Card"/>
    <s v="Female"/>
    <n v="4"/>
    <n v="4"/>
    <s v="Fashion"/>
    <n v="1"/>
    <s v="Single"/>
    <n v="3"/>
    <n v="1"/>
    <n v="13"/>
    <n v="4"/>
    <m/>
    <n v="13"/>
    <n v="259.58"/>
    <n v="36"/>
    <n v="438"/>
    <x v="0"/>
    <n v="9"/>
    <s v="Chef"/>
    <s v="11/06/2023"/>
  </r>
  <r>
    <s v="54217"/>
    <n v="0"/>
    <n v="9"/>
    <s v="Computer"/>
    <n v="3"/>
    <n v="6"/>
    <s v="Debit Card"/>
    <s v="Male"/>
    <n v="4"/>
    <n v="4"/>
    <s v="Fashion"/>
    <n v="5"/>
    <s v="Married"/>
    <n v="3"/>
    <n v="0"/>
    <n v="23"/>
    <n v="1"/>
    <n v="2"/>
    <m/>
    <n v="215.69"/>
    <n v="42"/>
    <n v="779"/>
    <x v="0"/>
    <n v="7"/>
    <s v="Chef"/>
    <s v="11/03/2023"/>
  </r>
  <r>
    <s v="54218"/>
    <n v="0"/>
    <n v="9"/>
    <s v="Mobile Phone"/>
    <n v="1"/>
    <n v="30"/>
    <s v="Credit Card"/>
    <s v="Female"/>
    <n v="2"/>
    <n v="4"/>
    <s v="Mobile Phone"/>
    <n v="5"/>
    <s v="Married"/>
    <n v="5"/>
    <n v="1"/>
    <n v="16"/>
    <n v="1"/>
    <n v="3"/>
    <n v="3"/>
    <n v="165.14"/>
    <n v="41"/>
    <n v="3444"/>
    <x v="0"/>
    <n v="50"/>
    <s v="Entrepreneur"/>
    <s v="30/06/2022"/>
  </r>
  <r>
    <s v="54219"/>
    <n v="0"/>
    <n v="5"/>
    <s v="Mobile Phone"/>
    <n v="1"/>
    <n v="14"/>
    <s v="Debit Card"/>
    <s v="Male"/>
    <n v="3"/>
    <n v="4"/>
    <s v="Laptop &amp; Accessory"/>
    <n v="1"/>
    <s v="Married"/>
    <n v="5"/>
    <n v="0"/>
    <n v="23"/>
    <n v="1"/>
    <n v="2"/>
    <n v="8"/>
    <n v="184.15"/>
    <n v="26"/>
    <n v="1373"/>
    <x v="0"/>
    <n v="53"/>
    <s v="Factory Worker"/>
    <s v="20/02/2022"/>
  </r>
  <r>
    <s v="54220"/>
    <n v="0"/>
    <n v="11"/>
    <s v="Mobile Phone"/>
    <n v="1"/>
    <n v="7"/>
    <s v="Debit Card"/>
    <s v="Male"/>
    <n v="3"/>
    <n v="5"/>
    <s v="Laptop &amp; Accessory"/>
    <n v="3"/>
    <s v="Married"/>
    <n v="3"/>
    <n v="0"/>
    <n v="19"/>
    <n v="1"/>
    <n v="2"/>
    <n v="8"/>
    <n v="184.93"/>
    <n v="41"/>
    <n v="7143"/>
    <x v="0"/>
    <n v="61"/>
    <s v="Taxi Driver"/>
    <s v="13/03/2023"/>
  </r>
  <r>
    <s v="54221"/>
    <n v="0"/>
    <n v="6"/>
    <s v="Mobile Phone"/>
    <n v="1"/>
    <n v="7"/>
    <s v="Credit Card"/>
    <s v="Male"/>
    <n v="3"/>
    <n v="4"/>
    <s v="Laptop &amp; Accessory"/>
    <n v="1"/>
    <s v="Married"/>
    <n v="3"/>
    <n v="1"/>
    <n v="23"/>
    <n v="6"/>
    <n v="8"/>
    <n v="9"/>
    <n v="186.62"/>
    <n v="31"/>
    <n v="4830"/>
    <x v="0"/>
    <n v="61"/>
    <s v="Cashier"/>
    <s v="15/04/2023"/>
  </r>
  <r>
    <s v="54222"/>
    <n v="0"/>
    <n v="12"/>
    <s v="Computer"/>
    <n v="1"/>
    <n v="36"/>
    <s v="Debit Card"/>
    <s v="Female"/>
    <n v="3"/>
    <n v="4"/>
    <s v="Laptop &amp; Accessory"/>
    <n v="1"/>
    <s v="Single"/>
    <n v="3"/>
    <n v="0"/>
    <n v="12"/>
    <n v="7"/>
    <n v="10"/>
    <n v="10"/>
    <n v="149.06"/>
    <n v="33"/>
    <n v="7521"/>
    <x v="0"/>
    <n v="51"/>
    <s v="Accountant"/>
    <s v="08/11/2022"/>
  </r>
  <r>
    <s v="54223"/>
    <n v="0"/>
    <n v="24"/>
    <s v="Mobile Phone"/>
    <n v="1"/>
    <n v="14"/>
    <s v="Credit Card"/>
    <s v="Female"/>
    <n v="3"/>
    <n v="5"/>
    <s v="Others"/>
    <n v="3"/>
    <s v="Married"/>
    <n v="7"/>
    <n v="1"/>
    <m/>
    <n v="5"/>
    <n v="14"/>
    <n v="9"/>
    <n v="312.39999999999998"/>
    <n v="60"/>
    <n v="4585"/>
    <x v="2"/>
    <n v="23"/>
    <s v="Retired"/>
    <s v="07/08/2022"/>
  </r>
  <r>
    <s v="54224"/>
    <n v="0"/>
    <n v="31"/>
    <s v="Mobile Phone"/>
    <n v="3"/>
    <n v="32"/>
    <s v="Debit Card"/>
    <s v="Female"/>
    <n v="5"/>
    <n v="4"/>
    <s v="Fashion"/>
    <n v="5"/>
    <s v="Single"/>
    <n v="9"/>
    <n v="0"/>
    <n v="12"/>
    <n v="7"/>
    <n v="8"/>
    <n v="10"/>
    <n v="201.37"/>
    <n v="34"/>
    <n v="812"/>
    <x v="4"/>
    <n v="52"/>
    <s v="Salesman"/>
    <s v="03/03/2023"/>
  </r>
  <r>
    <s v="54225"/>
    <n v="0"/>
    <n v="10"/>
    <s v="Mobile Phone"/>
    <n v="1"/>
    <n v="15"/>
    <s v="Cash on Delivery"/>
    <s v="Female"/>
    <n v="3"/>
    <n v="4"/>
    <s v="Fashion"/>
    <n v="3"/>
    <s v="Married"/>
    <n v="3"/>
    <n v="0"/>
    <n v="14"/>
    <n v="8"/>
    <n v="13"/>
    <m/>
    <n v="225.96"/>
    <n v="42"/>
    <n v="774"/>
    <x v="0"/>
    <n v="38"/>
    <s v="Cashier"/>
    <s v="16/06/2023"/>
  </r>
  <r>
    <s v="54226"/>
    <n v="0"/>
    <n v="29"/>
    <s v="Mobile Phone"/>
    <n v="1"/>
    <n v="15"/>
    <s v="Credit Card"/>
    <s v="Female"/>
    <n v="3"/>
    <n v="4"/>
    <s v="Grocery"/>
    <n v="3"/>
    <s v="Married"/>
    <n v="4"/>
    <n v="1"/>
    <n v="15"/>
    <m/>
    <n v="2"/>
    <n v="3"/>
    <n v="272.56"/>
    <n v="31"/>
    <n v="328"/>
    <x v="2"/>
    <n v="11"/>
    <s v="Engineer"/>
    <s v="10/07/2023"/>
  </r>
  <r>
    <s v="54227"/>
    <n v="0"/>
    <n v="10"/>
    <s v="Computer"/>
    <n v="1"/>
    <n v="18"/>
    <s v="Debit Card"/>
    <s v="Male"/>
    <n v="4"/>
    <n v="5"/>
    <s v="Laptop &amp; Accessory"/>
    <n v="4"/>
    <s v="Single"/>
    <n v="3"/>
    <n v="0"/>
    <n v="14"/>
    <n v="2"/>
    <n v="2"/>
    <n v="4"/>
    <n v="189.99"/>
    <n v="47"/>
    <n v="4219"/>
    <x v="0"/>
    <n v="66"/>
    <s v="Chef"/>
    <s v="05/03/2022"/>
  </r>
  <r>
    <s v="54228"/>
    <n v="0"/>
    <n v="19"/>
    <s v="Mobile Phone"/>
    <n v="1"/>
    <n v="14"/>
    <s v="Debit Card"/>
    <s v="Male"/>
    <n v="3"/>
    <n v="4"/>
    <s v="Fashion"/>
    <n v="5"/>
    <s v="Married"/>
    <n v="4"/>
    <n v="0"/>
    <n v="18"/>
    <n v="1"/>
    <n v="2"/>
    <m/>
    <n v="222.24"/>
    <n v="41"/>
    <n v="251"/>
    <x v="2"/>
    <n v="1"/>
    <s v="Entrepreneur"/>
    <s v="05/12/2022"/>
  </r>
  <r>
    <s v="54229"/>
    <n v="0"/>
    <n v="9"/>
    <s v="Computer"/>
    <n v="1"/>
    <n v="7"/>
    <s v="Credit Card"/>
    <s v="Male"/>
    <n v="4"/>
    <n v="4"/>
    <s v="Mobile Phone"/>
    <n v="5"/>
    <s v="Married"/>
    <n v="6"/>
    <n v="0"/>
    <n v="14"/>
    <n v="1"/>
    <n v="2"/>
    <n v="3"/>
    <n v="146.94"/>
    <n v="29"/>
    <n v="3507"/>
    <x v="0"/>
    <n v="43"/>
    <s v="Entrepreneur"/>
    <s v="08/10/2023"/>
  </r>
  <r>
    <s v="54230"/>
    <n v="1"/>
    <n v="1"/>
    <s v="Mobile Phone"/>
    <n v="1"/>
    <n v="16"/>
    <s v="Credit Card"/>
    <s v="Male"/>
    <n v="4"/>
    <n v="5"/>
    <s v="Mobile Phone"/>
    <n v="3"/>
    <s v="Married"/>
    <n v="2"/>
    <n v="1"/>
    <n v="18"/>
    <n v="2"/>
    <n v="2"/>
    <n v="1"/>
    <n v="158.88"/>
    <n v="39"/>
    <n v="975"/>
    <x v="0"/>
    <n v="51"/>
    <s v="Entrepreneur"/>
    <s v="14/01/2023"/>
  </r>
  <r>
    <s v="54231"/>
    <n v="0"/>
    <n v="31"/>
    <s v="Computer"/>
    <n v="3"/>
    <n v="7"/>
    <s v="Debit Card"/>
    <s v="Female"/>
    <n v="3"/>
    <n v="5"/>
    <s v="Laptop &amp; Accessory"/>
    <n v="3"/>
    <s v="Single"/>
    <n v="9"/>
    <n v="0"/>
    <n v="12"/>
    <n v="2"/>
    <n v="2"/>
    <n v="4"/>
    <n v="179.73"/>
    <n v="31"/>
    <n v="6119"/>
    <x v="4"/>
    <n v="77"/>
    <s v="Chef"/>
    <s v="23/08/2023"/>
  </r>
  <r>
    <s v="54232"/>
    <n v="0"/>
    <n v="3"/>
    <s v="Mobile Phone"/>
    <n v="1"/>
    <n v="9"/>
    <s v="Debit Card"/>
    <s v="Male"/>
    <n v="4"/>
    <n v="4"/>
    <s v="Mobile Phone"/>
    <n v="4"/>
    <s v="Married"/>
    <n v="2"/>
    <n v="0"/>
    <n v="24"/>
    <n v="2"/>
    <n v="2"/>
    <n v="5"/>
    <n v="152.03"/>
    <n v="25"/>
    <n v="1880"/>
    <x v="0"/>
    <n v="64"/>
    <s v="Taxi Driver"/>
    <s v="06/03/2022"/>
  </r>
  <r>
    <s v="54233"/>
    <n v="0"/>
    <n v="5"/>
    <s v="Mobile Phone"/>
    <n v="1"/>
    <n v="7"/>
    <s v="Credit Card"/>
    <s v="Male"/>
    <n v="3"/>
    <n v="4"/>
    <s v="Mobile Phone"/>
    <n v="4"/>
    <s v="Single"/>
    <n v="3"/>
    <n v="0"/>
    <n v="18"/>
    <n v="2"/>
    <n v="2"/>
    <n v="1"/>
    <n v="150.01"/>
    <n v="47"/>
    <n v="395"/>
    <x v="0"/>
    <n v="36"/>
    <s v="Factory Worker"/>
    <s v="27/11/2022"/>
  </r>
  <r>
    <s v="54234"/>
    <n v="0"/>
    <n v="6"/>
    <s v="Mobile Phone"/>
    <n v="1"/>
    <n v="7"/>
    <s v="Debit Card"/>
    <s v="Male"/>
    <n v="4"/>
    <n v="4"/>
    <s v="Laptop &amp; Accessory"/>
    <n v="4"/>
    <s v="Married"/>
    <n v="3"/>
    <n v="0"/>
    <n v="18"/>
    <n v="2"/>
    <n v="2"/>
    <n v="10"/>
    <n v="187.2"/>
    <n v="27"/>
    <n v="1404"/>
    <x v="0"/>
    <n v="22"/>
    <s v="Cashier"/>
    <s v="30/06/2022"/>
  </r>
  <r>
    <s v="54235"/>
    <n v="0"/>
    <n v="10"/>
    <s v="Mobile Phone"/>
    <n v="1"/>
    <n v="13"/>
    <s v="Debit Card"/>
    <s v="Female"/>
    <n v="3"/>
    <n v="2"/>
    <s v="Mobile Phone"/>
    <n v="1"/>
    <s v="Married"/>
    <n v="5"/>
    <n v="0"/>
    <n v="13"/>
    <n v="1"/>
    <n v="2"/>
    <n v="1"/>
    <n v="155.38"/>
    <n v="43"/>
    <n v="2277"/>
    <x v="0"/>
    <n v="40"/>
    <s v="Teacher"/>
    <s v="26/03/2022"/>
  </r>
  <r>
    <s v="54236"/>
    <n v="0"/>
    <n v="5"/>
    <s v="Mobile Phone"/>
    <n v="1"/>
    <n v="15"/>
    <s v="Debit Card"/>
    <s v="Female"/>
    <n v="4"/>
    <n v="4"/>
    <s v="Laptop &amp; Accessory"/>
    <n v="1"/>
    <s v="Single"/>
    <n v="3"/>
    <n v="0"/>
    <n v="24"/>
    <n v="2"/>
    <n v="2"/>
    <n v="9"/>
    <n v="169.24"/>
    <n v="28"/>
    <n v="1296"/>
    <x v="0"/>
    <n v="34"/>
    <s v="Factory Worker"/>
    <s v="18/06/2022"/>
  </r>
  <r>
    <s v="54237"/>
    <n v="0"/>
    <n v="9"/>
    <s v="Mobile Phone"/>
    <n v="3"/>
    <n v="7"/>
    <s v="E wallet"/>
    <s v="Male"/>
    <n v="3"/>
    <n v="5"/>
    <s v="Laptop &amp; Accessory"/>
    <n v="5"/>
    <s v="Single"/>
    <n v="2"/>
    <n v="0"/>
    <n v="15"/>
    <n v="2"/>
    <n v="3"/>
    <n v="9"/>
    <n v="168.12"/>
    <n v="42"/>
    <n v="1369"/>
    <x v="0"/>
    <n v="42"/>
    <s v="Office Worker"/>
    <s v="06/10/2022"/>
  </r>
  <r>
    <s v="54238"/>
    <n v="0"/>
    <n v="19"/>
    <s v="Mobile Phone"/>
    <n v="1"/>
    <n v="13"/>
    <s v="UPI"/>
    <s v="Male"/>
    <n v="3"/>
    <n v="4"/>
    <s v="Fashion"/>
    <n v="5"/>
    <s v="Married"/>
    <n v="6"/>
    <n v="1"/>
    <n v="15"/>
    <n v="2"/>
    <m/>
    <n v="1"/>
    <n v="257.45"/>
    <n v="35"/>
    <n v="1480"/>
    <x v="2"/>
    <n v="48"/>
    <s v="Engineer"/>
    <s v="07/01/2023"/>
  </r>
  <r>
    <s v="54239"/>
    <n v="0"/>
    <n v="11"/>
    <s v="Mobile Phone"/>
    <n v="1"/>
    <n v="14"/>
    <s v="Credit Card"/>
    <s v="Male"/>
    <n v="2"/>
    <n v="4"/>
    <s v="Fashion"/>
    <n v="3"/>
    <s v="Single"/>
    <n v="6"/>
    <n v="0"/>
    <n v="14"/>
    <m/>
    <n v="2"/>
    <n v="3"/>
    <n v="261.64"/>
    <n v="30"/>
    <n v="958"/>
    <x v="0"/>
    <n v="14"/>
    <s v="Factory Worker"/>
    <s v="17/11/2022"/>
  </r>
  <r>
    <s v="54240"/>
    <n v="0"/>
    <n v="20"/>
    <s v="Mobile Phone"/>
    <n v="2"/>
    <n v="12"/>
    <s v="Credit Card"/>
    <s v="Male"/>
    <n v="4"/>
    <n v="4"/>
    <s v="Laptop &amp; Accessory"/>
    <n v="4"/>
    <s v="Married"/>
    <n v="3"/>
    <n v="1"/>
    <n v="23"/>
    <n v="2"/>
    <n v="2"/>
    <n v="3"/>
    <n v="175.21"/>
    <n v="31"/>
    <n v="9861"/>
    <x v="2"/>
    <n v="51"/>
    <s v="Factory Worker"/>
    <s v="30/10/2022"/>
  </r>
  <r>
    <s v="54241"/>
    <n v="0"/>
    <n v="4"/>
    <s v="Mobile Phone"/>
    <n v="1"/>
    <n v="7"/>
    <s v="Debit Card"/>
    <s v="Male"/>
    <n v="3"/>
    <n v="5"/>
    <s v="Laptop &amp; Accessory"/>
    <n v="1"/>
    <s v="Married"/>
    <n v="3"/>
    <n v="1"/>
    <n v="13"/>
    <n v="2"/>
    <n v="4"/>
    <n v="1"/>
    <n v="176.26"/>
    <n v="29"/>
    <n v="477"/>
    <x v="0"/>
    <n v="39"/>
    <s v="Office Worker"/>
    <s v="19/04/2023"/>
  </r>
  <r>
    <s v="54242"/>
    <n v="0"/>
    <n v="9"/>
    <s v="Mobile Phone"/>
    <n v="1"/>
    <n v="7"/>
    <s v="Credit Card"/>
    <s v="Male"/>
    <n v="2"/>
    <n v="5"/>
    <s v="Mobile Phone"/>
    <n v="3"/>
    <s v="Single"/>
    <n v="3"/>
    <n v="0"/>
    <n v="19"/>
    <n v="2"/>
    <n v="2"/>
    <n v="5"/>
    <n v="153.59"/>
    <n v="31"/>
    <n v="3489"/>
    <x v="0"/>
    <n v="18"/>
    <s v="Accountant"/>
    <s v="25/10/2023"/>
  </r>
  <r>
    <s v="54243"/>
    <n v="0"/>
    <n v="29"/>
    <s v="Mobile Phone"/>
    <n v="3"/>
    <n v="7"/>
    <s v="Debit Card"/>
    <s v="Male"/>
    <n v="4"/>
    <n v="4"/>
    <s v="Fashion"/>
    <n v="1"/>
    <s v="Married"/>
    <n v="5"/>
    <n v="0"/>
    <n v="15"/>
    <n v="1"/>
    <n v="2"/>
    <m/>
    <n v="227.39"/>
    <n v="40"/>
    <n v="346"/>
    <x v="2"/>
    <n v="56"/>
    <s v="Cashier"/>
    <s v="26/12/2023"/>
  </r>
  <r>
    <s v="54244"/>
    <n v="0"/>
    <n v="12"/>
    <s v="Computer"/>
    <n v="1"/>
    <n v="13"/>
    <s v="Credit Card"/>
    <s v="Female"/>
    <n v="4"/>
    <n v="6"/>
    <s v="Laptop &amp; Accessory"/>
    <n v="1"/>
    <s v="Married"/>
    <n v="9"/>
    <n v="1"/>
    <n v="13"/>
    <n v="1"/>
    <n v="2"/>
    <n v="10"/>
    <n v="178.29"/>
    <n v="41"/>
    <n v="6108"/>
    <x v="0"/>
    <n v="23"/>
    <s v="Cashier"/>
    <s v="17/12/2023"/>
  </r>
  <r>
    <s v="54245"/>
    <n v="0"/>
    <n v="8"/>
    <s v="Mobile Phone"/>
    <n v="1"/>
    <n v="7"/>
    <s v="Credit Card"/>
    <s v="Male"/>
    <n v="4"/>
    <n v="4"/>
    <s v="Laptop &amp; Accessory"/>
    <n v="4"/>
    <s v="Married"/>
    <n v="3"/>
    <n v="0"/>
    <n v="16"/>
    <n v="2"/>
    <n v="2"/>
    <n v="4"/>
    <n v="168.25"/>
    <n v="37"/>
    <n v="9707"/>
    <x v="0"/>
    <n v="20"/>
    <s v="Engineer"/>
    <s v="22/08/2023"/>
  </r>
  <r>
    <s v="54246"/>
    <n v="0"/>
    <n v="30"/>
    <s v="Mobile Phone"/>
    <n v="1"/>
    <n v="14"/>
    <s v="Debit Card"/>
    <s v="Male"/>
    <n v="3"/>
    <n v="6"/>
    <s v="Fashion"/>
    <n v="1"/>
    <s v="Single"/>
    <n v="6"/>
    <n v="0"/>
    <n v="12"/>
    <n v="1"/>
    <n v="2"/>
    <n v="3"/>
    <n v="197.6"/>
    <n v="35"/>
    <n v="558"/>
    <x v="2"/>
    <n v="41"/>
    <s v="Cashier"/>
    <s v="05/07/2022"/>
  </r>
  <r>
    <s v="54247"/>
    <n v="0"/>
    <n v="1"/>
    <s v="Mobile Phone"/>
    <n v="3"/>
    <n v="9"/>
    <s v="Cash on Delivery"/>
    <s v="Male"/>
    <n v="4"/>
    <n v="4"/>
    <s v="Mobile Phone"/>
    <n v="5"/>
    <s v="Married"/>
    <n v="5"/>
    <n v="0"/>
    <n v="14"/>
    <n v="2"/>
    <n v="2"/>
    <n v="1"/>
    <n v="148.22"/>
    <n v="38"/>
    <n v="3287"/>
    <x v="0"/>
    <n v="58"/>
    <s v="Office Worker"/>
    <s v="21/10/2022"/>
  </r>
  <r>
    <s v="54248"/>
    <n v="0"/>
    <n v="25"/>
    <s v="Mobile Phone"/>
    <n v="1"/>
    <n v="16"/>
    <s v="Debit Card"/>
    <s v="Male"/>
    <n v="4"/>
    <n v="4"/>
    <s v="Mobile Phone"/>
    <n v="1"/>
    <s v="Married"/>
    <n v="5"/>
    <n v="0"/>
    <n v="24"/>
    <n v="2"/>
    <n v="2"/>
    <n v="4"/>
    <n v="145.75"/>
    <n v="37"/>
    <n v="2890"/>
    <x v="2"/>
    <n v="33"/>
    <s v="Taxi Driver"/>
    <s v="13/03/2023"/>
  </r>
  <r>
    <s v="54249"/>
    <n v="0"/>
    <n v="4"/>
    <s v="Mobile Phone"/>
    <n v="1"/>
    <n v="9"/>
    <s v="Debit Card"/>
    <s v="Male"/>
    <n v="5"/>
    <n v="5"/>
    <s v="Laptop &amp; Accessory"/>
    <n v="1"/>
    <s v="Married"/>
    <n v="3"/>
    <n v="0"/>
    <n v="20"/>
    <n v="4"/>
    <n v="11"/>
    <n v="9"/>
    <n v="166.52"/>
    <n v="34"/>
    <n v="5169"/>
    <x v="0"/>
    <n v="44"/>
    <s v="Teacher"/>
    <s v="31/03/2022"/>
  </r>
  <r>
    <s v="54250"/>
    <n v="1"/>
    <n v="10"/>
    <s v="Mobile Phone"/>
    <n v="3"/>
    <n v="16"/>
    <s v="Credit Card"/>
    <s v="Male"/>
    <n v="4"/>
    <n v="5"/>
    <s v="Fashion"/>
    <n v="1"/>
    <s v="Single"/>
    <n v="3"/>
    <n v="0"/>
    <n v="17"/>
    <n v="4"/>
    <n v="5"/>
    <m/>
    <n v="221.19"/>
    <n v="38"/>
    <n v="1331"/>
    <x v="0"/>
    <n v="19"/>
    <s v="Taxi Driver"/>
    <s v="09/12/2023"/>
  </r>
  <r>
    <s v="54251"/>
    <n v="0"/>
    <n v="14"/>
    <s v="Computer"/>
    <n v="1"/>
    <n v="7"/>
    <s v="Debit Card"/>
    <s v="Male"/>
    <n v="4"/>
    <n v="5"/>
    <s v="Grocery"/>
    <n v="4"/>
    <s v="Married"/>
    <n v="3"/>
    <n v="0"/>
    <n v="23"/>
    <n v="6"/>
    <m/>
    <n v="12"/>
    <n v="260.02999999999997"/>
    <n v="37"/>
    <n v="57"/>
    <x v="0"/>
    <n v="3"/>
    <s v="Chef"/>
    <s v="14/11/2022"/>
  </r>
  <r>
    <s v="54252"/>
    <n v="0"/>
    <n v="25"/>
    <s v="Mobile Phone"/>
    <n v="3"/>
    <n v="28"/>
    <s v="E wallet"/>
    <s v="Male"/>
    <n v="4"/>
    <n v="4"/>
    <s v="Laptop &amp; Accessory"/>
    <n v="1"/>
    <s v="Single"/>
    <n v="2"/>
    <n v="1"/>
    <n v="23"/>
    <n v="1"/>
    <n v="2"/>
    <n v="1"/>
    <n v="179.41"/>
    <n v="32"/>
    <n v="2758"/>
    <x v="2"/>
    <n v="73"/>
    <s v="Chef"/>
    <s v="25/02/2023"/>
  </r>
  <r>
    <s v="54253"/>
    <n v="0"/>
    <n v="4"/>
    <s v="Mobile Phone"/>
    <n v="3"/>
    <n v="11"/>
    <s v="Credit Card"/>
    <s v="Female"/>
    <n v="4"/>
    <n v="5"/>
    <s v="Laptop &amp; Accessory"/>
    <n v="4"/>
    <s v="Married"/>
    <n v="3"/>
    <n v="1"/>
    <n v="13"/>
    <n v="3"/>
    <n v="3"/>
    <n v="8"/>
    <n v="177.09"/>
    <n v="43"/>
    <n v="1787"/>
    <x v="0"/>
    <n v="35"/>
    <s v="Entrepreneur"/>
    <s v="13/04/2022"/>
  </r>
  <r>
    <s v="54254"/>
    <n v="0"/>
    <n v="20"/>
    <s v="Computer"/>
    <n v="1"/>
    <n v="7"/>
    <s v="Credit Card"/>
    <s v="Male"/>
    <n v="3"/>
    <n v="5"/>
    <s v="Fashion"/>
    <n v="5"/>
    <s v="Married"/>
    <n v="4"/>
    <n v="1"/>
    <n v="14"/>
    <n v="5"/>
    <m/>
    <n v="6"/>
    <n v="231.73"/>
    <n v="39"/>
    <n v="949"/>
    <x v="2"/>
    <n v="36"/>
    <s v="Cashier"/>
    <s v="09/10/2023"/>
  </r>
  <r>
    <s v="54255"/>
    <n v="0"/>
    <n v="6"/>
    <s v="Mobile Phone"/>
    <n v="3"/>
    <n v="13"/>
    <s v="Credit Card"/>
    <s v="Male"/>
    <n v="3"/>
    <n v="4"/>
    <s v="Laptop &amp; Accessory"/>
    <n v="3"/>
    <s v="Single"/>
    <n v="3"/>
    <n v="0"/>
    <n v="17"/>
    <n v="6"/>
    <n v="6"/>
    <n v="8"/>
    <n v="175.1"/>
    <n v="36"/>
    <n v="8964"/>
    <x v="0"/>
    <n v="67"/>
    <s v="Cashier"/>
    <s v="08/05/2023"/>
  </r>
  <r>
    <s v="54256"/>
    <n v="0"/>
    <n v="28"/>
    <s v="Mobile Phone"/>
    <n v="1"/>
    <n v="9"/>
    <s v="Cash on Delivery"/>
    <s v="Female"/>
    <n v="3"/>
    <n v="4"/>
    <s v="Fashion"/>
    <n v="3"/>
    <s v="Married"/>
    <n v="11"/>
    <n v="0"/>
    <n v="13"/>
    <n v="1"/>
    <m/>
    <n v="4"/>
    <n v="260.49"/>
    <n v="30"/>
    <n v="1448"/>
    <x v="2"/>
    <n v="32"/>
    <s v="Cashier"/>
    <s v="30/08/2023"/>
  </r>
  <r>
    <s v="54257"/>
    <n v="0"/>
    <n v="1"/>
    <s v="Mobile Phone"/>
    <n v="3"/>
    <n v="10"/>
    <s v="UPI"/>
    <s v="Female"/>
    <n v="3"/>
    <n v="4"/>
    <s v="Laptop &amp; Accessory"/>
    <n v="3"/>
    <s v="Married"/>
    <n v="2"/>
    <n v="0"/>
    <n v="22"/>
    <n v="1"/>
    <n v="2"/>
    <n v="3"/>
    <n v="174.99"/>
    <n v="34"/>
    <n v="626"/>
    <x v="0"/>
    <n v="14"/>
    <s v="Teacher"/>
    <s v="22/02/2023"/>
  </r>
  <r>
    <s v="54258"/>
    <n v="0"/>
    <n v="2"/>
    <s v="Computer"/>
    <n v="3"/>
    <n v="11"/>
    <s v="Credit Card"/>
    <s v="Male"/>
    <n v="3"/>
    <n v="4"/>
    <s v="Laptop &amp; Accessory"/>
    <n v="3"/>
    <s v="Married"/>
    <n v="3"/>
    <n v="0"/>
    <n v="16"/>
    <n v="1"/>
    <n v="2"/>
    <n v="5"/>
    <n v="167.21"/>
    <n v="45"/>
    <n v="8795"/>
    <x v="0"/>
    <n v="47"/>
    <s v="Taxi Driver"/>
    <s v="20/09/2022"/>
  </r>
  <r>
    <s v="54259"/>
    <n v="0"/>
    <n v="31"/>
    <s v="Mobile Phone"/>
    <n v="3"/>
    <n v="17"/>
    <s v="Credit Card"/>
    <s v="Male"/>
    <n v="3"/>
    <n v="4"/>
    <s v="Grocery"/>
    <n v="3"/>
    <s v="Single"/>
    <n v="2"/>
    <n v="0"/>
    <n v="14"/>
    <m/>
    <n v="2"/>
    <n v="9"/>
    <n v="263.72000000000003"/>
    <n v="39"/>
    <n v="324"/>
    <x v="4"/>
    <n v="44"/>
    <s v="Office Worker"/>
    <s v="12/03/2022"/>
  </r>
  <r>
    <s v="54260"/>
    <n v="0"/>
    <n v="18"/>
    <s v="Computer"/>
    <n v="1"/>
    <n v="30"/>
    <s v="Credit Card"/>
    <s v="Male"/>
    <n v="4"/>
    <n v="4"/>
    <s v="Laptop &amp; Accessory"/>
    <n v="4"/>
    <s v="Married"/>
    <n v="6"/>
    <n v="0"/>
    <n v="13"/>
    <n v="1"/>
    <n v="2"/>
    <n v="3"/>
    <n v="145.41999999999999"/>
    <n v="40"/>
    <n v="4312"/>
    <x v="2"/>
    <n v="61"/>
    <s v="Taxi Driver"/>
    <s v="09/03/2023"/>
  </r>
  <r>
    <s v="54261"/>
    <n v="1"/>
    <n v="1"/>
    <s v="Mobile Phone"/>
    <n v="2"/>
    <n v="13"/>
    <s v="UPI"/>
    <s v="Male"/>
    <n v="4"/>
    <n v="4"/>
    <s v="Mobile Phone"/>
    <n v="5"/>
    <s v="Married"/>
    <n v="6"/>
    <n v="1"/>
    <n v="23"/>
    <n v="1"/>
    <n v="2"/>
    <n v="3"/>
    <n v="145.72999999999999"/>
    <n v="38"/>
    <n v="1672"/>
    <x v="0"/>
    <n v="65"/>
    <s v="Taxi Driver"/>
    <s v="10/11/2023"/>
  </r>
  <r>
    <s v="54262"/>
    <n v="0"/>
    <n v="6"/>
    <s v="Mobile Phone"/>
    <n v="1"/>
    <n v="7"/>
    <s v="Debit Card"/>
    <s v="Male"/>
    <n v="4"/>
    <n v="4"/>
    <s v="Mobile Phone"/>
    <n v="5"/>
    <s v="Single"/>
    <n v="3"/>
    <n v="0"/>
    <n v="14"/>
    <n v="1"/>
    <n v="2"/>
    <n v="1"/>
    <n v="154.56"/>
    <n v="39"/>
    <n v="2950"/>
    <x v="0"/>
    <n v="43"/>
    <s v="Teacher"/>
    <s v="27/09/2022"/>
  </r>
  <r>
    <s v="54263"/>
    <n v="1"/>
    <n v="1"/>
    <s v="Computer"/>
    <n v="1"/>
    <n v="13"/>
    <s v="Debit Card"/>
    <s v="Female"/>
    <n v="4"/>
    <n v="5"/>
    <s v="Mobile Phone"/>
    <n v="1"/>
    <s v="Single"/>
    <n v="3"/>
    <n v="1"/>
    <n v="19"/>
    <n v="1"/>
    <n v="2"/>
    <n v="1"/>
    <n v="154.26"/>
    <n v="33"/>
    <n v="2525"/>
    <x v="0"/>
    <n v="21"/>
    <s v="Salesman"/>
    <s v="19/05/2023"/>
  </r>
  <r>
    <s v="54264"/>
    <n v="0"/>
    <n v="8"/>
    <s v="Mobile Phone"/>
    <n v="1"/>
    <n v="13"/>
    <s v="UPI"/>
    <s v="Female"/>
    <n v="3"/>
    <n v="4"/>
    <s v="Laptop &amp; Accessory"/>
    <n v="3"/>
    <s v="Single"/>
    <n v="3"/>
    <n v="0"/>
    <n v="15"/>
    <n v="1"/>
    <n v="3"/>
    <n v="11"/>
    <n v="173.09"/>
    <n v="40"/>
    <n v="591"/>
    <x v="0"/>
    <n v="34"/>
    <s v="Factory Worker"/>
    <s v="27/06/2023"/>
  </r>
  <r>
    <s v="54265"/>
    <n v="0"/>
    <n v="11"/>
    <s v="Computer"/>
    <n v="1"/>
    <n v="9"/>
    <s v="Debit Card"/>
    <s v="Male"/>
    <n v="4"/>
    <n v="5"/>
    <s v="Laptop &amp; Accessory"/>
    <n v="1"/>
    <s v="Married"/>
    <n v="7"/>
    <n v="0"/>
    <n v="15"/>
    <n v="2"/>
    <n v="2"/>
    <n v="1"/>
    <n v="176.63"/>
    <n v="33"/>
    <n v="4006"/>
    <x v="0"/>
    <n v="40"/>
    <s v="Factory Worker"/>
    <s v="29/06/2022"/>
  </r>
  <r>
    <s v="54266"/>
    <n v="0"/>
    <n v="31"/>
    <s v="Computer"/>
    <n v="2"/>
    <n v="9"/>
    <s v="UPI"/>
    <s v="Female"/>
    <n v="3"/>
    <n v="5"/>
    <s v="Others"/>
    <n v="1"/>
    <s v="Married"/>
    <n v="11"/>
    <n v="0"/>
    <m/>
    <n v="1"/>
    <n v="3"/>
    <n v="3"/>
    <n v="313.44"/>
    <n v="38"/>
    <n v="2699"/>
    <x v="4"/>
    <n v="39"/>
    <s v="Chef"/>
    <s v="09/09/2023"/>
  </r>
  <r>
    <s v="54267"/>
    <n v="0"/>
    <n v="24"/>
    <s v="Computer"/>
    <n v="1"/>
    <n v="7"/>
    <s v="Debit Card"/>
    <s v="Female"/>
    <n v="4"/>
    <n v="4"/>
    <s v="Others"/>
    <n v="4"/>
    <s v="Married"/>
    <n v="5"/>
    <n v="1"/>
    <m/>
    <n v="1"/>
    <n v="2"/>
    <n v="8"/>
    <n v="306.72000000000003"/>
    <n v="35"/>
    <n v="90"/>
    <x v="2"/>
    <n v="63"/>
    <s v="Accountant"/>
    <s v="05/11/2023"/>
  </r>
  <r>
    <s v="54268"/>
    <n v="1"/>
    <n v="1"/>
    <s v="Mobile Phone"/>
    <n v="3"/>
    <n v="12"/>
    <s v="E wallet"/>
    <s v="Male"/>
    <n v="3"/>
    <n v="5"/>
    <s v="Laptop &amp; Accessory"/>
    <n v="3"/>
    <s v="Single"/>
    <n v="3"/>
    <n v="1"/>
    <n v="12"/>
    <n v="1"/>
    <n v="2"/>
    <n v="4"/>
    <n v="182.44"/>
    <n v="36"/>
    <n v="2607"/>
    <x v="0"/>
    <n v="62"/>
    <s v="Entrepreneur"/>
    <s v="31/03/2022"/>
  </r>
  <r>
    <s v="54269"/>
    <n v="0"/>
    <n v="1"/>
    <s v="Mobile Phone"/>
    <n v="1"/>
    <n v="14"/>
    <s v="Credit Card"/>
    <s v="Male"/>
    <n v="4"/>
    <n v="5"/>
    <s v="Mobile Phone"/>
    <n v="1"/>
    <s v="Married"/>
    <n v="3"/>
    <n v="0"/>
    <n v="12"/>
    <n v="1"/>
    <n v="3"/>
    <n v="2"/>
    <n v="153.88999999999999"/>
    <n v="45"/>
    <n v="2068"/>
    <x v="0"/>
    <n v="73"/>
    <s v="Factory Worker"/>
    <s v="28/04/2023"/>
  </r>
  <r>
    <s v="54270"/>
    <n v="0"/>
    <n v="1"/>
    <s v="Mobile Phone"/>
    <n v="1"/>
    <n v="22"/>
    <s v="Credit Card"/>
    <s v="Female"/>
    <n v="3"/>
    <n v="4"/>
    <s v="Mobile Phone"/>
    <n v="1"/>
    <s v="Single"/>
    <n v="3"/>
    <n v="0"/>
    <n v="16"/>
    <n v="2"/>
    <n v="2"/>
    <n v="1"/>
    <n v="153.71"/>
    <n v="26"/>
    <n v="1906"/>
    <x v="0"/>
    <n v="75"/>
    <s v="Taxi Driver"/>
    <s v="28/02/2023"/>
  </r>
  <r>
    <s v="54271"/>
    <n v="0"/>
    <n v="25"/>
    <s v="Computer"/>
    <n v="1"/>
    <n v="7"/>
    <s v="Credit Card"/>
    <s v="Female"/>
    <n v="2"/>
    <n v="5"/>
    <s v="Fashion"/>
    <n v="5"/>
    <s v="Single"/>
    <n v="5"/>
    <n v="0"/>
    <n v="21"/>
    <n v="5"/>
    <n v="13"/>
    <n v="9"/>
    <n v="199.84"/>
    <n v="40"/>
    <n v="1391"/>
    <x v="2"/>
    <n v="8"/>
    <s v="Factory Worker"/>
    <s v="08/08/2022"/>
  </r>
  <r>
    <s v="54272"/>
    <n v="1"/>
    <n v="1"/>
    <s v="Computer"/>
    <n v="1"/>
    <n v="14"/>
    <s v="Debit Card"/>
    <s v="Male"/>
    <n v="4"/>
    <n v="6"/>
    <s v="Laptop &amp; Accessory"/>
    <n v="3"/>
    <s v="Single"/>
    <n v="3"/>
    <n v="1"/>
    <n v="25"/>
    <n v="2"/>
    <n v="2"/>
    <n v="7"/>
    <n v="185.74"/>
    <n v="21"/>
    <n v="6903"/>
    <x v="0"/>
    <n v="5"/>
    <s v="Entrepreneur"/>
    <s v="24/05/2022"/>
  </r>
  <r>
    <s v="54273"/>
    <n v="0"/>
    <n v="28"/>
    <s v="Computer"/>
    <n v="2"/>
    <n v="33"/>
    <s v="UPI"/>
    <s v="Female"/>
    <n v="2"/>
    <n v="2"/>
    <s v="Grocery"/>
    <n v="1"/>
    <s v="Single"/>
    <n v="4"/>
    <n v="1"/>
    <m/>
    <n v="3"/>
    <n v="5"/>
    <n v="5"/>
    <n v="298.27999999999997"/>
    <n v="54"/>
    <n v="40"/>
    <x v="2"/>
    <n v="18"/>
    <s v="Teacher"/>
    <s v="19/07/2022"/>
  </r>
  <r>
    <s v="54274"/>
    <n v="0"/>
    <n v="1"/>
    <s v="Mobile Phone"/>
    <n v="1"/>
    <n v="25"/>
    <s v="Debit Card"/>
    <s v="Male"/>
    <n v="3"/>
    <n v="4"/>
    <s v="Mobile Phone"/>
    <n v="3"/>
    <s v="Married"/>
    <n v="2"/>
    <n v="0"/>
    <n v="13"/>
    <n v="1"/>
    <n v="2"/>
    <n v="3"/>
    <n v="152.74"/>
    <n v="40"/>
    <n v="609"/>
    <x v="0"/>
    <n v="69"/>
    <s v="Engineer"/>
    <s v="23/03/2023"/>
  </r>
  <r>
    <s v="54275"/>
    <n v="0"/>
    <n v="8"/>
    <s v="Mobile Phone"/>
    <n v="1"/>
    <n v="13"/>
    <s v="Debit Card"/>
    <s v="Female"/>
    <n v="3"/>
    <n v="5"/>
    <s v="Laptop &amp; Accessory"/>
    <n v="4"/>
    <s v="Married"/>
    <n v="8"/>
    <n v="0"/>
    <n v="16"/>
    <n v="2"/>
    <n v="2"/>
    <n v="1"/>
    <n v="170.05"/>
    <n v="28"/>
    <n v="5051"/>
    <x v="0"/>
    <n v="60"/>
    <s v="Entrepreneur"/>
    <s v="05/11/2022"/>
  </r>
  <r>
    <s v="54276"/>
    <n v="0"/>
    <n v="11"/>
    <s v="Mobile Phone"/>
    <n v="3"/>
    <n v="10"/>
    <s v="Debit Card"/>
    <s v="Male"/>
    <n v="3"/>
    <n v="4"/>
    <s v="Fashion"/>
    <n v="1"/>
    <s v="Single"/>
    <n v="4"/>
    <n v="0"/>
    <n v="13"/>
    <n v="1"/>
    <n v="2"/>
    <n v="4"/>
    <n v="199.28"/>
    <n v="26"/>
    <n v="986"/>
    <x v="0"/>
    <n v="36"/>
    <s v="Accountant"/>
    <s v="24/10/2023"/>
  </r>
  <r>
    <s v="54277"/>
    <n v="0"/>
    <n v="8"/>
    <s v="Mobile Phone"/>
    <n v="1"/>
    <n v="12"/>
    <s v="Credit Card"/>
    <s v="Female"/>
    <n v="3"/>
    <n v="5"/>
    <s v="Fashion"/>
    <n v="5"/>
    <s v="Single"/>
    <n v="4"/>
    <n v="0"/>
    <n v="13"/>
    <n v="3"/>
    <m/>
    <n v="9"/>
    <n v="241.31"/>
    <n v="36"/>
    <n v="1086"/>
    <x v="0"/>
    <n v="26"/>
    <s v="Entrepreneur"/>
    <s v="01/08/2022"/>
  </r>
  <r>
    <s v="54278"/>
    <n v="0"/>
    <n v="10"/>
    <s v="Computer"/>
    <n v="3"/>
    <n v="18"/>
    <s v="Cash on Delivery"/>
    <s v="Female"/>
    <n v="4"/>
    <n v="4"/>
    <s v="Fashion"/>
    <n v="1"/>
    <s v="Married"/>
    <n v="2"/>
    <n v="0"/>
    <n v="15"/>
    <n v="1"/>
    <n v="3"/>
    <m/>
    <n v="222.38"/>
    <n v="45"/>
    <n v="658"/>
    <x v="0"/>
    <n v="3"/>
    <s v="Teacher"/>
    <s v="11/04/2023"/>
  </r>
  <r>
    <s v="54279"/>
    <n v="0"/>
    <n v="10"/>
    <s v="Mobile Phone"/>
    <n v="1"/>
    <n v="10"/>
    <s v="Debit Card"/>
    <s v="Female"/>
    <n v="3"/>
    <n v="4"/>
    <s v="Mobile Phone"/>
    <n v="1"/>
    <s v="Married"/>
    <n v="7"/>
    <n v="0"/>
    <n v="23"/>
    <n v="1"/>
    <n v="2"/>
    <n v="1"/>
    <n v="153.35"/>
    <n v="39"/>
    <n v="486"/>
    <x v="0"/>
    <n v="47"/>
    <s v="Chef"/>
    <s v="25/03/2022"/>
  </r>
  <r>
    <s v="54280"/>
    <n v="0"/>
    <n v="17"/>
    <s v="Computer"/>
    <n v="3"/>
    <n v="33"/>
    <s v="Debit Card"/>
    <s v="Male"/>
    <n v="4"/>
    <n v="4"/>
    <s v="Grocery"/>
    <n v="1"/>
    <s v="Married"/>
    <n v="3"/>
    <n v="1"/>
    <m/>
    <n v="2"/>
    <n v="5"/>
    <n v="13"/>
    <n v="294.58999999999997"/>
    <n v="57"/>
    <n v="94"/>
    <x v="2"/>
    <n v="39"/>
    <s v="Chef"/>
    <s v="15/08/2023"/>
  </r>
  <r>
    <s v="54281"/>
    <n v="0"/>
    <n v="4"/>
    <s v="Computer"/>
    <n v="1"/>
    <n v="30"/>
    <s v="Debit Card"/>
    <s v="Male"/>
    <n v="4"/>
    <n v="6"/>
    <s v="Mobile Phone"/>
    <n v="3"/>
    <s v="Married"/>
    <n v="3"/>
    <n v="0"/>
    <n v="26"/>
    <n v="1"/>
    <n v="2"/>
    <n v="10"/>
    <n v="151.13"/>
    <n v="42"/>
    <n v="3754"/>
    <x v="0"/>
    <n v="56"/>
    <s v="Engineer"/>
    <s v="27/10/2022"/>
  </r>
  <r>
    <s v="54282"/>
    <n v="0"/>
    <n v="7"/>
    <s v="Computer"/>
    <n v="3"/>
    <n v="29"/>
    <s v="E wallet"/>
    <s v="Male"/>
    <n v="4"/>
    <n v="4"/>
    <s v="Laptop &amp; Accessory"/>
    <n v="4"/>
    <s v="Married"/>
    <n v="2"/>
    <n v="0"/>
    <n v="14"/>
    <n v="1"/>
    <n v="2"/>
    <n v="8"/>
    <n v="186.46"/>
    <n v="24"/>
    <n v="9224"/>
    <x v="0"/>
    <n v="48"/>
    <s v="Teacher"/>
    <s v="22/10/2023"/>
  </r>
  <r>
    <s v="54283"/>
    <n v="1"/>
    <n v="20"/>
    <s v="Mobile Phone"/>
    <n v="1"/>
    <n v="21"/>
    <s v="Debit Card"/>
    <s v="Female"/>
    <n v="4"/>
    <n v="4"/>
    <s v="Mobile Phone"/>
    <n v="4"/>
    <s v="Married"/>
    <n v="11"/>
    <n v="1"/>
    <n v="19"/>
    <n v="4"/>
    <n v="5"/>
    <n v="4"/>
    <n v="174.63"/>
    <n v="38"/>
    <n v="745"/>
    <x v="2"/>
    <n v="65"/>
    <s v="Factory Worker"/>
    <s v="15/04/2023"/>
  </r>
  <r>
    <s v="54284"/>
    <n v="0"/>
    <n v="25"/>
    <s v="Mobile Phone"/>
    <n v="1"/>
    <n v="13"/>
    <s v="Debit Card"/>
    <s v="Male"/>
    <n v="3"/>
    <n v="4"/>
    <s v="Others"/>
    <n v="3"/>
    <s v="Single"/>
    <n v="9"/>
    <n v="0"/>
    <m/>
    <n v="9"/>
    <n v="16"/>
    <n v="16"/>
    <n v="320.37"/>
    <n v="26"/>
    <n v="1784"/>
    <x v="2"/>
    <n v="65"/>
    <s v="Entrepreneur"/>
    <s v="18/01/2022"/>
  </r>
  <r>
    <s v="54285"/>
    <n v="1"/>
    <n v="1"/>
    <s v="Mobile Phone"/>
    <n v="3"/>
    <n v="13"/>
    <s v="Debit Card"/>
    <s v="Male"/>
    <n v="4"/>
    <n v="6"/>
    <s v="Laptop &amp; Accessory"/>
    <n v="3"/>
    <s v="Married"/>
    <n v="6"/>
    <n v="1"/>
    <n v="19"/>
    <n v="1"/>
    <n v="8"/>
    <n v="8"/>
    <n v="186.72"/>
    <n v="29"/>
    <n v="2635"/>
    <x v="0"/>
    <n v="21"/>
    <s v="Office Worker"/>
    <s v="27/05/2022"/>
  </r>
  <r>
    <s v="54286"/>
    <n v="0"/>
    <n v="1"/>
    <s v="Mobile Phone"/>
    <n v="1"/>
    <n v="13"/>
    <s v="UPI"/>
    <s v="Female"/>
    <n v="3"/>
    <n v="5"/>
    <s v="Mobile Phone"/>
    <n v="4"/>
    <s v="Married"/>
    <n v="3"/>
    <n v="0"/>
    <n v="20"/>
    <n v="3"/>
    <n v="5"/>
    <n v="4"/>
    <n v="148.68"/>
    <n v="27"/>
    <n v="3792"/>
    <x v="0"/>
    <n v="32"/>
    <s v="Office Worker"/>
    <s v="17/11/2022"/>
  </r>
  <r>
    <s v="54287"/>
    <n v="1"/>
    <n v="21"/>
    <s v="Mobile Phone"/>
    <n v="1"/>
    <n v="30"/>
    <s v="Credit Card"/>
    <s v="Female"/>
    <n v="4"/>
    <n v="4"/>
    <s v="Fashion"/>
    <n v="1"/>
    <s v="Married"/>
    <n v="3"/>
    <n v="0"/>
    <n v="13"/>
    <n v="8"/>
    <n v="16"/>
    <m/>
    <n v="228.12"/>
    <n v="27"/>
    <n v="883"/>
    <x v="2"/>
    <n v="56"/>
    <s v="Taxi Driver"/>
    <s v="18/12/2022"/>
  </r>
  <r>
    <s v="54288"/>
    <n v="1"/>
    <n v="1"/>
    <s v="Mobile Phone"/>
    <n v="3"/>
    <n v="29"/>
    <s v="E wallet"/>
    <s v="Male"/>
    <n v="3"/>
    <n v="4"/>
    <s v="Mobile Phone"/>
    <n v="3"/>
    <s v="Single"/>
    <n v="3"/>
    <n v="1"/>
    <n v="20"/>
    <n v="2"/>
    <n v="2"/>
    <n v="1"/>
    <n v="141.75"/>
    <n v="45"/>
    <n v="3640"/>
    <x v="0"/>
    <n v="75"/>
    <s v="Chef"/>
    <s v="28/06/2022"/>
  </r>
  <r>
    <s v="54289"/>
    <n v="0"/>
    <n v="1"/>
    <s v="Mobile Phone"/>
    <n v="1"/>
    <n v="9"/>
    <s v="Cash on Delivery"/>
    <s v="Male"/>
    <n v="4"/>
    <n v="4"/>
    <s v="Mobile Phone"/>
    <n v="1"/>
    <s v="Married"/>
    <n v="2"/>
    <n v="0"/>
    <n v="15"/>
    <n v="3"/>
    <n v="3"/>
    <n v="2"/>
    <n v="150.22999999999999"/>
    <n v="36"/>
    <n v="1963"/>
    <x v="0"/>
    <n v="24"/>
    <s v="Teacher"/>
    <s v="23/07/2022"/>
  </r>
  <r>
    <s v="54290"/>
    <n v="0"/>
    <n v="23"/>
    <s v="Mobile Phone"/>
    <n v="1"/>
    <n v="27"/>
    <s v="Credit Card"/>
    <s v="Female"/>
    <n v="4"/>
    <n v="4"/>
    <s v="Laptop &amp; Accessory"/>
    <n v="5"/>
    <s v="Married"/>
    <n v="3"/>
    <n v="0"/>
    <n v="15"/>
    <n v="6"/>
    <n v="6"/>
    <n v="12"/>
    <n v="190.67"/>
    <n v="28"/>
    <n v="8916"/>
    <x v="2"/>
    <n v="15"/>
    <s v="Cashier"/>
    <s v="24/08/2023"/>
  </r>
  <r>
    <s v="54291"/>
    <n v="0"/>
    <n v="17"/>
    <s v="Computer"/>
    <n v="1"/>
    <n v="35"/>
    <s v="Credit Card"/>
    <s v="Female"/>
    <n v="4"/>
    <n v="2"/>
    <s v="Mobile Phone"/>
    <n v="3"/>
    <s v="Single"/>
    <n v="6"/>
    <n v="0"/>
    <n v="13"/>
    <n v="1"/>
    <n v="2"/>
    <n v="3"/>
    <n v="172.39"/>
    <n v="25"/>
    <n v="323"/>
    <x v="2"/>
    <n v="21"/>
    <s v="Entrepreneur"/>
    <s v="29/01/2023"/>
  </r>
  <r>
    <s v="54292"/>
    <n v="0"/>
    <n v="24"/>
    <s v="Computer"/>
    <n v="3"/>
    <n v="19"/>
    <s v="E wallet"/>
    <s v="Female"/>
    <n v="4"/>
    <n v="4"/>
    <s v="Fashion"/>
    <n v="1"/>
    <s v="Single"/>
    <n v="6"/>
    <n v="0"/>
    <n v="12"/>
    <n v="2"/>
    <n v="3"/>
    <m/>
    <n v="217.08"/>
    <n v="35"/>
    <n v="424"/>
    <x v="2"/>
    <n v="6"/>
    <s v="Teacher"/>
    <s v="07/04/2022"/>
  </r>
  <r>
    <s v="54293"/>
    <n v="1"/>
    <n v="1"/>
    <s v="Mobile Phone"/>
    <n v="3"/>
    <n v="27"/>
    <s v="Debit Card"/>
    <s v="Female"/>
    <n v="4"/>
    <n v="6"/>
    <s v="Laptop &amp; Accessory"/>
    <n v="3"/>
    <s v="Married"/>
    <n v="5"/>
    <n v="1"/>
    <n v="12"/>
    <n v="1"/>
    <n v="3"/>
    <n v="3"/>
    <n v="170.59"/>
    <n v="34"/>
    <n v="3253"/>
    <x v="0"/>
    <n v="14"/>
    <s v="Chef"/>
    <s v="20/04/2023"/>
  </r>
  <r>
    <s v="54294"/>
    <n v="0"/>
    <n v="15"/>
    <s v="Mobile Phone"/>
    <n v="3"/>
    <n v="16"/>
    <s v="Debit Card"/>
    <s v="Male"/>
    <n v="4"/>
    <n v="4"/>
    <s v="Fashion"/>
    <n v="3"/>
    <s v="Married"/>
    <n v="5"/>
    <n v="1"/>
    <n v="14"/>
    <n v="1"/>
    <n v="2"/>
    <n v="8"/>
    <n v="206.89"/>
    <n v="30"/>
    <n v="111"/>
    <x v="0"/>
    <n v="6"/>
    <s v="Teacher"/>
    <s v="13/10/2023"/>
  </r>
  <r>
    <s v="54295"/>
    <n v="0"/>
    <n v="1"/>
    <s v="Mobile Phone"/>
    <n v="2"/>
    <n v="32"/>
    <s v="Debit Card"/>
    <s v="Female"/>
    <n v="4"/>
    <n v="4"/>
    <s v="Mobile Phone"/>
    <n v="3"/>
    <s v="Married"/>
    <n v="3"/>
    <n v="0"/>
    <n v="24"/>
    <n v="3"/>
    <n v="6"/>
    <n v="8"/>
    <n v="154.41999999999999"/>
    <n v="29"/>
    <n v="3756"/>
    <x v="0"/>
    <n v="41"/>
    <s v="Accountant"/>
    <s v="09/04/2022"/>
  </r>
  <r>
    <s v="54296"/>
    <n v="0"/>
    <n v="10"/>
    <s v="Mobile Phone"/>
    <n v="1"/>
    <n v="13"/>
    <s v="Credit Card"/>
    <s v="Male"/>
    <n v="3"/>
    <n v="4"/>
    <s v="Laptop &amp; Accessory"/>
    <n v="4"/>
    <s v="Married"/>
    <n v="8"/>
    <n v="0"/>
    <n v="21"/>
    <n v="1"/>
    <n v="2"/>
    <n v="2"/>
    <n v="174.41"/>
    <n v="36"/>
    <n v="5130"/>
    <x v="0"/>
    <n v="26"/>
    <s v="Chef"/>
    <s v="12/09/2022"/>
  </r>
  <r>
    <s v="54297"/>
    <n v="1"/>
    <n v="15"/>
    <s v="Computer"/>
    <n v="1"/>
    <n v="15"/>
    <s v="Debit Card"/>
    <s v="Male"/>
    <n v="3"/>
    <n v="6"/>
    <s v="Fashion"/>
    <n v="1"/>
    <s v="Single"/>
    <n v="4"/>
    <n v="0"/>
    <n v="16"/>
    <n v="2"/>
    <n v="2"/>
    <n v="4"/>
    <n v="231.5"/>
    <n v="43"/>
    <n v="530"/>
    <x v="0"/>
    <n v="40"/>
    <s v="Entrepreneur"/>
    <s v="23/11/2023"/>
  </r>
  <r>
    <s v="54298"/>
    <n v="0"/>
    <n v="13"/>
    <s v="Mobile Phone"/>
    <n v="3"/>
    <n v="11"/>
    <s v="Debit Card"/>
    <s v="Female"/>
    <n v="3"/>
    <n v="5"/>
    <s v="Laptop &amp; Accessory"/>
    <n v="3"/>
    <s v="Married"/>
    <n v="6"/>
    <n v="0"/>
    <n v="15"/>
    <n v="6"/>
    <n v="6"/>
    <n v="10"/>
    <n v="184.02"/>
    <n v="30"/>
    <n v="3425"/>
    <x v="0"/>
    <n v="72"/>
    <s v="Entrepreneur"/>
    <s v="27/11/2023"/>
  </r>
  <r>
    <s v="54299"/>
    <n v="0"/>
    <n v="1"/>
    <s v="Mobile Phone"/>
    <n v="3"/>
    <n v="35"/>
    <s v="Debit Card"/>
    <s v="Male"/>
    <n v="3"/>
    <n v="5"/>
    <s v="Laptop &amp; Accessory"/>
    <n v="3"/>
    <s v="Married"/>
    <n v="4"/>
    <n v="0"/>
    <n v="19"/>
    <n v="2"/>
    <n v="3"/>
    <m/>
    <n v="211.39"/>
    <n v="30"/>
    <n v="9988"/>
    <x v="0"/>
    <n v="76"/>
    <s v="Chef"/>
    <s v="11/05/2023"/>
  </r>
  <r>
    <s v="54300"/>
    <n v="0"/>
    <n v="4"/>
    <s v="Mobile Phone"/>
    <n v="2"/>
    <n v="16"/>
    <s v="UPI"/>
    <s v="Male"/>
    <n v="3"/>
    <n v="4"/>
    <s v="Laptop &amp; Accessory"/>
    <n v="1"/>
    <s v="Married"/>
    <n v="2"/>
    <n v="1"/>
    <n v="20"/>
    <n v="5"/>
    <n v="5"/>
    <n v="8"/>
    <n v="188.47"/>
    <n v="38"/>
    <n v="3890"/>
    <x v="0"/>
    <n v="31"/>
    <s v="Salesman"/>
    <s v="16/03/2022"/>
  </r>
  <r>
    <s v="54301"/>
    <n v="1"/>
    <n v="1"/>
    <s v="Mobile Phone"/>
    <n v="1"/>
    <n v="16"/>
    <s v="Credit Card"/>
    <s v="Female"/>
    <n v="3"/>
    <n v="4"/>
    <s v="Mobile Phone"/>
    <n v="5"/>
    <s v="Single"/>
    <n v="9"/>
    <n v="0"/>
    <n v="23"/>
    <n v="2"/>
    <n v="2"/>
    <n v="5"/>
    <n v="167"/>
    <n v="44"/>
    <n v="3245"/>
    <x v="0"/>
    <n v="60"/>
    <s v="Accountant"/>
    <s v="21/03/2022"/>
  </r>
  <r>
    <s v="54302"/>
    <n v="0"/>
    <n v="19"/>
    <s v="Mobile Phone"/>
    <n v="1"/>
    <n v="36"/>
    <s v="Credit Card"/>
    <s v="Male"/>
    <n v="3"/>
    <n v="4"/>
    <s v="Mobile Phone"/>
    <n v="1"/>
    <s v="Single"/>
    <n v="7"/>
    <n v="0"/>
    <n v="14"/>
    <n v="2"/>
    <n v="2"/>
    <n v="4"/>
    <n v="159.52000000000001"/>
    <n v="44"/>
    <n v="2196"/>
    <x v="2"/>
    <n v="25"/>
    <s v="Chef"/>
    <s v="02/11/2022"/>
  </r>
  <r>
    <s v="54303"/>
    <n v="0"/>
    <n v="12"/>
    <s v="Mobile Phone"/>
    <n v="1"/>
    <n v="10"/>
    <s v="Cash on Delivery"/>
    <s v="Female"/>
    <n v="3"/>
    <n v="4"/>
    <s v="Laptop &amp; Accessory"/>
    <n v="3"/>
    <s v="Single"/>
    <n v="5"/>
    <n v="1"/>
    <n v="21"/>
    <n v="3"/>
    <n v="3"/>
    <n v="3"/>
    <n v="168.17"/>
    <n v="44"/>
    <n v="1284"/>
    <x v="0"/>
    <n v="69"/>
    <s v="Entrepreneur"/>
    <s v="01/11/2022"/>
  </r>
  <r>
    <s v="54304"/>
    <n v="0"/>
    <n v="4"/>
    <s v="Mobile Phone"/>
    <n v="1"/>
    <n v="25"/>
    <s v="Debit Card"/>
    <s v="Female"/>
    <n v="4"/>
    <n v="4"/>
    <s v="Mobile Phone"/>
    <n v="3"/>
    <s v="Single"/>
    <n v="3"/>
    <n v="0"/>
    <n v="15"/>
    <n v="2"/>
    <n v="2"/>
    <n v="5"/>
    <n v="151.32"/>
    <n v="25"/>
    <n v="1350"/>
    <x v="0"/>
    <n v="77"/>
    <s v="Accountant"/>
    <s v="13/11/2022"/>
  </r>
  <r>
    <s v="54305"/>
    <n v="0"/>
    <n v="6"/>
    <s v="Computer"/>
    <n v="3"/>
    <n v="16"/>
    <s v="Credit Card"/>
    <s v="Male"/>
    <n v="3"/>
    <n v="6"/>
    <s v="Laptop &amp; Accessory"/>
    <n v="1"/>
    <s v="Married"/>
    <n v="2"/>
    <n v="0"/>
    <n v="18"/>
    <n v="1"/>
    <n v="2"/>
    <n v="8"/>
    <n v="171.68"/>
    <n v="33"/>
    <n v="5853"/>
    <x v="0"/>
    <n v="14"/>
    <s v="Chef"/>
    <s v="01/04/2022"/>
  </r>
  <r>
    <s v="54306"/>
    <n v="0"/>
    <n v="4"/>
    <s v="Mobile Phone"/>
    <n v="1"/>
    <n v="12"/>
    <s v="Cash on Delivery"/>
    <s v="Female"/>
    <n v="3"/>
    <n v="4"/>
    <s v="Mobile Phone"/>
    <n v="5"/>
    <s v="Married"/>
    <n v="7"/>
    <n v="0"/>
    <n v="15"/>
    <n v="1"/>
    <n v="3"/>
    <n v="31"/>
    <n v="157.04"/>
    <n v="43"/>
    <n v="376"/>
    <x v="0"/>
    <n v="53"/>
    <s v="Salesman"/>
    <s v="05/05/2023"/>
  </r>
  <r>
    <s v="54307"/>
    <n v="0"/>
    <n v="4"/>
    <s v="Mobile Phone"/>
    <n v="1"/>
    <n v="9"/>
    <s v="Credit Card"/>
    <s v="Male"/>
    <n v="3"/>
    <n v="5"/>
    <s v="Mobile Phone"/>
    <n v="1"/>
    <s v="Single"/>
    <n v="2"/>
    <n v="0"/>
    <n v="14"/>
    <n v="1"/>
    <n v="2"/>
    <n v="3"/>
    <n v="152.19999999999999"/>
    <n v="32"/>
    <n v="441"/>
    <x v="0"/>
    <n v="56"/>
    <s v="Salesman"/>
    <s v="30/07/2023"/>
  </r>
  <r>
    <s v="54308"/>
    <n v="0"/>
    <n v="15"/>
    <s v="Computer"/>
    <n v="1"/>
    <n v="17"/>
    <s v="Debit Card"/>
    <s v="Male"/>
    <n v="4"/>
    <n v="5"/>
    <s v="Grocery"/>
    <n v="5"/>
    <s v="Married"/>
    <n v="6"/>
    <n v="0"/>
    <m/>
    <n v="3"/>
    <n v="8"/>
    <n v="8"/>
    <n v="296.81"/>
    <n v="45"/>
    <n v="290"/>
    <x v="0"/>
    <n v="15"/>
    <s v="Cashier"/>
    <s v="29/09/2023"/>
  </r>
  <r>
    <s v="54309"/>
    <n v="0"/>
    <n v="15"/>
    <s v="Mobile Phone"/>
    <n v="1"/>
    <n v="16"/>
    <s v="Debit Card"/>
    <s v="Male"/>
    <n v="4"/>
    <n v="4"/>
    <s v="Mobile Phone"/>
    <n v="5"/>
    <s v="Married"/>
    <n v="4"/>
    <n v="0"/>
    <n v="22"/>
    <n v="1"/>
    <n v="2"/>
    <n v="5"/>
    <n v="147.38"/>
    <n v="42"/>
    <n v="578"/>
    <x v="0"/>
    <n v="74"/>
    <s v="Factory Worker"/>
    <s v="23/02/2022"/>
  </r>
  <r>
    <s v="54310"/>
    <n v="0"/>
    <n v="1"/>
    <s v="Mobile Phone"/>
    <n v="1"/>
    <n v="10"/>
    <s v="Credit Card"/>
    <s v="Female"/>
    <n v="4"/>
    <n v="4"/>
    <s v="Mobile Phone"/>
    <n v="4"/>
    <s v="Single"/>
    <n v="3"/>
    <n v="0"/>
    <n v="15"/>
    <n v="2"/>
    <n v="2"/>
    <n v="1"/>
    <n v="139.83000000000001"/>
    <n v="49"/>
    <n v="2501"/>
    <x v="0"/>
    <n v="47"/>
    <s v="Chef"/>
    <s v="03/06/2022"/>
  </r>
  <r>
    <s v="54311"/>
    <n v="0"/>
    <n v="14"/>
    <s v="Computer"/>
    <n v="1"/>
    <n v="33"/>
    <s v="Credit Card"/>
    <s v="Female"/>
    <n v="3"/>
    <n v="4"/>
    <s v="Laptop &amp; Accessory"/>
    <n v="4"/>
    <s v="Married"/>
    <n v="3"/>
    <n v="0"/>
    <n v="12"/>
    <n v="1"/>
    <n v="3"/>
    <n v="14"/>
    <n v="181.05"/>
    <n v="34"/>
    <n v="787"/>
    <x v="0"/>
    <n v="53"/>
    <s v="Cashier"/>
    <s v="20/01/2023"/>
  </r>
  <r>
    <s v="54312"/>
    <n v="0"/>
    <n v="9"/>
    <s v="Mobile Phone"/>
    <n v="3"/>
    <n v="7"/>
    <s v="E wallet"/>
    <s v="Male"/>
    <n v="4"/>
    <n v="4"/>
    <s v="Fashion"/>
    <n v="4"/>
    <s v="Married"/>
    <n v="3"/>
    <n v="0"/>
    <n v="14"/>
    <n v="1"/>
    <n v="2"/>
    <n v="7"/>
    <n v="197.95"/>
    <n v="34"/>
    <n v="500"/>
    <x v="0"/>
    <n v="28"/>
    <s v="Office Worker"/>
    <s v="03/01/2022"/>
  </r>
  <r>
    <s v="54313"/>
    <n v="0"/>
    <n v="27"/>
    <s v="Mobile Phone"/>
    <n v="3"/>
    <n v="13"/>
    <s v="E wallet"/>
    <s v="Male"/>
    <n v="3"/>
    <n v="4"/>
    <s v="Laptop &amp; Accessory"/>
    <n v="3"/>
    <s v="Married"/>
    <n v="4"/>
    <n v="1"/>
    <n v="21"/>
    <n v="1"/>
    <n v="5"/>
    <n v="6"/>
    <n v="148.06"/>
    <n v="42"/>
    <n v="699"/>
    <x v="2"/>
    <n v="68"/>
    <s v="Chef"/>
    <s v="30/05/2023"/>
  </r>
  <r>
    <s v="54314"/>
    <n v="0"/>
    <n v="19"/>
    <s v="Mobile Phone"/>
    <n v="1"/>
    <n v="16"/>
    <s v="Debit Card"/>
    <s v="Male"/>
    <n v="3"/>
    <n v="4"/>
    <s v="Laptop &amp; Accessory"/>
    <n v="4"/>
    <s v="Married"/>
    <n v="10"/>
    <n v="0"/>
    <n v="19"/>
    <n v="2"/>
    <n v="2"/>
    <n v="16"/>
    <n v="148.47999999999999"/>
    <n v="26"/>
    <n v="4302"/>
    <x v="2"/>
    <n v="77"/>
    <s v="Teacher"/>
    <s v="02/01/2023"/>
  </r>
  <r>
    <s v="54315"/>
    <n v="0"/>
    <n v="6"/>
    <s v="Computer"/>
    <n v="3"/>
    <n v="15"/>
    <s v="E wallet"/>
    <s v="Female"/>
    <n v="3"/>
    <n v="4"/>
    <s v="Fashion"/>
    <n v="1"/>
    <s v="Single"/>
    <n v="3"/>
    <n v="0"/>
    <n v="15"/>
    <n v="3"/>
    <n v="4"/>
    <m/>
    <n v="214.98"/>
    <n v="27"/>
    <n v="1091"/>
    <x v="0"/>
    <n v="4"/>
    <s v="Cashier"/>
    <s v="23/11/2022"/>
  </r>
  <r>
    <s v="54316"/>
    <n v="0"/>
    <n v="3"/>
    <s v="Computer"/>
    <n v="1"/>
    <n v="7"/>
    <s v="Cash on Delivery"/>
    <s v="Male"/>
    <n v="3"/>
    <n v="4"/>
    <s v="Laptop &amp; Accessory"/>
    <n v="3"/>
    <s v="Married"/>
    <n v="3"/>
    <n v="0"/>
    <n v="14"/>
    <n v="1"/>
    <n v="2"/>
    <n v="10"/>
    <n v="168.19"/>
    <n v="43"/>
    <n v="4907"/>
    <x v="0"/>
    <n v="61"/>
    <s v="Entrepreneur"/>
    <s v="01/01/2022"/>
  </r>
  <r>
    <s v="54317"/>
    <n v="0"/>
    <n v="25"/>
    <s v="Mobile Phone"/>
    <n v="1"/>
    <n v="14"/>
    <s v="Credit Card"/>
    <s v="Male"/>
    <n v="3"/>
    <n v="5"/>
    <s v="Laptop &amp; Accessory"/>
    <n v="3"/>
    <s v="Married"/>
    <n v="4"/>
    <n v="0"/>
    <n v="18"/>
    <n v="2"/>
    <n v="2"/>
    <n v="1"/>
    <n v="186.32"/>
    <n v="34"/>
    <n v="3415"/>
    <x v="2"/>
    <n v="78"/>
    <s v="Entrepreneur"/>
    <s v="04/12/2022"/>
  </r>
  <r>
    <s v="54318"/>
    <n v="0"/>
    <n v="31"/>
    <s v="Mobile Phone"/>
    <n v="1"/>
    <n v="16"/>
    <s v="Credit Card"/>
    <s v="Female"/>
    <n v="4"/>
    <n v="5"/>
    <s v="Mobile Phone"/>
    <n v="4"/>
    <s v="Married"/>
    <n v="6"/>
    <n v="1"/>
    <n v="21"/>
    <n v="2"/>
    <n v="2"/>
    <n v="1"/>
    <n v="158.46"/>
    <n v="40"/>
    <n v="2922"/>
    <x v="4"/>
    <n v="45"/>
    <s v="Chef"/>
    <s v="09/06/2022"/>
  </r>
  <r>
    <s v="54319"/>
    <n v="0"/>
    <n v="14"/>
    <s v="Mobile Phone"/>
    <n v="3"/>
    <n v="11"/>
    <s v="E wallet"/>
    <s v="Male"/>
    <n v="4"/>
    <n v="5"/>
    <s v="Fashion"/>
    <n v="1"/>
    <s v="Married"/>
    <n v="9"/>
    <n v="0"/>
    <n v="12"/>
    <n v="2"/>
    <m/>
    <n v="12"/>
    <n v="233.55"/>
    <n v="36"/>
    <n v="1447"/>
    <x v="0"/>
    <n v="35"/>
    <s v="Accountant"/>
    <s v="28/07/2022"/>
  </r>
  <r>
    <s v="54320"/>
    <n v="0"/>
    <n v="8"/>
    <s v="Computer"/>
    <n v="3"/>
    <n v="9"/>
    <s v="E wallet"/>
    <s v="Female"/>
    <n v="4"/>
    <n v="4"/>
    <s v="Mobile Phone"/>
    <n v="3"/>
    <s v="Married"/>
    <n v="8"/>
    <n v="0"/>
    <n v="19"/>
    <n v="1"/>
    <n v="2"/>
    <n v="3"/>
    <n v="147.31"/>
    <n v="26"/>
    <n v="404"/>
    <x v="0"/>
    <n v="65"/>
    <s v="Accountant"/>
    <s v="20/08/2022"/>
  </r>
  <r>
    <s v="54321"/>
    <n v="0"/>
    <n v="1"/>
    <s v="Mobile Phone"/>
    <n v="1"/>
    <n v="26"/>
    <s v="Credit Card"/>
    <s v="Male"/>
    <n v="4"/>
    <n v="4"/>
    <s v="Mobile Phone"/>
    <n v="1"/>
    <s v="Married"/>
    <n v="3"/>
    <n v="0"/>
    <n v="25"/>
    <n v="3"/>
    <n v="3"/>
    <n v="3"/>
    <n v="148.22999999999999"/>
    <n v="44"/>
    <n v="1029"/>
    <x v="0"/>
    <n v="45"/>
    <s v="Accountant"/>
    <s v="26/02/2023"/>
  </r>
  <r>
    <s v="54322"/>
    <n v="0"/>
    <n v="1"/>
    <s v="Computer"/>
    <n v="1"/>
    <n v="16"/>
    <s v="Credit Card"/>
    <s v="Male"/>
    <n v="3"/>
    <n v="4"/>
    <s v="Mobile Phone"/>
    <n v="4"/>
    <s v="Married"/>
    <n v="8"/>
    <n v="0"/>
    <n v="19"/>
    <n v="3"/>
    <n v="3"/>
    <n v="3"/>
    <n v="145.24"/>
    <n v="35"/>
    <n v="3932"/>
    <x v="0"/>
    <n v="28"/>
    <s v="Chef"/>
    <s v="12/08/2022"/>
  </r>
  <r>
    <s v="54323"/>
    <n v="0"/>
    <n v="2"/>
    <s v="Mobile Phone"/>
    <n v="1"/>
    <n v="28"/>
    <s v="Credit Card"/>
    <s v="Male"/>
    <n v="3"/>
    <n v="4"/>
    <s v="Mobile Phone"/>
    <n v="1"/>
    <s v="Married"/>
    <n v="3"/>
    <n v="0"/>
    <n v="12"/>
    <n v="1"/>
    <n v="2"/>
    <n v="3"/>
    <n v="152.13"/>
    <n v="38"/>
    <n v="332"/>
    <x v="0"/>
    <n v="4"/>
    <s v="Cashier"/>
    <s v="04/04/2022"/>
  </r>
  <r>
    <s v="54324"/>
    <n v="0"/>
    <n v="31"/>
    <s v="Mobile Phone"/>
    <n v="1"/>
    <n v="31"/>
    <s v="Debit Card"/>
    <s v="Male"/>
    <n v="3"/>
    <n v="2"/>
    <s v="Fashion"/>
    <n v="1"/>
    <s v="Married"/>
    <n v="5"/>
    <n v="1"/>
    <n v="17"/>
    <n v="2"/>
    <n v="2"/>
    <m/>
    <n v="219.39"/>
    <n v="23"/>
    <n v="1298"/>
    <x v="4"/>
    <n v="12"/>
    <s v="Office Worker"/>
    <s v="20/02/2022"/>
  </r>
  <r>
    <s v="54325"/>
    <n v="0"/>
    <n v="1"/>
    <s v="Computer"/>
    <n v="1"/>
    <n v="10"/>
    <s v="Credit Card"/>
    <s v="Male"/>
    <n v="4"/>
    <n v="5"/>
    <s v="Mobile Phone"/>
    <n v="3"/>
    <s v="Married"/>
    <n v="3"/>
    <n v="1"/>
    <n v="16"/>
    <n v="1"/>
    <n v="2"/>
    <n v="2"/>
    <n v="150.66"/>
    <n v="40"/>
    <n v="1952"/>
    <x v="0"/>
    <n v="47"/>
    <s v="Office Worker"/>
    <s v="21/02/2022"/>
  </r>
  <r>
    <s v="54326"/>
    <n v="0"/>
    <n v="24"/>
    <s v="Mobile Phone"/>
    <n v="1"/>
    <n v="18"/>
    <s v="Debit Card"/>
    <s v="Female"/>
    <n v="3"/>
    <n v="4"/>
    <s v="Others"/>
    <n v="4"/>
    <s v="Single"/>
    <n v="5"/>
    <n v="0"/>
    <n v="16"/>
    <n v="1"/>
    <n v="5"/>
    <n v="5"/>
    <n v="324.26"/>
    <n v="47"/>
    <n v="4827"/>
    <x v="2"/>
    <n v="69"/>
    <s v="Chef"/>
    <s v="04/06/2022"/>
  </r>
  <r>
    <s v="54327"/>
    <n v="0"/>
    <n v="15"/>
    <s v="Mobile Phone"/>
    <n v="1"/>
    <n v="21"/>
    <s v="Debit Card"/>
    <s v="Male"/>
    <n v="3"/>
    <n v="4"/>
    <s v="Mobile Phone"/>
    <n v="3"/>
    <s v="Married"/>
    <n v="6"/>
    <n v="0"/>
    <n v="13"/>
    <n v="2"/>
    <n v="2"/>
    <n v="9"/>
    <n v="149.51"/>
    <n v="45"/>
    <n v="1070"/>
    <x v="0"/>
    <n v="61"/>
    <s v="Salesman"/>
    <s v="23/08/2022"/>
  </r>
  <r>
    <s v="54328"/>
    <n v="0"/>
    <n v="4"/>
    <s v="Mobile Phone"/>
    <n v="3"/>
    <n v="12"/>
    <s v="Debit Card"/>
    <s v="Female"/>
    <n v="3"/>
    <n v="4"/>
    <s v="Fashion"/>
    <n v="1"/>
    <s v="Married"/>
    <n v="4"/>
    <n v="0"/>
    <n v="13"/>
    <n v="2"/>
    <n v="8"/>
    <m/>
    <n v="219.19"/>
    <n v="41"/>
    <n v="1268"/>
    <x v="0"/>
    <n v="28"/>
    <s v="Engineer"/>
    <s v="18/10/2023"/>
  </r>
  <r>
    <s v="54329"/>
    <n v="0"/>
    <n v="12"/>
    <s v="Mobile Phone"/>
    <n v="3"/>
    <n v="7"/>
    <s v="Debit Card"/>
    <s v="Female"/>
    <n v="3"/>
    <n v="5"/>
    <s v="Laptop &amp; Accessory"/>
    <n v="1"/>
    <s v="Single"/>
    <n v="6"/>
    <n v="0"/>
    <n v="23"/>
    <n v="1"/>
    <n v="2"/>
    <m/>
    <n v="211.86"/>
    <n v="40"/>
    <n v="1522"/>
    <x v="0"/>
    <n v="51"/>
    <s v="Factory Worker"/>
    <s v="18/12/2023"/>
  </r>
  <r>
    <s v="54330"/>
    <n v="0"/>
    <n v="6"/>
    <s v="Mobile Phone"/>
    <n v="1"/>
    <n v="13"/>
    <s v="Debit Card"/>
    <s v="Male"/>
    <n v="3"/>
    <n v="4"/>
    <s v="Mobile Phone"/>
    <n v="3"/>
    <s v="Single"/>
    <n v="5"/>
    <n v="0"/>
    <n v="21"/>
    <n v="1"/>
    <n v="2"/>
    <n v="5"/>
    <n v="155.38"/>
    <n v="39"/>
    <n v="3100"/>
    <x v="0"/>
    <n v="57"/>
    <s v="Cashier"/>
    <s v="16/02/2022"/>
  </r>
  <r>
    <s v="54331"/>
    <n v="0"/>
    <n v="1"/>
    <s v="Mobile Phone"/>
    <n v="1"/>
    <n v="24"/>
    <s v="Cash on Delivery"/>
    <s v="Male"/>
    <n v="3"/>
    <n v="4"/>
    <s v="Mobile Phone"/>
    <n v="4"/>
    <s v="Married"/>
    <n v="2"/>
    <n v="1"/>
    <n v="17"/>
    <n v="1"/>
    <n v="2"/>
    <n v="2"/>
    <n v="155.58000000000001"/>
    <n v="43"/>
    <n v="3431"/>
    <x v="0"/>
    <n v="20"/>
    <s v="Chef"/>
    <s v="21/11/2022"/>
  </r>
  <r>
    <s v="54332"/>
    <n v="1"/>
    <n v="1"/>
    <s v="Computer"/>
    <n v="3"/>
    <n v="7"/>
    <s v="Cash on Delivery"/>
    <s v="Female"/>
    <n v="4"/>
    <n v="6"/>
    <s v="Mobile Phone"/>
    <n v="5"/>
    <s v="Single"/>
    <n v="2"/>
    <n v="0"/>
    <n v="22"/>
    <n v="2"/>
    <n v="2"/>
    <n v="1"/>
    <n v="148.25"/>
    <n v="38"/>
    <n v="1270"/>
    <x v="0"/>
    <n v="22"/>
    <s v="Taxi Driver"/>
    <s v="23/02/2023"/>
  </r>
  <r>
    <s v="54333"/>
    <n v="0"/>
    <n v="10"/>
    <s v="Computer"/>
    <n v="1"/>
    <n v="10"/>
    <s v="Credit Card"/>
    <s v="Male"/>
    <n v="2"/>
    <n v="4"/>
    <s v="Mobile Phone"/>
    <n v="4"/>
    <s v="Single"/>
    <n v="6"/>
    <n v="0"/>
    <n v="13"/>
    <n v="3"/>
    <n v="8"/>
    <n v="3"/>
    <n v="145.88"/>
    <n v="31"/>
    <n v="2768"/>
    <x v="0"/>
    <n v="6"/>
    <s v="Office Worker"/>
    <s v="15/07/2022"/>
  </r>
  <r>
    <s v="54334"/>
    <n v="0"/>
    <n v="4"/>
    <s v="Computer"/>
    <n v="1"/>
    <n v="16"/>
    <s v="Credit Card"/>
    <s v="Male"/>
    <n v="4"/>
    <n v="4"/>
    <s v="Laptop &amp; Accessory"/>
    <n v="5"/>
    <s v="Married"/>
    <n v="3"/>
    <n v="0"/>
    <n v="12"/>
    <n v="6"/>
    <n v="7"/>
    <n v="11"/>
    <n v="155.72"/>
    <n v="37"/>
    <n v="9702"/>
    <x v="0"/>
    <n v="25"/>
    <s v="Taxi Driver"/>
    <s v="31/03/2023"/>
  </r>
  <r>
    <s v="54335"/>
    <n v="0"/>
    <n v="19"/>
    <s v="Mobile Phone"/>
    <n v="3"/>
    <n v="11"/>
    <s v="Debit Card"/>
    <s v="Female"/>
    <n v="2"/>
    <n v="4"/>
    <s v="Laptop &amp; Accessory"/>
    <n v="5"/>
    <s v="Married"/>
    <n v="6"/>
    <n v="1"/>
    <n v="12"/>
    <n v="1"/>
    <n v="2"/>
    <n v="4"/>
    <n v="175.06"/>
    <n v="28"/>
    <n v="4434"/>
    <x v="2"/>
    <n v="28"/>
    <s v="Taxi Driver"/>
    <s v="12/06/2022"/>
  </r>
  <r>
    <s v="54336"/>
    <n v="0"/>
    <n v="30"/>
    <s v="Mobile Phone"/>
    <n v="1"/>
    <n v="15"/>
    <s v="Debit Card"/>
    <s v="Female"/>
    <n v="4"/>
    <n v="4"/>
    <s v="Mobile Phone"/>
    <n v="5"/>
    <s v="Married"/>
    <n v="6"/>
    <n v="1"/>
    <n v="19"/>
    <n v="3"/>
    <n v="3"/>
    <n v="3"/>
    <n v="167.57"/>
    <n v="42"/>
    <n v="1473"/>
    <x v="2"/>
    <n v="8"/>
    <s v="Factory Worker"/>
    <s v="13/01/2022"/>
  </r>
  <r>
    <s v="54337"/>
    <n v="0"/>
    <n v="7"/>
    <s v="Mobile Phone"/>
    <n v="1"/>
    <n v="9"/>
    <s v="Debit Card"/>
    <s v="Male"/>
    <n v="3"/>
    <n v="4"/>
    <s v="Mobile Phone"/>
    <n v="1"/>
    <s v="Single"/>
    <n v="2"/>
    <n v="0"/>
    <n v="15"/>
    <n v="2"/>
    <n v="2"/>
    <n v="3"/>
    <n v="150"/>
    <n v="28"/>
    <n v="1111"/>
    <x v="0"/>
    <n v="47"/>
    <s v="Accountant"/>
    <s v="27/06/2022"/>
  </r>
  <r>
    <s v="54338"/>
    <n v="1"/>
    <n v="1"/>
    <s v="Mobile Phone"/>
    <n v="1"/>
    <n v="9"/>
    <s v="Debit Card"/>
    <s v="Male"/>
    <n v="3"/>
    <n v="5"/>
    <s v="Mobile Phone"/>
    <n v="1"/>
    <s v="Single"/>
    <n v="3"/>
    <n v="0"/>
    <n v="23"/>
    <n v="2"/>
    <n v="2"/>
    <n v="1"/>
    <n v="136.02000000000001"/>
    <n v="40"/>
    <n v="3623"/>
    <x v="0"/>
    <n v="67"/>
    <s v="Taxi Driver"/>
    <s v="11/06/2023"/>
  </r>
  <r>
    <s v="54339"/>
    <n v="0"/>
    <n v="20"/>
    <s v="Mobile Phone"/>
    <n v="3"/>
    <n v="7"/>
    <s v="E wallet"/>
    <s v="Female"/>
    <n v="4"/>
    <n v="4"/>
    <s v="Fashion"/>
    <n v="5"/>
    <s v="Married"/>
    <n v="3"/>
    <n v="0"/>
    <n v="26"/>
    <n v="9"/>
    <n v="16"/>
    <m/>
    <n v="229.53"/>
    <n v="32"/>
    <n v="1435"/>
    <x v="2"/>
    <n v="20"/>
    <s v="Teacher"/>
    <s v="18/02/2022"/>
  </r>
  <r>
    <s v="54340"/>
    <n v="0"/>
    <n v="12"/>
    <s v="Mobile Phone"/>
    <n v="1"/>
    <n v="16"/>
    <s v="Debit Card"/>
    <s v="Female"/>
    <n v="4"/>
    <n v="4"/>
    <s v="Mobile Phone"/>
    <n v="1"/>
    <s v="Single"/>
    <n v="3"/>
    <n v="0"/>
    <n v="13"/>
    <n v="2"/>
    <n v="3"/>
    <n v="2"/>
    <n v="147.88"/>
    <n v="28"/>
    <n v="2032"/>
    <x v="0"/>
    <n v="55"/>
    <s v="Engineer"/>
    <s v="27/11/2022"/>
  </r>
  <r>
    <s v="54341"/>
    <n v="0"/>
    <n v="5"/>
    <s v="Mobile Phone"/>
    <n v="1"/>
    <n v="19"/>
    <s v="Credit Card"/>
    <s v="Female"/>
    <n v="4"/>
    <n v="4"/>
    <s v="Mobile Phone"/>
    <n v="1"/>
    <s v="Married"/>
    <n v="10"/>
    <n v="1"/>
    <n v="24"/>
    <n v="2"/>
    <n v="2"/>
    <n v="3"/>
    <n v="164.29"/>
    <n v="28"/>
    <n v="1497"/>
    <x v="0"/>
    <n v="16"/>
    <s v="Factory Worker"/>
    <s v="27/06/2022"/>
  </r>
  <r>
    <s v="54342"/>
    <n v="0"/>
    <n v="8"/>
    <s v="Mobile Phone"/>
    <n v="1"/>
    <n v="34"/>
    <s v="Credit Card"/>
    <s v="Female"/>
    <n v="4"/>
    <n v="4"/>
    <s v="Mobile Phone"/>
    <n v="4"/>
    <s v="Single"/>
    <n v="4"/>
    <n v="0"/>
    <n v="16"/>
    <n v="1"/>
    <n v="2"/>
    <n v="3"/>
    <n v="148.11000000000001"/>
    <n v="39"/>
    <n v="3680"/>
    <x v="0"/>
    <n v="14"/>
    <s v="Factory Worker"/>
    <s v="22/12/2022"/>
  </r>
  <r>
    <s v="54343"/>
    <n v="1"/>
    <n v="5"/>
    <s v="Mobile Phone"/>
    <n v="3"/>
    <n v="27"/>
    <s v="E wallet"/>
    <s v="Female"/>
    <n v="4"/>
    <n v="4"/>
    <s v="Mobile Phone"/>
    <n v="4"/>
    <s v="Single"/>
    <n v="3"/>
    <n v="1"/>
    <n v="23"/>
    <n v="1"/>
    <n v="2"/>
    <n v="3"/>
    <n v="156.4"/>
    <n v="36"/>
    <n v="1494"/>
    <x v="0"/>
    <n v="9"/>
    <s v="Salesman"/>
    <s v="16/04/2023"/>
  </r>
  <r>
    <s v="54344"/>
    <n v="0"/>
    <n v="24"/>
    <s v="Mobile Phone"/>
    <n v="1"/>
    <n v="7"/>
    <s v="Credit Card"/>
    <s v="Male"/>
    <n v="3"/>
    <n v="5"/>
    <s v="Mobile Phone"/>
    <n v="3"/>
    <s v="Married"/>
    <n v="4"/>
    <n v="0"/>
    <n v="16"/>
    <n v="2"/>
    <n v="2"/>
    <n v="3"/>
    <n v="161.9"/>
    <n v="41"/>
    <n v="3612"/>
    <x v="2"/>
    <n v="70"/>
    <s v="Engineer"/>
    <s v="21/05/2023"/>
  </r>
  <r>
    <s v="54345"/>
    <n v="0"/>
    <n v="27"/>
    <s v="Mobile Phone"/>
    <n v="1"/>
    <n v="20"/>
    <s v="Credit Card"/>
    <s v="Female"/>
    <n v="3"/>
    <n v="2"/>
    <s v="Laptop &amp; Accessory"/>
    <n v="5"/>
    <s v="Married"/>
    <n v="3"/>
    <n v="0"/>
    <n v="12"/>
    <n v="2"/>
    <n v="2"/>
    <n v="4"/>
    <n v="169.5"/>
    <n v="34"/>
    <n v="9311"/>
    <x v="2"/>
    <n v="58"/>
    <s v="Teacher"/>
    <s v="19/01/2022"/>
  </r>
  <r>
    <s v="54346"/>
    <n v="0"/>
    <n v="7"/>
    <s v="Mobile Phone"/>
    <n v="1"/>
    <n v="21"/>
    <s v="Credit Card"/>
    <s v="Female"/>
    <n v="4"/>
    <n v="4"/>
    <s v="Mobile Phone"/>
    <n v="4"/>
    <s v="Married"/>
    <n v="3"/>
    <n v="0"/>
    <n v="14"/>
    <n v="2"/>
    <n v="2"/>
    <n v="7"/>
    <n v="152.56"/>
    <n v="34"/>
    <n v="694"/>
    <x v="0"/>
    <n v="57"/>
    <s v="Teacher"/>
    <s v="10/09/2022"/>
  </r>
  <r>
    <s v="54347"/>
    <n v="0"/>
    <n v="14"/>
    <s v="Mobile Phone"/>
    <n v="1"/>
    <n v="11"/>
    <s v="Credit Card"/>
    <s v="Female"/>
    <n v="3"/>
    <n v="4"/>
    <s v="Others"/>
    <n v="3"/>
    <s v="Married"/>
    <n v="3"/>
    <n v="0"/>
    <m/>
    <n v="2"/>
    <n v="10"/>
    <n v="10"/>
    <n v="315.33"/>
    <n v="40"/>
    <n v="3476"/>
    <x v="0"/>
    <n v="6"/>
    <s v="Cashier"/>
    <s v="06/11/2023"/>
  </r>
  <r>
    <s v="54348"/>
    <n v="0"/>
    <n v="29"/>
    <s v="Mobile Phone"/>
    <n v="1"/>
    <n v="21"/>
    <s v="Credit Card"/>
    <s v="Male"/>
    <n v="4"/>
    <n v="2"/>
    <s v="Others"/>
    <n v="4"/>
    <s v="Single"/>
    <n v="10"/>
    <n v="0"/>
    <m/>
    <n v="3"/>
    <n v="3"/>
    <n v="16"/>
    <n v="312.22000000000003"/>
    <n v="33"/>
    <n v="3342"/>
    <x v="2"/>
    <n v="61"/>
    <s v="Office Worker"/>
    <s v="25/09/2023"/>
  </r>
  <r>
    <s v="54349"/>
    <n v="0"/>
    <n v="8"/>
    <s v="Computer"/>
    <n v="1"/>
    <n v="9"/>
    <s v="Debit Card"/>
    <s v="Male"/>
    <n v="3"/>
    <n v="5"/>
    <s v="Laptop &amp; Accessory"/>
    <n v="3"/>
    <s v="Married"/>
    <n v="3"/>
    <n v="0"/>
    <n v="18"/>
    <n v="1"/>
    <n v="2"/>
    <m/>
    <n v="220.47"/>
    <n v="29"/>
    <n v="4027"/>
    <x v="0"/>
    <n v="19"/>
    <s v="Engineer"/>
    <s v="27/04/2022"/>
  </r>
  <r>
    <s v="54350"/>
    <n v="0"/>
    <n v="25"/>
    <s v="Mobile Phone"/>
    <n v="1"/>
    <n v="10"/>
    <s v="Credit Card"/>
    <s v="Female"/>
    <n v="4"/>
    <n v="4"/>
    <s v="Grocery"/>
    <n v="4"/>
    <s v="Single"/>
    <n v="5"/>
    <n v="0"/>
    <n v="19"/>
    <m/>
    <n v="2"/>
    <n v="1"/>
    <n v="262.33999999999997"/>
    <n v="35"/>
    <n v="137"/>
    <x v="2"/>
    <n v="25"/>
    <s v="Taxi Driver"/>
    <s v="14/01/2022"/>
  </r>
  <r>
    <s v="54351"/>
    <n v="0"/>
    <n v="26"/>
    <s v="Mobile Phone"/>
    <n v="1"/>
    <n v="7"/>
    <s v="Debit Card"/>
    <s v="Male"/>
    <n v="4"/>
    <n v="5"/>
    <s v="Others"/>
    <n v="3"/>
    <s v="Married"/>
    <n v="2"/>
    <n v="0"/>
    <n v="15"/>
    <n v="8"/>
    <n v="12"/>
    <n v="10"/>
    <n v="324.99"/>
    <n v="34"/>
    <n v="2025"/>
    <x v="2"/>
    <n v="78"/>
    <s v="Chef"/>
    <s v="17/03/2022"/>
  </r>
  <r>
    <s v="54352"/>
    <n v="0"/>
    <n v="1"/>
    <s v="Mobile Phone"/>
    <n v="1"/>
    <n v="16"/>
    <s v="Credit Card"/>
    <s v="Female"/>
    <n v="5"/>
    <n v="4"/>
    <s v="Mobile Phone"/>
    <n v="4"/>
    <s v="Single"/>
    <n v="3"/>
    <n v="0"/>
    <n v="17"/>
    <n v="1"/>
    <n v="2"/>
    <n v="4"/>
    <n v="147.79"/>
    <n v="45"/>
    <n v="2938"/>
    <x v="0"/>
    <n v="39"/>
    <s v="Accountant"/>
    <s v="28/08/2023"/>
  </r>
  <r>
    <s v="54353"/>
    <n v="1"/>
    <n v="1"/>
    <s v="Mobile Phone"/>
    <n v="1"/>
    <n v="30"/>
    <s v="Debit Card"/>
    <s v="Male"/>
    <n v="3"/>
    <n v="5"/>
    <s v="Laptop &amp; Accessory"/>
    <n v="3"/>
    <s v="Married"/>
    <n v="5"/>
    <n v="1"/>
    <n v="14"/>
    <n v="2"/>
    <n v="2"/>
    <n v="2"/>
    <n v="184.16"/>
    <n v="24"/>
    <n v="8896"/>
    <x v="0"/>
    <n v="6"/>
    <s v="Accountant"/>
    <s v="13/12/2022"/>
  </r>
  <r>
    <s v="54354"/>
    <n v="0"/>
    <n v="17"/>
    <s v="Computer"/>
    <n v="1"/>
    <n v="14"/>
    <s v="Credit Card"/>
    <s v="Male"/>
    <n v="3"/>
    <n v="2"/>
    <s v="Mobile Phone"/>
    <n v="1"/>
    <s v="Married"/>
    <n v="6"/>
    <n v="0"/>
    <n v="15"/>
    <n v="2"/>
    <n v="3"/>
    <n v="3"/>
    <n v="145.88999999999999"/>
    <n v="34"/>
    <n v="3206"/>
    <x v="2"/>
    <n v="17"/>
    <s v="Office Worker"/>
    <s v="12/12/2022"/>
  </r>
  <r>
    <s v="54355"/>
    <n v="0"/>
    <n v="19"/>
    <s v="Computer"/>
    <n v="1"/>
    <n v="9"/>
    <s v="Credit Card"/>
    <s v="Male"/>
    <n v="4"/>
    <n v="5"/>
    <s v="Grocery"/>
    <n v="1"/>
    <s v="Married"/>
    <n v="11"/>
    <n v="0"/>
    <m/>
    <n v="2"/>
    <n v="12"/>
    <n v="9"/>
    <n v="292.92"/>
    <n v="40"/>
    <n v="45"/>
    <x v="2"/>
    <n v="18"/>
    <s v="Chef"/>
    <s v="11/12/2022"/>
  </r>
  <r>
    <s v="54356"/>
    <n v="0"/>
    <n v="11"/>
    <s v="Mobile Phone"/>
    <n v="1"/>
    <n v="28"/>
    <s v="Debit Card"/>
    <s v="Male"/>
    <n v="4"/>
    <n v="2"/>
    <s v="Mobile Phone"/>
    <n v="5"/>
    <s v="Married"/>
    <n v="3"/>
    <n v="1"/>
    <n v="13"/>
    <n v="2"/>
    <n v="2"/>
    <n v="8"/>
    <n v="160.63999999999999"/>
    <n v="29"/>
    <n v="1177"/>
    <x v="0"/>
    <n v="35"/>
    <s v="Teacher"/>
    <s v="31/08/2023"/>
  </r>
  <r>
    <s v="54357"/>
    <n v="0"/>
    <n v="9"/>
    <s v="Computer"/>
    <n v="1"/>
    <n v="9"/>
    <s v="Credit Card"/>
    <s v="Female"/>
    <n v="3"/>
    <n v="4"/>
    <s v="Laptop &amp; Accessory"/>
    <n v="4"/>
    <s v="Single"/>
    <n v="7"/>
    <n v="0"/>
    <n v="12"/>
    <n v="1"/>
    <n v="2"/>
    <n v="3"/>
    <n v="169.25"/>
    <n v="27"/>
    <n v="2961"/>
    <x v="0"/>
    <n v="62"/>
    <s v="Engineer"/>
    <s v="28/11/2023"/>
  </r>
  <r>
    <s v="54358"/>
    <n v="0"/>
    <n v="16"/>
    <s v="Computer"/>
    <n v="1"/>
    <n v="28"/>
    <s v="Credit Card"/>
    <s v="Female"/>
    <n v="3"/>
    <n v="4"/>
    <s v="Laptop &amp; Accessory"/>
    <n v="3"/>
    <s v="Married"/>
    <n v="4"/>
    <n v="0"/>
    <n v="17"/>
    <n v="1"/>
    <n v="2"/>
    <n v="3"/>
    <n v="177.65"/>
    <n v="38"/>
    <n v="4522"/>
    <x v="2"/>
    <n v="19"/>
    <s v="Entrepreneur"/>
    <s v="01/09/2023"/>
  </r>
  <r>
    <s v="54359"/>
    <n v="0"/>
    <n v="12"/>
    <s v="Mobile Phone"/>
    <n v="1"/>
    <n v="9"/>
    <s v="Debit Card"/>
    <s v="Male"/>
    <n v="3"/>
    <n v="4"/>
    <s v="Laptop &amp; Accessory"/>
    <n v="3"/>
    <s v="Married"/>
    <n v="11"/>
    <n v="0"/>
    <n v="15"/>
    <n v="2"/>
    <n v="2"/>
    <n v="1"/>
    <n v="190.53"/>
    <n v="34"/>
    <n v="130"/>
    <x v="0"/>
    <n v="12"/>
    <s v="Teacher"/>
    <s v="20/12/2022"/>
  </r>
  <r>
    <s v="54360"/>
    <n v="0"/>
    <n v="12"/>
    <s v="Mobile Phone"/>
    <n v="1"/>
    <n v="36"/>
    <s v="Cash on Delivery"/>
    <s v="Male"/>
    <n v="3"/>
    <n v="4"/>
    <s v="Laptop &amp; Accessory"/>
    <n v="1"/>
    <s v="Married"/>
    <n v="5"/>
    <n v="0"/>
    <n v="19"/>
    <n v="1"/>
    <n v="2"/>
    <n v="8"/>
    <n v="187.61"/>
    <n v="39"/>
    <n v="6692"/>
    <x v="0"/>
    <n v="13"/>
    <s v="Chef"/>
    <s v="15/02/2023"/>
  </r>
  <r>
    <s v="54361"/>
    <n v="0"/>
    <n v="1"/>
    <s v="Computer"/>
    <n v="1"/>
    <n v="7"/>
    <s v="Cash on Delivery"/>
    <s v="Male"/>
    <n v="3"/>
    <n v="5"/>
    <s v="Laptop &amp; Accessory"/>
    <n v="5"/>
    <s v="Married"/>
    <n v="7"/>
    <n v="0"/>
    <n v="20"/>
    <n v="3"/>
    <n v="3"/>
    <n v="1"/>
    <n v="167.98"/>
    <n v="26"/>
    <n v="8495"/>
    <x v="0"/>
    <n v="24"/>
    <s v="Cashier"/>
    <s v="02/03/2022"/>
  </r>
  <r>
    <s v="54362"/>
    <n v="0"/>
    <n v="23"/>
    <s v="Computer"/>
    <n v="1"/>
    <n v="25"/>
    <s v="Debit Card"/>
    <s v="Male"/>
    <n v="4"/>
    <n v="4"/>
    <s v="Laptop &amp; Accessory"/>
    <n v="1"/>
    <s v="Married"/>
    <n v="3"/>
    <n v="1"/>
    <n v="16"/>
    <n v="1"/>
    <n v="2"/>
    <n v="8"/>
    <n v="193.04"/>
    <n v="39"/>
    <n v="211"/>
    <x v="2"/>
    <n v="13"/>
    <s v="Chef"/>
    <s v="04/02/2023"/>
  </r>
  <r>
    <s v="54363"/>
    <n v="0"/>
    <n v="8"/>
    <s v="Computer"/>
    <n v="1"/>
    <n v="17"/>
    <s v="Credit Card"/>
    <s v="Male"/>
    <n v="3"/>
    <n v="4"/>
    <s v="Mobile Phone"/>
    <n v="3"/>
    <s v="Married"/>
    <n v="3"/>
    <n v="1"/>
    <n v="18"/>
    <n v="3"/>
    <n v="3"/>
    <n v="1"/>
    <n v="163.15"/>
    <n v="44"/>
    <n v="3360"/>
    <x v="0"/>
    <n v="24"/>
    <s v="Salesman"/>
    <s v="06/02/2022"/>
  </r>
  <r>
    <s v="54364"/>
    <n v="0"/>
    <n v="14"/>
    <s v="Mobile Phone"/>
    <n v="1"/>
    <n v="26"/>
    <s v="Credit Card"/>
    <s v="Male"/>
    <n v="2"/>
    <n v="4"/>
    <s v="Laptop &amp; Accessory"/>
    <n v="1"/>
    <s v="Married"/>
    <n v="10"/>
    <n v="1"/>
    <n v="16"/>
    <n v="4"/>
    <n v="4"/>
    <n v="8"/>
    <n v="152.41"/>
    <n v="35"/>
    <n v="1194"/>
    <x v="0"/>
    <n v="15"/>
    <s v="Engineer"/>
    <s v="17/09/2022"/>
  </r>
  <r>
    <s v="54365"/>
    <n v="1"/>
    <n v="2"/>
    <s v="Mobile Phone"/>
    <n v="1"/>
    <n v="36"/>
    <s v="Credit Card"/>
    <s v="Male"/>
    <n v="4"/>
    <n v="4"/>
    <s v="Laptop &amp; Accessory"/>
    <n v="5"/>
    <s v="Married"/>
    <n v="9"/>
    <n v="1"/>
    <n v="20"/>
    <n v="2"/>
    <n v="2"/>
    <n v="1"/>
    <n v="191.73"/>
    <n v="31"/>
    <n v="4308"/>
    <x v="0"/>
    <n v="29"/>
    <s v="Chef"/>
    <s v="18/11/2022"/>
  </r>
  <r>
    <s v="54366"/>
    <n v="1"/>
    <n v="1"/>
    <s v="Mobile Phone"/>
    <n v="3"/>
    <n v="34"/>
    <s v="E wallet"/>
    <s v="Female"/>
    <n v="3"/>
    <n v="4"/>
    <s v="Fashion"/>
    <n v="1"/>
    <s v="Married"/>
    <n v="3"/>
    <n v="0"/>
    <n v="23"/>
    <n v="1"/>
    <n v="2"/>
    <n v="10"/>
    <n v="201.39"/>
    <n v="25"/>
    <n v="188"/>
    <x v="0"/>
    <n v="73"/>
    <s v="Entrepreneur"/>
    <s v="31/12/2022"/>
  </r>
  <r>
    <s v="54367"/>
    <n v="0"/>
    <n v="1"/>
    <s v="Mobile Phone"/>
    <n v="1"/>
    <n v="12"/>
    <s v="Debit Card"/>
    <s v="Male"/>
    <n v="3"/>
    <n v="2"/>
    <s v="Mobile Phone"/>
    <n v="4"/>
    <s v="Married"/>
    <n v="3"/>
    <n v="1"/>
    <n v="17"/>
    <n v="3"/>
    <n v="3"/>
    <n v="3"/>
    <n v="148.28"/>
    <n v="40"/>
    <n v="3323"/>
    <x v="0"/>
    <n v="48"/>
    <s v="Entrepreneur"/>
    <s v="26/02/2022"/>
  </r>
  <r>
    <s v="54368"/>
    <n v="0"/>
    <n v="10"/>
    <s v="Computer"/>
    <n v="1"/>
    <n v="25"/>
    <s v="Credit Card"/>
    <s v="Female"/>
    <n v="4"/>
    <n v="4"/>
    <s v="Mobile Phone"/>
    <n v="1"/>
    <s v="Single"/>
    <n v="3"/>
    <n v="0"/>
    <n v="14"/>
    <n v="1"/>
    <n v="2"/>
    <n v="8"/>
    <n v="146.53"/>
    <n v="41"/>
    <n v="2611"/>
    <x v="0"/>
    <n v="60"/>
    <s v="Engineer"/>
    <s v="06/04/2022"/>
  </r>
  <r>
    <s v="54369"/>
    <n v="0"/>
    <n v="14"/>
    <s v="Computer"/>
    <n v="1"/>
    <n v="16"/>
    <s v="Debit Card"/>
    <s v="Male"/>
    <n v="4"/>
    <n v="5"/>
    <s v="Laptop &amp; Accessory"/>
    <n v="1"/>
    <s v="Married"/>
    <n v="11"/>
    <n v="0"/>
    <n v="15"/>
    <n v="1"/>
    <n v="2"/>
    <n v="3"/>
    <n v="173.76"/>
    <n v="25"/>
    <n v="1728"/>
    <x v="0"/>
    <n v="46"/>
    <s v="Chef"/>
    <s v="06/12/2023"/>
  </r>
  <r>
    <s v="54370"/>
    <n v="0"/>
    <n v="20"/>
    <s v="Mobile Phone"/>
    <n v="1"/>
    <n v="7"/>
    <s v="Credit Card"/>
    <s v="Male"/>
    <n v="4"/>
    <n v="4"/>
    <s v="Fashion"/>
    <n v="5"/>
    <s v="Married"/>
    <n v="9"/>
    <n v="0"/>
    <n v="17"/>
    <n v="1"/>
    <n v="2"/>
    <m/>
    <n v="218.96"/>
    <n v="36"/>
    <n v="904"/>
    <x v="2"/>
    <n v="63"/>
    <s v="Entrepreneur"/>
    <s v="31/03/2023"/>
  </r>
  <r>
    <s v="54371"/>
    <n v="1"/>
    <n v="1"/>
    <s v="Mobile Phone"/>
    <n v="3"/>
    <n v="11"/>
    <s v="Credit Card"/>
    <s v="Male"/>
    <n v="3"/>
    <n v="6"/>
    <s v="Fashion"/>
    <n v="1"/>
    <s v="Married"/>
    <n v="3"/>
    <n v="0"/>
    <n v="12"/>
    <n v="7"/>
    <n v="10"/>
    <m/>
    <n v="229"/>
    <n v="28"/>
    <n v="912"/>
    <x v="0"/>
    <n v="63"/>
    <s v="Salesman"/>
    <s v="07/08/2023"/>
  </r>
  <r>
    <s v="54372"/>
    <n v="0"/>
    <n v="4"/>
    <s v="Computer"/>
    <n v="1"/>
    <n v="7"/>
    <s v="Debit Card"/>
    <s v="Male"/>
    <n v="3"/>
    <n v="5"/>
    <s v="Fashion"/>
    <n v="3"/>
    <s v="Single"/>
    <n v="3"/>
    <n v="0"/>
    <n v="23"/>
    <n v="5"/>
    <n v="6"/>
    <m/>
    <n v="209.74"/>
    <n v="30"/>
    <n v="1449"/>
    <x v="0"/>
    <n v="15"/>
    <s v="Salesman"/>
    <s v="10/01/2023"/>
  </r>
  <r>
    <s v="54373"/>
    <n v="0"/>
    <n v="1"/>
    <s v="Computer"/>
    <n v="3"/>
    <n v="27"/>
    <s v="Debit Card"/>
    <s v="Female"/>
    <n v="3"/>
    <n v="4"/>
    <s v="Laptop &amp; Accessory"/>
    <n v="3"/>
    <s v="Single"/>
    <n v="3"/>
    <n v="0"/>
    <n v="15"/>
    <n v="2"/>
    <n v="2"/>
    <m/>
    <n v="224.81"/>
    <n v="30"/>
    <n v="923"/>
    <x v="0"/>
    <n v="54"/>
    <s v="Salesman"/>
    <s v="16/05/2022"/>
  </r>
  <r>
    <s v="54374"/>
    <n v="0"/>
    <n v="25"/>
    <s v="Mobile Phone"/>
    <n v="1"/>
    <n v="15"/>
    <s v="Debit Card"/>
    <s v="Male"/>
    <n v="3"/>
    <n v="5"/>
    <s v="Fashion"/>
    <n v="4"/>
    <s v="Married"/>
    <n v="7"/>
    <n v="0"/>
    <n v="17"/>
    <n v="3"/>
    <m/>
    <n v="8"/>
    <n v="249.9"/>
    <n v="42"/>
    <n v="147"/>
    <x v="2"/>
    <n v="30"/>
    <s v="Taxi Driver"/>
    <s v="13/10/2022"/>
  </r>
  <r>
    <s v="54375"/>
    <n v="1"/>
    <n v="1"/>
    <s v="Mobile Phone"/>
    <n v="1"/>
    <n v="10"/>
    <s v="Cash on Delivery"/>
    <s v="Female"/>
    <n v="3"/>
    <n v="4"/>
    <s v="Mobile Phone"/>
    <n v="5"/>
    <s v="Single"/>
    <n v="7"/>
    <n v="1"/>
    <n v="12"/>
    <n v="1"/>
    <n v="2"/>
    <n v="5"/>
    <n v="151.57"/>
    <n v="25"/>
    <n v="2883"/>
    <x v="0"/>
    <n v="50"/>
    <s v="Cashier"/>
    <s v="19/03/2023"/>
  </r>
  <r>
    <s v="54376"/>
    <n v="0"/>
    <n v="15"/>
    <s v="Mobile Phone"/>
    <n v="3"/>
    <n v="13"/>
    <s v="Debit Card"/>
    <s v="Female"/>
    <n v="4"/>
    <n v="4"/>
    <s v="Fashion"/>
    <n v="1"/>
    <s v="Single"/>
    <n v="5"/>
    <n v="1"/>
    <n v="19"/>
    <m/>
    <n v="2"/>
    <n v="1"/>
    <n v="260.91000000000003"/>
    <n v="25"/>
    <n v="1260"/>
    <x v="0"/>
    <n v="2"/>
    <s v="Taxi Driver"/>
    <s v="03/07/2022"/>
  </r>
  <r>
    <s v="54377"/>
    <n v="1"/>
    <n v="1"/>
    <s v="Computer"/>
    <n v="3"/>
    <n v="33"/>
    <s v="E wallet"/>
    <s v="Female"/>
    <n v="3"/>
    <n v="5"/>
    <s v="Laptop &amp; Accessory"/>
    <n v="5"/>
    <s v="Single"/>
    <n v="7"/>
    <n v="0"/>
    <n v="16"/>
    <n v="2"/>
    <n v="2"/>
    <n v="2"/>
    <n v="191.96"/>
    <n v="38"/>
    <n v="5064"/>
    <x v="0"/>
    <n v="10"/>
    <s v="Engineer"/>
    <s v="23/08/2023"/>
  </r>
  <r>
    <s v="54378"/>
    <n v="1"/>
    <n v="1"/>
    <s v="Mobile Phone"/>
    <n v="1"/>
    <n v="7"/>
    <s v="Cash on Delivery"/>
    <s v="Male"/>
    <n v="3"/>
    <n v="4"/>
    <s v="Mobile Phone"/>
    <n v="3"/>
    <s v="Single"/>
    <n v="2"/>
    <n v="0"/>
    <n v="15"/>
    <n v="1"/>
    <n v="2"/>
    <n v="6"/>
    <n v="145.58000000000001"/>
    <n v="39"/>
    <n v="646"/>
    <x v="0"/>
    <n v="23"/>
    <s v="Engineer"/>
    <s v="09/02/2022"/>
  </r>
  <r>
    <s v="54379"/>
    <n v="0"/>
    <n v="19"/>
    <s v="Computer"/>
    <n v="3"/>
    <n v="13"/>
    <s v="Credit Card"/>
    <s v="Female"/>
    <n v="3"/>
    <n v="5"/>
    <s v="Fashion"/>
    <n v="1"/>
    <s v="Single"/>
    <n v="8"/>
    <n v="0"/>
    <n v="13"/>
    <n v="6"/>
    <n v="13"/>
    <m/>
    <n v="213.65"/>
    <n v="41"/>
    <n v="804"/>
    <x v="2"/>
    <n v="68"/>
    <s v="Chef"/>
    <s v="13/10/2022"/>
  </r>
  <r>
    <s v="54380"/>
    <n v="0"/>
    <n v="28"/>
    <s v="Mobile Phone"/>
    <n v="3"/>
    <n v="10"/>
    <s v="E wallet"/>
    <s v="Female"/>
    <n v="3"/>
    <n v="4"/>
    <s v="Laptop &amp; Accessory"/>
    <n v="5"/>
    <s v="Married"/>
    <n v="4"/>
    <n v="0"/>
    <n v="15"/>
    <n v="2"/>
    <n v="2"/>
    <n v="6"/>
    <n v="184.4"/>
    <n v="44"/>
    <n v="8716"/>
    <x v="2"/>
    <n v="25"/>
    <s v="Factory Worker"/>
    <s v="24/05/2022"/>
  </r>
  <r>
    <s v="54381"/>
    <n v="0"/>
    <n v="10"/>
    <s v="Mobile Phone"/>
    <n v="1"/>
    <n v="12"/>
    <s v="Debit Card"/>
    <s v="Male"/>
    <n v="4"/>
    <n v="4"/>
    <s v="Laptop &amp; Accessory"/>
    <n v="4"/>
    <s v="Single"/>
    <n v="10"/>
    <n v="0"/>
    <n v="17"/>
    <n v="3"/>
    <n v="4"/>
    <n v="8"/>
    <n v="184.14"/>
    <n v="41"/>
    <n v="4349"/>
    <x v="0"/>
    <n v="69"/>
    <s v="Taxi Driver"/>
    <s v="25/04/2022"/>
  </r>
  <r>
    <s v="54382"/>
    <n v="0"/>
    <n v="7"/>
    <s v="Mobile Phone"/>
    <n v="1"/>
    <n v="11"/>
    <s v="Credit Card"/>
    <s v="Female"/>
    <n v="3"/>
    <n v="5"/>
    <s v="Mobile Phone"/>
    <n v="4"/>
    <s v="Married"/>
    <n v="8"/>
    <n v="0"/>
    <n v="22"/>
    <n v="1"/>
    <n v="2"/>
    <n v="2"/>
    <n v="151.22"/>
    <n v="36"/>
    <n v="2062"/>
    <x v="0"/>
    <n v="67"/>
    <s v="Entrepreneur"/>
    <s v="15/04/2023"/>
  </r>
  <r>
    <s v="54383"/>
    <n v="0"/>
    <n v="11"/>
    <s v="Computer"/>
    <n v="1"/>
    <n v="18"/>
    <s v="UPI"/>
    <s v="Male"/>
    <n v="3"/>
    <n v="4"/>
    <s v="Fashion"/>
    <n v="1"/>
    <s v="Married"/>
    <n v="3"/>
    <n v="1"/>
    <n v="15"/>
    <n v="2"/>
    <m/>
    <n v="8"/>
    <n v="246.85"/>
    <n v="44"/>
    <n v="952"/>
    <x v="0"/>
    <n v="35"/>
    <s v="Engineer"/>
    <s v="12/05/2023"/>
  </r>
  <r>
    <s v="54384"/>
    <n v="0"/>
    <n v="12"/>
    <s v="Mobile Phone"/>
    <n v="3"/>
    <n v="10"/>
    <s v="Debit Card"/>
    <s v="Male"/>
    <n v="4"/>
    <n v="4"/>
    <s v="Fashion"/>
    <n v="3"/>
    <s v="Married"/>
    <n v="2"/>
    <n v="0"/>
    <n v="13"/>
    <n v="2"/>
    <n v="6"/>
    <m/>
    <n v="231.09"/>
    <n v="38"/>
    <n v="503"/>
    <x v="0"/>
    <n v="58"/>
    <s v="Office Worker"/>
    <s v="23/07/2023"/>
  </r>
  <r>
    <s v="54385"/>
    <n v="0"/>
    <n v="5"/>
    <s v="Computer"/>
    <n v="1"/>
    <n v="7"/>
    <s v="Credit Card"/>
    <s v="Male"/>
    <n v="3"/>
    <n v="6"/>
    <s v="Laptop &amp; Accessory"/>
    <n v="3"/>
    <s v="Married"/>
    <n v="2"/>
    <n v="0"/>
    <n v="13"/>
    <n v="1"/>
    <n v="2"/>
    <n v="5"/>
    <n v="168.45"/>
    <n v="35"/>
    <n v="305"/>
    <x v="0"/>
    <n v="20"/>
    <s v="Entrepreneur"/>
    <s v="08/07/2023"/>
  </r>
  <r>
    <s v="54386"/>
    <n v="0"/>
    <n v="31"/>
    <s v="Mobile Phone"/>
    <n v="1"/>
    <n v="10"/>
    <s v="Debit Card"/>
    <s v="Male"/>
    <n v="4"/>
    <n v="5"/>
    <s v="Mobile Phone"/>
    <n v="1"/>
    <s v="Married"/>
    <n v="5"/>
    <n v="0"/>
    <n v="18"/>
    <n v="1"/>
    <n v="2"/>
    <n v="1"/>
    <n v="146.77000000000001"/>
    <n v="26"/>
    <n v="2699"/>
    <x v="4"/>
    <n v="70"/>
    <s v="Teacher"/>
    <s v="31/07/2023"/>
  </r>
  <r>
    <s v="54387"/>
    <n v="0"/>
    <n v="11"/>
    <s v="Computer"/>
    <n v="3"/>
    <n v="11"/>
    <s v="E wallet"/>
    <s v="Male"/>
    <n v="3"/>
    <n v="4"/>
    <s v="Mobile Phone"/>
    <n v="1"/>
    <s v="Married"/>
    <n v="6"/>
    <n v="0"/>
    <n v="18"/>
    <n v="4"/>
    <n v="6"/>
    <n v="9"/>
    <n v="152.93"/>
    <n v="40"/>
    <n v="3164"/>
    <x v="0"/>
    <n v="5"/>
    <s v="Office Worker"/>
    <s v="25/08/2022"/>
  </r>
  <r>
    <s v="54388"/>
    <n v="0"/>
    <n v="3"/>
    <s v="Computer"/>
    <n v="3"/>
    <n v="7"/>
    <s v="Credit Card"/>
    <s v="Female"/>
    <n v="3"/>
    <n v="4"/>
    <s v="Fashion"/>
    <n v="1"/>
    <s v="Married"/>
    <n v="3"/>
    <n v="0"/>
    <n v="15"/>
    <n v="5"/>
    <n v="5"/>
    <n v="2"/>
    <n v="204.18"/>
    <n v="42"/>
    <n v="872"/>
    <x v="0"/>
    <n v="6"/>
    <s v="Cashier"/>
    <s v="15/12/2023"/>
  </r>
  <r>
    <s v="54389"/>
    <n v="0"/>
    <n v="9"/>
    <s v="Computer"/>
    <n v="3"/>
    <n v="7"/>
    <s v="E wallet"/>
    <s v="Female"/>
    <n v="4"/>
    <n v="4"/>
    <s v="Fashion"/>
    <n v="3"/>
    <s v="Single"/>
    <n v="3"/>
    <n v="0"/>
    <n v="15"/>
    <n v="2"/>
    <n v="2"/>
    <m/>
    <n v="212.89"/>
    <n v="45"/>
    <n v="1429"/>
    <x v="0"/>
    <n v="4"/>
    <s v="Entrepreneur"/>
    <s v="22/12/2022"/>
  </r>
  <r>
    <s v="54390"/>
    <n v="1"/>
    <n v="1"/>
    <s v="Mobile Phone"/>
    <n v="1"/>
    <n v="25"/>
    <s v="Credit Card"/>
    <s v="Male"/>
    <n v="3"/>
    <n v="5"/>
    <s v="Mobile Phone"/>
    <n v="1"/>
    <s v="Single"/>
    <n v="3"/>
    <n v="1"/>
    <n v="14"/>
    <n v="1"/>
    <n v="2"/>
    <n v="2"/>
    <n v="148.88999999999999"/>
    <n v="24"/>
    <n v="2112"/>
    <x v="0"/>
    <n v="27"/>
    <s v="Salesman"/>
    <s v="22/05/2022"/>
  </r>
  <r>
    <s v="54391"/>
    <n v="0"/>
    <n v="26"/>
    <s v="Mobile Phone"/>
    <n v="1"/>
    <n v="9"/>
    <s v="Debit Card"/>
    <s v="Female"/>
    <n v="3"/>
    <n v="5"/>
    <s v="Mobile Phone"/>
    <n v="1"/>
    <s v="Single"/>
    <n v="9"/>
    <n v="0"/>
    <n v="16"/>
    <n v="3"/>
    <n v="3"/>
    <n v="3"/>
    <n v="157.12"/>
    <n v="21"/>
    <n v="1336"/>
    <x v="2"/>
    <n v="25"/>
    <s v="Engineer"/>
    <s v="26/07/2022"/>
  </r>
  <r>
    <s v="54392"/>
    <n v="0"/>
    <n v="16"/>
    <s v="Mobile Phone"/>
    <n v="1"/>
    <n v="11"/>
    <s v="Cash on Delivery"/>
    <s v="Male"/>
    <n v="3"/>
    <n v="4"/>
    <s v="Others"/>
    <n v="1"/>
    <s v="Married"/>
    <n v="3"/>
    <n v="0"/>
    <m/>
    <n v="1"/>
    <n v="12"/>
    <n v="16"/>
    <n v="317.32"/>
    <n v="33"/>
    <n v="345"/>
    <x v="2"/>
    <n v="38"/>
    <s v="Factory Worker"/>
    <s v="04/02/2023"/>
  </r>
  <r>
    <s v="54393"/>
    <n v="0"/>
    <n v="31"/>
    <s v="Mobile Phone"/>
    <n v="2"/>
    <n v="13"/>
    <s v="Credit Card"/>
    <s v="Male"/>
    <n v="3"/>
    <n v="4"/>
    <s v="Mobile Phone"/>
    <n v="3"/>
    <s v="Married"/>
    <n v="10"/>
    <n v="0"/>
    <n v="18"/>
    <n v="1"/>
    <n v="3"/>
    <n v="3"/>
    <n v="147.66999999999999"/>
    <n v="42"/>
    <n v="1854"/>
    <x v="4"/>
    <n v="56"/>
    <s v="Accountant"/>
    <s v="21/06/2022"/>
  </r>
  <r>
    <s v="54394"/>
    <n v="0"/>
    <n v="24"/>
    <s v="Mobile Phone"/>
    <n v="3"/>
    <n v="7"/>
    <s v="Credit Card"/>
    <s v="Female"/>
    <n v="4"/>
    <n v="4"/>
    <s v="Others"/>
    <n v="1"/>
    <s v="Married"/>
    <n v="5"/>
    <n v="0"/>
    <m/>
    <n v="2"/>
    <n v="2"/>
    <n v="7"/>
    <n v="320.17"/>
    <n v="35"/>
    <n v="4920"/>
    <x v="2"/>
    <n v="8"/>
    <s v="Taxi Driver"/>
    <s v="07/03/2023"/>
  </r>
  <r>
    <s v="54395"/>
    <n v="1"/>
    <n v="1"/>
    <s v="Mobile Phone"/>
    <n v="1"/>
    <n v="21"/>
    <s v="Credit Card"/>
    <s v="Male"/>
    <n v="3"/>
    <n v="4"/>
    <s v="Mobile Phone"/>
    <n v="1"/>
    <s v="Married"/>
    <n v="7"/>
    <n v="1"/>
    <n v="14"/>
    <n v="2"/>
    <n v="2"/>
    <n v="5"/>
    <n v="149.36000000000001"/>
    <n v="41"/>
    <n v="1467"/>
    <x v="0"/>
    <n v="15"/>
    <s v="Engineer"/>
    <s v="13/10/2022"/>
  </r>
  <r>
    <s v="54396"/>
    <n v="0"/>
    <n v="17"/>
    <s v="Mobile Phone"/>
    <n v="3"/>
    <n v="23"/>
    <s v="E wallet"/>
    <s v="Female"/>
    <n v="4"/>
    <n v="4"/>
    <s v="Grocery"/>
    <n v="1"/>
    <s v="Married"/>
    <n v="7"/>
    <n v="1"/>
    <n v="23"/>
    <m/>
    <n v="2"/>
    <n v="10"/>
    <n v="285.64"/>
    <n v="39"/>
    <n v="72"/>
    <x v="2"/>
    <n v="45"/>
    <s v="Entrepreneur"/>
    <s v="08/08/2022"/>
  </r>
  <r>
    <s v="54397"/>
    <n v="1"/>
    <n v="1"/>
    <s v="Mobile Phone"/>
    <n v="1"/>
    <n v="9"/>
    <s v="Debit Card"/>
    <s v="Female"/>
    <n v="3"/>
    <n v="4"/>
    <s v="Mobile Phone"/>
    <n v="5"/>
    <s v="Married"/>
    <n v="9"/>
    <n v="0"/>
    <n v="21"/>
    <n v="2"/>
    <n v="2"/>
    <n v="8"/>
    <n v="152.07"/>
    <n v="44"/>
    <n v="3711"/>
    <x v="0"/>
    <n v="15"/>
    <s v="Salesman"/>
    <s v="12/01/2022"/>
  </r>
  <r>
    <s v="54398"/>
    <n v="0"/>
    <n v="26"/>
    <s v="Computer"/>
    <n v="3"/>
    <n v="9"/>
    <s v="Debit Card"/>
    <s v="Male"/>
    <n v="4"/>
    <n v="5"/>
    <s v="Others"/>
    <n v="3"/>
    <s v="Single"/>
    <n v="3"/>
    <n v="1"/>
    <m/>
    <n v="2"/>
    <n v="16"/>
    <n v="13"/>
    <n v="315.68"/>
    <n v="52"/>
    <n v="1172"/>
    <x v="2"/>
    <n v="26"/>
    <s v="Accountant"/>
    <s v="27/06/2023"/>
  </r>
  <r>
    <s v="54399"/>
    <n v="0"/>
    <n v="6"/>
    <s v="Mobile Phone"/>
    <n v="3"/>
    <n v="11"/>
    <s v="Debit Card"/>
    <s v="Female"/>
    <n v="3"/>
    <n v="4"/>
    <s v="Mobile Phone"/>
    <n v="4"/>
    <s v="Married"/>
    <n v="4"/>
    <n v="0"/>
    <n v="12"/>
    <n v="2"/>
    <n v="2"/>
    <n v="3"/>
    <n v="164.31"/>
    <n v="45"/>
    <n v="3625"/>
    <x v="0"/>
    <n v="54"/>
    <s v="Taxi Driver"/>
    <s v="12/05/2023"/>
  </r>
  <r>
    <s v="54400"/>
    <n v="1"/>
    <n v="1"/>
    <s v="Mobile Phone"/>
    <n v="1"/>
    <n v="7"/>
    <s v="Debit Card"/>
    <s v="Male"/>
    <n v="4"/>
    <n v="5"/>
    <s v="Mobile Phone"/>
    <n v="3"/>
    <s v="Single"/>
    <n v="2"/>
    <n v="1"/>
    <n v="15"/>
    <n v="1"/>
    <n v="2"/>
    <n v="3"/>
    <n v="162.30000000000001"/>
    <n v="22"/>
    <n v="2758"/>
    <x v="0"/>
    <n v="67"/>
    <s v="Salesman"/>
    <s v="20/11/2022"/>
  </r>
  <r>
    <s v="54401"/>
    <n v="0"/>
    <n v="13"/>
    <s v="Mobile Phone"/>
    <n v="1"/>
    <n v="7"/>
    <s v="Credit Card"/>
    <s v="Female"/>
    <n v="4"/>
    <n v="4"/>
    <s v="Mobile Phone"/>
    <n v="3"/>
    <s v="Married"/>
    <n v="9"/>
    <n v="0"/>
    <n v="15"/>
    <n v="2"/>
    <n v="2"/>
    <n v="3"/>
    <n v="147.32"/>
    <n v="44"/>
    <n v="2976"/>
    <x v="0"/>
    <n v="73"/>
    <s v="Chef"/>
    <s v="25/05/2023"/>
  </r>
  <r>
    <s v="54402"/>
    <n v="0"/>
    <n v="6"/>
    <s v="Computer"/>
    <n v="3"/>
    <n v="33"/>
    <s v="E wallet"/>
    <s v="Male"/>
    <n v="4"/>
    <n v="4"/>
    <s v="Laptop &amp; Accessory"/>
    <n v="1"/>
    <s v="Married"/>
    <n v="2"/>
    <n v="0"/>
    <n v="19"/>
    <n v="3"/>
    <n v="3"/>
    <n v="3"/>
    <n v="169.65"/>
    <n v="23"/>
    <n v="6014"/>
    <x v="0"/>
    <n v="36"/>
    <s v="Office Worker"/>
    <s v="11/08/2023"/>
  </r>
  <r>
    <s v="54403"/>
    <n v="0"/>
    <n v="15"/>
    <s v="Mobile Phone"/>
    <n v="1"/>
    <n v="26"/>
    <s v="Debit Card"/>
    <s v="Male"/>
    <n v="3"/>
    <n v="4"/>
    <s v="Laptop &amp; Accessory"/>
    <n v="5"/>
    <s v="Married"/>
    <n v="4"/>
    <n v="0"/>
    <n v="17"/>
    <n v="1"/>
    <n v="2"/>
    <n v="1"/>
    <n v="155.72"/>
    <n v="29"/>
    <n v="9551"/>
    <x v="0"/>
    <n v="18"/>
    <s v="Accountant"/>
    <s v="27/02/2023"/>
  </r>
  <r>
    <s v="54404"/>
    <n v="0"/>
    <n v="14"/>
    <s v="Mobile Phone"/>
    <n v="1"/>
    <n v="31"/>
    <s v="Cash on Delivery"/>
    <s v="Male"/>
    <n v="4"/>
    <n v="4"/>
    <s v="Laptop &amp; Accessory"/>
    <n v="1"/>
    <s v="Married"/>
    <n v="3"/>
    <n v="0"/>
    <n v="18"/>
    <n v="3"/>
    <n v="5"/>
    <n v="8"/>
    <n v="158.19"/>
    <n v="36"/>
    <n v="7330"/>
    <x v="0"/>
    <n v="50"/>
    <s v="Salesman"/>
    <s v="03/04/2022"/>
  </r>
  <r>
    <s v="54405"/>
    <n v="0"/>
    <n v="19"/>
    <s v="Mobile Phone"/>
    <n v="1"/>
    <n v="7"/>
    <s v="UPI"/>
    <s v="Male"/>
    <n v="4"/>
    <n v="2"/>
    <s v="Others"/>
    <n v="1"/>
    <s v="Married"/>
    <n v="2"/>
    <n v="0"/>
    <m/>
    <n v="2"/>
    <n v="2"/>
    <n v="8"/>
    <n v="317.02"/>
    <n v="42"/>
    <n v="2989"/>
    <x v="2"/>
    <n v="24"/>
    <s v="Factory Worker"/>
    <s v="02/04/2022"/>
  </r>
  <r>
    <s v="54406"/>
    <n v="0"/>
    <n v="5"/>
    <s v="Computer"/>
    <n v="1"/>
    <n v="10"/>
    <s v="Credit Card"/>
    <s v="Male"/>
    <n v="4"/>
    <n v="4"/>
    <s v="Fashion"/>
    <n v="3"/>
    <s v="Married"/>
    <n v="11"/>
    <n v="0"/>
    <n v="13"/>
    <m/>
    <n v="3"/>
    <n v="3"/>
    <n v="261.75"/>
    <n v="31"/>
    <n v="855"/>
    <x v="0"/>
    <n v="76"/>
    <s v="Engineer"/>
    <s v="09/07/2022"/>
  </r>
  <r>
    <s v="54407"/>
    <n v="0"/>
    <n v="7"/>
    <s v="Mobile Phone"/>
    <n v="1"/>
    <n v="12"/>
    <s v="Debit Card"/>
    <s v="Female"/>
    <n v="4"/>
    <n v="5"/>
    <s v="Mobile Phone"/>
    <n v="1"/>
    <s v="Married"/>
    <n v="3"/>
    <n v="0"/>
    <n v="14"/>
    <n v="1"/>
    <n v="2"/>
    <n v="3"/>
    <n v="154.11000000000001"/>
    <n v="45"/>
    <n v="3790"/>
    <x v="0"/>
    <n v="54"/>
    <s v="Accountant"/>
    <s v="05/07/2023"/>
  </r>
  <r>
    <s v="54408"/>
    <n v="0"/>
    <n v="8"/>
    <s v="Mobile Phone"/>
    <n v="1"/>
    <n v="9"/>
    <s v="Debit Card"/>
    <s v="Male"/>
    <n v="3"/>
    <n v="5"/>
    <s v="Laptop &amp; Accessory"/>
    <n v="5"/>
    <s v="Married"/>
    <n v="8"/>
    <n v="0"/>
    <n v="14"/>
    <n v="1"/>
    <n v="6"/>
    <n v="10"/>
    <n v="184.57"/>
    <n v="45"/>
    <n v="7269"/>
    <x v="0"/>
    <n v="37"/>
    <s v="Accountant"/>
    <s v="23/02/2022"/>
  </r>
  <r>
    <s v="54409"/>
    <n v="0"/>
    <n v="11"/>
    <s v="Mobile Phone"/>
    <n v="1"/>
    <n v="7"/>
    <s v="Credit Card"/>
    <s v="Female"/>
    <n v="3"/>
    <n v="5"/>
    <s v="Mobile Phone"/>
    <n v="5"/>
    <s v="Married"/>
    <n v="4"/>
    <n v="0"/>
    <n v="15"/>
    <n v="1"/>
    <n v="2"/>
    <n v="3"/>
    <n v="164.2"/>
    <n v="32"/>
    <n v="1357"/>
    <x v="0"/>
    <n v="12"/>
    <s v="Chef"/>
    <s v="04/02/2023"/>
  </r>
  <r>
    <s v="54410"/>
    <n v="0"/>
    <n v="19"/>
    <s v="Computer"/>
    <n v="1"/>
    <n v="14"/>
    <s v="Debit Card"/>
    <s v="Male"/>
    <n v="4"/>
    <n v="2"/>
    <s v="Laptop &amp; Accessory"/>
    <n v="3"/>
    <s v="Married"/>
    <n v="6"/>
    <n v="0"/>
    <n v="18"/>
    <n v="2"/>
    <n v="2"/>
    <n v="3"/>
    <n v="189.34"/>
    <n v="35"/>
    <n v="5141"/>
    <x v="2"/>
    <n v="26"/>
    <s v="Entrepreneur"/>
    <s v="24/04/2022"/>
  </r>
  <r>
    <s v="54411"/>
    <n v="1"/>
    <n v="1"/>
    <s v="Computer"/>
    <n v="1"/>
    <n v="17"/>
    <s v="Credit Card"/>
    <s v="Male"/>
    <n v="4"/>
    <n v="4"/>
    <s v="Fashion"/>
    <n v="3"/>
    <s v="Married"/>
    <n v="8"/>
    <n v="0"/>
    <n v="12"/>
    <n v="1"/>
    <n v="2"/>
    <m/>
    <n v="225.48"/>
    <n v="32"/>
    <n v="610"/>
    <x v="0"/>
    <n v="35"/>
    <s v="Entrepreneur"/>
    <s v="12/12/2023"/>
  </r>
  <r>
    <s v="54412"/>
    <n v="0"/>
    <n v="13"/>
    <s v="Computer"/>
    <n v="1"/>
    <n v="9"/>
    <s v="Cash on Delivery"/>
    <s v="Female"/>
    <n v="4"/>
    <n v="4"/>
    <s v="Fashion"/>
    <n v="3"/>
    <s v="Single"/>
    <n v="2"/>
    <n v="0"/>
    <n v="26"/>
    <n v="7"/>
    <m/>
    <n v="9"/>
    <n v="234.38"/>
    <n v="22"/>
    <n v="756"/>
    <x v="0"/>
    <n v="36"/>
    <s v="Salesman"/>
    <s v="07/09/2022"/>
  </r>
  <r>
    <s v="54413"/>
    <n v="0"/>
    <n v="3"/>
    <s v="Mobile Phone"/>
    <n v="1"/>
    <n v="22"/>
    <s v="Debit Card"/>
    <s v="Male"/>
    <n v="3"/>
    <n v="4"/>
    <s v="Mobile Phone"/>
    <n v="1"/>
    <s v="Single"/>
    <n v="3"/>
    <n v="0"/>
    <n v="20"/>
    <n v="2"/>
    <n v="2"/>
    <n v="6"/>
    <n v="148.4"/>
    <n v="42"/>
    <n v="1766"/>
    <x v="0"/>
    <n v="28"/>
    <s v="Teacher"/>
    <s v="02/12/2022"/>
  </r>
  <r>
    <s v="54414"/>
    <n v="0"/>
    <n v="16"/>
    <s v="Mobile Phone"/>
    <n v="1"/>
    <n v="24"/>
    <s v="Debit Card"/>
    <s v="Female"/>
    <n v="3"/>
    <n v="2"/>
    <s v="Laptop &amp; Accessory"/>
    <n v="5"/>
    <s v="Single"/>
    <n v="5"/>
    <n v="1"/>
    <n v="14"/>
    <n v="2"/>
    <n v="2"/>
    <n v="3"/>
    <n v="190.45"/>
    <n v="49"/>
    <n v="7306"/>
    <x v="2"/>
    <n v="60"/>
    <s v="Chef"/>
    <s v="12/09/2022"/>
  </r>
  <r>
    <s v="54415"/>
    <n v="0"/>
    <n v="3"/>
    <s v="Mobile Phone"/>
    <n v="3"/>
    <n v="27"/>
    <s v="E wallet"/>
    <s v="Male"/>
    <n v="3"/>
    <n v="4"/>
    <s v="Laptop &amp; Accessory"/>
    <n v="1"/>
    <s v="Married"/>
    <n v="4"/>
    <n v="0"/>
    <n v="15"/>
    <n v="2"/>
    <n v="2"/>
    <n v="3"/>
    <n v="194.31"/>
    <n v="31"/>
    <n v="2980"/>
    <x v="0"/>
    <n v="49"/>
    <s v="Accountant"/>
    <s v="10/03/2022"/>
  </r>
  <r>
    <s v="54416"/>
    <n v="0"/>
    <n v="1"/>
    <s v="Mobile Phone"/>
    <n v="1"/>
    <n v="7"/>
    <s v="Debit Card"/>
    <s v="Female"/>
    <n v="4"/>
    <n v="4"/>
    <s v="Laptop &amp; Accessory"/>
    <n v="3"/>
    <s v="Married"/>
    <n v="2"/>
    <n v="0"/>
    <n v="13"/>
    <n v="2"/>
    <n v="2"/>
    <n v="3"/>
    <n v="173.98"/>
    <n v="37"/>
    <n v="7923"/>
    <x v="0"/>
    <n v="25"/>
    <s v="Engineer"/>
    <s v="31/03/2023"/>
  </r>
  <r>
    <s v="54417"/>
    <n v="0"/>
    <n v="16"/>
    <s v="Mobile Phone"/>
    <n v="1"/>
    <n v="9"/>
    <s v="Credit Card"/>
    <s v="Female"/>
    <n v="3"/>
    <n v="5"/>
    <s v="Mobile Phone"/>
    <n v="5"/>
    <s v="Married"/>
    <n v="2"/>
    <n v="1"/>
    <n v="12"/>
    <n v="8"/>
    <n v="8"/>
    <n v="9"/>
    <n v="150.93"/>
    <n v="34"/>
    <n v="2301"/>
    <x v="2"/>
    <n v="29"/>
    <s v="Salesman"/>
    <s v="26/09/2022"/>
  </r>
  <r>
    <s v="54418"/>
    <n v="0"/>
    <n v="14"/>
    <s v="Mobile Phone"/>
    <n v="1"/>
    <n v="9"/>
    <s v="Credit Card"/>
    <s v="Male"/>
    <n v="3"/>
    <n v="4"/>
    <s v="Others"/>
    <n v="3"/>
    <s v="Married"/>
    <n v="2"/>
    <n v="0"/>
    <m/>
    <n v="4"/>
    <n v="4"/>
    <n v="10"/>
    <n v="319.36"/>
    <n v="43"/>
    <n v="1842"/>
    <x v="0"/>
    <n v="5"/>
    <s v="Teacher"/>
    <s v="06/10/2022"/>
  </r>
  <r>
    <s v="54419"/>
    <n v="0"/>
    <n v="25"/>
    <s v="Mobile Phone"/>
    <n v="1"/>
    <n v="7"/>
    <s v="Debit Card"/>
    <s v="Male"/>
    <n v="4"/>
    <n v="4"/>
    <s v="Mobile Phone"/>
    <n v="1"/>
    <s v="Married"/>
    <n v="3"/>
    <n v="0"/>
    <n v="12"/>
    <n v="2"/>
    <n v="2"/>
    <n v="1"/>
    <n v="152.22999999999999"/>
    <n v="28"/>
    <n v="3675"/>
    <x v="2"/>
    <n v="31"/>
    <s v="Factory Worker"/>
    <s v="25/02/2022"/>
  </r>
  <r>
    <s v="54420"/>
    <n v="1"/>
    <n v="1"/>
    <s v="Computer"/>
    <n v="1"/>
    <n v="36"/>
    <s v="Credit Card"/>
    <s v="Male"/>
    <n v="4"/>
    <n v="5"/>
    <s v="Mobile Phone"/>
    <n v="4"/>
    <s v="Single"/>
    <n v="2"/>
    <n v="0"/>
    <n v="12"/>
    <n v="1"/>
    <n v="2"/>
    <n v="5"/>
    <n v="159.79"/>
    <n v="49"/>
    <n v="1640"/>
    <x v="0"/>
    <n v="41"/>
    <s v="Taxi Driver"/>
    <s v="31/03/2023"/>
  </r>
  <r>
    <s v="54421"/>
    <n v="0"/>
    <n v="6"/>
    <s v="Computer"/>
    <n v="1"/>
    <n v="14"/>
    <s v="Debit Card"/>
    <s v="Male"/>
    <n v="4"/>
    <n v="2"/>
    <s v="Mobile Phone"/>
    <n v="4"/>
    <s v="Married"/>
    <n v="3"/>
    <n v="0"/>
    <n v="21"/>
    <n v="1"/>
    <n v="2"/>
    <n v="4"/>
    <n v="152.94"/>
    <n v="41"/>
    <n v="3429"/>
    <x v="0"/>
    <n v="75"/>
    <s v="Office Worker"/>
    <s v="29/05/2023"/>
  </r>
  <r>
    <s v="54422"/>
    <n v="0"/>
    <n v="12"/>
    <s v="Computer"/>
    <n v="3"/>
    <n v="9"/>
    <s v="Debit Card"/>
    <s v="Male"/>
    <n v="3"/>
    <n v="5"/>
    <s v="Laptop &amp; Accessory"/>
    <n v="1"/>
    <s v="Married"/>
    <n v="5"/>
    <n v="0"/>
    <n v="19"/>
    <n v="2"/>
    <n v="8"/>
    <n v="6"/>
    <n v="177.49"/>
    <n v="34"/>
    <n v="9568"/>
    <x v="0"/>
    <n v="65"/>
    <s v="Engineer"/>
    <s v="01/05/2022"/>
  </r>
  <r>
    <s v="54423"/>
    <n v="0"/>
    <n v="6"/>
    <s v="Mobile Phone"/>
    <n v="1"/>
    <n v="9"/>
    <s v="Cash on Delivery"/>
    <s v="Male"/>
    <n v="3"/>
    <n v="5"/>
    <s v="Laptop &amp; Accessory"/>
    <n v="5"/>
    <s v="Single"/>
    <n v="6"/>
    <n v="0"/>
    <n v="14"/>
    <n v="1"/>
    <n v="2"/>
    <n v="5"/>
    <n v="146.76"/>
    <n v="42"/>
    <n v="6158"/>
    <x v="0"/>
    <n v="54"/>
    <s v="Teacher"/>
    <s v="29/05/2023"/>
  </r>
  <r>
    <s v="54424"/>
    <n v="0"/>
    <n v="20"/>
    <s v="Mobile Phone"/>
    <n v="3"/>
    <n v="9"/>
    <s v="Cash on Delivery"/>
    <s v="Female"/>
    <n v="4"/>
    <n v="6"/>
    <s v="Grocery"/>
    <n v="4"/>
    <s v="Married"/>
    <n v="5"/>
    <n v="1"/>
    <m/>
    <n v="7"/>
    <n v="8"/>
    <n v="8"/>
    <n v="293.72000000000003"/>
    <n v="39"/>
    <n v="53"/>
    <x v="2"/>
    <n v="60"/>
    <s v="Teacher"/>
    <s v="15/01/2022"/>
  </r>
  <r>
    <s v="54425"/>
    <n v="1"/>
    <n v="1"/>
    <s v="Mobile Phone"/>
    <n v="1"/>
    <n v="9"/>
    <s v="Debit Card"/>
    <s v="Male"/>
    <n v="4"/>
    <n v="4"/>
    <s v="Mobile Phone"/>
    <n v="3"/>
    <s v="Single"/>
    <n v="4"/>
    <n v="0"/>
    <n v="12"/>
    <n v="1"/>
    <n v="2"/>
    <n v="1"/>
    <n v="159.85"/>
    <n v="38"/>
    <n v="2110"/>
    <x v="0"/>
    <n v="18"/>
    <s v="Accountant"/>
    <s v="08/05/2023"/>
  </r>
  <r>
    <s v="54426"/>
    <n v="0"/>
    <n v="3"/>
    <s v="Mobile Phone"/>
    <n v="3"/>
    <n v="9"/>
    <s v="Credit Card"/>
    <s v="Male"/>
    <n v="4"/>
    <n v="5"/>
    <s v="Laptop &amp; Accessory"/>
    <n v="4"/>
    <s v="Married"/>
    <n v="4"/>
    <n v="0"/>
    <n v="20"/>
    <n v="2"/>
    <n v="2"/>
    <n v="1"/>
    <n v="191.44"/>
    <n v="25"/>
    <n v="7228"/>
    <x v="0"/>
    <n v="37"/>
    <s v="Accountant"/>
    <s v="28/01/2023"/>
  </r>
  <r>
    <s v="54427"/>
    <n v="0"/>
    <n v="5"/>
    <s v="Mobile Phone"/>
    <n v="1"/>
    <n v="30"/>
    <s v="Credit Card"/>
    <s v="Male"/>
    <n v="4"/>
    <n v="5"/>
    <s v="Laptop &amp; Accessory"/>
    <n v="1"/>
    <s v="Married"/>
    <n v="2"/>
    <n v="0"/>
    <n v="22"/>
    <n v="1"/>
    <n v="8"/>
    <n v="9"/>
    <n v="180.82"/>
    <n v="40"/>
    <n v="3560"/>
    <x v="0"/>
    <n v="76"/>
    <s v="Entrepreneur"/>
    <s v="12/11/2022"/>
  </r>
  <r>
    <s v="54428"/>
    <n v="0"/>
    <n v="1"/>
    <s v="Computer"/>
    <n v="1"/>
    <n v="12"/>
    <s v="Debit Card"/>
    <s v="Male"/>
    <n v="3"/>
    <n v="2"/>
    <s v="Laptop &amp; Accessory"/>
    <n v="5"/>
    <s v="Married"/>
    <n v="3"/>
    <n v="0"/>
    <n v="13"/>
    <n v="2"/>
    <n v="2"/>
    <n v="6"/>
    <n v="165"/>
    <n v="29"/>
    <n v="7706"/>
    <x v="0"/>
    <n v="61"/>
    <s v="Salesman"/>
    <s v="23/03/2022"/>
  </r>
  <r>
    <s v="54429"/>
    <n v="0"/>
    <n v="19"/>
    <s v="Mobile Phone"/>
    <n v="1"/>
    <n v="27"/>
    <s v="Credit Card"/>
    <s v="Male"/>
    <n v="4"/>
    <n v="4"/>
    <s v="Grocery"/>
    <n v="1"/>
    <s v="Married"/>
    <n v="2"/>
    <n v="1"/>
    <n v="15"/>
    <n v="3"/>
    <m/>
    <n v="11"/>
    <n v="259.95999999999998"/>
    <n v="45"/>
    <n v="218"/>
    <x v="2"/>
    <n v="31"/>
    <s v="Engineer"/>
    <s v="19/07/2023"/>
  </r>
  <r>
    <s v="54430"/>
    <n v="0"/>
    <n v="10"/>
    <s v="Mobile Phone"/>
    <n v="1"/>
    <n v="13"/>
    <s v="Debit Card"/>
    <s v="Male"/>
    <n v="3"/>
    <n v="4"/>
    <s v="Mobile Phone"/>
    <n v="1"/>
    <s v="Married"/>
    <n v="2"/>
    <n v="0"/>
    <n v="12"/>
    <n v="2"/>
    <n v="11"/>
    <n v="12"/>
    <n v="157.1"/>
    <n v="24"/>
    <n v="660"/>
    <x v="0"/>
    <n v="12"/>
    <s v="Entrepreneur"/>
    <s v="19/06/2023"/>
  </r>
  <r>
    <s v="54431"/>
    <n v="0"/>
    <n v="29"/>
    <s v="Mobile Phone"/>
    <n v="1"/>
    <n v="7"/>
    <s v="Credit Card"/>
    <s v="Male"/>
    <n v="3"/>
    <n v="4"/>
    <s v="Others"/>
    <n v="5"/>
    <s v="Single"/>
    <n v="2"/>
    <n v="1"/>
    <m/>
    <n v="4"/>
    <n v="5"/>
    <n v="14"/>
    <n v="315.45"/>
    <n v="46"/>
    <n v="1276"/>
    <x v="2"/>
    <n v="19"/>
    <s v="Office Worker"/>
    <s v="08/07/2022"/>
  </r>
  <r>
    <s v="54432"/>
    <n v="1"/>
    <n v="11"/>
    <s v="Computer"/>
    <n v="1"/>
    <n v="36"/>
    <s v="Debit Card"/>
    <s v="Male"/>
    <n v="3"/>
    <n v="4"/>
    <s v="Fashion"/>
    <n v="4"/>
    <s v="Married"/>
    <n v="3"/>
    <n v="1"/>
    <n v="13"/>
    <n v="5"/>
    <m/>
    <n v="10"/>
    <n v="243.49"/>
    <n v="33"/>
    <n v="133"/>
    <x v="0"/>
    <n v="43"/>
    <s v="Entrepreneur"/>
    <s v="31/05/2023"/>
  </r>
  <r>
    <s v="54433"/>
    <n v="0"/>
    <n v="2"/>
    <s v="Mobile Phone"/>
    <n v="1"/>
    <n v="16"/>
    <s v="Credit Card"/>
    <s v="Male"/>
    <n v="4"/>
    <n v="4"/>
    <s v="Mobile Phone"/>
    <n v="1"/>
    <s v="Married"/>
    <n v="3"/>
    <n v="0"/>
    <n v="24"/>
    <n v="2"/>
    <n v="2"/>
    <n v="5"/>
    <n v="145.69999999999999"/>
    <n v="38"/>
    <n v="2983"/>
    <x v="0"/>
    <n v="5"/>
    <s v="Office Worker"/>
    <s v="21/09/2023"/>
  </r>
  <r>
    <s v="54434"/>
    <n v="0"/>
    <n v="11"/>
    <s v="Mobile Phone"/>
    <n v="3"/>
    <n v="13"/>
    <s v="Credit Card"/>
    <s v="Male"/>
    <n v="4"/>
    <n v="4"/>
    <s v="Laptop &amp; Accessory"/>
    <n v="1"/>
    <s v="Married"/>
    <n v="6"/>
    <n v="0"/>
    <n v="15"/>
    <n v="2"/>
    <n v="2"/>
    <n v="2"/>
    <n v="190.02"/>
    <n v="29"/>
    <n v="7037"/>
    <x v="0"/>
    <n v="54"/>
    <s v="Chef"/>
    <s v="15/04/2022"/>
  </r>
  <r>
    <s v="54435"/>
    <n v="0"/>
    <n v="1"/>
    <s v="Mobile Phone"/>
    <n v="1"/>
    <n v="10"/>
    <s v="Credit Card"/>
    <s v="Male"/>
    <n v="4"/>
    <n v="5"/>
    <s v="Mobile Phone"/>
    <n v="3"/>
    <s v="Single"/>
    <n v="3"/>
    <n v="0"/>
    <n v="18"/>
    <n v="2"/>
    <n v="2"/>
    <n v="1"/>
    <n v="157.30000000000001"/>
    <n v="25"/>
    <n v="910"/>
    <x v="0"/>
    <n v="65"/>
    <s v="Taxi Driver"/>
    <s v="12/04/2023"/>
  </r>
  <r>
    <s v="54436"/>
    <n v="0"/>
    <n v="11"/>
    <s v="Computer"/>
    <n v="1"/>
    <n v="7"/>
    <s v="Credit Card"/>
    <s v="Female"/>
    <n v="4"/>
    <n v="4"/>
    <s v="Fashion"/>
    <n v="1"/>
    <s v="Married"/>
    <n v="4"/>
    <n v="1"/>
    <n v="19"/>
    <m/>
    <n v="2"/>
    <n v="3"/>
    <n v="261.02999999999997"/>
    <n v="45"/>
    <n v="1455"/>
    <x v="0"/>
    <n v="34"/>
    <s v="Entrepreneur"/>
    <s v="29/05/2023"/>
  </r>
  <r>
    <s v="54437"/>
    <n v="0"/>
    <n v="9"/>
    <s v="Mobile Phone"/>
    <n v="1"/>
    <n v="29"/>
    <s v="Debit Card"/>
    <s v="Female"/>
    <n v="4"/>
    <n v="2"/>
    <s v="Fashion"/>
    <n v="4"/>
    <s v="Married"/>
    <n v="9"/>
    <n v="0"/>
    <n v="19"/>
    <n v="6"/>
    <m/>
    <n v="3"/>
    <n v="244.96"/>
    <n v="39"/>
    <n v="940"/>
    <x v="0"/>
    <n v="75"/>
    <s v="Cashier"/>
    <s v="06/04/2023"/>
  </r>
  <r>
    <s v="54438"/>
    <n v="0"/>
    <n v="12"/>
    <s v="Mobile Phone"/>
    <n v="3"/>
    <n v="14"/>
    <s v="Credit Card"/>
    <s v="Female"/>
    <n v="3"/>
    <n v="2"/>
    <s v="Laptop &amp; Accessory"/>
    <n v="5"/>
    <s v="Married"/>
    <n v="3"/>
    <n v="1"/>
    <n v="25"/>
    <n v="5"/>
    <n v="8"/>
    <n v="8"/>
    <n v="181.05"/>
    <n v="44"/>
    <n v="7680"/>
    <x v="0"/>
    <n v="58"/>
    <s v="Accountant"/>
    <s v="03/05/2023"/>
  </r>
  <r>
    <s v="54439"/>
    <n v="0"/>
    <n v="1"/>
    <s v="Computer"/>
    <n v="1"/>
    <n v="7"/>
    <s v="Debit Card"/>
    <s v="Female"/>
    <n v="3"/>
    <n v="4"/>
    <s v="Laptop &amp; Accessory"/>
    <n v="4"/>
    <s v="Married"/>
    <n v="3"/>
    <n v="0"/>
    <n v="21"/>
    <n v="2"/>
    <n v="2"/>
    <n v="5"/>
    <n v="188.97"/>
    <n v="33"/>
    <n v="1013"/>
    <x v="0"/>
    <n v="8"/>
    <s v="Engineer"/>
    <s v="25/01/2022"/>
  </r>
  <r>
    <s v="54440"/>
    <n v="0"/>
    <n v="24"/>
    <s v="Mobile Phone"/>
    <n v="1"/>
    <n v="11"/>
    <s v="Debit Card"/>
    <s v="Male"/>
    <n v="4"/>
    <n v="4"/>
    <s v="Others"/>
    <n v="4"/>
    <s v="Married"/>
    <n v="5"/>
    <n v="0"/>
    <m/>
    <n v="1"/>
    <n v="2"/>
    <n v="7"/>
    <n v="316.44"/>
    <n v="29"/>
    <n v="3109"/>
    <x v="2"/>
    <n v="29"/>
    <s v="Engineer"/>
    <s v="05/03/2023"/>
  </r>
  <r>
    <s v="54441"/>
    <n v="0"/>
    <n v="27"/>
    <s v="Mobile Phone"/>
    <n v="1"/>
    <n v="10"/>
    <s v="Credit Card"/>
    <s v="Male"/>
    <n v="3"/>
    <n v="4"/>
    <s v="Grocery"/>
    <n v="3"/>
    <s v="Married"/>
    <n v="5"/>
    <n v="1"/>
    <m/>
    <n v="2"/>
    <n v="2"/>
    <n v="4"/>
    <n v="300.83999999999997"/>
    <n v="52"/>
    <n v="205"/>
    <x v="2"/>
    <n v="37"/>
    <s v="Teacher"/>
    <s v="08/10/2023"/>
  </r>
  <r>
    <s v="54442"/>
    <n v="0"/>
    <n v="16"/>
    <s v="Mobile Phone"/>
    <n v="3"/>
    <n v="7"/>
    <s v="Debit Card"/>
    <s v="Male"/>
    <n v="2"/>
    <n v="4"/>
    <s v="Laptop &amp; Accessory"/>
    <n v="3"/>
    <s v="Married"/>
    <n v="3"/>
    <n v="0"/>
    <n v="26"/>
    <n v="7"/>
    <n v="12"/>
    <n v="7"/>
    <n v="174.07"/>
    <n v="43"/>
    <n v="106"/>
    <x v="2"/>
    <n v="64"/>
    <s v="Factory Worker"/>
    <s v="28/05/2022"/>
  </r>
  <r>
    <s v="54443"/>
    <n v="0"/>
    <n v="3"/>
    <s v="Computer"/>
    <n v="3"/>
    <n v="9"/>
    <s v="Debit Card"/>
    <s v="Male"/>
    <n v="3"/>
    <n v="4"/>
    <s v="Laptop &amp; Accessory"/>
    <n v="1"/>
    <s v="Single"/>
    <n v="3"/>
    <n v="0"/>
    <n v="19"/>
    <n v="1"/>
    <n v="2"/>
    <n v="10"/>
    <n v="170.54"/>
    <n v="33"/>
    <n v="3357"/>
    <x v="0"/>
    <n v="6"/>
    <s v="Factory Worker"/>
    <s v="02/06/2022"/>
  </r>
  <r>
    <s v="54444"/>
    <n v="0"/>
    <n v="29"/>
    <s v="Mobile Phone"/>
    <n v="1"/>
    <n v="27"/>
    <s v="Cash on Delivery"/>
    <s v="Male"/>
    <n v="3"/>
    <n v="4"/>
    <s v="Laptop &amp; Accessory"/>
    <n v="1"/>
    <s v="Married"/>
    <n v="5"/>
    <n v="1"/>
    <n v="20"/>
    <n v="1"/>
    <n v="2"/>
    <n v="9"/>
    <n v="179.15"/>
    <n v="41"/>
    <n v="4268"/>
    <x v="2"/>
    <n v="44"/>
    <s v="Factory Worker"/>
    <s v="08/10/2023"/>
  </r>
  <r>
    <s v="54445"/>
    <n v="0"/>
    <n v="1"/>
    <s v="Computer"/>
    <n v="1"/>
    <n v="18"/>
    <s v="Credit Card"/>
    <s v="Male"/>
    <n v="3"/>
    <n v="4"/>
    <s v="Laptop &amp; Accessory"/>
    <n v="5"/>
    <s v="Married"/>
    <n v="3"/>
    <n v="1"/>
    <n v="14"/>
    <n v="2"/>
    <n v="4"/>
    <n v="4"/>
    <n v="172.41"/>
    <n v="31"/>
    <n v="9478"/>
    <x v="0"/>
    <n v="13"/>
    <s v="Accountant"/>
    <s v="10/03/2023"/>
  </r>
  <r>
    <s v="54446"/>
    <n v="0"/>
    <n v="11"/>
    <s v="Mobile Phone"/>
    <n v="1"/>
    <n v="7"/>
    <s v="Debit Card"/>
    <s v="Female"/>
    <n v="3"/>
    <n v="4"/>
    <s v="Mobile Phone"/>
    <n v="1"/>
    <s v="Single"/>
    <n v="3"/>
    <n v="0"/>
    <n v="13"/>
    <n v="2"/>
    <n v="6"/>
    <n v="8"/>
    <n v="146.15"/>
    <n v="30"/>
    <n v="3664"/>
    <x v="0"/>
    <n v="19"/>
    <s v="Accountant"/>
    <s v="30/09/2023"/>
  </r>
  <r>
    <s v="54447"/>
    <n v="1"/>
    <n v="8"/>
    <s v="Computer"/>
    <n v="1"/>
    <n v="31"/>
    <s v="Debit Card"/>
    <s v="Male"/>
    <n v="3"/>
    <n v="4"/>
    <s v="Mobile Phone"/>
    <n v="3"/>
    <s v="Married"/>
    <n v="5"/>
    <n v="1"/>
    <n v="23"/>
    <n v="1"/>
    <n v="2"/>
    <n v="1"/>
    <n v="156.61000000000001"/>
    <n v="26"/>
    <n v="458"/>
    <x v="0"/>
    <n v="51"/>
    <s v="Entrepreneur"/>
    <s v="02/10/2023"/>
  </r>
  <r>
    <s v="54448"/>
    <n v="0"/>
    <n v="12"/>
    <s v="Mobile Phone"/>
    <n v="1"/>
    <n v="30"/>
    <s v="Debit Card"/>
    <s v="Male"/>
    <n v="3"/>
    <n v="4"/>
    <s v="Laptop &amp; Accessory"/>
    <n v="1"/>
    <s v="Married"/>
    <n v="11"/>
    <n v="0"/>
    <n v="15"/>
    <n v="1"/>
    <n v="2"/>
    <n v="3"/>
    <n v="182.45"/>
    <n v="32"/>
    <n v="3003"/>
    <x v="0"/>
    <n v="17"/>
    <s v="Entrepreneur"/>
    <s v="29/07/2022"/>
  </r>
  <r>
    <s v="54449"/>
    <n v="1"/>
    <n v="1"/>
    <s v="Mobile Phone"/>
    <n v="1"/>
    <n v="23"/>
    <s v="Credit Card"/>
    <s v="Male"/>
    <n v="3"/>
    <n v="4"/>
    <s v="Mobile Phone"/>
    <n v="4"/>
    <s v="Married"/>
    <n v="4"/>
    <n v="1"/>
    <n v="14"/>
    <n v="2"/>
    <n v="2"/>
    <n v="3"/>
    <n v="148.72999999999999"/>
    <n v="45"/>
    <n v="3811"/>
    <x v="0"/>
    <n v="69"/>
    <s v="Office Worker"/>
    <s v="01/08/2023"/>
  </r>
  <r>
    <s v="54450"/>
    <n v="0"/>
    <n v="2"/>
    <s v="Mobile Phone"/>
    <n v="1"/>
    <n v="15"/>
    <s v="Debit Card"/>
    <s v="Female"/>
    <n v="4"/>
    <n v="4"/>
    <s v="Mobile Phone"/>
    <n v="1"/>
    <s v="Single"/>
    <n v="3"/>
    <n v="0"/>
    <n v="22"/>
    <n v="2"/>
    <n v="2"/>
    <n v="3"/>
    <n v="158.1"/>
    <n v="35"/>
    <n v="2003"/>
    <x v="0"/>
    <n v="48"/>
    <s v="Salesman"/>
    <s v="16/06/2022"/>
  </r>
  <r>
    <s v="54451"/>
    <n v="0"/>
    <n v="23"/>
    <s v="Computer"/>
    <n v="1"/>
    <n v="17"/>
    <s v="Debit Card"/>
    <s v="Female"/>
    <n v="3"/>
    <n v="4"/>
    <s v="Others"/>
    <n v="5"/>
    <s v="Single"/>
    <n v="11"/>
    <n v="1"/>
    <m/>
    <n v="1"/>
    <n v="2"/>
    <n v="3"/>
    <n v="311.64999999999998"/>
    <n v="22"/>
    <n v="4758"/>
    <x v="2"/>
    <n v="59"/>
    <s v="Accountant"/>
    <s v="24/01/2023"/>
  </r>
  <r>
    <s v="54452"/>
    <n v="0"/>
    <n v="10"/>
    <s v="Mobile Phone"/>
    <n v="1"/>
    <n v="10"/>
    <s v="Cash on Delivery"/>
    <s v="Male"/>
    <n v="2"/>
    <n v="4"/>
    <s v="Laptop &amp; Accessory"/>
    <n v="4"/>
    <s v="Single"/>
    <n v="6"/>
    <n v="0"/>
    <n v="13"/>
    <n v="3"/>
    <n v="8"/>
    <n v="8"/>
    <n v="169.85"/>
    <n v="48"/>
    <n v="7372"/>
    <x v="0"/>
    <n v="55"/>
    <s v="Office Worker"/>
    <s v="29/08/2022"/>
  </r>
  <r>
    <s v="54453"/>
    <n v="0"/>
    <n v="5"/>
    <s v="Computer"/>
    <n v="3"/>
    <n v="12"/>
    <s v="E wallet"/>
    <s v="Female"/>
    <n v="3"/>
    <n v="4"/>
    <s v="Mobile Phone"/>
    <n v="4"/>
    <s v="Married"/>
    <n v="3"/>
    <n v="0"/>
    <n v="12"/>
    <n v="1"/>
    <n v="3"/>
    <n v="3"/>
    <n v="152.88999999999999"/>
    <n v="25"/>
    <n v="1747"/>
    <x v="0"/>
    <n v="71"/>
    <s v="Entrepreneur"/>
    <s v="23/12/2022"/>
  </r>
  <r>
    <s v="54454"/>
    <n v="1"/>
    <n v="1"/>
    <s v="Mobile Phone"/>
    <n v="3"/>
    <n v="11"/>
    <s v="E wallet"/>
    <s v="Male"/>
    <n v="3"/>
    <n v="5"/>
    <s v="Laptop &amp; Accessory"/>
    <n v="1"/>
    <s v="Single"/>
    <n v="3"/>
    <n v="1"/>
    <n v="13"/>
    <n v="5"/>
    <n v="8"/>
    <n v="5"/>
    <n v="183.28"/>
    <n v="32"/>
    <n v="8516"/>
    <x v="0"/>
    <n v="55"/>
    <s v="Chef"/>
    <s v="20/03/2022"/>
  </r>
  <r>
    <s v="54455"/>
    <n v="0"/>
    <n v="11"/>
    <s v="Computer"/>
    <n v="1"/>
    <n v="16"/>
    <s v="Credit Card"/>
    <s v="Male"/>
    <n v="3"/>
    <n v="4"/>
    <s v="Mobile Phone"/>
    <n v="1"/>
    <s v="Married"/>
    <n v="3"/>
    <n v="1"/>
    <n v="13"/>
    <n v="1"/>
    <n v="2"/>
    <n v="3"/>
    <n v="148.26"/>
    <n v="36"/>
    <n v="3794"/>
    <x v="0"/>
    <n v="74"/>
    <s v="Entrepreneur"/>
    <s v="22/07/2022"/>
  </r>
  <r>
    <s v="54456"/>
    <n v="0"/>
    <n v="16"/>
    <s v="Computer"/>
    <n v="3"/>
    <n v="33"/>
    <s v="E wallet"/>
    <s v="Female"/>
    <n v="4"/>
    <n v="4"/>
    <s v="Grocery"/>
    <n v="4"/>
    <s v="Married"/>
    <n v="7"/>
    <n v="0"/>
    <n v="15"/>
    <n v="4"/>
    <m/>
    <n v="9"/>
    <n v="260.25"/>
    <n v="39"/>
    <n v="108"/>
    <x v="2"/>
    <n v="11"/>
    <s v="Entrepreneur"/>
    <s v="10/04/2022"/>
  </r>
  <r>
    <s v="54457"/>
    <n v="1"/>
    <n v="1"/>
    <s v="Mobile Phone"/>
    <n v="1"/>
    <n v="10"/>
    <s v="Debit Card"/>
    <s v="Male"/>
    <n v="3"/>
    <n v="4"/>
    <s v="Mobile Phone"/>
    <n v="3"/>
    <s v="Single"/>
    <n v="3"/>
    <n v="0"/>
    <n v="14"/>
    <n v="2"/>
    <n v="2"/>
    <n v="1"/>
    <n v="139.19999999999999"/>
    <n v="26"/>
    <n v="2928"/>
    <x v="0"/>
    <n v="52"/>
    <s v="Teacher"/>
    <s v="15/07/2022"/>
  </r>
  <r>
    <s v="54458"/>
    <n v="0"/>
    <n v="9"/>
    <s v="Mobile Phone"/>
    <n v="3"/>
    <n v="23"/>
    <s v="E wallet"/>
    <s v="Male"/>
    <n v="4"/>
    <n v="4"/>
    <s v="Fashion"/>
    <n v="4"/>
    <s v="Married"/>
    <n v="2"/>
    <n v="0"/>
    <n v="16"/>
    <n v="4"/>
    <n v="7"/>
    <n v="10"/>
    <n v="205.2"/>
    <n v="28"/>
    <n v="321"/>
    <x v="0"/>
    <n v="31"/>
    <s v="Office Worker"/>
    <s v="28/01/2022"/>
  </r>
  <r>
    <s v="54459"/>
    <n v="0"/>
    <n v="10"/>
    <s v="Computer"/>
    <n v="1"/>
    <n v="25"/>
    <s v="Debit Card"/>
    <s v="Male"/>
    <n v="3"/>
    <n v="2"/>
    <s v="Mobile Phone"/>
    <n v="1"/>
    <s v="Married"/>
    <n v="6"/>
    <n v="0"/>
    <n v="19"/>
    <n v="2"/>
    <n v="2"/>
    <n v="1"/>
    <n v="161.88"/>
    <n v="24"/>
    <n v="3225"/>
    <x v="0"/>
    <n v="41"/>
    <s v="Taxi Driver"/>
    <s v="16/05/2022"/>
  </r>
  <r>
    <s v="54460"/>
    <n v="0"/>
    <n v="25"/>
    <s v="Mobile Phone"/>
    <n v="1"/>
    <n v="9"/>
    <s v="Credit Card"/>
    <s v="Male"/>
    <n v="3"/>
    <n v="6"/>
    <s v="Laptop &amp; Accessory"/>
    <n v="4"/>
    <s v="Married"/>
    <n v="7"/>
    <n v="0"/>
    <n v="19"/>
    <n v="1"/>
    <n v="2"/>
    <n v="3"/>
    <n v="179.82"/>
    <n v="45"/>
    <n v="9401"/>
    <x v="2"/>
    <n v="40"/>
    <s v="Chef"/>
    <s v="10/08/2022"/>
  </r>
  <r>
    <s v="54461"/>
    <n v="0"/>
    <n v="15"/>
    <s v="Mobile Phone"/>
    <n v="3"/>
    <n v="9"/>
    <s v="Debit Card"/>
    <s v="Male"/>
    <n v="3"/>
    <n v="4"/>
    <s v="Grocery"/>
    <n v="4"/>
    <s v="Single"/>
    <n v="3"/>
    <n v="0"/>
    <n v="20"/>
    <m/>
    <n v="2"/>
    <n v="5"/>
    <n v="285.14999999999998"/>
    <n v="46"/>
    <n v="58"/>
    <x v="0"/>
    <n v="78"/>
    <s v="Chef"/>
    <s v="22/02/2022"/>
  </r>
  <r>
    <s v="54462"/>
    <n v="0"/>
    <n v="1"/>
    <s v="Mobile Phone"/>
    <n v="3"/>
    <n v="17"/>
    <s v="Credit Card"/>
    <s v="Female"/>
    <n v="4"/>
    <n v="5"/>
    <s v="Mobile Phone"/>
    <n v="3"/>
    <s v="Single"/>
    <n v="3"/>
    <n v="0"/>
    <n v="13"/>
    <n v="1"/>
    <n v="2"/>
    <n v="1"/>
    <n v="137"/>
    <n v="37"/>
    <n v="3077"/>
    <x v="0"/>
    <n v="37"/>
    <s v="Chef"/>
    <s v="27/12/2022"/>
  </r>
  <r>
    <s v="54463"/>
    <n v="0"/>
    <n v="2"/>
    <s v="Mobile Phone"/>
    <n v="1"/>
    <n v="23"/>
    <s v="Credit Card"/>
    <s v="Male"/>
    <n v="4"/>
    <n v="2"/>
    <s v="Laptop &amp; Accessory"/>
    <n v="5"/>
    <s v="Single"/>
    <n v="2"/>
    <n v="0"/>
    <n v="20"/>
    <n v="1"/>
    <n v="2"/>
    <n v="8"/>
    <n v="181.61"/>
    <n v="23"/>
    <n v="9891"/>
    <x v="0"/>
    <n v="25"/>
    <s v="Factory Worker"/>
    <s v="29/07/2022"/>
  </r>
  <r>
    <s v="54464"/>
    <n v="0"/>
    <n v="5"/>
    <s v="Mobile Phone"/>
    <n v="3"/>
    <n v="14"/>
    <s v="Cash on Delivery"/>
    <s v="Male"/>
    <n v="4"/>
    <n v="2"/>
    <s v="Laptop &amp; Accessory"/>
    <n v="1"/>
    <s v="Married"/>
    <n v="6"/>
    <n v="0"/>
    <n v="12"/>
    <n v="4"/>
    <n v="8"/>
    <n v="8"/>
    <n v="194.29"/>
    <n v="39"/>
    <n v="4440"/>
    <x v="0"/>
    <n v="13"/>
    <s v="Salesman"/>
    <s v="08/07/2023"/>
  </r>
  <r>
    <s v="54465"/>
    <n v="0"/>
    <n v="13"/>
    <s v="Mobile Phone"/>
    <n v="1"/>
    <n v="7"/>
    <s v="Credit Card"/>
    <s v="Male"/>
    <n v="3"/>
    <n v="2"/>
    <s v="Fashion"/>
    <n v="1"/>
    <s v="Married"/>
    <n v="2"/>
    <n v="0"/>
    <n v="18"/>
    <n v="2"/>
    <n v="4"/>
    <m/>
    <n v="221.13"/>
    <n v="39"/>
    <n v="105"/>
    <x v="0"/>
    <n v="70"/>
    <s v="Cashier"/>
    <s v="14/05/2022"/>
  </r>
  <r>
    <s v="54466"/>
    <n v="0"/>
    <n v="10"/>
    <s v="Computer"/>
    <n v="1"/>
    <n v="31"/>
    <s v="Debit Card"/>
    <s v="Female"/>
    <n v="3"/>
    <n v="4"/>
    <s v="Laptop &amp; Accessory"/>
    <n v="4"/>
    <s v="Married"/>
    <n v="9"/>
    <n v="0"/>
    <n v="16"/>
    <n v="2"/>
    <n v="2"/>
    <n v="9"/>
    <n v="181.74"/>
    <n v="31"/>
    <n v="1131"/>
    <x v="0"/>
    <n v="59"/>
    <s v="Cashier"/>
    <s v="16/05/2023"/>
  </r>
  <r>
    <s v="54467"/>
    <n v="0"/>
    <n v="6"/>
    <s v="Mobile Phone"/>
    <n v="3"/>
    <n v="14"/>
    <s v="Debit Card"/>
    <s v="Male"/>
    <n v="4"/>
    <n v="5"/>
    <s v="Laptop &amp; Accessory"/>
    <n v="3"/>
    <s v="Married"/>
    <n v="3"/>
    <n v="0"/>
    <n v="15"/>
    <n v="4"/>
    <n v="5"/>
    <n v="9"/>
    <n v="179.84"/>
    <n v="31"/>
    <n v="7753"/>
    <x v="0"/>
    <n v="62"/>
    <s v="Entrepreneur"/>
    <s v="13/11/2023"/>
  </r>
  <r>
    <s v="54468"/>
    <n v="0"/>
    <n v="12"/>
    <s v="Mobile Phone"/>
    <n v="1"/>
    <n v="32"/>
    <s v="Debit Card"/>
    <s v="Female"/>
    <n v="3"/>
    <n v="5"/>
    <s v="Fashion"/>
    <n v="4"/>
    <s v="Married"/>
    <n v="5"/>
    <n v="0"/>
    <n v="18"/>
    <n v="1"/>
    <m/>
    <n v="2"/>
    <n v="245.61"/>
    <n v="40"/>
    <n v="1025"/>
    <x v="0"/>
    <n v="44"/>
    <s v="Engineer"/>
    <s v="29/12/2022"/>
  </r>
  <r>
    <s v="54469"/>
    <n v="0"/>
    <n v="31"/>
    <s v="Computer"/>
    <n v="1"/>
    <n v="7"/>
    <s v="Debit Card"/>
    <s v="Male"/>
    <n v="3"/>
    <n v="6"/>
    <s v="Laptop &amp; Accessory"/>
    <n v="3"/>
    <s v="Married"/>
    <n v="4"/>
    <n v="1"/>
    <n v="14"/>
    <n v="2"/>
    <n v="2"/>
    <n v="3"/>
    <n v="181.6"/>
    <n v="26"/>
    <n v="7116"/>
    <x v="4"/>
    <n v="66"/>
    <s v="Office Worker"/>
    <s v="06/11/2023"/>
  </r>
  <r>
    <s v="54470"/>
    <n v="0"/>
    <n v="5"/>
    <s v="Mobile Phone"/>
    <n v="1"/>
    <n v="12"/>
    <s v="Cash on Delivery"/>
    <s v="Male"/>
    <n v="3"/>
    <n v="4"/>
    <s v="Mobile Phone"/>
    <n v="1"/>
    <s v="Married"/>
    <n v="2"/>
    <n v="1"/>
    <n v="13"/>
    <n v="2"/>
    <n v="2"/>
    <n v="4"/>
    <n v="173.21"/>
    <n v="26"/>
    <n v="2927"/>
    <x v="0"/>
    <n v="11"/>
    <s v="Teacher"/>
    <s v="19/02/2023"/>
  </r>
  <r>
    <s v="54471"/>
    <n v="0"/>
    <n v="5"/>
    <s v="Mobile Phone"/>
    <n v="2"/>
    <n v="9"/>
    <s v="UPI"/>
    <s v="Male"/>
    <n v="4"/>
    <n v="5"/>
    <s v="Laptop &amp; Accessory"/>
    <n v="5"/>
    <s v="Married"/>
    <n v="5"/>
    <n v="0"/>
    <n v="13"/>
    <n v="1"/>
    <n v="2"/>
    <n v="1"/>
    <n v="189.1"/>
    <n v="36"/>
    <n v="5033"/>
    <x v="0"/>
    <n v="25"/>
    <s v="Chef"/>
    <s v="19/09/2023"/>
  </r>
  <r>
    <s v="54472"/>
    <n v="0"/>
    <n v="19"/>
    <s v="Computer"/>
    <n v="1"/>
    <n v="14"/>
    <s v="Debit Card"/>
    <s v="Male"/>
    <n v="4"/>
    <n v="4"/>
    <s v="Fashion"/>
    <n v="5"/>
    <s v="Married"/>
    <n v="3"/>
    <n v="0"/>
    <n v="19"/>
    <n v="3"/>
    <n v="10"/>
    <n v="12"/>
    <n v="177.1"/>
    <n v="31"/>
    <n v="1389"/>
    <x v="2"/>
    <n v="18"/>
    <s v="Taxi Driver"/>
    <s v="29/08/2022"/>
  </r>
  <r>
    <s v="54473"/>
    <n v="0"/>
    <n v="5"/>
    <s v="Mobile Phone"/>
    <n v="1"/>
    <n v="9"/>
    <s v="Debit Card"/>
    <s v="Male"/>
    <n v="3"/>
    <n v="4"/>
    <s v="Mobile Phone"/>
    <n v="1"/>
    <s v="Married"/>
    <n v="2"/>
    <n v="1"/>
    <n v="19"/>
    <n v="3"/>
    <n v="3"/>
    <n v="3"/>
    <n v="151.94999999999999"/>
    <n v="23"/>
    <n v="2720"/>
    <x v="0"/>
    <n v="14"/>
    <s v="Chef"/>
    <s v="20/06/2023"/>
  </r>
  <r>
    <s v="54474"/>
    <n v="0"/>
    <n v="7"/>
    <s v="Computer"/>
    <n v="1"/>
    <n v="12"/>
    <s v="Debit Card"/>
    <s v="Female"/>
    <n v="4"/>
    <n v="4"/>
    <s v="Fashion"/>
    <n v="4"/>
    <s v="Married"/>
    <n v="8"/>
    <n v="0"/>
    <n v="12"/>
    <n v="8"/>
    <m/>
    <n v="9"/>
    <n v="243.78"/>
    <n v="41"/>
    <n v="392"/>
    <x v="0"/>
    <n v="2"/>
    <s v="Office Worker"/>
    <s v="24/05/2023"/>
  </r>
  <r>
    <s v="54475"/>
    <n v="0"/>
    <n v="1"/>
    <s v="Mobile Phone"/>
    <n v="1"/>
    <n v="17"/>
    <s v="Credit Card"/>
    <s v="Male"/>
    <n v="4"/>
    <n v="4"/>
    <s v="Grocery"/>
    <n v="5"/>
    <s v="Married"/>
    <n v="3"/>
    <n v="1"/>
    <m/>
    <n v="2"/>
    <n v="12"/>
    <n v="11"/>
    <n v="295.68"/>
    <n v="33"/>
    <n v="195"/>
    <x v="0"/>
    <n v="17"/>
    <s v="Salesman"/>
    <s v="30/01/2023"/>
  </r>
  <r>
    <s v="54476"/>
    <n v="0"/>
    <n v="17"/>
    <s v="Computer"/>
    <n v="1"/>
    <n v="17"/>
    <s v="Debit Card"/>
    <s v="Female"/>
    <n v="3"/>
    <n v="4"/>
    <s v="Mobile Phone"/>
    <n v="1"/>
    <s v="Single"/>
    <n v="2"/>
    <n v="0"/>
    <n v="20"/>
    <n v="1"/>
    <n v="2"/>
    <n v="8"/>
    <n v="149.55000000000001"/>
    <n v="48"/>
    <n v="2532"/>
    <x v="2"/>
    <n v="21"/>
    <s v="Engineer"/>
    <s v="14/09/2022"/>
  </r>
  <r>
    <s v="54477"/>
    <n v="0"/>
    <n v="23"/>
    <s v="Mobile Phone"/>
    <n v="1"/>
    <n v="7"/>
    <s v="Cash on Delivery"/>
    <s v="Female"/>
    <n v="3"/>
    <n v="5"/>
    <s v="Grocery"/>
    <n v="3"/>
    <s v="Single"/>
    <n v="9"/>
    <n v="1"/>
    <n v="13"/>
    <m/>
    <n v="2"/>
    <n v="8"/>
    <n v="264.64"/>
    <n v="56"/>
    <n v="271"/>
    <x v="2"/>
    <n v="24"/>
    <s v="Engineer"/>
    <s v="25/12/2023"/>
  </r>
  <r>
    <s v="54478"/>
    <n v="1"/>
    <n v="16"/>
    <s v="Mobile Phone"/>
    <n v="1"/>
    <n v="15"/>
    <s v="Credit Card"/>
    <s v="Male"/>
    <n v="3"/>
    <n v="5"/>
    <s v="Laptop &amp; Accessory"/>
    <n v="4"/>
    <s v="Married"/>
    <n v="4"/>
    <n v="0"/>
    <n v="16"/>
    <n v="8"/>
    <n v="8"/>
    <n v="8"/>
    <n v="174.41"/>
    <n v="30"/>
    <n v="5332"/>
    <x v="2"/>
    <n v="56"/>
    <s v="Accountant"/>
    <s v="03/09/2022"/>
  </r>
  <r>
    <s v="54479"/>
    <n v="0"/>
    <n v="1"/>
    <s v="Mobile Phone"/>
    <n v="1"/>
    <n v="12"/>
    <s v="Debit Card"/>
    <s v="Female"/>
    <n v="3"/>
    <n v="4"/>
    <s v="Mobile Phone"/>
    <n v="4"/>
    <s v="Single"/>
    <n v="3"/>
    <n v="1"/>
    <n v="13"/>
    <n v="1"/>
    <n v="2"/>
    <n v="3"/>
    <n v="149.78"/>
    <n v="27"/>
    <n v="840"/>
    <x v="0"/>
    <n v="18"/>
    <s v="Chef"/>
    <s v="29/05/2022"/>
  </r>
  <r>
    <s v="54480"/>
    <n v="0"/>
    <n v="6"/>
    <s v="Mobile Phone"/>
    <n v="3"/>
    <n v="15"/>
    <s v="Cash on Delivery"/>
    <s v="Female"/>
    <n v="4"/>
    <n v="5"/>
    <s v="Laptop &amp; Accessory"/>
    <n v="4"/>
    <s v="Married"/>
    <n v="3"/>
    <n v="1"/>
    <n v="12"/>
    <n v="12"/>
    <n v="12"/>
    <n v="10"/>
    <n v="177.28"/>
    <n v="23"/>
    <n v="6329"/>
    <x v="0"/>
    <n v="68"/>
    <s v="Salesman"/>
    <s v="31/12/2022"/>
  </r>
  <r>
    <s v="54481"/>
    <n v="0"/>
    <n v="1"/>
    <s v="Mobile Phone"/>
    <n v="3"/>
    <n v="9"/>
    <s v="Debit Card"/>
    <s v="Male"/>
    <n v="4"/>
    <n v="4"/>
    <s v="Laptop &amp; Accessory"/>
    <n v="3"/>
    <s v="Single"/>
    <n v="3"/>
    <n v="1"/>
    <n v="12"/>
    <n v="1"/>
    <n v="2"/>
    <n v="5"/>
    <n v="169.78"/>
    <n v="28"/>
    <n v="3220"/>
    <x v="0"/>
    <n v="47"/>
    <s v="Accountant"/>
    <s v="30/08/2023"/>
  </r>
  <r>
    <s v="54482"/>
    <n v="0"/>
    <n v="5"/>
    <s v="Mobile Phone"/>
    <n v="3"/>
    <n v="14"/>
    <s v="E wallet"/>
    <s v="Male"/>
    <n v="4"/>
    <n v="4"/>
    <s v="Laptop &amp; Accessory"/>
    <n v="1"/>
    <s v="Married"/>
    <n v="6"/>
    <n v="0"/>
    <n v="13"/>
    <n v="1"/>
    <n v="2"/>
    <n v="8"/>
    <n v="200.47"/>
    <n v="29"/>
    <n v="2449"/>
    <x v="0"/>
    <n v="15"/>
    <s v="Teacher"/>
    <s v="10/02/2022"/>
  </r>
  <r>
    <s v="54483"/>
    <n v="0"/>
    <n v="6"/>
    <s v="Mobile Phone"/>
    <n v="1"/>
    <n v="9"/>
    <s v="Credit Card"/>
    <s v="Female"/>
    <n v="4"/>
    <n v="2"/>
    <s v="Laptop &amp; Accessory"/>
    <n v="1"/>
    <s v="Single"/>
    <n v="9"/>
    <n v="0"/>
    <n v="17"/>
    <n v="1"/>
    <n v="2"/>
    <n v="8"/>
    <n v="175.55"/>
    <n v="43"/>
    <n v="3203"/>
    <x v="0"/>
    <n v="26"/>
    <s v="Entrepreneur"/>
    <s v="07/05/2022"/>
  </r>
  <r>
    <s v="54484"/>
    <n v="1"/>
    <n v="1"/>
    <s v="Mobile Phone"/>
    <n v="1"/>
    <n v="9"/>
    <s v="Credit Card"/>
    <s v="Male"/>
    <n v="3"/>
    <n v="6"/>
    <s v="Mobile Phone"/>
    <n v="1"/>
    <s v="Married"/>
    <n v="7"/>
    <n v="1"/>
    <n v="14"/>
    <n v="2"/>
    <n v="3"/>
    <n v="3"/>
    <n v="159.63999999999999"/>
    <n v="39"/>
    <n v="1376"/>
    <x v="0"/>
    <n v="36"/>
    <s v="Salesman"/>
    <s v="05/07/2023"/>
  </r>
  <r>
    <s v="54485"/>
    <n v="0"/>
    <n v="4"/>
    <s v="Mobile Phone"/>
    <n v="1"/>
    <n v="35"/>
    <s v="Credit Card"/>
    <s v="Female"/>
    <n v="4"/>
    <n v="4"/>
    <s v="Laptop &amp; Accessory"/>
    <n v="1"/>
    <s v="Married"/>
    <n v="3"/>
    <n v="0"/>
    <n v="14"/>
    <n v="2"/>
    <n v="2"/>
    <n v="10"/>
    <n v="182.75"/>
    <n v="42"/>
    <n v="4509"/>
    <x v="0"/>
    <n v="56"/>
    <s v="Engineer"/>
    <s v="13/01/2022"/>
  </r>
  <r>
    <s v="54486"/>
    <n v="0"/>
    <n v="5"/>
    <s v="Computer"/>
    <n v="1"/>
    <n v="14"/>
    <s v="Debit Card"/>
    <s v="Female"/>
    <n v="3"/>
    <n v="5"/>
    <s v="Fashion"/>
    <n v="3"/>
    <s v="Married"/>
    <n v="3"/>
    <n v="0"/>
    <n v="25"/>
    <n v="8"/>
    <n v="9"/>
    <m/>
    <n v="214.43"/>
    <n v="44"/>
    <n v="816"/>
    <x v="0"/>
    <n v="3"/>
    <s v="Entrepreneur"/>
    <s v="12/02/2022"/>
  </r>
  <r>
    <s v="54487"/>
    <n v="0"/>
    <n v="13"/>
    <s v="Computer"/>
    <n v="1"/>
    <n v="14"/>
    <s v="Credit Card"/>
    <s v="Male"/>
    <n v="3"/>
    <n v="5"/>
    <s v="Others"/>
    <n v="1"/>
    <s v="Married"/>
    <n v="3"/>
    <n v="0"/>
    <m/>
    <n v="7"/>
    <n v="14"/>
    <n v="4"/>
    <n v="317.72000000000003"/>
    <n v="43"/>
    <n v="2551"/>
    <x v="0"/>
    <n v="63"/>
    <s v="Taxi Driver"/>
    <s v="24/06/2023"/>
  </r>
  <r>
    <s v="54488"/>
    <n v="1"/>
    <n v="3"/>
    <s v="Mobile Phone"/>
    <n v="3"/>
    <n v="10"/>
    <s v="Credit Card"/>
    <s v="Female"/>
    <n v="3"/>
    <n v="4"/>
    <s v="Laptop &amp; Accessory"/>
    <n v="3"/>
    <s v="Married"/>
    <n v="6"/>
    <n v="1"/>
    <n v="19"/>
    <n v="2"/>
    <n v="2"/>
    <n v="1"/>
    <n v="177.38"/>
    <n v="39"/>
    <n v="4991"/>
    <x v="0"/>
    <n v="1"/>
    <s v="Teacher"/>
    <s v="18/07/2023"/>
  </r>
  <r>
    <s v="54489"/>
    <n v="0"/>
    <n v="7"/>
    <s v="Computer"/>
    <n v="3"/>
    <n v="17"/>
    <s v="E wallet"/>
    <s v="Male"/>
    <n v="3"/>
    <n v="5"/>
    <s v="Laptop &amp; Accessory"/>
    <n v="1"/>
    <s v="Single"/>
    <n v="5"/>
    <n v="0"/>
    <n v="15"/>
    <n v="2"/>
    <n v="2"/>
    <n v="2"/>
    <n v="171.82"/>
    <n v="43"/>
    <n v="491"/>
    <x v="0"/>
    <n v="40"/>
    <s v="Teacher"/>
    <s v="16/09/2022"/>
  </r>
  <r>
    <s v="54490"/>
    <n v="0"/>
    <n v="21"/>
    <s v="Mobile Phone"/>
    <n v="1"/>
    <n v="12"/>
    <s v="Debit Card"/>
    <s v="Male"/>
    <n v="3"/>
    <n v="4"/>
    <s v="Others"/>
    <n v="3"/>
    <s v="Married"/>
    <n v="6"/>
    <n v="0"/>
    <m/>
    <n v="2"/>
    <n v="2"/>
    <n v="2"/>
    <n v="308"/>
    <n v="35"/>
    <n v="1950"/>
    <x v="2"/>
    <n v="15"/>
    <s v="Engineer"/>
    <s v="14/07/2022"/>
  </r>
  <r>
    <s v="54491"/>
    <n v="0"/>
    <n v="17"/>
    <s v="Computer"/>
    <n v="1"/>
    <n v="17"/>
    <s v="Debit Card"/>
    <s v="Female"/>
    <n v="3"/>
    <n v="5"/>
    <s v="Laptop &amp; Accessory"/>
    <n v="3"/>
    <s v="Married"/>
    <n v="3"/>
    <n v="0"/>
    <n v="12"/>
    <n v="2"/>
    <n v="2"/>
    <n v="1"/>
    <n v="177.57"/>
    <n v="27"/>
    <n v="6687"/>
    <x v="2"/>
    <n v="23"/>
    <s v="Entrepreneur"/>
    <s v="06/04/2022"/>
  </r>
  <r>
    <s v="54492"/>
    <n v="0"/>
    <n v="1"/>
    <s v="Computer"/>
    <n v="3"/>
    <n v="7"/>
    <s v="E wallet"/>
    <s v="Male"/>
    <n v="4"/>
    <n v="4"/>
    <s v="Laptop &amp; Accessory"/>
    <n v="4"/>
    <s v="Married"/>
    <n v="2"/>
    <n v="1"/>
    <n v="14"/>
    <n v="1"/>
    <n v="2"/>
    <n v="5"/>
    <n v="188.49"/>
    <n v="41"/>
    <n v="2145"/>
    <x v="0"/>
    <n v="30"/>
    <s v="Chef"/>
    <s v="19/11/2022"/>
  </r>
  <r>
    <s v="54493"/>
    <n v="0"/>
    <n v="28"/>
    <s v="Computer"/>
    <n v="1"/>
    <n v="27"/>
    <s v="Debit Card"/>
    <s v="Female"/>
    <n v="3"/>
    <n v="4"/>
    <s v="Laptop &amp; Accessory"/>
    <n v="3"/>
    <s v="Single"/>
    <n v="5"/>
    <n v="0"/>
    <n v="13"/>
    <n v="1"/>
    <n v="2"/>
    <n v="4"/>
    <n v="173.69"/>
    <n v="24"/>
    <n v="7598"/>
    <x v="2"/>
    <n v="64"/>
    <s v="Office Worker"/>
    <s v="02/04/2023"/>
  </r>
  <r>
    <s v="54494"/>
    <n v="0"/>
    <n v="17"/>
    <s v="Mobile Phone"/>
    <n v="1"/>
    <n v="14"/>
    <s v="Debit Card"/>
    <s v="Female"/>
    <n v="3"/>
    <n v="4"/>
    <s v="Fashion"/>
    <n v="5"/>
    <s v="Married"/>
    <n v="10"/>
    <n v="0"/>
    <n v="17"/>
    <n v="2"/>
    <n v="2"/>
    <m/>
    <n v="224.85"/>
    <n v="44"/>
    <n v="672"/>
    <x v="2"/>
    <n v="74"/>
    <s v="Entrepreneur"/>
    <s v="28/01/2022"/>
  </r>
  <r>
    <s v="54495"/>
    <n v="0"/>
    <n v="19"/>
    <s v="Mobile Phone"/>
    <n v="1"/>
    <n v="15"/>
    <s v="UPI"/>
    <s v="Male"/>
    <n v="4"/>
    <n v="4"/>
    <s v="Laptop &amp; Accessory"/>
    <n v="1"/>
    <s v="Married"/>
    <n v="11"/>
    <n v="0"/>
    <n v="15"/>
    <n v="9"/>
    <n v="10"/>
    <n v="9"/>
    <n v="161.97"/>
    <n v="38"/>
    <n v="1352"/>
    <x v="2"/>
    <n v="27"/>
    <s v="Engineer"/>
    <s v="05/03/2023"/>
  </r>
  <r>
    <s v="54496"/>
    <n v="0"/>
    <n v="14"/>
    <s v="Mobile Phone"/>
    <n v="3"/>
    <n v="7"/>
    <s v="Credit Card"/>
    <s v="Male"/>
    <n v="3"/>
    <n v="6"/>
    <s v="Laptop &amp; Accessory"/>
    <n v="1"/>
    <s v="Married"/>
    <n v="4"/>
    <n v="1"/>
    <n v="23"/>
    <n v="2"/>
    <n v="2"/>
    <n v="3"/>
    <n v="199.57"/>
    <n v="32"/>
    <n v="9700"/>
    <x v="0"/>
    <n v="76"/>
    <s v="Factory Worker"/>
    <s v="20/03/2023"/>
  </r>
  <r>
    <s v="54497"/>
    <n v="1"/>
    <n v="1"/>
    <s v="Mobile Phone"/>
    <n v="1"/>
    <n v="15"/>
    <s v="UPI"/>
    <s v="Male"/>
    <n v="4"/>
    <n v="6"/>
    <s v="Mobile Phone"/>
    <n v="5"/>
    <s v="Married"/>
    <n v="3"/>
    <n v="1"/>
    <n v="12"/>
    <n v="1"/>
    <n v="2"/>
    <n v="8"/>
    <n v="146.19"/>
    <n v="33"/>
    <n v="3215"/>
    <x v="0"/>
    <n v="63"/>
    <s v="Cashier"/>
    <s v="29/04/2022"/>
  </r>
  <r>
    <s v="54498"/>
    <n v="0"/>
    <n v="3"/>
    <s v="Mobile Phone"/>
    <n v="1"/>
    <n v="16"/>
    <s v="UPI"/>
    <s v="Male"/>
    <n v="2"/>
    <n v="5"/>
    <s v="Mobile Phone"/>
    <n v="1"/>
    <s v="Single"/>
    <n v="2"/>
    <n v="0"/>
    <n v="18"/>
    <n v="2"/>
    <n v="3"/>
    <n v="3"/>
    <n v="164.83"/>
    <n v="35"/>
    <n v="1562"/>
    <x v="0"/>
    <n v="51"/>
    <s v="Entrepreneur"/>
    <s v="01/08/2022"/>
  </r>
  <r>
    <s v="54499"/>
    <n v="0"/>
    <n v="4"/>
    <s v="Mobile Phone"/>
    <n v="3"/>
    <n v="12"/>
    <s v="E wallet"/>
    <s v="Female"/>
    <n v="2"/>
    <n v="5"/>
    <s v="Laptop &amp; Accessory"/>
    <n v="3"/>
    <s v="Married"/>
    <n v="3"/>
    <n v="0"/>
    <n v="14"/>
    <n v="2"/>
    <n v="2"/>
    <n v="3"/>
    <n v="186.18"/>
    <n v="27"/>
    <n v="432"/>
    <x v="0"/>
    <n v="1"/>
    <s v="Entrepreneur"/>
    <s v="27/11/2023"/>
  </r>
  <r>
    <s v="54500"/>
    <n v="0"/>
    <n v="1"/>
    <s v="Mobile Phone"/>
    <n v="3"/>
    <n v="15"/>
    <s v="E wallet"/>
    <s v="Female"/>
    <n v="3"/>
    <n v="4"/>
    <s v="Laptop &amp; Accessory"/>
    <n v="4"/>
    <s v="Married"/>
    <n v="3"/>
    <n v="0"/>
    <n v="19"/>
    <n v="1"/>
    <n v="2"/>
    <n v="8"/>
    <n v="187.14"/>
    <n v="29"/>
    <n v="707"/>
    <x v="0"/>
    <n v="19"/>
    <s v="Entrepreneur"/>
    <s v="14/12/2023"/>
  </r>
  <r>
    <s v="54501"/>
    <n v="0"/>
    <n v="11"/>
    <s v="Mobile Phone"/>
    <n v="1"/>
    <n v="12"/>
    <s v="Credit Card"/>
    <s v="Male"/>
    <n v="4"/>
    <n v="4"/>
    <s v="Laptop &amp; Accessory"/>
    <n v="1"/>
    <s v="Married"/>
    <n v="9"/>
    <n v="0"/>
    <n v="17"/>
    <n v="2"/>
    <n v="2"/>
    <n v="5"/>
    <n v="188.47"/>
    <n v="25"/>
    <n v="3330"/>
    <x v="0"/>
    <n v="22"/>
    <s v="Entrepreneur"/>
    <s v="11/12/2023"/>
  </r>
  <r>
    <s v="54502"/>
    <n v="0"/>
    <n v="12"/>
    <s v="Mobile Phone"/>
    <n v="1"/>
    <n v="22"/>
    <s v="Debit Card"/>
    <s v="Male"/>
    <n v="4"/>
    <n v="5"/>
    <s v="Fashion"/>
    <n v="1"/>
    <s v="Married"/>
    <n v="2"/>
    <n v="1"/>
    <n v="15"/>
    <n v="3"/>
    <m/>
    <n v="10"/>
    <n v="240.1"/>
    <n v="34"/>
    <n v="219"/>
    <x v="0"/>
    <n v="1"/>
    <s v="Teacher"/>
    <s v="28/11/2022"/>
  </r>
  <r>
    <s v="54503"/>
    <n v="0"/>
    <n v="5"/>
    <s v="Mobile Phone"/>
    <n v="1"/>
    <n v="14"/>
    <s v="Credit Card"/>
    <s v="Female"/>
    <n v="3"/>
    <n v="4"/>
    <s v="Fashion"/>
    <n v="1"/>
    <s v="Single"/>
    <n v="3"/>
    <n v="1"/>
    <n v="15"/>
    <n v="5"/>
    <n v="5"/>
    <n v="11"/>
    <n v="196.43"/>
    <n v="40"/>
    <n v="463"/>
    <x v="0"/>
    <n v="56"/>
    <s v="Engineer"/>
    <s v="21/02/2022"/>
  </r>
  <r>
    <s v="54504"/>
    <n v="0"/>
    <n v="3"/>
    <s v="Mobile Phone"/>
    <n v="3"/>
    <n v="17"/>
    <s v="E wallet"/>
    <s v="Female"/>
    <n v="3"/>
    <n v="5"/>
    <s v="Laptop &amp; Accessory"/>
    <n v="4"/>
    <s v="Married"/>
    <n v="3"/>
    <n v="1"/>
    <n v="15"/>
    <n v="2"/>
    <n v="2"/>
    <n v="8"/>
    <n v="207.68"/>
    <n v="39"/>
    <n v="8357"/>
    <x v="0"/>
    <n v="71"/>
    <s v="Engineer"/>
    <s v="12/02/2023"/>
  </r>
  <r>
    <s v="54505"/>
    <n v="0"/>
    <n v="9"/>
    <s v="Mobile Phone"/>
    <n v="1"/>
    <n v="12"/>
    <s v="Cash on Delivery"/>
    <s v="Male"/>
    <n v="4"/>
    <n v="4"/>
    <s v="Fashion"/>
    <n v="4"/>
    <s v="Single"/>
    <n v="2"/>
    <n v="0"/>
    <n v="14"/>
    <n v="2"/>
    <n v="2"/>
    <n v="14"/>
    <n v="205.95"/>
    <n v="44"/>
    <n v="1139"/>
    <x v="0"/>
    <n v="39"/>
    <s v="Engineer"/>
    <s v="31/08/2022"/>
  </r>
  <r>
    <s v="54506"/>
    <n v="0"/>
    <n v="1"/>
    <s v="Mobile Phone"/>
    <n v="1"/>
    <n v="33"/>
    <s v="Debit Card"/>
    <s v="Male"/>
    <n v="3"/>
    <n v="4"/>
    <s v="Mobile Phone"/>
    <n v="1"/>
    <s v="Married"/>
    <n v="3"/>
    <n v="0"/>
    <n v="13"/>
    <n v="1"/>
    <n v="2"/>
    <n v="3"/>
    <n v="154.04"/>
    <n v="42"/>
    <n v="2200"/>
    <x v="0"/>
    <n v="56"/>
    <s v="Office Worker"/>
    <s v="16/05/2023"/>
  </r>
  <r>
    <s v="54507"/>
    <n v="0"/>
    <n v="15"/>
    <s v="Mobile Phone"/>
    <n v="1"/>
    <n v="13"/>
    <s v="Credit Card"/>
    <s v="Male"/>
    <n v="4"/>
    <n v="5"/>
    <s v="Laptop &amp; Accessory"/>
    <n v="4"/>
    <s v="Single"/>
    <n v="8"/>
    <n v="1"/>
    <n v="16"/>
    <n v="2"/>
    <n v="2"/>
    <n v="3"/>
    <n v="185.32"/>
    <n v="24"/>
    <n v="9958"/>
    <x v="0"/>
    <n v="56"/>
    <s v="Taxi Driver"/>
    <s v="26/04/2023"/>
  </r>
  <r>
    <s v="54508"/>
    <n v="0"/>
    <n v="21"/>
    <s v="Computer"/>
    <n v="3"/>
    <n v="11"/>
    <s v="Credit Card"/>
    <s v="Male"/>
    <n v="4"/>
    <n v="4"/>
    <s v="Laptop &amp; Accessory"/>
    <n v="3"/>
    <s v="Single"/>
    <n v="5"/>
    <n v="0"/>
    <n v="20"/>
    <n v="1"/>
    <n v="2"/>
    <n v="1"/>
    <n v="154.76"/>
    <n v="21"/>
    <n v="2738"/>
    <x v="2"/>
    <n v="25"/>
    <s v="Accountant"/>
    <s v="08/03/2023"/>
  </r>
  <r>
    <s v="54509"/>
    <n v="0"/>
    <n v="16"/>
    <s v="Mobile Phone"/>
    <n v="1"/>
    <n v="30"/>
    <s v="Debit Card"/>
    <s v="Female"/>
    <n v="3"/>
    <n v="4"/>
    <s v="Grocery"/>
    <n v="1"/>
    <s v="Single"/>
    <n v="4"/>
    <n v="0"/>
    <n v="15"/>
    <m/>
    <n v="2"/>
    <n v="1"/>
    <n v="284.92"/>
    <n v="40"/>
    <n v="79"/>
    <x v="2"/>
    <n v="13"/>
    <s v="Chef"/>
    <s v="30/03/2023"/>
  </r>
  <r>
    <s v="54510"/>
    <n v="0"/>
    <n v="3"/>
    <s v="Computer"/>
    <n v="3"/>
    <n v="9"/>
    <s v="Debit Card"/>
    <s v="Male"/>
    <n v="4"/>
    <n v="4"/>
    <s v="Laptop &amp; Accessory"/>
    <n v="3"/>
    <s v="Married"/>
    <n v="3"/>
    <n v="0"/>
    <n v="15"/>
    <n v="2"/>
    <n v="2"/>
    <n v="3"/>
    <n v="171.49"/>
    <n v="42"/>
    <n v="9690"/>
    <x v="0"/>
    <n v="72"/>
    <s v="Factory Worker"/>
    <s v="25/06/2022"/>
  </r>
  <r>
    <s v="54511"/>
    <n v="0"/>
    <n v="16"/>
    <s v="Mobile Phone"/>
    <n v="2"/>
    <n v="9"/>
    <s v="Cash on Delivery"/>
    <s v="Male"/>
    <n v="3"/>
    <n v="4"/>
    <s v="Mobile Phone"/>
    <n v="3"/>
    <s v="Married"/>
    <n v="2"/>
    <n v="1"/>
    <n v="12"/>
    <n v="2"/>
    <n v="2"/>
    <n v="1"/>
    <n v="151.96"/>
    <n v="24"/>
    <n v="3076"/>
    <x v="2"/>
    <n v="28"/>
    <s v="Salesman"/>
    <s v="01/03/2022"/>
  </r>
  <r>
    <s v="54512"/>
    <n v="0"/>
    <n v="6"/>
    <s v="Mobile Phone"/>
    <n v="1"/>
    <n v="9"/>
    <s v="Credit Card"/>
    <s v="Female"/>
    <n v="4"/>
    <n v="4"/>
    <s v="Mobile Phone"/>
    <n v="4"/>
    <s v="Married"/>
    <n v="3"/>
    <n v="0"/>
    <n v="14"/>
    <n v="1"/>
    <n v="2"/>
    <n v="8"/>
    <n v="148.69999999999999"/>
    <n v="37"/>
    <n v="3141"/>
    <x v="0"/>
    <n v="67"/>
    <s v="Chef"/>
    <s v="25/07/2022"/>
  </r>
  <r>
    <s v="54513"/>
    <n v="0"/>
    <n v="22"/>
    <s v="Mobile Phone"/>
    <n v="3"/>
    <n v="36"/>
    <s v="Credit Card"/>
    <s v="Female"/>
    <n v="4"/>
    <n v="4"/>
    <s v="Fashion"/>
    <n v="3"/>
    <s v="Married"/>
    <n v="5"/>
    <n v="0"/>
    <n v="22"/>
    <n v="1"/>
    <m/>
    <n v="1"/>
    <n v="250.04"/>
    <n v="30"/>
    <n v="539"/>
    <x v="2"/>
    <n v="52"/>
    <s v="Chef"/>
    <s v="25/08/2022"/>
  </r>
  <r>
    <s v="54514"/>
    <n v="0"/>
    <n v="11"/>
    <s v="Mobile Phone"/>
    <n v="1"/>
    <n v="13"/>
    <s v="Credit Card"/>
    <s v="Male"/>
    <n v="3"/>
    <n v="2"/>
    <s v="Laptop &amp; Accessory"/>
    <n v="5"/>
    <s v="Married"/>
    <n v="6"/>
    <n v="1"/>
    <n v="14"/>
    <n v="7"/>
    <n v="7"/>
    <n v="8"/>
    <n v="184.74"/>
    <n v="41"/>
    <n v="9752"/>
    <x v="0"/>
    <n v="41"/>
    <s v="Cashier"/>
    <s v="08/05/2022"/>
  </r>
  <r>
    <s v="54515"/>
    <n v="0"/>
    <n v="4"/>
    <s v="Computer"/>
    <n v="3"/>
    <n v="32"/>
    <s v="Cash on Delivery"/>
    <s v="Female"/>
    <n v="3"/>
    <n v="4"/>
    <s v="Laptop &amp; Accessory"/>
    <n v="3"/>
    <s v="Married"/>
    <n v="9"/>
    <n v="1"/>
    <n v="13"/>
    <n v="3"/>
    <n v="3"/>
    <n v="3"/>
    <n v="172.36"/>
    <n v="38"/>
    <n v="9430"/>
    <x v="0"/>
    <n v="44"/>
    <s v="Engineer"/>
    <s v="31/12/2022"/>
  </r>
  <r>
    <s v="54516"/>
    <n v="0"/>
    <n v="1"/>
    <s v="Mobile Phone"/>
    <n v="3"/>
    <n v="7"/>
    <s v="Debit Card"/>
    <s v="Male"/>
    <n v="3"/>
    <n v="4"/>
    <s v="Laptop &amp; Accessory"/>
    <n v="3"/>
    <s v="Married"/>
    <n v="3"/>
    <n v="0"/>
    <n v="18"/>
    <n v="1"/>
    <n v="8"/>
    <n v="8"/>
    <n v="177.96"/>
    <n v="29"/>
    <n v="8647"/>
    <x v="0"/>
    <n v="62"/>
    <s v="Cashier"/>
    <s v="12/03/2023"/>
  </r>
  <r>
    <s v="54517"/>
    <n v="0"/>
    <n v="16"/>
    <s v="Mobile Phone"/>
    <n v="1"/>
    <n v="9"/>
    <s v="UPI"/>
    <s v="Male"/>
    <n v="4"/>
    <n v="5"/>
    <s v="Laptop &amp; Accessory"/>
    <n v="1"/>
    <s v="Single"/>
    <n v="5"/>
    <n v="0"/>
    <n v="24"/>
    <n v="2"/>
    <n v="2"/>
    <n v="1"/>
    <n v="192.81"/>
    <n v="30"/>
    <n v="6625"/>
    <x v="2"/>
    <n v="5"/>
    <s v="Office Worker"/>
    <s v="05/09/2022"/>
  </r>
  <r>
    <s v="54518"/>
    <n v="1"/>
    <n v="1"/>
    <s v="Computer"/>
    <n v="3"/>
    <n v="7"/>
    <s v="Cash on Delivery"/>
    <s v="Female"/>
    <n v="4"/>
    <n v="5"/>
    <s v="Mobile Phone"/>
    <n v="4"/>
    <s v="Single"/>
    <n v="3"/>
    <n v="1"/>
    <n v="12"/>
    <n v="2"/>
    <n v="2"/>
    <n v="3"/>
    <n v="146.74"/>
    <n v="46"/>
    <n v="1088"/>
    <x v="0"/>
    <n v="75"/>
    <s v="Engineer"/>
    <s v="05/01/2022"/>
  </r>
  <r>
    <s v="54519"/>
    <n v="0"/>
    <n v="10"/>
    <s v="Computer"/>
    <n v="3"/>
    <n v="7"/>
    <s v="Credit Card"/>
    <s v="Female"/>
    <n v="3"/>
    <n v="4"/>
    <s v="Laptop &amp; Accessory"/>
    <n v="1"/>
    <s v="Single"/>
    <n v="6"/>
    <n v="0"/>
    <n v="16"/>
    <n v="2"/>
    <n v="2"/>
    <n v="1"/>
    <n v="191.53"/>
    <n v="46"/>
    <n v="4545"/>
    <x v="0"/>
    <n v="15"/>
    <s v="Taxi Driver"/>
    <s v="01/11/2022"/>
  </r>
  <r>
    <s v="54520"/>
    <n v="0"/>
    <n v="10"/>
    <s v="Computer"/>
    <n v="3"/>
    <n v="10"/>
    <s v="Credit Card"/>
    <s v="Male"/>
    <n v="3"/>
    <n v="5"/>
    <s v="Fashion"/>
    <n v="1"/>
    <s v="Married"/>
    <n v="6"/>
    <n v="0"/>
    <n v="12"/>
    <n v="1"/>
    <n v="2"/>
    <m/>
    <n v="221.99"/>
    <n v="28"/>
    <n v="1254"/>
    <x v="0"/>
    <n v="3"/>
    <s v="Cashier"/>
    <s v="15/02/2023"/>
  </r>
  <r>
    <s v="54521"/>
    <n v="0"/>
    <n v="31"/>
    <s v="Mobile Phone"/>
    <n v="1"/>
    <n v="7"/>
    <s v="Credit Card"/>
    <s v="Male"/>
    <n v="3"/>
    <n v="4"/>
    <s v="Laptop &amp; Accessory"/>
    <n v="3"/>
    <s v="Married"/>
    <n v="4"/>
    <n v="0"/>
    <n v="12"/>
    <n v="1"/>
    <n v="2"/>
    <n v="3"/>
    <n v="192.55"/>
    <n v="40"/>
    <n v="5904"/>
    <x v="4"/>
    <n v="4"/>
    <s v="Teacher"/>
    <s v="17/04/2023"/>
  </r>
  <r>
    <s v="54522"/>
    <n v="0"/>
    <n v="14"/>
    <s v="Mobile Phone"/>
    <n v="1"/>
    <n v="17"/>
    <s v="Debit Card"/>
    <s v="Female"/>
    <n v="3"/>
    <n v="2"/>
    <s v="Mobile Phone"/>
    <n v="3"/>
    <s v="Married"/>
    <n v="5"/>
    <n v="1"/>
    <n v="14"/>
    <n v="1"/>
    <n v="2"/>
    <n v="8"/>
    <n v="147.13"/>
    <n v="44"/>
    <n v="782"/>
    <x v="0"/>
    <n v="67"/>
    <s v="Taxi Driver"/>
    <s v="02/06/2022"/>
  </r>
  <r>
    <s v="54523"/>
    <n v="0"/>
    <n v="1"/>
    <s v="Computer"/>
    <n v="3"/>
    <n v="16"/>
    <s v="Credit Card"/>
    <s v="Male"/>
    <n v="3"/>
    <n v="4"/>
    <s v="Mobile Phone"/>
    <n v="1"/>
    <s v="Single"/>
    <n v="3"/>
    <n v="0"/>
    <n v="25"/>
    <n v="3"/>
    <n v="3"/>
    <n v="3"/>
    <n v="151.1"/>
    <n v="24"/>
    <n v="3260"/>
    <x v="0"/>
    <n v="68"/>
    <s v="Salesman"/>
    <s v="22/06/2023"/>
  </r>
  <r>
    <s v="54524"/>
    <n v="1"/>
    <n v="1"/>
    <s v="Mobile Phone"/>
    <n v="3"/>
    <n v="12"/>
    <s v="E wallet"/>
    <s v="Female"/>
    <n v="3"/>
    <n v="4"/>
    <s v="Mobile Phone"/>
    <n v="3"/>
    <s v="Single"/>
    <n v="3"/>
    <n v="1"/>
    <n v="14"/>
    <n v="1"/>
    <n v="2"/>
    <n v="1"/>
    <n v="153.51"/>
    <n v="30"/>
    <n v="2624"/>
    <x v="0"/>
    <n v="60"/>
    <s v="Salesman"/>
    <s v="18/05/2022"/>
  </r>
  <r>
    <s v="54525"/>
    <n v="0"/>
    <n v="11"/>
    <s v="Mobile Phone"/>
    <n v="1"/>
    <n v="17"/>
    <s v="Credit Card"/>
    <s v="Female"/>
    <n v="4"/>
    <n v="4"/>
    <s v="Mobile Phone"/>
    <n v="5"/>
    <s v="Married"/>
    <n v="8"/>
    <n v="0"/>
    <n v="21"/>
    <n v="2"/>
    <n v="2"/>
    <n v="4"/>
    <n v="159.52000000000001"/>
    <n v="38"/>
    <n v="650"/>
    <x v="0"/>
    <n v="28"/>
    <s v="Taxi Driver"/>
    <s v="25/09/2023"/>
  </r>
  <r>
    <s v="54526"/>
    <n v="0"/>
    <n v="20"/>
    <s v="Computer"/>
    <n v="1"/>
    <n v="14"/>
    <s v="Credit Card"/>
    <s v="Female"/>
    <n v="2"/>
    <n v="4"/>
    <s v="Laptop &amp; Accessory"/>
    <n v="3"/>
    <s v="Married"/>
    <n v="4"/>
    <n v="0"/>
    <n v="15"/>
    <n v="2"/>
    <n v="2"/>
    <n v="1"/>
    <n v="177.58"/>
    <n v="36"/>
    <n v="5377"/>
    <x v="2"/>
    <n v="27"/>
    <s v="Salesman"/>
    <s v="10/03/2022"/>
  </r>
  <r>
    <s v="54527"/>
    <n v="1"/>
    <n v="5"/>
    <s v="Computer"/>
    <n v="3"/>
    <n v="11"/>
    <s v="E wallet"/>
    <s v="Male"/>
    <n v="3"/>
    <n v="4"/>
    <s v="Laptop &amp; Accessory"/>
    <n v="4"/>
    <s v="Single"/>
    <n v="3"/>
    <n v="0"/>
    <n v="19"/>
    <n v="5"/>
    <n v="8"/>
    <m/>
    <n v="218.55"/>
    <n v="21"/>
    <n v="1282"/>
    <x v="0"/>
    <n v="63"/>
    <s v="Office Worker"/>
    <s v="24/11/2023"/>
  </r>
  <r>
    <s v="54528"/>
    <n v="0"/>
    <n v="24"/>
    <s v="Mobile Phone"/>
    <n v="1"/>
    <n v="17"/>
    <s v="Cash on Delivery"/>
    <s v="Male"/>
    <n v="4"/>
    <n v="5"/>
    <s v="Fashion"/>
    <n v="1"/>
    <s v="Single"/>
    <n v="8"/>
    <n v="0"/>
    <n v="16"/>
    <n v="2"/>
    <n v="2"/>
    <m/>
    <n v="229.96"/>
    <n v="42"/>
    <n v="417"/>
    <x v="2"/>
    <n v="20"/>
    <s v="Engineer"/>
    <s v="09/02/2023"/>
  </r>
  <r>
    <s v="54529"/>
    <n v="1"/>
    <n v="4"/>
    <s v="Mobile Phone"/>
    <n v="3"/>
    <n v="29"/>
    <s v="E wallet"/>
    <s v="Male"/>
    <n v="4"/>
    <n v="5"/>
    <s v="Laptop &amp; Accessory"/>
    <n v="3"/>
    <s v="Married"/>
    <n v="4"/>
    <n v="1"/>
    <n v="13"/>
    <n v="2"/>
    <n v="2"/>
    <n v="1"/>
    <n v="188.8"/>
    <n v="26"/>
    <n v="6738"/>
    <x v="0"/>
    <n v="63"/>
    <s v="Office Worker"/>
    <s v="03/12/2023"/>
  </r>
  <r>
    <s v="54530"/>
    <n v="0"/>
    <n v="5"/>
    <s v="Mobile Phone"/>
    <n v="1"/>
    <n v="16"/>
    <s v="Debit Card"/>
    <s v="Male"/>
    <n v="3"/>
    <n v="5"/>
    <s v="Mobile Phone"/>
    <n v="4"/>
    <s v="Single"/>
    <n v="2"/>
    <n v="1"/>
    <n v="17"/>
    <n v="3"/>
    <n v="3"/>
    <n v="3"/>
    <n v="151.57"/>
    <n v="26"/>
    <n v="760"/>
    <x v="0"/>
    <n v="40"/>
    <s v="Cashier"/>
    <s v="13/08/2023"/>
  </r>
  <r>
    <s v="54531"/>
    <n v="1"/>
    <n v="1"/>
    <s v="Mobile Phone"/>
    <n v="3"/>
    <n v="19"/>
    <s v="Debit Card"/>
    <s v="Female"/>
    <n v="3"/>
    <n v="2"/>
    <s v="Mobile Phone"/>
    <n v="4"/>
    <s v="Single"/>
    <n v="3"/>
    <n v="0"/>
    <n v="16"/>
    <n v="1"/>
    <n v="2"/>
    <n v="1"/>
    <n v="152.16"/>
    <n v="33"/>
    <n v="1094"/>
    <x v="0"/>
    <n v="42"/>
    <s v="Office Worker"/>
    <s v="19/03/2023"/>
  </r>
  <r>
    <s v="54532"/>
    <n v="0"/>
    <n v="3"/>
    <s v="Mobile Phone"/>
    <n v="1"/>
    <n v="30"/>
    <s v="Debit Card"/>
    <s v="Male"/>
    <n v="3"/>
    <n v="4"/>
    <s v="Mobile Phone"/>
    <n v="1"/>
    <s v="Single"/>
    <n v="11"/>
    <n v="0"/>
    <n v="17"/>
    <n v="1"/>
    <n v="2"/>
    <n v="3"/>
    <n v="147.01"/>
    <n v="26"/>
    <n v="1884"/>
    <x v="0"/>
    <n v="20"/>
    <s v="Chef"/>
    <s v="25/02/2022"/>
  </r>
  <r>
    <s v="54533"/>
    <n v="0"/>
    <n v="9"/>
    <s v="Mobile Phone"/>
    <n v="1"/>
    <n v="16"/>
    <s v="Debit Card"/>
    <s v="Male"/>
    <n v="4"/>
    <n v="5"/>
    <s v="Laptop &amp; Accessory"/>
    <n v="4"/>
    <s v="Single"/>
    <n v="11"/>
    <n v="0"/>
    <n v="20"/>
    <n v="1"/>
    <n v="2"/>
    <n v="1"/>
    <n v="190.4"/>
    <n v="39"/>
    <n v="1575"/>
    <x v="0"/>
    <n v="69"/>
    <s v="Accountant"/>
    <s v="19/02/2023"/>
  </r>
  <r>
    <s v="54534"/>
    <n v="0"/>
    <n v="1"/>
    <s v="Mobile Phone"/>
    <n v="1"/>
    <n v="7"/>
    <s v="Credit Card"/>
    <s v="Male"/>
    <n v="3"/>
    <n v="4"/>
    <s v="Mobile Phone"/>
    <n v="4"/>
    <s v="Married"/>
    <n v="3"/>
    <n v="0"/>
    <n v="12"/>
    <n v="1"/>
    <n v="2"/>
    <n v="5"/>
    <n v="163.16"/>
    <n v="30"/>
    <n v="849"/>
    <x v="0"/>
    <n v="73"/>
    <s v="Teacher"/>
    <s v="20/06/2023"/>
  </r>
  <r>
    <s v="54535"/>
    <n v="0"/>
    <n v="2"/>
    <s v="Mobile Phone"/>
    <n v="3"/>
    <n v="16"/>
    <s v="Debit Card"/>
    <s v="Male"/>
    <n v="4"/>
    <n v="4"/>
    <s v="Laptop &amp; Accessory"/>
    <n v="1"/>
    <s v="Single"/>
    <n v="3"/>
    <n v="0"/>
    <n v="17"/>
    <n v="2"/>
    <n v="2"/>
    <n v="8"/>
    <n v="177.53"/>
    <n v="32"/>
    <n v="6196"/>
    <x v="0"/>
    <n v="49"/>
    <s v="Engineer"/>
    <s v="31/10/2022"/>
  </r>
  <r>
    <s v="54536"/>
    <n v="0"/>
    <n v="23"/>
    <s v="Mobile Phone"/>
    <n v="1"/>
    <n v="14"/>
    <s v="UPI"/>
    <s v="Male"/>
    <n v="3"/>
    <n v="5"/>
    <s v="Fashion"/>
    <n v="3"/>
    <s v="Single"/>
    <n v="10"/>
    <n v="0"/>
    <n v="25"/>
    <n v="2"/>
    <m/>
    <n v="1"/>
    <n v="234.65"/>
    <n v="44"/>
    <n v="1340"/>
    <x v="2"/>
    <n v="5"/>
    <s v="Chef"/>
    <s v="29/07/2023"/>
  </r>
  <r>
    <s v="54537"/>
    <n v="0"/>
    <n v="25"/>
    <s v="Mobile Phone"/>
    <n v="3"/>
    <n v="21"/>
    <s v="Debit Card"/>
    <s v="Female"/>
    <n v="3"/>
    <n v="4"/>
    <s v="Laptop &amp; Accessory"/>
    <n v="1"/>
    <s v="Married"/>
    <n v="6"/>
    <n v="0"/>
    <n v="12"/>
    <n v="2"/>
    <n v="2"/>
    <n v="8"/>
    <n v="174.36"/>
    <n v="40"/>
    <n v="6061"/>
    <x v="2"/>
    <n v="78"/>
    <s v="Factory Worker"/>
    <s v="27/07/2023"/>
  </r>
  <r>
    <s v="54538"/>
    <n v="0"/>
    <n v="10"/>
    <s v="Mobile Phone"/>
    <n v="1"/>
    <n v="9"/>
    <s v="Debit Card"/>
    <s v="Female"/>
    <n v="4"/>
    <n v="4"/>
    <s v="Mobile Phone"/>
    <n v="3"/>
    <s v="Married"/>
    <n v="6"/>
    <n v="0"/>
    <n v="14"/>
    <n v="3"/>
    <n v="3"/>
    <n v="3"/>
    <n v="150.43"/>
    <n v="39"/>
    <n v="3027"/>
    <x v="0"/>
    <n v="43"/>
    <s v="Factory Worker"/>
    <s v="19/10/2023"/>
  </r>
  <r>
    <s v="54539"/>
    <n v="1"/>
    <n v="1"/>
    <s v="Computer"/>
    <n v="3"/>
    <n v="26"/>
    <s v="E wallet"/>
    <s v="Male"/>
    <n v="4"/>
    <n v="2"/>
    <s v="Laptop &amp; Accessory"/>
    <n v="1"/>
    <s v="Single"/>
    <n v="10"/>
    <n v="1"/>
    <n v="14"/>
    <n v="1"/>
    <n v="2"/>
    <n v="5"/>
    <n v="178.04"/>
    <n v="35"/>
    <n v="4796"/>
    <x v="0"/>
    <n v="49"/>
    <s v="Chef"/>
    <s v="30/10/2023"/>
  </r>
  <r>
    <s v="54540"/>
    <n v="0"/>
    <n v="29"/>
    <s v="Mobile Phone"/>
    <n v="1"/>
    <n v="9"/>
    <s v="Debit Card"/>
    <s v="Female"/>
    <n v="4"/>
    <n v="4"/>
    <s v="Grocery"/>
    <n v="1"/>
    <s v="Single"/>
    <n v="4"/>
    <n v="1"/>
    <n v="14"/>
    <m/>
    <n v="2"/>
    <n v="3"/>
    <n v="291.58999999999997"/>
    <n v="26"/>
    <n v="97"/>
    <x v="2"/>
    <n v="37"/>
    <s v="Factory Worker"/>
    <s v="05/12/2023"/>
  </r>
  <r>
    <s v="54541"/>
    <n v="0"/>
    <n v="1"/>
    <s v="Mobile Phone"/>
    <n v="3"/>
    <n v="17"/>
    <s v="E wallet"/>
    <s v="Female"/>
    <n v="4"/>
    <n v="4"/>
    <s v="Laptop &amp; Accessory"/>
    <n v="3"/>
    <s v="Married"/>
    <n v="3"/>
    <n v="1"/>
    <n v="13"/>
    <n v="1"/>
    <n v="2"/>
    <n v="4"/>
    <n v="167.6"/>
    <n v="37"/>
    <n v="3854"/>
    <x v="0"/>
    <n v="28"/>
    <s v="Teacher"/>
    <s v="18/06/2022"/>
  </r>
  <r>
    <s v="54542"/>
    <n v="0"/>
    <n v="4"/>
    <s v="Mobile Phone"/>
    <n v="3"/>
    <n v="9"/>
    <s v="Cash on Delivery"/>
    <s v="Male"/>
    <n v="4"/>
    <n v="4"/>
    <s v="Mobile Phone"/>
    <n v="4"/>
    <s v="Married"/>
    <n v="3"/>
    <n v="0"/>
    <n v="19"/>
    <n v="2"/>
    <n v="2"/>
    <n v="1"/>
    <n v="149.76"/>
    <n v="40"/>
    <n v="3186"/>
    <x v="0"/>
    <n v="70"/>
    <s v="Engineer"/>
    <s v="15/04/2022"/>
  </r>
  <r>
    <s v="54543"/>
    <n v="1"/>
    <n v="1"/>
    <s v="Computer"/>
    <n v="1"/>
    <n v="10"/>
    <s v="Cash on Delivery"/>
    <s v="Male"/>
    <n v="4"/>
    <n v="4"/>
    <s v="Mobile Phone"/>
    <n v="5"/>
    <s v="Single"/>
    <n v="2"/>
    <n v="0"/>
    <n v="23"/>
    <n v="1"/>
    <n v="2"/>
    <n v="5"/>
    <n v="156.02000000000001"/>
    <n v="26"/>
    <n v="3320"/>
    <x v="0"/>
    <n v="22"/>
    <s v="Salesman"/>
    <s v="13/09/2022"/>
  </r>
  <r>
    <s v="54544"/>
    <n v="0"/>
    <n v="1"/>
    <s v="Mobile Phone"/>
    <n v="1"/>
    <n v="18"/>
    <s v="Credit Card"/>
    <s v="Female"/>
    <n v="3"/>
    <n v="4"/>
    <s v="Mobile Phone"/>
    <n v="4"/>
    <s v="Married"/>
    <n v="3"/>
    <n v="0"/>
    <n v="14"/>
    <n v="2"/>
    <n v="2"/>
    <n v="3"/>
    <n v="147.44"/>
    <n v="39"/>
    <n v="3847"/>
    <x v="0"/>
    <n v="77"/>
    <s v="Taxi Driver"/>
    <s v="14/07/2022"/>
  </r>
  <r>
    <s v="54545"/>
    <n v="0"/>
    <n v="10"/>
    <s v="Mobile Phone"/>
    <n v="3"/>
    <n v="9"/>
    <s v="Credit Card"/>
    <s v="Male"/>
    <n v="4"/>
    <n v="5"/>
    <s v="Fashion"/>
    <n v="3"/>
    <s v="Married"/>
    <n v="3"/>
    <n v="0"/>
    <n v="14"/>
    <n v="9"/>
    <n v="10"/>
    <n v="1"/>
    <n v="200.96"/>
    <n v="24"/>
    <n v="295"/>
    <x v="0"/>
    <n v="44"/>
    <s v="Teacher"/>
    <s v="03/08/2022"/>
  </r>
  <r>
    <s v="54546"/>
    <n v="1"/>
    <n v="1"/>
    <s v="Computer"/>
    <n v="1"/>
    <n v="11"/>
    <s v="Cash on Delivery"/>
    <s v="Male"/>
    <n v="3"/>
    <n v="4"/>
    <s v="Mobile Phone"/>
    <n v="1"/>
    <s v="Single"/>
    <n v="11"/>
    <n v="1"/>
    <n v="24"/>
    <n v="2"/>
    <n v="2"/>
    <n v="1"/>
    <n v="147.85"/>
    <n v="24"/>
    <n v="1564"/>
    <x v="0"/>
    <n v="71"/>
    <s v="Accountant"/>
    <s v="22/08/2023"/>
  </r>
  <r>
    <s v="54547"/>
    <n v="0"/>
    <n v="11"/>
    <s v="Mobile Phone"/>
    <n v="1"/>
    <n v="21"/>
    <s v="Debit Card"/>
    <s v="Female"/>
    <n v="4"/>
    <n v="4"/>
    <s v="Mobile Phone"/>
    <n v="5"/>
    <s v="Married"/>
    <n v="3"/>
    <n v="0"/>
    <n v="13"/>
    <n v="11"/>
    <n v="13"/>
    <n v="18"/>
    <n v="155.34"/>
    <n v="39"/>
    <n v="2315"/>
    <x v="0"/>
    <n v="10"/>
    <s v="Accountant"/>
    <s v="20/01/2022"/>
  </r>
  <r>
    <s v="54548"/>
    <n v="0"/>
    <n v="14"/>
    <s v="Mobile Phone"/>
    <n v="3"/>
    <n v="9"/>
    <s v="E wallet"/>
    <s v="Female"/>
    <n v="3"/>
    <n v="4"/>
    <s v="Laptop &amp; Accessory"/>
    <n v="4"/>
    <s v="Married"/>
    <n v="9"/>
    <n v="0"/>
    <n v="13"/>
    <n v="1"/>
    <n v="2"/>
    <n v="4"/>
    <n v="182.15"/>
    <n v="44"/>
    <n v="2166"/>
    <x v="0"/>
    <n v="15"/>
    <s v="Entrepreneur"/>
    <s v="20/11/2022"/>
  </r>
  <r>
    <s v="54549"/>
    <n v="0"/>
    <n v="16"/>
    <s v="Mobile Phone"/>
    <n v="1"/>
    <n v="7"/>
    <s v="Debit Card"/>
    <s v="Female"/>
    <n v="4"/>
    <n v="4"/>
    <s v="Mobile Phone"/>
    <n v="5"/>
    <s v="Married"/>
    <n v="5"/>
    <n v="0"/>
    <n v="17"/>
    <n v="1"/>
    <n v="2"/>
    <n v="3"/>
    <n v="150.76"/>
    <n v="29"/>
    <n v="1053"/>
    <x v="2"/>
    <n v="62"/>
    <s v="Chef"/>
    <s v="30/12/2023"/>
  </r>
  <r>
    <s v="54550"/>
    <n v="0"/>
    <n v="11"/>
    <s v="Mobile Phone"/>
    <n v="1"/>
    <n v="17"/>
    <s v="Debit Card"/>
    <s v="Male"/>
    <n v="3"/>
    <n v="4"/>
    <s v="Laptop &amp; Accessory"/>
    <n v="4"/>
    <s v="Single"/>
    <n v="4"/>
    <n v="1"/>
    <n v="13"/>
    <n v="1"/>
    <n v="2"/>
    <n v="2"/>
    <n v="166.97"/>
    <n v="23"/>
    <n v="6351"/>
    <x v="0"/>
    <n v="71"/>
    <s v="Accountant"/>
    <s v="26/09/2023"/>
  </r>
  <r>
    <s v="54551"/>
    <n v="0"/>
    <n v="17"/>
    <s v="Mobile Phone"/>
    <n v="1"/>
    <n v="19"/>
    <s v="Debit Card"/>
    <s v="Male"/>
    <n v="3"/>
    <n v="5"/>
    <s v="Grocery"/>
    <n v="4"/>
    <s v="Married"/>
    <n v="3"/>
    <n v="0"/>
    <n v="12"/>
    <m/>
    <n v="4"/>
    <n v="10"/>
    <n v="268.36"/>
    <n v="59"/>
    <n v="144"/>
    <x v="2"/>
    <n v="41"/>
    <s v="Office Worker"/>
    <s v="22/12/2022"/>
  </r>
  <r>
    <s v="54552"/>
    <n v="0"/>
    <n v="14"/>
    <s v="Mobile Phone"/>
    <n v="1"/>
    <n v="9"/>
    <s v="Credit Card"/>
    <s v="Female"/>
    <n v="4"/>
    <n v="5"/>
    <s v="Laptop &amp; Accessory"/>
    <n v="3"/>
    <s v="Married"/>
    <n v="8"/>
    <n v="0"/>
    <n v="23"/>
    <n v="2"/>
    <n v="2"/>
    <n v="1"/>
    <n v="159.47999999999999"/>
    <n v="23"/>
    <n v="9380"/>
    <x v="0"/>
    <n v="21"/>
    <s v="Office Worker"/>
    <s v="19/11/2022"/>
  </r>
  <r>
    <s v="54553"/>
    <n v="0"/>
    <n v="28"/>
    <s v="Mobile Phone"/>
    <n v="1"/>
    <n v="12"/>
    <s v="Credit Card"/>
    <s v="Male"/>
    <n v="3"/>
    <n v="4"/>
    <s v="Others"/>
    <n v="5"/>
    <s v="Married"/>
    <n v="6"/>
    <n v="0"/>
    <m/>
    <n v="2"/>
    <n v="2"/>
    <n v="3"/>
    <n v="319.06"/>
    <n v="61"/>
    <n v="3047"/>
    <x v="2"/>
    <n v="66"/>
    <s v="Retired"/>
    <s v="12/07/2022"/>
  </r>
  <r>
    <s v="54554"/>
    <n v="0"/>
    <n v="8"/>
    <s v="Computer"/>
    <n v="3"/>
    <n v="11"/>
    <s v="E wallet"/>
    <s v="Female"/>
    <n v="4"/>
    <n v="4"/>
    <s v="Laptop &amp; Accessory"/>
    <n v="3"/>
    <s v="Married"/>
    <n v="11"/>
    <n v="0"/>
    <n v="16"/>
    <n v="1"/>
    <n v="2"/>
    <n v="3"/>
    <n v="190.38"/>
    <n v="28"/>
    <n v="2501"/>
    <x v="0"/>
    <n v="69"/>
    <s v="Factory Worker"/>
    <s v="12/02/2023"/>
  </r>
  <r>
    <s v="54555"/>
    <n v="0"/>
    <n v="5"/>
    <s v="Mobile Phone"/>
    <n v="1"/>
    <n v="14"/>
    <s v="Credit Card"/>
    <s v="Female"/>
    <n v="3"/>
    <n v="4"/>
    <s v="Laptop &amp; Accessory"/>
    <n v="5"/>
    <s v="Married"/>
    <n v="3"/>
    <n v="0"/>
    <n v="13"/>
    <n v="4"/>
    <n v="4"/>
    <n v="13"/>
    <n v="168.06"/>
    <n v="26"/>
    <n v="7003"/>
    <x v="0"/>
    <n v="45"/>
    <s v="Cashier"/>
    <s v="07/09/2023"/>
  </r>
  <r>
    <s v="54556"/>
    <n v="0"/>
    <n v="17"/>
    <s v="Computer"/>
    <n v="1"/>
    <n v="28"/>
    <s v="Credit Card"/>
    <s v="Male"/>
    <n v="4"/>
    <n v="4"/>
    <s v="Mobile Phone"/>
    <n v="1"/>
    <s v="Married"/>
    <n v="9"/>
    <n v="0"/>
    <n v="21"/>
    <n v="2"/>
    <n v="2"/>
    <n v="3"/>
    <n v="147.58000000000001"/>
    <n v="29"/>
    <n v="2186"/>
    <x v="2"/>
    <n v="20"/>
    <s v="Teacher"/>
    <s v="31/05/2022"/>
  </r>
  <r>
    <s v="54557"/>
    <n v="0"/>
    <n v="17"/>
    <s v="Mobile Phone"/>
    <n v="1"/>
    <n v="15"/>
    <s v="UPI"/>
    <s v="Female"/>
    <n v="4"/>
    <n v="4"/>
    <s v="Laptop &amp; Accessory"/>
    <n v="3"/>
    <s v="Married"/>
    <n v="6"/>
    <n v="1"/>
    <n v="15"/>
    <n v="2"/>
    <n v="2"/>
    <n v="3"/>
    <n v="170.22"/>
    <n v="24"/>
    <n v="1972"/>
    <x v="2"/>
    <n v="7"/>
    <s v="Taxi Driver"/>
    <s v="20/11/2022"/>
  </r>
  <r>
    <s v="54558"/>
    <n v="0"/>
    <n v="1"/>
    <s v="Mobile Phone"/>
    <n v="3"/>
    <n v="11"/>
    <s v="Debit Card"/>
    <s v="Female"/>
    <n v="4"/>
    <n v="5"/>
    <s v="Laptop &amp; Accessory"/>
    <n v="1"/>
    <s v="Single"/>
    <n v="3"/>
    <n v="1"/>
    <n v="12"/>
    <n v="1"/>
    <n v="2"/>
    <n v="4"/>
    <n v="169.87"/>
    <n v="36"/>
    <n v="8739"/>
    <x v="0"/>
    <n v="32"/>
    <s v="Chef"/>
    <s v="01/03/2023"/>
  </r>
  <r>
    <s v="54559"/>
    <n v="0"/>
    <n v="11"/>
    <s v="Computer"/>
    <n v="1"/>
    <n v="32"/>
    <s v="Credit Card"/>
    <s v="Female"/>
    <n v="4"/>
    <n v="4"/>
    <s v="Laptop &amp; Accessory"/>
    <n v="3"/>
    <s v="Married"/>
    <n v="5"/>
    <n v="1"/>
    <n v="16"/>
    <n v="5"/>
    <n v="11"/>
    <n v="8"/>
    <n v="169.49"/>
    <n v="26"/>
    <n v="9959"/>
    <x v="0"/>
    <n v="26"/>
    <s v="Taxi Driver"/>
    <s v="24/11/2023"/>
  </r>
  <r>
    <s v="54560"/>
    <n v="0"/>
    <n v="5"/>
    <s v="Mobile Phone"/>
    <n v="1"/>
    <n v="7"/>
    <s v="Debit Card"/>
    <s v="Male"/>
    <n v="4"/>
    <n v="5"/>
    <s v="Mobile Phone"/>
    <n v="5"/>
    <s v="Married"/>
    <n v="3"/>
    <n v="0"/>
    <n v="13"/>
    <n v="4"/>
    <n v="4"/>
    <n v="3"/>
    <n v="147.18"/>
    <n v="25"/>
    <n v="1959"/>
    <x v="0"/>
    <n v="27"/>
    <s v="Accountant"/>
    <s v="30/07/2022"/>
  </r>
  <r>
    <s v="54561"/>
    <n v="0"/>
    <n v="13"/>
    <s v="Computer"/>
    <n v="1"/>
    <n v="7"/>
    <s v="Debit Card"/>
    <s v="Male"/>
    <n v="3"/>
    <n v="4"/>
    <s v="Others"/>
    <n v="3"/>
    <s v="Married"/>
    <n v="3"/>
    <n v="1"/>
    <m/>
    <n v="1"/>
    <n v="2"/>
    <n v="7"/>
    <n v="316.97000000000003"/>
    <n v="60"/>
    <n v="2240"/>
    <x v="0"/>
    <n v="54"/>
    <s v="Retired"/>
    <s v="10/10/2022"/>
  </r>
  <r>
    <s v="54562"/>
    <n v="0"/>
    <n v="30"/>
    <s v="Computer"/>
    <n v="3"/>
    <n v="13"/>
    <s v="Debit Card"/>
    <s v="Female"/>
    <n v="3"/>
    <n v="2"/>
    <s v="Grocery"/>
    <n v="5"/>
    <s v="Married"/>
    <n v="11"/>
    <n v="0"/>
    <n v="12"/>
    <n v="7"/>
    <m/>
    <n v="8"/>
    <n v="257.12"/>
    <n v="54"/>
    <n v="59"/>
    <x v="2"/>
    <n v="13"/>
    <s v="Taxi Driver"/>
    <s v="16/07/2023"/>
  </r>
  <r>
    <s v="54563"/>
    <n v="0"/>
    <n v="4"/>
    <s v="Mobile Phone"/>
    <n v="3"/>
    <n v="19"/>
    <s v="Cash on Delivery"/>
    <s v="Female"/>
    <n v="3"/>
    <n v="4"/>
    <s v="Laptop &amp; Accessory"/>
    <n v="3"/>
    <s v="Single"/>
    <n v="2"/>
    <n v="0"/>
    <n v="12"/>
    <n v="4"/>
    <n v="5"/>
    <n v="5"/>
    <n v="190.77"/>
    <n v="28"/>
    <n v="169"/>
    <x v="0"/>
    <n v="67"/>
    <s v="Chef"/>
    <s v="03/05/2023"/>
  </r>
  <r>
    <s v="54564"/>
    <n v="0"/>
    <n v="15"/>
    <s v="Mobile Phone"/>
    <n v="3"/>
    <n v="7"/>
    <s v="E wallet"/>
    <s v="Male"/>
    <n v="3"/>
    <n v="2"/>
    <s v="Fashion"/>
    <n v="5"/>
    <s v="Married"/>
    <n v="3"/>
    <n v="0"/>
    <n v="17"/>
    <n v="2"/>
    <n v="2"/>
    <n v="8"/>
    <n v="208.92"/>
    <n v="37"/>
    <n v="137"/>
    <x v="0"/>
    <n v="20"/>
    <s v="Office Worker"/>
    <s v="24/08/2023"/>
  </r>
  <r>
    <s v="54565"/>
    <n v="0"/>
    <n v="2"/>
    <s v="Mobile Phone"/>
    <n v="1"/>
    <n v="24"/>
    <s v="Credit Card"/>
    <s v="Male"/>
    <n v="4"/>
    <n v="4"/>
    <s v="Laptop &amp; Accessory"/>
    <n v="5"/>
    <s v="Married"/>
    <n v="3"/>
    <n v="0"/>
    <n v="13"/>
    <n v="1"/>
    <n v="2"/>
    <n v="9"/>
    <n v="170.58"/>
    <n v="31"/>
    <n v="438"/>
    <x v="0"/>
    <n v="76"/>
    <s v="Salesman"/>
    <s v="11/07/2022"/>
  </r>
  <r>
    <s v="54566"/>
    <n v="1"/>
    <n v="1"/>
    <s v="Mobile Phone"/>
    <n v="1"/>
    <n v="10"/>
    <s v="Credit Card"/>
    <s v="Male"/>
    <n v="4"/>
    <n v="4"/>
    <s v="Mobile Phone"/>
    <n v="5"/>
    <s v="Married"/>
    <n v="7"/>
    <n v="0"/>
    <n v="14"/>
    <n v="2"/>
    <n v="2"/>
    <n v="3"/>
    <n v="165.31"/>
    <n v="34"/>
    <n v="2686"/>
    <x v="0"/>
    <n v="70"/>
    <s v="Chef"/>
    <s v="13/08/2022"/>
  </r>
  <r>
    <s v="54567"/>
    <n v="0"/>
    <n v="26"/>
    <s v="Mobile Phone"/>
    <n v="1"/>
    <n v="10"/>
    <s v="Credit Card"/>
    <s v="Male"/>
    <n v="3"/>
    <n v="5"/>
    <s v="Fashion"/>
    <n v="3"/>
    <s v="Married"/>
    <n v="4"/>
    <n v="1"/>
    <n v="15"/>
    <n v="2"/>
    <n v="2"/>
    <n v="5"/>
    <n v="204.69"/>
    <n v="34"/>
    <n v="326"/>
    <x v="2"/>
    <n v="19"/>
    <s v="Entrepreneur"/>
    <s v="26/04/2022"/>
  </r>
  <r>
    <s v="54568"/>
    <n v="0"/>
    <n v="19"/>
    <s v="Mobile Phone"/>
    <n v="1"/>
    <n v="17"/>
    <s v="Debit Card"/>
    <s v="Male"/>
    <n v="4"/>
    <n v="4"/>
    <s v="Mobile Phone"/>
    <n v="1"/>
    <s v="Married"/>
    <n v="5"/>
    <n v="0"/>
    <n v="22"/>
    <n v="1"/>
    <n v="2"/>
    <n v="3"/>
    <n v="151.54"/>
    <n v="37"/>
    <n v="2684"/>
    <x v="2"/>
    <n v="55"/>
    <s v="Entrepreneur"/>
    <s v="29/05/2022"/>
  </r>
  <r>
    <s v="54569"/>
    <n v="0"/>
    <n v="26"/>
    <s v="Mobile Phone"/>
    <n v="1"/>
    <n v="11"/>
    <s v="Debit Card"/>
    <s v="Female"/>
    <n v="2"/>
    <n v="4"/>
    <s v="Grocery"/>
    <n v="1"/>
    <s v="Married"/>
    <n v="4"/>
    <n v="0"/>
    <n v="14"/>
    <m/>
    <n v="2"/>
    <n v="5"/>
    <n v="290.55"/>
    <n v="55"/>
    <n v="79"/>
    <x v="2"/>
    <n v="51"/>
    <s v="Salesman"/>
    <s v="04/03/2023"/>
  </r>
  <r>
    <s v="54570"/>
    <n v="0"/>
    <n v="16"/>
    <s v="Computer"/>
    <n v="1"/>
    <n v="36"/>
    <s v="Debit Card"/>
    <s v="Female"/>
    <n v="4"/>
    <n v="4"/>
    <s v="Laptop &amp; Accessory"/>
    <n v="3"/>
    <s v="Married"/>
    <n v="4"/>
    <n v="0"/>
    <n v="12"/>
    <n v="2"/>
    <n v="2"/>
    <n v="3"/>
    <n v="170.56"/>
    <n v="30"/>
    <n v="1829"/>
    <x v="2"/>
    <n v="21"/>
    <s v="Salesman"/>
    <s v="22/12/2022"/>
  </r>
  <r>
    <s v="54571"/>
    <n v="0"/>
    <n v="4"/>
    <s v="Mobile Phone"/>
    <n v="1"/>
    <n v="9"/>
    <s v="Debit Card"/>
    <s v="Female"/>
    <n v="3"/>
    <n v="6"/>
    <s v="Laptop &amp; Accessory"/>
    <n v="1"/>
    <s v="Single"/>
    <n v="4"/>
    <n v="0"/>
    <n v="21"/>
    <n v="2"/>
    <n v="2"/>
    <n v="3"/>
    <n v="185.91"/>
    <n v="36"/>
    <n v="7406"/>
    <x v="0"/>
    <n v="29"/>
    <s v="Cashier"/>
    <s v="11/10/2022"/>
  </r>
  <r>
    <s v="54572"/>
    <n v="0"/>
    <n v="31"/>
    <s v="Mobile Phone"/>
    <n v="1"/>
    <n v="14"/>
    <s v="Debit Card"/>
    <s v="Female"/>
    <n v="3"/>
    <n v="4"/>
    <s v="Others"/>
    <n v="5"/>
    <s v="Married"/>
    <n v="7"/>
    <n v="0"/>
    <m/>
    <n v="2"/>
    <n v="12"/>
    <n v="11"/>
    <n v="320.66000000000003"/>
    <n v="43"/>
    <n v="2652"/>
    <x v="4"/>
    <n v="54"/>
    <s v="Salesman"/>
    <s v="25/01/2023"/>
  </r>
  <r>
    <s v="54573"/>
    <n v="0"/>
    <n v="20"/>
    <s v="Mobile Phone"/>
    <n v="1"/>
    <n v="25"/>
    <s v="Credit Card"/>
    <s v="Female"/>
    <n v="3"/>
    <n v="4"/>
    <s v="Laptop &amp; Accessory"/>
    <n v="3"/>
    <s v="Married"/>
    <n v="4"/>
    <n v="0"/>
    <n v="15"/>
    <n v="2"/>
    <n v="2"/>
    <n v="9"/>
    <n v="173.1"/>
    <n v="34"/>
    <n v="4314"/>
    <x v="2"/>
    <n v="34"/>
    <s v="Chef"/>
    <s v="16/08/2022"/>
  </r>
  <r>
    <s v="54574"/>
    <n v="0"/>
    <n v="16"/>
    <s v="Computer"/>
    <n v="1"/>
    <n v="35"/>
    <s v="Cash on Delivery"/>
    <s v="Female"/>
    <n v="3"/>
    <n v="5"/>
    <s v="Laptop &amp; Accessory"/>
    <n v="1"/>
    <s v="Married"/>
    <n v="2"/>
    <n v="0"/>
    <n v="12"/>
    <n v="1"/>
    <n v="2"/>
    <n v="5"/>
    <n v="170.23"/>
    <n v="27"/>
    <n v="228"/>
    <x v="2"/>
    <n v="61"/>
    <s v="Factory Worker"/>
    <s v="11/04/2023"/>
  </r>
  <r>
    <s v="54575"/>
    <n v="1"/>
    <n v="1"/>
    <s v="Mobile Phone"/>
    <n v="3"/>
    <n v="7"/>
    <s v="Cash on Delivery"/>
    <s v="Female"/>
    <n v="4"/>
    <n v="4"/>
    <s v="Mobile Phone"/>
    <n v="4"/>
    <s v="Single"/>
    <n v="3"/>
    <n v="1"/>
    <n v="17"/>
    <n v="1"/>
    <n v="2"/>
    <n v="5"/>
    <n v="157.02000000000001"/>
    <n v="24"/>
    <n v="2566"/>
    <x v="0"/>
    <n v="75"/>
    <s v="Taxi Driver"/>
    <s v="28/12/2023"/>
  </r>
  <r>
    <s v="54576"/>
    <n v="1"/>
    <n v="1"/>
    <s v="Computer"/>
    <n v="3"/>
    <n v="13"/>
    <s v="E wallet"/>
    <s v="Female"/>
    <n v="3"/>
    <n v="6"/>
    <s v="Mobile Phone"/>
    <n v="3"/>
    <s v="Married"/>
    <n v="2"/>
    <n v="0"/>
    <n v="17"/>
    <n v="1"/>
    <n v="2"/>
    <n v="1"/>
    <n v="148.51"/>
    <n v="29"/>
    <n v="610"/>
    <x v="0"/>
    <n v="38"/>
    <s v="Taxi Driver"/>
    <s v="21/03/2022"/>
  </r>
  <r>
    <s v="54577"/>
    <n v="0"/>
    <n v="12"/>
    <s v="Computer"/>
    <n v="1"/>
    <n v="9"/>
    <s v="Debit Card"/>
    <s v="Male"/>
    <n v="3"/>
    <n v="4"/>
    <s v="Mobile Phone"/>
    <n v="1"/>
    <s v="Married"/>
    <n v="3"/>
    <n v="1"/>
    <n v="24"/>
    <n v="2"/>
    <n v="2"/>
    <n v="1"/>
    <n v="142.02000000000001"/>
    <n v="27"/>
    <n v="3500"/>
    <x v="0"/>
    <n v="43"/>
    <s v="Engineer"/>
    <s v="05/03/2022"/>
  </r>
  <r>
    <s v="54578"/>
    <n v="0"/>
    <n v="14"/>
    <s v="Mobile Phone"/>
    <n v="3"/>
    <n v="9"/>
    <s v="Debit Card"/>
    <s v="Female"/>
    <n v="4"/>
    <n v="4"/>
    <s v="Others"/>
    <n v="3"/>
    <s v="Married"/>
    <n v="2"/>
    <n v="0"/>
    <m/>
    <n v="2"/>
    <n v="2"/>
    <n v="13"/>
    <n v="305.41000000000003"/>
    <n v="44"/>
    <n v="160"/>
    <x v="0"/>
    <n v="3"/>
    <s v="Salesman"/>
    <s v="22/06/2023"/>
  </r>
  <r>
    <s v="54579"/>
    <n v="0"/>
    <n v="1"/>
    <s v="Mobile Phone"/>
    <n v="1"/>
    <n v="30"/>
    <s v="Debit Card"/>
    <s v="Female"/>
    <n v="3"/>
    <n v="4"/>
    <s v="Mobile Phone"/>
    <n v="1"/>
    <s v="Married"/>
    <n v="3"/>
    <n v="0"/>
    <n v="23"/>
    <n v="1"/>
    <n v="2"/>
    <n v="3"/>
    <n v="153.86000000000001"/>
    <n v="32"/>
    <n v="3195"/>
    <x v="0"/>
    <n v="48"/>
    <s v="Office Worker"/>
    <s v="11/11/2022"/>
  </r>
  <r>
    <s v="54580"/>
    <n v="0"/>
    <n v="4"/>
    <s v="Computer"/>
    <n v="1"/>
    <n v="10"/>
    <s v="Debit Card"/>
    <s v="Male"/>
    <n v="3"/>
    <n v="4"/>
    <s v="Mobile Phone"/>
    <n v="1"/>
    <s v="Married"/>
    <n v="6"/>
    <n v="0"/>
    <n v="16"/>
    <n v="2"/>
    <n v="2"/>
    <n v="5"/>
    <n v="145.97"/>
    <n v="25"/>
    <n v="3335"/>
    <x v="0"/>
    <n v="39"/>
    <s v="Office Worker"/>
    <s v="31/08/2023"/>
  </r>
  <r>
    <s v="54581"/>
    <n v="0"/>
    <n v="3"/>
    <s v="Mobile Phone"/>
    <n v="1"/>
    <n v="10"/>
    <s v="Credit Card"/>
    <s v="Male"/>
    <n v="4"/>
    <n v="5"/>
    <s v="Fashion"/>
    <n v="3"/>
    <s v="Married"/>
    <n v="3"/>
    <n v="0"/>
    <n v="19"/>
    <n v="1"/>
    <m/>
    <n v="8"/>
    <n v="244.35"/>
    <n v="44"/>
    <n v="432"/>
    <x v="0"/>
    <n v="37"/>
    <s v="Engineer"/>
    <s v="22/05/2023"/>
  </r>
  <r>
    <s v="54582"/>
    <n v="1"/>
    <n v="1"/>
    <s v="Mobile Phone"/>
    <n v="1"/>
    <n v="32"/>
    <s v="Cash on Delivery"/>
    <s v="Female"/>
    <n v="4"/>
    <n v="5"/>
    <s v="Mobile Phone"/>
    <n v="4"/>
    <s v="Married"/>
    <n v="7"/>
    <n v="0"/>
    <n v="17"/>
    <n v="2"/>
    <n v="2"/>
    <n v="2"/>
    <n v="150.46"/>
    <n v="27"/>
    <n v="3286"/>
    <x v="0"/>
    <n v="45"/>
    <s v="Teacher"/>
    <s v="07/11/2023"/>
  </r>
  <r>
    <s v="54583"/>
    <n v="1"/>
    <n v="1"/>
    <s v="Mobile Phone"/>
    <n v="2"/>
    <n v="9"/>
    <s v="Cash on Delivery"/>
    <s v="Male"/>
    <n v="3"/>
    <n v="5"/>
    <s v="Mobile Phone"/>
    <n v="1"/>
    <s v="Single"/>
    <n v="3"/>
    <n v="0"/>
    <n v="13"/>
    <n v="1"/>
    <n v="2"/>
    <n v="1"/>
    <n v="150.63999999999999"/>
    <n v="24"/>
    <n v="1100"/>
    <x v="0"/>
    <n v="20"/>
    <s v="Accountant"/>
    <s v="30/01/2022"/>
  </r>
  <r>
    <s v="54584"/>
    <n v="0"/>
    <n v="4"/>
    <s v="Computer"/>
    <n v="3"/>
    <n v="29"/>
    <s v="UPI"/>
    <s v="Female"/>
    <n v="4"/>
    <n v="4"/>
    <s v="Fashion"/>
    <n v="5"/>
    <s v="Married"/>
    <n v="2"/>
    <n v="0"/>
    <n v="12"/>
    <n v="4"/>
    <n v="8"/>
    <n v="9"/>
    <n v="209.12"/>
    <n v="23"/>
    <n v="1083"/>
    <x v="0"/>
    <n v="36"/>
    <s v="Engineer"/>
    <s v="28/02/2023"/>
  </r>
  <r>
    <s v="54585"/>
    <n v="0"/>
    <n v="31"/>
    <s v="Mobile Phone"/>
    <n v="3"/>
    <n v="36"/>
    <s v="E wallet"/>
    <s v="Male"/>
    <n v="3"/>
    <n v="5"/>
    <s v="Grocery"/>
    <n v="1"/>
    <s v="Married"/>
    <n v="5"/>
    <n v="0"/>
    <n v="13"/>
    <m/>
    <n v="2"/>
    <n v="1"/>
    <n v="266.18"/>
    <n v="49"/>
    <n v="300"/>
    <x v="4"/>
    <n v="64"/>
    <s v="Taxi Driver"/>
    <s v="06/05/2023"/>
  </r>
  <r>
    <s v="54586"/>
    <n v="0"/>
    <n v="24"/>
    <s v="Mobile Phone"/>
    <n v="1"/>
    <n v="36"/>
    <s v="Debit Card"/>
    <s v="Male"/>
    <n v="3"/>
    <n v="5"/>
    <s v="Grocery"/>
    <n v="3"/>
    <s v="Married"/>
    <n v="2"/>
    <n v="0"/>
    <m/>
    <n v="16"/>
    <n v="16"/>
    <n v="8"/>
    <n v="295.45999999999998"/>
    <n v="59"/>
    <n v="131"/>
    <x v="2"/>
    <n v="14"/>
    <s v="Teacher"/>
    <s v="05/04/2022"/>
  </r>
  <r>
    <s v="54587"/>
    <n v="0"/>
    <n v="4"/>
    <s v="Computer"/>
    <n v="1"/>
    <n v="9"/>
    <s v="Credit Card"/>
    <s v="Female"/>
    <n v="3"/>
    <n v="4"/>
    <s v="Mobile Phone"/>
    <n v="1"/>
    <s v="Single"/>
    <n v="2"/>
    <n v="0"/>
    <n v="15"/>
    <n v="2"/>
    <n v="7"/>
    <n v="8"/>
    <n v="150.63999999999999"/>
    <n v="23"/>
    <n v="2914"/>
    <x v="0"/>
    <n v="7"/>
    <s v="Salesman"/>
    <s v="17/03/2022"/>
  </r>
  <r>
    <s v="54588"/>
    <n v="0"/>
    <n v="31"/>
    <s v="Computer"/>
    <n v="3"/>
    <n v="35"/>
    <s v="E wallet"/>
    <s v="Female"/>
    <n v="4"/>
    <n v="5"/>
    <s v="Fashion"/>
    <n v="5"/>
    <s v="Married"/>
    <n v="6"/>
    <n v="0"/>
    <n v="20"/>
    <n v="4"/>
    <n v="14"/>
    <m/>
    <n v="227.66"/>
    <n v="33"/>
    <n v="1197"/>
    <x v="4"/>
    <n v="56"/>
    <s v="Engineer"/>
    <s v="13/03/2023"/>
  </r>
  <r>
    <s v="54589"/>
    <n v="0"/>
    <n v="21"/>
    <s v="Mobile Phone"/>
    <n v="1"/>
    <n v="9"/>
    <s v="Credit Card"/>
    <s v="Female"/>
    <n v="4"/>
    <n v="4"/>
    <s v="Laptop &amp; Accessory"/>
    <n v="1"/>
    <s v="Married"/>
    <n v="7"/>
    <n v="0"/>
    <n v="14"/>
    <n v="1"/>
    <n v="2"/>
    <n v="5"/>
    <n v="175.7"/>
    <n v="44"/>
    <n v="9583"/>
    <x v="2"/>
    <n v="35"/>
    <s v="Factory Worker"/>
    <s v="09/02/2022"/>
  </r>
  <r>
    <s v="54590"/>
    <n v="0"/>
    <n v="20"/>
    <s v="Mobile Phone"/>
    <n v="1"/>
    <n v="9"/>
    <s v="Debit Card"/>
    <s v="Male"/>
    <n v="3"/>
    <n v="4"/>
    <s v="Grocery"/>
    <n v="3"/>
    <s v="Married"/>
    <n v="8"/>
    <n v="0"/>
    <m/>
    <n v="2"/>
    <n v="2"/>
    <n v="2"/>
    <n v="303.61"/>
    <n v="29"/>
    <n v="146"/>
    <x v="2"/>
    <n v="38"/>
    <s v="Taxi Driver"/>
    <s v="13/12/2023"/>
  </r>
  <r>
    <s v="54591"/>
    <n v="0"/>
    <n v="9"/>
    <s v="Mobile Phone"/>
    <n v="1"/>
    <n v="29"/>
    <s v="Debit Card"/>
    <s v="Male"/>
    <n v="3"/>
    <n v="6"/>
    <s v="Mobile Phone"/>
    <n v="3"/>
    <s v="Single"/>
    <n v="2"/>
    <n v="0"/>
    <n v="16"/>
    <n v="2"/>
    <n v="5"/>
    <n v="4"/>
    <n v="167.3"/>
    <n v="46"/>
    <n v="3735"/>
    <x v="0"/>
    <n v="37"/>
    <s v="Engineer"/>
    <s v="16/02/2023"/>
  </r>
  <r>
    <s v="54592"/>
    <n v="0"/>
    <n v="28"/>
    <s v="Mobile Phone"/>
    <n v="1"/>
    <n v="6"/>
    <s v="Debit Card"/>
    <s v="Female"/>
    <n v="3"/>
    <n v="4"/>
    <s v="Laptop &amp; Accessory"/>
    <n v="3"/>
    <s v="Single"/>
    <n v="9"/>
    <n v="0"/>
    <n v="12"/>
    <n v="1"/>
    <n v="2"/>
    <n v="1"/>
    <n v="162.80000000000001"/>
    <n v="48"/>
    <n v="2918"/>
    <x v="2"/>
    <n v="61"/>
    <s v="Chef"/>
    <s v="07/10/2022"/>
  </r>
  <r>
    <s v="54593"/>
    <n v="0"/>
    <n v="8"/>
    <s v="Mobile Phone"/>
    <n v="1"/>
    <n v="9"/>
    <s v="Debit Card"/>
    <s v="Male"/>
    <n v="4"/>
    <n v="5"/>
    <s v="Mobile Phone"/>
    <n v="3"/>
    <s v="Married"/>
    <n v="5"/>
    <n v="0"/>
    <n v="13"/>
    <n v="4"/>
    <n v="6"/>
    <n v="8"/>
    <n v="152.68"/>
    <n v="40"/>
    <n v="3399"/>
    <x v="0"/>
    <n v="38"/>
    <s v="Chef"/>
    <s v="24/01/2023"/>
  </r>
  <r>
    <s v="54594"/>
    <n v="0"/>
    <n v="6"/>
    <s v="Mobile Phone"/>
    <n v="3"/>
    <n v="17"/>
    <s v="E wallet"/>
    <s v="Female"/>
    <n v="4"/>
    <n v="5"/>
    <s v="Fashion"/>
    <n v="1"/>
    <s v="Married"/>
    <n v="4"/>
    <n v="1"/>
    <n v="20"/>
    <n v="1"/>
    <n v="2"/>
    <m/>
    <n v="215.71"/>
    <n v="24"/>
    <n v="394"/>
    <x v="0"/>
    <n v="23"/>
    <s v="Entrepreneur"/>
    <s v="09/11/2022"/>
  </r>
  <r>
    <s v="54595"/>
    <n v="0"/>
    <n v="5"/>
    <s v="Mobile Phone"/>
    <n v="1"/>
    <n v="16"/>
    <s v="Debit Card"/>
    <s v="Male"/>
    <n v="3"/>
    <n v="4"/>
    <s v="Fashion"/>
    <n v="4"/>
    <s v="Married"/>
    <n v="3"/>
    <n v="0"/>
    <n v="26"/>
    <n v="1"/>
    <n v="2"/>
    <n v="9"/>
    <n v="231.48"/>
    <n v="31"/>
    <n v="1052"/>
    <x v="0"/>
    <n v="47"/>
    <s v="Cashier"/>
    <s v="17/07/2023"/>
  </r>
  <r>
    <s v="54596"/>
    <n v="1"/>
    <n v="1"/>
    <s v="Mobile Phone"/>
    <n v="1"/>
    <n v="22"/>
    <s v="Credit Card"/>
    <s v="Male"/>
    <n v="3"/>
    <n v="4"/>
    <s v="Fashion"/>
    <n v="3"/>
    <s v="Married"/>
    <n v="9"/>
    <n v="1"/>
    <n v="13"/>
    <m/>
    <n v="8"/>
    <n v="8"/>
    <n v="261.10000000000002"/>
    <n v="30"/>
    <n v="424"/>
    <x v="0"/>
    <n v="44"/>
    <s v="Factory Worker"/>
    <s v="23/04/2022"/>
  </r>
  <r>
    <s v="54597"/>
    <n v="1"/>
    <n v="1"/>
    <s v="Mobile Phone"/>
    <n v="1"/>
    <n v="17"/>
    <s v="Credit Card"/>
    <s v="Male"/>
    <n v="3"/>
    <n v="6"/>
    <s v="Mobile Phone"/>
    <n v="1"/>
    <s v="Married"/>
    <n v="9"/>
    <n v="0"/>
    <n v="14"/>
    <n v="1"/>
    <n v="2"/>
    <n v="4"/>
    <n v="159.08000000000001"/>
    <n v="33"/>
    <n v="805"/>
    <x v="0"/>
    <n v="34"/>
    <s v="Office Worker"/>
    <s v="09/12/2022"/>
  </r>
  <r>
    <s v="54598"/>
    <n v="0"/>
    <n v="4"/>
    <s v="Mobile Phone"/>
    <n v="3"/>
    <n v="14"/>
    <s v="E wallet"/>
    <s v="Male"/>
    <n v="3"/>
    <n v="4"/>
    <s v="Mobile Phone"/>
    <n v="4"/>
    <s v="Single"/>
    <n v="2"/>
    <n v="0"/>
    <n v="15"/>
    <n v="1"/>
    <n v="2"/>
    <n v="3"/>
    <n v="154.83000000000001"/>
    <n v="34"/>
    <n v="1555"/>
    <x v="0"/>
    <n v="34"/>
    <s v="Accountant"/>
    <s v="17/09/2022"/>
  </r>
  <r>
    <s v="54599"/>
    <n v="0"/>
    <n v="9"/>
    <s v="Mobile Phone"/>
    <n v="1"/>
    <n v="23"/>
    <s v="Debit Card"/>
    <s v="Male"/>
    <n v="4"/>
    <n v="4"/>
    <s v="Fashion"/>
    <n v="3"/>
    <s v="Married"/>
    <n v="6"/>
    <n v="1"/>
    <n v="13"/>
    <n v="1"/>
    <n v="2"/>
    <n v="1"/>
    <n v="201.32"/>
    <n v="45"/>
    <n v="786"/>
    <x v="0"/>
    <n v="4"/>
    <s v="Cashier"/>
    <s v="25/01/2023"/>
  </r>
  <r>
    <s v="54600"/>
    <n v="1"/>
    <n v="1"/>
    <s v="Computer"/>
    <n v="1"/>
    <n v="27"/>
    <s v="Debit Card"/>
    <s v="Male"/>
    <n v="4"/>
    <n v="4"/>
    <s v="Fashion"/>
    <n v="3"/>
    <s v="Married"/>
    <n v="5"/>
    <n v="0"/>
    <n v="13"/>
    <n v="2"/>
    <n v="2"/>
    <m/>
    <n v="223.24"/>
    <n v="34"/>
    <n v="243"/>
    <x v="0"/>
    <n v="8"/>
    <s v="Chef"/>
    <s v="18/08/2023"/>
  </r>
  <r>
    <s v="54601"/>
    <n v="1"/>
    <n v="1"/>
    <s v="Computer"/>
    <n v="2"/>
    <n v="30"/>
    <s v="UPI"/>
    <s v="Female"/>
    <n v="3"/>
    <n v="4"/>
    <s v="Fashion"/>
    <n v="5"/>
    <s v="Married"/>
    <n v="11"/>
    <n v="1"/>
    <n v="16"/>
    <n v="2"/>
    <n v="2"/>
    <m/>
    <n v="224.5"/>
    <n v="34"/>
    <n v="102"/>
    <x v="0"/>
    <n v="35"/>
    <s v="Cashier"/>
    <s v="11/06/2022"/>
  </r>
  <r>
    <s v="54602"/>
    <n v="0"/>
    <n v="16"/>
    <s v="Computer"/>
    <n v="1"/>
    <n v="12"/>
    <s v="UPI"/>
    <s v="Male"/>
    <n v="4"/>
    <n v="4"/>
    <s v="Mobile Phone"/>
    <n v="3"/>
    <s v="Married"/>
    <n v="6"/>
    <n v="0"/>
    <n v="18"/>
    <n v="1"/>
    <n v="3"/>
    <n v="1"/>
    <n v="145.93"/>
    <n v="23"/>
    <n v="1517"/>
    <x v="2"/>
    <n v="37"/>
    <s v="Chef"/>
    <s v="15/10/2022"/>
  </r>
  <r>
    <s v="54603"/>
    <n v="0"/>
    <n v="10"/>
    <s v="Computer"/>
    <n v="3"/>
    <n v="17"/>
    <s v="Credit Card"/>
    <s v="Male"/>
    <n v="3"/>
    <n v="4"/>
    <s v="Fashion"/>
    <n v="1"/>
    <s v="Single"/>
    <n v="3"/>
    <n v="0"/>
    <n v="15"/>
    <n v="9"/>
    <n v="10"/>
    <m/>
    <n v="224.8"/>
    <n v="35"/>
    <n v="393"/>
    <x v="0"/>
    <n v="30"/>
    <s v="Entrepreneur"/>
    <s v="03/04/2022"/>
  </r>
  <r>
    <s v="54604"/>
    <n v="1"/>
    <n v="1"/>
    <s v="Computer"/>
    <n v="1"/>
    <n v="11"/>
    <s v="Cash on Delivery"/>
    <s v="Male"/>
    <n v="4"/>
    <n v="5"/>
    <s v="Mobile Phone"/>
    <n v="3"/>
    <s v="Single"/>
    <n v="7"/>
    <n v="0"/>
    <n v="17"/>
    <n v="1"/>
    <n v="2"/>
    <n v="3"/>
    <n v="163.94"/>
    <n v="49"/>
    <n v="1138"/>
    <x v="0"/>
    <n v="45"/>
    <s v="Cashier"/>
    <s v="04/12/2022"/>
  </r>
  <r>
    <s v="54605"/>
    <n v="0"/>
    <n v="22"/>
    <s v="Mobile Phone"/>
    <n v="3"/>
    <n v="9"/>
    <s v="E wallet"/>
    <s v="Female"/>
    <n v="3"/>
    <n v="4"/>
    <s v="Laptop &amp; Accessory"/>
    <n v="1"/>
    <s v="Married"/>
    <n v="4"/>
    <n v="0"/>
    <n v="15"/>
    <n v="7"/>
    <n v="7"/>
    <n v="8"/>
    <n v="165.51"/>
    <n v="43"/>
    <n v="6565"/>
    <x v="2"/>
    <n v="23"/>
    <s v="Factory Worker"/>
    <s v="13/01/2022"/>
  </r>
  <r>
    <s v="54606"/>
    <n v="0"/>
    <n v="29"/>
    <s v="Mobile Phone"/>
    <n v="3"/>
    <n v="25"/>
    <s v="Debit Card"/>
    <s v="Female"/>
    <n v="3"/>
    <n v="4"/>
    <s v="Grocery"/>
    <n v="4"/>
    <s v="Single"/>
    <n v="5"/>
    <n v="0"/>
    <m/>
    <n v="2"/>
    <n v="8"/>
    <n v="9"/>
    <n v="293.35000000000002"/>
    <n v="30"/>
    <n v="329"/>
    <x v="2"/>
    <n v="77"/>
    <s v="Cashier"/>
    <s v="15/08/2023"/>
  </r>
  <r>
    <s v="54607"/>
    <n v="0"/>
    <n v="15"/>
    <s v="Computer"/>
    <n v="3"/>
    <n v="17"/>
    <s v="Debit Card"/>
    <s v="Male"/>
    <n v="3"/>
    <n v="4"/>
    <s v="Laptop &amp; Accessory"/>
    <n v="1"/>
    <s v="Single"/>
    <n v="9"/>
    <n v="0"/>
    <n v="15"/>
    <n v="1"/>
    <n v="2"/>
    <n v="11"/>
    <n v="187.3"/>
    <n v="24"/>
    <n v="8789"/>
    <x v="0"/>
    <n v="19"/>
    <s v="Entrepreneur"/>
    <s v="22/11/2022"/>
  </r>
  <r>
    <s v="54608"/>
    <n v="0"/>
    <n v="9"/>
    <s v="Mobile Phone"/>
    <n v="3"/>
    <n v="7"/>
    <s v="E wallet"/>
    <s v="Male"/>
    <n v="3"/>
    <n v="4"/>
    <s v="Laptop &amp; Accessory"/>
    <n v="3"/>
    <s v="Married"/>
    <n v="11"/>
    <n v="0"/>
    <n v="12"/>
    <n v="1"/>
    <n v="7"/>
    <n v="10"/>
    <n v="172.17"/>
    <n v="42"/>
    <n v="9062"/>
    <x v="0"/>
    <n v="5"/>
    <s v="Entrepreneur"/>
    <s v="08/09/2023"/>
  </r>
  <r>
    <s v="54609"/>
    <n v="0"/>
    <n v="14"/>
    <s v="Mobile Phone"/>
    <n v="1"/>
    <n v="13"/>
    <s v="Debit Card"/>
    <s v="Female"/>
    <n v="4"/>
    <n v="4"/>
    <s v="Grocery"/>
    <n v="3"/>
    <s v="Single"/>
    <n v="9"/>
    <n v="0"/>
    <n v="16"/>
    <n v="5"/>
    <m/>
    <n v="14"/>
    <n v="257.37"/>
    <n v="38"/>
    <n v="296"/>
    <x v="0"/>
    <n v="25"/>
    <s v="Teacher"/>
    <s v="25/01/2022"/>
  </r>
  <r>
    <s v="54610"/>
    <n v="0"/>
    <n v="13"/>
    <s v="Computer"/>
    <n v="1"/>
    <n v="15"/>
    <s v="Debit Card"/>
    <s v="Female"/>
    <n v="3"/>
    <n v="4"/>
    <s v="Mobile Phone"/>
    <n v="3"/>
    <s v="Married"/>
    <n v="3"/>
    <n v="0"/>
    <n v="12"/>
    <n v="2"/>
    <n v="2"/>
    <n v="8"/>
    <n v="162.55000000000001"/>
    <n v="40"/>
    <n v="2288"/>
    <x v="0"/>
    <n v="24"/>
    <s v="Salesman"/>
    <s v="22/06/2023"/>
  </r>
  <r>
    <s v="54611"/>
    <n v="0"/>
    <n v="5"/>
    <s v="Mobile Phone"/>
    <n v="3"/>
    <n v="9"/>
    <s v="Debit Card"/>
    <s v="Male"/>
    <n v="4"/>
    <n v="4"/>
    <s v="Laptop &amp; Accessory"/>
    <n v="1"/>
    <s v="Single"/>
    <n v="6"/>
    <n v="1"/>
    <n v="14"/>
    <n v="2"/>
    <n v="2"/>
    <n v="6"/>
    <n v="190.82"/>
    <n v="29"/>
    <n v="8963"/>
    <x v="0"/>
    <n v="22"/>
    <s v="Office Worker"/>
    <s v="13/11/2023"/>
  </r>
  <r>
    <s v="54612"/>
    <n v="0"/>
    <n v="16"/>
    <s v="Mobile Phone"/>
    <n v="1"/>
    <n v="31"/>
    <s v="Credit Card"/>
    <s v="Male"/>
    <n v="3"/>
    <n v="4"/>
    <s v="Fashion"/>
    <n v="5"/>
    <s v="Married"/>
    <n v="3"/>
    <n v="1"/>
    <n v="22"/>
    <n v="6"/>
    <n v="6"/>
    <n v="9"/>
    <n v="199.06"/>
    <n v="32"/>
    <n v="449"/>
    <x v="2"/>
    <n v="35"/>
    <s v="Entrepreneur"/>
    <s v="13/01/2023"/>
  </r>
  <r>
    <s v="54613"/>
    <n v="0"/>
    <n v="19"/>
    <s v="Mobile Phone"/>
    <n v="3"/>
    <n v="9"/>
    <s v="UPI"/>
    <s v="Male"/>
    <n v="4"/>
    <n v="4"/>
    <s v="Laptop &amp; Accessory"/>
    <n v="4"/>
    <s v="Married"/>
    <n v="2"/>
    <n v="0"/>
    <n v="20"/>
    <n v="4"/>
    <n v="4"/>
    <n v="8"/>
    <n v="173.05"/>
    <n v="28"/>
    <n v="3160"/>
    <x v="2"/>
    <n v="67"/>
    <s v="Entrepreneur"/>
    <s v="01/01/2023"/>
  </r>
  <r>
    <s v="54614"/>
    <n v="1"/>
    <n v="1"/>
    <s v="Computer"/>
    <n v="2"/>
    <n v="24"/>
    <s v="Debit Card"/>
    <s v="Female"/>
    <n v="3"/>
    <n v="4"/>
    <s v="Mobile Phone"/>
    <n v="3"/>
    <s v="Married"/>
    <n v="2"/>
    <n v="1"/>
    <n v="12"/>
    <n v="1"/>
    <n v="2"/>
    <n v="1"/>
    <n v="152.41"/>
    <n v="34"/>
    <n v="804"/>
    <x v="0"/>
    <n v="37"/>
    <s v="Teacher"/>
    <s v="28/09/2023"/>
  </r>
  <r>
    <s v="54615"/>
    <n v="0"/>
    <n v="3"/>
    <s v="Mobile Phone"/>
    <n v="1"/>
    <n v="26"/>
    <s v="Cash on Delivery"/>
    <s v="Male"/>
    <n v="3"/>
    <n v="4"/>
    <s v="Laptop &amp; Accessory"/>
    <n v="1"/>
    <s v="Married"/>
    <n v="6"/>
    <n v="0"/>
    <n v="13"/>
    <n v="2"/>
    <n v="2"/>
    <n v="3"/>
    <n v="167.62"/>
    <n v="32"/>
    <n v="5656"/>
    <x v="0"/>
    <n v="31"/>
    <s v="Taxi Driver"/>
    <s v="12/07/2022"/>
  </r>
  <r>
    <s v="54616"/>
    <n v="0"/>
    <n v="7"/>
    <s v="Mobile Phone"/>
    <n v="1"/>
    <n v="7"/>
    <s v="Credit Card"/>
    <s v="Female"/>
    <n v="4"/>
    <n v="2"/>
    <s v="Grocery"/>
    <n v="3"/>
    <s v="Married"/>
    <n v="6"/>
    <n v="0"/>
    <n v="20"/>
    <m/>
    <n v="2"/>
    <n v="6"/>
    <n v="286.83999999999997"/>
    <n v="27"/>
    <n v="104"/>
    <x v="0"/>
    <n v="39"/>
    <s v="Cashier"/>
    <s v="08/01/2022"/>
  </r>
  <r>
    <s v="54617"/>
    <n v="0"/>
    <n v="5"/>
    <s v="Mobile Phone"/>
    <n v="3"/>
    <n v="14"/>
    <s v="Debit Card"/>
    <s v="Male"/>
    <n v="3"/>
    <n v="5"/>
    <s v="Fashion"/>
    <n v="1"/>
    <s v="Married"/>
    <n v="11"/>
    <n v="0"/>
    <n v="22"/>
    <n v="2"/>
    <m/>
    <n v="2"/>
    <n v="240.57"/>
    <n v="36"/>
    <n v="1083"/>
    <x v="0"/>
    <n v="36"/>
    <s v="Engineer"/>
    <s v="15/01/2023"/>
  </r>
  <r>
    <s v="54618"/>
    <n v="1"/>
    <n v="1"/>
    <s v="Computer"/>
    <n v="3"/>
    <n v="12"/>
    <s v="E wallet"/>
    <s v="Male"/>
    <n v="4"/>
    <n v="4"/>
    <s v="Mobile Phone"/>
    <n v="4"/>
    <s v="Single"/>
    <n v="3"/>
    <n v="1"/>
    <n v="15"/>
    <n v="2"/>
    <n v="2"/>
    <n v="1"/>
    <n v="143.78"/>
    <n v="21"/>
    <n v="1729"/>
    <x v="0"/>
    <n v="27"/>
    <s v="Entrepreneur"/>
    <s v="16/08/2023"/>
  </r>
  <r>
    <s v="54619"/>
    <n v="0"/>
    <n v="14"/>
    <s v="Computer"/>
    <n v="3"/>
    <n v="35"/>
    <s v="UPI"/>
    <s v="Male"/>
    <n v="3"/>
    <n v="6"/>
    <s v="Fashion"/>
    <n v="5"/>
    <s v="Married"/>
    <n v="5"/>
    <n v="0"/>
    <n v="16"/>
    <n v="1"/>
    <m/>
    <n v="2"/>
    <n v="234.32"/>
    <n v="33"/>
    <n v="291"/>
    <x v="0"/>
    <n v="6"/>
    <s v="Taxi Driver"/>
    <s v="27/04/2023"/>
  </r>
  <r>
    <s v="54620"/>
    <n v="0"/>
    <n v="15"/>
    <s v="Computer"/>
    <n v="1"/>
    <n v="9"/>
    <s v="UPI"/>
    <s v="Female"/>
    <n v="4"/>
    <n v="5"/>
    <s v="Laptop &amp; Accessory"/>
    <n v="3"/>
    <s v="Single"/>
    <n v="4"/>
    <n v="1"/>
    <n v="18"/>
    <n v="1"/>
    <n v="2"/>
    <n v="8"/>
    <n v="193.11"/>
    <n v="25"/>
    <n v="6958"/>
    <x v="0"/>
    <n v="15"/>
    <s v="Entrepreneur"/>
    <s v="29/01/2022"/>
  </r>
  <r>
    <s v="54621"/>
    <n v="0"/>
    <n v="1"/>
    <s v="Mobile Phone"/>
    <n v="3"/>
    <n v="36"/>
    <s v="Credit Card"/>
    <s v="Male"/>
    <n v="3"/>
    <n v="4"/>
    <s v="Laptop &amp; Accessory"/>
    <n v="3"/>
    <s v="Married"/>
    <n v="7"/>
    <n v="0"/>
    <n v="13"/>
    <n v="1"/>
    <n v="2"/>
    <n v="1"/>
    <n v="168.06"/>
    <n v="34"/>
    <n v="3738"/>
    <x v="0"/>
    <n v="49"/>
    <s v="Office Worker"/>
    <s v="12/12/2022"/>
  </r>
  <r>
    <s v="54622"/>
    <n v="0"/>
    <n v="9"/>
    <s v="Mobile Phone"/>
    <n v="3"/>
    <n v="7"/>
    <s v="Credit Card"/>
    <s v="Female"/>
    <n v="4"/>
    <n v="4"/>
    <s v="Laptop &amp; Accessory"/>
    <n v="3"/>
    <s v="Single"/>
    <n v="3"/>
    <n v="0"/>
    <n v="17"/>
    <n v="2"/>
    <n v="2"/>
    <n v="4"/>
    <n v="173.59"/>
    <n v="46"/>
    <n v="1974"/>
    <x v="0"/>
    <n v="65"/>
    <s v="Factory Worker"/>
    <s v="19/04/2022"/>
  </r>
  <r>
    <s v="54623"/>
    <n v="0"/>
    <n v="8"/>
    <s v="Mobile Phone"/>
    <n v="3"/>
    <n v="28"/>
    <s v="Debit Card"/>
    <s v="Male"/>
    <n v="4"/>
    <n v="2"/>
    <s v="Laptop &amp; Accessory"/>
    <n v="1"/>
    <s v="Single"/>
    <n v="3"/>
    <n v="0"/>
    <n v="13"/>
    <n v="1"/>
    <n v="6"/>
    <n v="8"/>
    <n v="178.37"/>
    <n v="26"/>
    <n v="4900"/>
    <x v="0"/>
    <n v="33"/>
    <s v="Entrepreneur"/>
    <s v="12/02/2023"/>
  </r>
  <r>
    <s v="54624"/>
    <n v="1"/>
    <n v="1"/>
    <s v="Mobile Phone"/>
    <n v="1"/>
    <n v="31"/>
    <s v="Cash on Delivery"/>
    <s v="Male"/>
    <n v="4"/>
    <n v="6"/>
    <s v="Mobile Phone"/>
    <n v="1"/>
    <s v="Single"/>
    <n v="3"/>
    <n v="1"/>
    <n v="19"/>
    <n v="1"/>
    <n v="2"/>
    <n v="1"/>
    <n v="148.4"/>
    <n v="31"/>
    <n v="2909"/>
    <x v="0"/>
    <n v="48"/>
    <s v="Cashier"/>
    <s v="26/09/2023"/>
  </r>
  <r>
    <s v="54625"/>
    <n v="0"/>
    <n v="11"/>
    <s v="Mobile Phone"/>
    <n v="1"/>
    <n v="7"/>
    <s v="Cash on Delivery"/>
    <s v="Female"/>
    <n v="3"/>
    <n v="4"/>
    <s v="Fashion"/>
    <n v="1"/>
    <s v="Single"/>
    <n v="6"/>
    <n v="0"/>
    <n v="18"/>
    <n v="2"/>
    <n v="2"/>
    <n v="3"/>
    <n v="199.91"/>
    <n v="35"/>
    <n v="1459"/>
    <x v="0"/>
    <n v="19"/>
    <s v="Teacher"/>
    <s v="02/03/2023"/>
  </r>
  <r>
    <s v="54626"/>
    <n v="0"/>
    <n v="20"/>
    <s v="Computer"/>
    <n v="1"/>
    <n v="25"/>
    <s v="Credit Card"/>
    <s v="Female"/>
    <n v="3"/>
    <n v="4"/>
    <s v="Fashion"/>
    <n v="3"/>
    <s v="Married"/>
    <n v="7"/>
    <n v="0"/>
    <n v="12"/>
    <n v="1"/>
    <n v="2"/>
    <m/>
    <n v="230.27"/>
    <n v="27"/>
    <n v="782"/>
    <x v="2"/>
    <n v="24"/>
    <s v="Cashier"/>
    <s v="15/10/2022"/>
  </r>
  <r>
    <s v="54627"/>
    <n v="0"/>
    <n v="15"/>
    <s v="Mobile Phone"/>
    <n v="3"/>
    <n v="9"/>
    <s v="Debit Card"/>
    <s v="Female"/>
    <n v="4"/>
    <n v="4"/>
    <s v="Grocery"/>
    <n v="5"/>
    <s v="Married"/>
    <n v="9"/>
    <n v="0"/>
    <n v="17"/>
    <m/>
    <n v="12"/>
    <n v="9"/>
    <n v="290.95"/>
    <n v="44"/>
    <n v="80"/>
    <x v="0"/>
    <n v="22"/>
    <s v="Chef"/>
    <s v="29/07/2022"/>
  </r>
  <r>
    <s v="54628"/>
    <n v="0"/>
    <n v="11"/>
    <s v="Computer"/>
    <n v="3"/>
    <n v="16"/>
    <s v="Credit Card"/>
    <s v="Male"/>
    <n v="4"/>
    <n v="4"/>
    <s v="Fashion"/>
    <n v="4"/>
    <s v="Married"/>
    <n v="3"/>
    <n v="0"/>
    <n v="14"/>
    <n v="2"/>
    <n v="8"/>
    <m/>
    <n v="213.34"/>
    <n v="35"/>
    <n v="652"/>
    <x v="0"/>
    <n v="55"/>
    <s v="Cashier"/>
    <s v="24/02/2022"/>
  </r>
  <r>
    <s v="54629"/>
    <n v="0"/>
    <n v="26"/>
    <s v="Mobile Phone"/>
    <n v="1"/>
    <n v="13"/>
    <s v="Cash on Delivery"/>
    <s v="Male"/>
    <n v="4"/>
    <n v="4"/>
    <s v="Laptop &amp; Accessory"/>
    <n v="5"/>
    <s v="Married"/>
    <n v="5"/>
    <n v="1"/>
    <n v="13"/>
    <n v="3"/>
    <n v="7"/>
    <n v="10"/>
    <n v="180.77"/>
    <n v="27"/>
    <n v="9840"/>
    <x v="2"/>
    <n v="78"/>
    <s v="Office Worker"/>
    <s v="18/07/2023"/>
  </r>
  <r>
    <s v="54630"/>
    <n v="1"/>
    <n v="1"/>
    <s v="Computer"/>
    <n v="3"/>
    <n v="18"/>
    <s v="UPI"/>
    <s v="Male"/>
    <n v="3"/>
    <n v="2"/>
    <s v="Laptop &amp; Accessory"/>
    <n v="3"/>
    <s v="Married"/>
    <n v="10"/>
    <n v="0"/>
    <n v="13"/>
    <n v="2"/>
    <n v="2"/>
    <n v="3"/>
    <n v="172.07"/>
    <n v="33"/>
    <n v="6753"/>
    <x v="0"/>
    <n v="73"/>
    <s v="Accountant"/>
    <s v="02/05/2022"/>
  </r>
  <r>
    <s v="54631"/>
    <n v="0"/>
    <n v="1"/>
    <s v="Computer"/>
    <n v="3"/>
    <n v="31"/>
    <s v="Credit Card"/>
    <s v="Male"/>
    <n v="3"/>
    <n v="4"/>
    <s v="Mobile Phone"/>
    <n v="1"/>
    <s v="Married"/>
    <n v="2"/>
    <n v="0"/>
    <n v="14"/>
    <n v="2"/>
    <n v="3"/>
    <n v="2"/>
    <n v="149"/>
    <n v="32"/>
    <n v="3399"/>
    <x v="0"/>
    <n v="39"/>
    <s v="Taxi Driver"/>
    <s v="02/04/2022"/>
  </r>
  <r>
    <s v="54632"/>
    <n v="0"/>
    <n v="12"/>
    <s v="Mobile Phone"/>
    <n v="1"/>
    <n v="17"/>
    <s v="Credit Card"/>
    <s v="Female"/>
    <n v="4"/>
    <n v="4"/>
    <s v="Laptop &amp; Accessory"/>
    <n v="3"/>
    <s v="Married"/>
    <n v="5"/>
    <n v="0"/>
    <n v="20"/>
    <n v="1"/>
    <n v="2"/>
    <m/>
    <n v="223.24"/>
    <n v="35"/>
    <n v="4960"/>
    <x v="0"/>
    <n v="3"/>
    <s v="Entrepreneur"/>
    <s v="09/04/2022"/>
  </r>
  <r>
    <s v="54633"/>
    <n v="0"/>
    <n v="11"/>
    <s v="Mobile Phone"/>
    <n v="1"/>
    <n v="7"/>
    <s v="Debit Card"/>
    <s v="Female"/>
    <n v="4"/>
    <n v="4"/>
    <s v="Laptop &amp; Accessory"/>
    <n v="4"/>
    <s v="Married"/>
    <n v="8"/>
    <n v="0"/>
    <n v="13"/>
    <n v="5"/>
    <n v="5"/>
    <n v="4"/>
    <n v="189.47"/>
    <n v="37"/>
    <n v="9196"/>
    <x v="0"/>
    <n v="17"/>
    <s v="Entrepreneur"/>
    <s v="29/05/2023"/>
  </r>
  <r>
    <s v="54634"/>
    <n v="0"/>
    <n v="23"/>
    <s v="Mobile Phone"/>
    <n v="1"/>
    <n v="25"/>
    <s v="Debit Card"/>
    <s v="Male"/>
    <n v="3"/>
    <n v="5"/>
    <s v="Others"/>
    <n v="3"/>
    <s v="Married"/>
    <n v="3"/>
    <n v="1"/>
    <m/>
    <n v="2"/>
    <n v="2"/>
    <n v="10"/>
    <n v="320.02"/>
    <n v="38"/>
    <n v="4964"/>
    <x v="2"/>
    <n v="61"/>
    <s v="Cashier"/>
    <s v="23/07/2023"/>
  </r>
  <r>
    <s v="54635"/>
    <n v="0"/>
    <n v="1"/>
    <s v="Mobile Phone"/>
    <n v="1"/>
    <n v="30"/>
    <s v="Credit Card"/>
    <s v="Male"/>
    <n v="3"/>
    <n v="2"/>
    <s v="Mobile Phone"/>
    <n v="1"/>
    <s v="Married"/>
    <n v="3"/>
    <n v="1"/>
    <n v="12"/>
    <n v="1"/>
    <n v="2"/>
    <n v="5"/>
    <n v="152.25"/>
    <n v="29"/>
    <n v="3123"/>
    <x v="0"/>
    <n v="5"/>
    <s v="Cashier"/>
    <s v="28/01/2023"/>
  </r>
  <r>
    <s v="54636"/>
    <n v="0"/>
    <n v="1"/>
    <s v="Mobile Phone"/>
    <n v="3"/>
    <n v="35"/>
    <s v="E wallet"/>
    <s v="Male"/>
    <n v="4"/>
    <n v="4"/>
    <s v="Laptop &amp; Accessory"/>
    <n v="4"/>
    <s v="Married"/>
    <n v="3"/>
    <n v="0"/>
    <n v="21"/>
    <n v="1"/>
    <n v="2"/>
    <n v="5"/>
    <n v="187.72"/>
    <n v="40"/>
    <n v="7083"/>
    <x v="0"/>
    <n v="26"/>
    <s v="Accountant"/>
    <s v="29/11/2022"/>
  </r>
  <r>
    <s v="54637"/>
    <n v="0"/>
    <n v="1"/>
    <s v="Mobile Phone"/>
    <n v="1"/>
    <n v="24"/>
    <s v="UPI"/>
    <s v="Male"/>
    <n v="4"/>
    <n v="5"/>
    <s v="Mobile Phone"/>
    <n v="4"/>
    <s v="Married"/>
    <n v="3"/>
    <n v="0"/>
    <n v="22"/>
    <n v="2"/>
    <n v="2"/>
    <n v="1"/>
    <n v="146.27000000000001"/>
    <n v="24"/>
    <n v="3829"/>
    <x v="0"/>
    <n v="62"/>
    <s v="Cashier"/>
    <s v="10/06/2022"/>
  </r>
  <r>
    <s v="54638"/>
    <n v="0"/>
    <n v="24"/>
    <s v="Computer"/>
    <n v="2"/>
    <n v="10"/>
    <s v="Credit Card"/>
    <s v="Male"/>
    <n v="4"/>
    <n v="4"/>
    <s v="Others"/>
    <n v="4"/>
    <s v="Married"/>
    <n v="3"/>
    <n v="0"/>
    <m/>
    <n v="2"/>
    <n v="11"/>
    <n v="8"/>
    <n v="307"/>
    <n v="45"/>
    <n v="4903"/>
    <x v="2"/>
    <n v="69"/>
    <s v="Accountant"/>
    <s v="21/01/2022"/>
  </r>
  <r>
    <s v="54639"/>
    <n v="0"/>
    <n v="1"/>
    <s v="Mobile Phone"/>
    <n v="3"/>
    <n v="20"/>
    <s v="Credit Card"/>
    <s v="Male"/>
    <n v="3"/>
    <n v="4"/>
    <s v="Mobile Phone"/>
    <n v="3"/>
    <s v="Married"/>
    <n v="3"/>
    <n v="0"/>
    <n v="12"/>
    <n v="2"/>
    <n v="2"/>
    <n v="7"/>
    <n v="145.96"/>
    <n v="26"/>
    <n v="2126"/>
    <x v="0"/>
    <n v="78"/>
    <s v="Teacher"/>
    <s v="23/01/2022"/>
  </r>
  <r>
    <s v="54640"/>
    <n v="1"/>
    <n v="1"/>
    <s v="Computer"/>
    <n v="1"/>
    <n v="14"/>
    <s v="Debit Card"/>
    <s v="Female"/>
    <n v="3"/>
    <n v="4"/>
    <s v="Mobile Phone"/>
    <n v="3"/>
    <s v="Married"/>
    <n v="3"/>
    <n v="1"/>
    <n v="17"/>
    <n v="1"/>
    <n v="2"/>
    <n v="3"/>
    <n v="153.86000000000001"/>
    <n v="33"/>
    <n v="671"/>
    <x v="0"/>
    <n v="66"/>
    <s v="Taxi Driver"/>
    <s v="07/03/2023"/>
  </r>
  <r>
    <s v="54641"/>
    <n v="1"/>
    <n v="1"/>
    <s v="Computer"/>
    <n v="3"/>
    <n v="19"/>
    <s v="Debit Card"/>
    <s v="Male"/>
    <n v="4"/>
    <n v="5"/>
    <s v="Mobile Phone"/>
    <n v="5"/>
    <s v="Married"/>
    <n v="3"/>
    <n v="0"/>
    <n v="19"/>
    <n v="2"/>
    <n v="2"/>
    <n v="1"/>
    <n v="145.33000000000001"/>
    <n v="31"/>
    <n v="739"/>
    <x v="0"/>
    <n v="10"/>
    <s v="Entrepreneur"/>
    <s v="22/03/2023"/>
  </r>
  <r>
    <s v="54642"/>
    <n v="0"/>
    <n v="8"/>
    <s v="Mobile Phone"/>
    <n v="1"/>
    <n v="7"/>
    <s v="Debit Card"/>
    <s v="Male"/>
    <n v="3"/>
    <n v="5"/>
    <s v="Mobile Phone"/>
    <n v="1"/>
    <s v="Married"/>
    <n v="3"/>
    <n v="1"/>
    <n v="14"/>
    <n v="2"/>
    <n v="2"/>
    <n v="4"/>
    <n v="161.22"/>
    <n v="24"/>
    <n v="901"/>
    <x v="0"/>
    <n v="49"/>
    <s v="Office Worker"/>
    <s v="29/04/2023"/>
  </r>
  <r>
    <s v="54643"/>
    <n v="1"/>
    <n v="1"/>
    <s v="Mobile Phone"/>
    <n v="3"/>
    <n v="20"/>
    <s v="Credit Card"/>
    <s v="Male"/>
    <n v="3"/>
    <n v="4"/>
    <s v="Laptop &amp; Accessory"/>
    <n v="5"/>
    <s v="Married"/>
    <n v="4"/>
    <n v="0"/>
    <n v="18"/>
    <n v="1"/>
    <n v="2"/>
    <n v="3"/>
    <n v="167.33"/>
    <n v="30"/>
    <n v="6385"/>
    <x v="0"/>
    <n v="9"/>
    <s v="Taxi Driver"/>
    <s v="12/02/2023"/>
  </r>
  <r>
    <s v="54644"/>
    <n v="0"/>
    <n v="9"/>
    <s v="Mobile Phone"/>
    <n v="1"/>
    <n v="32"/>
    <s v="UPI"/>
    <s v="Male"/>
    <n v="3"/>
    <n v="5"/>
    <s v="Laptop &amp; Accessory"/>
    <n v="1"/>
    <s v="Single"/>
    <n v="6"/>
    <n v="0"/>
    <n v="15"/>
    <n v="2"/>
    <n v="2"/>
    <n v="3"/>
    <n v="161.81"/>
    <n v="33"/>
    <n v="1612"/>
    <x v="0"/>
    <n v="42"/>
    <s v="Factory Worker"/>
    <s v="28/10/2023"/>
  </r>
  <r>
    <s v="54645"/>
    <n v="0"/>
    <n v="5"/>
    <s v="Mobile Phone"/>
    <n v="3"/>
    <n v="13"/>
    <s v="Credit Card"/>
    <s v="Male"/>
    <n v="4"/>
    <n v="2"/>
    <s v="Laptop &amp; Accessory"/>
    <n v="1"/>
    <s v="Married"/>
    <n v="6"/>
    <n v="0"/>
    <n v="23"/>
    <n v="6"/>
    <n v="6"/>
    <n v="8"/>
    <n v="179.6"/>
    <n v="36"/>
    <n v="4007"/>
    <x v="0"/>
    <n v="73"/>
    <s v="Taxi Driver"/>
    <s v="15/06/2022"/>
  </r>
  <r>
    <s v="54646"/>
    <n v="0"/>
    <n v="1"/>
    <s v="Mobile Phone"/>
    <n v="1"/>
    <n v="13"/>
    <s v="Credit Card"/>
    <s v="Female"/>
    <n v="4"/>
    <n v="5"/>
    <s v="Mobile Phone"/>
    <n v="3"/>
    <s v="Married"/>
    <n v="2"/>
    <n v="0"/>
    <n v="13"/>
    <n v="1"/>
    <n v="2"/>
    <n v="4"/>
    <n v="146.87"/>
    <n v="33"/>
    <n v="1441"/>
    <x v="0"/>
    <n v="1"/>
    <s v="Taxi Driver"/>
    <s v="29/05/2023"/>
  </r>
  <r>
    <s v="54647"/>
    <n v="0"/>
    <n v="11"/>
    <s v="Mobile Phone"/>
    <n v="3"/>
    <n v="9"/>
    <s v="E wallet"/>
    <s v="Male"/>
    <n v="4"/>
    <n v="4"/>
    <s v="Laptop &amp; Accessory"/>
    <n v="3"/>
    <s v="Married"/>
    <n v="6"/>
    <n v="1"/>
    <n v="12"/>
    <n v="1"/>
    <n v="2"/>
    <m/>
    <n v="221.02"/>
    <n v="41"/>
    <n v="6635"/>
    <x v="0"/>
    <n v="15"/>
    <s v="Chef"/>
    <s v="08/06/2022"/>
  </r>
  <r>
    <s v="54648"/>
    <n v="0"/>
    <n v="1"/>
    <s v="Mobile Phone"/>
    <n v="1"/>
    <n v="7"/>
    <s v="Debit Card"/>
    <s v="Female"/>
    <n v="3"/>
    <n v="5"/>
    <s v="Mobile Phone"/>
    <n v="4"/>
    <s v="Single"/>
    <n v="3"/>
    <n v="0"/>
    <n v="14"/>
    <n v="1"/>
    <n v="2"/>
    <n v="1"/>
    <n v="153.36000000000001"/>
    <n v="26"/>
    <n v="929"/>
    <x v="0"/>
    <n v="1"/>
    <s v="Cashier"/>
    <s v="18/08/2023"/>
  </r>
  <r>
    <s v="54649"/>
    <n v="0"/>
    <n v="16"/>
    <s v="Mobile Phone"/>
    <n v="1"/>
    <n v="9"/>
    <s v="Debit Card"/>
    <s v="Female"/>
    <n v="3"/>
    <n v="4"/>
    <s v="Laptop &amp; Accessory"/>
    <n v="1"/>
    <s v="Married"/>
    <n v="3"/>
    <n v="0"/>
    <n v="14"/>
    <n v="1"/>
    <n v="3"/>
    <n v="3"/>
    <n v="165.89"/>
    <n v="34"/>
    <n v="4149"/>
    <x v="2"/>
    <n v="10"/>
    <s v="Taxi Driver"/>
    <s v="14/07/2022"/>
  </r>
  <r>
    <s v="54650"/>
    <n v="0"/>
    <n v="17"/>
    <s v="Mobile Phone"/>
    <n v="1"/>
    <n v="13"/>
    <s v="UPI"/>
    <s v="Male"/>
    <n v="3"/>
    <n v="5"/>
    <s v="Grocery"/>
    <n v="1"/>
    <s v="Married"/>
    <n v="6"/>
    <n v="1"/>
    <n v="15"/>
    <m/>
    <n v="2"/>
    <n v="1"/>
    <n v="291.27"/>
    <n v="53"/>
    <n v="96"/>
    <x v="2"/>
    <n v="62"/>
    <s v="Taxi Driver"/>
    <s v="24/07/2022"/>
  </r>
  <r>
    <s v="54651"/>
    <n v="0"/>
    <n v="12"/>
    <s v="Mobile Phone"/>
    <n v="1"/>
    <n v="7"/>
    <s v="Debit Card"/>
    <s v="Female"/>
    <n v="3"/>
    <n v="4"/>
    <s v="Mobile Phone"/>
    <n v="5"/>
    <s v="Single"/>
    <n v="5"/>
    <n v="0"/>
    <n v="18"/>
    <n v="1"/>
    <n v="2"/>
    <n v="1"/>
    <n v="151.19"/>
    <n v="37"/>
    <n v="1792"/>
    <x v="0"/>
    <n v="46"/>
    <s v="Taxi Driver"/>
    <s v="26/05/2023"/>
  </r>
  <r>
    <s v="54652"/>
    <n v="0"/>
    <n v="17"/>
    <s v="Computer"/>
    <n v="1"/>
    <n v="16"/>
    <s v="Credit Card"/>
    <s v="Male"/>
    <n v="4"/>
    <n v="4"/>
    <s v="Laptop &amp; Accessory"/>
    <n v="3"/>
    <s v="Married"/>
    <n v="5"/>
    <n v="1"/>
    <n v="14"/>
    <n v="2"/>
    <n v="5"/>
    <n v="8"/>
    <n v="181.79"/>
    <n v="38"/>
    <n v="652"/>
    <x v="2"/>
    <n v="35"/>
    <s v="Engineer"/>
    <s v="13/01/2023"/>
  </r>
  <r>
    <s v="54653"/>
    <n v="0"/>
    <n v="22"/>
    <s v="Mobile Phone"/>
    <n v="1"/>
    <n v="7"/>
    <s v="Debit Card"/>
    <s v="Female"/>
    <n v="3"/>
    <n v="5"/>
    <s v="Grocery"/>
    <n v="5"/>
    <s v="Married"/>
    <n v="9"/>
    <n v="0"/>
    <n v="12"/>
    <m/>
    <n v="2"/>
    <n v="3"/>
    <n v="279.02"/>
    <n v="57"/>
    <n v="156"/>
    <x v="2"/>
    <n v="67"/>
    <s v="Cashier"/>
    <s v="03/05/2022"/>
  </r>
  <r>
    <s v="54654"/>
    <n v="0"/>
    <n v="18"/>
    <s v="Mobile Phone"/>
    <n v="2"/>
    <n v="7"/>
    <s v="Debit Card"/>
    <s v="Female"/>
    <n v="3"/>
    <n v="5"/>
    <s v="Laptop &amp; Accessory"/>
    <n v="3"/>
    <s v="Single"/>
    <n v="6"/>
    <n v="0"/>
    <n v="12"/>
    <n v="2"/>
    <n v="2"/>
    <n v="3"/>
    <n v="184.85"/>
    <n v="47"/>
    <n v="5376"/>
    <x v="2"/>
    <n v="51"/>
    <s v="Teacher"/>
    <s v="17/03/2022"/>
  </r>
  <r>
    <s v="54655"/>
    <n v="0"/>
    <n v="8"/>
    <s v="Mobile Phone"/>
    <n v="3"/>
    <n v="21"/>
    <s v="Cash on Delivery"/>
    <s v="Female"/>
    <n v="3"/>
    <n v="4"/>
    <s v="Mobile Phone"/>
    <n v="3"/>
    <s v="Married"/>
    <n v="3"/>
    <n v="1"/>
    <n v="19"/>
    <n v="2"/>
    <n v="2"/>
    <n v="7"/>
    <n v="150.79"/>
    <n v="45"/>
    <n v="1633"/>
    <x v="0"/>
    <n v="44"/>
    <s v="Factory Worker"/>
    <s v="21/06/2022"/>
  </r>
  <r>
    <s v="54656"/>
    <n v="1"/>
    <n v="1"/>
    <s v="Mobile Phone"/>
    <n v="3"/>
    <n v="9"/>
    <s v="E wallet"/>
    <s v="Male"/>
    <n v="3"/>
    <n v="4"/>
    <s v="Mobile Phone"/>
    <n v="5"/>
    <s v="Married"/>
    <n v="2"/>
    <n v="0"/>
    <n v="12"/>
    <n v="2"/>
    <n v="2"/>
    <n v="3"/>
    <n v="155.41"/>
    <n v="38"/>
    <n v="1546"/>
    <x v="0"/>
    <n v="69"/>
    <s v="Accountant"/>
    <s v="17/05/2022"/>
  </r>
  <r>
    <s v="54657"/>
    <n v="0"/>
    <n v="1"/>
    <s v="Mobile Phone"/>
    <n v="3"/>
    <n v="29"/>
    <s v="Cash on Delivery"/>
    <s v="Male"/>
    <n v="3"/>
    <n v="4"/>
    <s v="Mobile Phone"/>
    <n v="3"/>
    <s v="Single"/>
    <n v="3"/>
    <n v="0"/>
    <n v="12"/>
    <n v="1"/>
    <n v="2"/>
    <n v="3"/>
    <n v="159.47"/>
    <n v="48"/>
    <n v="3823"/>
    <x v="0"/>
    <n v="36"/>
    <s v="Engineer"/>
    <s v="12/02/2022"/>
  </r>
  <r>
    <s v="54658"/>
    <n v="0"/>
    <n v="18"/>
    <s v="Mobile Phone"/>
    <n v="1"/>
    <n v="10"/>
    <s v="UPI"/>
    <s v="Male"/>
    <n v="3"/>
    <n v="4"/>
    <s v="Others"/>
    <n v="1"/>
    <s v="Married"/>
    <n v="6"/>
    <n v="1"/>
    <m/>
    <n v="1"/>
    <n v="2"/>
    <n v="2"/>
    <n v="320.13"/>
    <n v="26"/>
    <n v="4169"/>
    <x v="2"/>
    <n v="48"/>
    <s v="Office Worker"/>
    <s v="03/08/2023"/>
  </r>
  <r>
    <s v="54659"/>
    <n v="0"/>
    <n v="1"/>
    <s v="Mobile Phone"/>
    <n v="1"/>
    <n v="13"/>
    <s v="Credit Card"/>
    <s v="Male"/>
    <n v="4"/>
    <n v="4"/>
    <s v="Mobile Phone"/>
    <n v="3"/>
    <s v="Married"/>
    <n v="2"/>
    <n v="0"/>
    <n v="21"/>
    <n v="2"/>
    <n v="3"/>
    <n v="3"/>
    <n v="152.72999999999999"/>
    <n v="32"/>
    <n v="3761"/>
    <x v="0"/>
    <n v="50"/>
    <s v="Taxi Driver"/>
    <s v="20/12/2023"/>
  </r>
  <r>
    <s v="54660"/>
    <n v="0"/>
    <n v="7"/>
    <s v="Mobile Phone"/>
    <n v="3"/>
    <n v="15"/>
    <s v="E wallet"/>
    <s v="Male"/>
    <n v="3"/>
    <n v="4"/>
    <s v="Laptop &amp; Accessory"/>
    <n v="3"/>
    <s v="Married"/>
    <n v="2"/>
    <n v="0"/>
    <n v="13"/>
    <n v="1"/>
    <n v="2"/>
    <n v="3"/>
    <n v="196.04"/>
    <n v="31"/>
    <n v="6108"/>
    <x v="0"/>
    <n v="39"/>
    <s v="Teacher"/>
    <s v="06/05/2022"/>
  </r>
  <r>
    <s v="54661"/>
    <n v="0"/>
    <n v="6"/>
    <s v="Mobile Phone"/>
    <n v="1"/>
    <n v="16"/>
    <s v="Debit Card"/>
    <s v="Female"/>
    <n v="4"/>
    <n v="4"/>
    <s v="Laptop &amp; Accessory"/>
    <n v="1"/>
    <s v="Married"/>
    <n v="3"/>
    <n v="1"/>
    <n v="13"/>
    <n v="2"/>
    <n v="2"/>
    <n v="6"/>
    <n v="188.22"/>
    <n v="24"/>
    <n v="5935"/>
    <x v="0"/>
    <n v="68"/>
    <s v="Factory Worker"/>
    <s v="30/01/2022"/>
  </r>
  <r>
    <s v="54662"/>
    <n v="0"/>
    <n v="4"/>
    <s v="Computer"/>
    <n v="1"/>
    <n v="10"/>
    <s v="Credit Card"/>
    <s v="Female"/>
    <n v="4"/>
    <n v="4"/>
    <s v="Mobile Phone"/>
    <n v="3"/>
    <s v="Married"/>
    <n v="3"/>
    <n v="0"/>
    <n v="21"/>
    <n v="2"/>
    <n v="2"/>
    <n v="1"/>
    <n v="145.83000000000001"/>
    <n v="32"/>
    <n v="431"/>
    <x v="0"/>
    <n v="30"/>
    <s v="Cashier"/>
    <s v="26/01/2022"/>
  </r>
  <r>
    <s v="54663"/>
    <n v="0"/>
    <n v="27"/>
    <s v="Mobile Phone"/>
    <n v="3"/>
    <n v="7"/>
    <s v="Credit Card"/>
    <s v="Female"/>
    <n v="3"/>
    <n v="4"/>
    <s v="Laptop &amp; Accessory"/>
    <n v="5"/>
    <s v="Single"/>
    <n v="9"/>
    <n v="0"/>
    <n v="21"/>
    <n v="5"/>
    <n v="9"/>
    <n v="11"/>
    <n v="208.81"/>
    <n v="47"/>
    <n v="5247"/>
    <x v="2"/>
    <n v="52"/>
    <s v="Teacher"/>
    <s v="14/01/2023"/>
  </r>
  <r>
    <s v="54664"/>
    <n v="0"/>
    <n v="8"/>
    <s v="Mobile Phone"/>
    <n v="1"/>
    <n v="7"/>
    <s v="Debit Card"/>
    <s v="Male"/>
    <n v="3"/>
    <n v="4"/>
    <s v="Mobile Phone"/>
    <n v="1"/>
    <s v="Married"/>
    <n v="3"/>
    <n v="0"/>
    <n v="13"/>
    <n v="2"/>
    <n v="9"/>
    <n v="9"/>
    <n v="151.91"/>
    <n v="24"/>
    <n v="2832"/>
    <x v="0"/>
    <n v="14"/>
    <s v="Factory Worker"/>
    <s v="20/10/2022"/>
  </r>
  <r>
    <s v="54665"/>
    <n v="1"/>
    <n v="9"/>
    <s v="Computer"/>
    <n v="3"/>
    <n v="33"/>
    <s v="Debit Card"/>
    <s v="Female"/>
    <n v="4"/>
    <n v="4"/>
    <s v="Laptop &amp; Accessory"/>
    <n v="5"/>
    <s v="Married"/>
    <n v="4"/>
    <n v="0"/>
    <n v="15"/>
    <n v="1"/>
    <n v="2"/>
    <n v="1"/>
    <n v="167.86"/>
    <n v="34"/>
    <n v="630"/>
    <x v="0"/>
    <n v="34"/>
    <s v="Factory Worker"/>
    <s v="20/04/2022"/>
  </r>
  <r>
    <s v="54666"/>
    <n v="0"/>
    <n v="1"/>
    <s v="Mobile Phone"/>
    <n v="1"/>
    <n v="13"/>
    <s v="Debit Card"/>
    <s v="Female"/>
    <n v="4"/>
    <n v="4"/>
    <s v="Mobile Phone"/>
    <n v="1"/>
    <s v="Married"/>
    <n v="3"/>
    <n v="1"/>
    <n v="14"/>
    <n v="1"/>
    <n v="2"/>
    <n v="3"/>
    <n v="81"/>
    <n v="25"/>
    <n v="596"/>
    <x v="0"/>
    <n v="40"/>
    <s v="Taxi Driver"/>
    <s v="06/12/2023"/>
  </r>
  <r>
    <s v="54667"/>
    <n v="0"/>
    <n v="11"/>
    <s v="Mobile Phone"/>
    <n v="1"/>
    <n v="10"/>
    <s v="UPI"/>
    <s v="Male"/>
    <n v="3"/>
    <n v="4"/>
    <s v="Fashion"/>
    <n v="3"/>
    <s v="Married"/>
    <n v="3"/>
    <n v="0"/>
    <n v="16"/>
    <n v="8"/>
    <n v="8"/>
    <m/>
    <n v="219.34"/>
    <n v="38"/>
    <n v="1276"/>
    <x v="0"/>
    <n v="42"/>
    <s v="Accountant"/>
    <s v="01/10/2022"/>
  </r>
  <r>
    <s v="54668"/>
    <n v="0"/>
    <n v="3"/>
    <s v="Mobile Phone"/>
    <n v="3"/>
    <n v="10"/>
    <s v="Credit Card"/>
    <s v="Female"/>
    <n v="4"/>
    <n v="4"/>
    <s v="Laptop &amp; Accessory"/>
    <n v="3"/>
    <s v="Married"/>
    <n v="3"/>
    <n v="0"/>
    <n v="15"/>
    <n v="1"/>
    <n v="2"/>
    <n v="3"/>
    <n v="180.61"/>
    <n v="40"/>
    <n v="3320"/>
    <x v="0"/>
    <n v="40"/>
    <s v="Cashier"/>
    <s v="30/01/2023"/>
  </r>
  <r>
    <s v="54669"/>
    <n v="0"/>
    <n v="9"/>
    <s v="Mobile Phone"/>
    <n v="1"/>
    <n v="13"/>
    <s v="Debit Card"/>
    <s v="Male"/>
    <n v="3"/>
    <n v="6"/>
    <s v="Laptop &amp; Accessory"/>
    <n v="1"/>
    <s v="Single"/>
    <n v="3"/>
    <n v="0"/>
    <n v="14"/>
    <n v="1"/>
    <n v="12"/>
    <n v="9"/>
    <n v="191.46"/>
    <n v="38"/>
    <n v="5077"/>
    <x v="0"/>
    <n v="51"/>
    <s v="Cashier"/>
    <s v="11/01/2023"/>
  </r>
  <r>
    <s v="54670"/>
    <n v="0"/>
    <n v="7"/>
    <s v="Computer"/>
    <n v="1"/>
    <n v="13"/>
    <s v="Debit Card"/>
    <s v="Male"/>
    <n v="2"/>
    <n v="4"/>
    <s v="Laptop &amp; Accessory"/>
    <n v="1"/>
    <s v="Married"/>
    <n v="5"/>
    <n v="0"/>
    <n v="24"/>
    <n v="4"/>
    <n v="5"/>
    <n v="8"/>
    <n v="202.25"/>
    <n v="32"/>
    <n v="2019"/>
    <x v="0"/>
    <n v="23"/>
    <s v="Chef"/>
    <s v="05/04/2022"/>
  </r>
  <r>
    <s v="54671"/>
    <n v="0"/>
    <n v="28"/>
    <s v="Mobile Phone"/>
    <n v="2"/>
    <n v="26"/>
    <s v="Credit Card"/>
    <s v="Male"/>
    <n v="3"/>
    <n v="4"/>
    <s v="Fashion"/>
    <n v="4"/>
    <s v="Married"/>
    <n v="4"/>
    <n v="0"/>
    <n v="16"/>
    <n v="3"/>
    <m/>
    <n v="2"/>
    <n v="232.25"/>
    <n v="39"/>
    <n v="1182"/>
    <x v="2"/>
    <n v="40"/>
    <s v="Office Worker"/>
    <s v="15/03/2022"/>
  </r>
  <r>
    <s v="54672"/>
    <n v="0"/>
    <n v="10"/>
    <s v="Mobile Phone"/>
    <n v="1"/>
    <n v="16"/>
    <s v="Credit Card"/>
    <s v="Male"/>
    <n v="3"/>
    <n v="5"/>
    <s v="Laptop &amp; Accessory"/>
    <n v="4"/>
    <s v="Married"/>
    <n v="4"/>
    <n v="1"/>
    <n v="12"/>
    <n v="1"/>
    <n v="2"/>
    <m/>
    <n v="213.47"/>
    <n v="37"/>
    <n v="9716"/>
    <x v="0"/>
    <n v="61"/>
    <s v="Office Worker"/>
    <s v="19/03/2022"/>
  </r>
  <r>
    <s v="54673"/>
    <n v="0"/>
    <n v="1"/>
    <s v="Mobile Phone"/>
    <n v="1"/>
    <n v="10"/>
    <s v="Credit Card"/>
    <s v="Male"/>
    <n v="3"/>
    <n v="5"/>
    <s v="Mobile Phone"/>
    <n v="1"/>
    <s v="Single"/>
    <n v="2"/>
    <n v="0"/>
    <n v="14"/>
    <n v="2"/>
    <n v="2"/>
    <n v="2"/>
    <n v="145.44999999999999"/>
    <n v="43"/>
    <n v="1334"/>
    <x v="0"/>
    <n v="75"/>
    <s v="Accountant"/>
    <s v="30/08/2023"/>
  </r>
  <r>
    <s v="54674"/>
    <n v="1"/>
    <n v="1"/>
    <s v="Mobile Phone"/>
    <n v="1"/>
    <n v="17"/>
    <s v="Credit Card"/>
    <s v="Male"/>
    <n v="3"/>
    <n v="4"/>
    <s v="Mobile Phone"/>
    <n v="3"/>
    <s v="Single"/>
    <n v="3"/>
    <n v="1"/>
    <n v="12"/>
    <n v="2"/>
    <n v="2"/>
    <n v="2"/>
    <n v="135.09"/>
    <n v="49"/>
    <n v="3918"/>
    <x v="0"/>
    <n v="29"/>
    <s v="Engineer"/>
    <s v="12/11/2023"/>
  </r>
  <r>
    <s v="54675"/>
    <n v="1"/>
    <n v="1"/>
    <s v="Computer"/>
    <n v="1"/>
    <n v="10"/>
    <s v="Debit Card"/>
    <s v="Male"/>
    <n v="4"/>
    <n v="4"/>
    <s v="Mobile Phone"/>
    <n v="5"/>
    <s v="Single"/>
    <n v="3"/>
    <n v="1"/>
    <n v="12"/>
    <n v="6"/>
    <n v="10"/>
    <n v="8"/>
    <n v="158.47999999999999"/>
    <n v="37"/>
    <n v="530"/>
    <x v="0"/>
    <n v="60"/>
    <s v="Taxi Driver"/>
    <s v="10/01/2023"/>
  </r>
  <r>
    <s v="54676"/>
    <n v="0"/>
    <n v="9"/>
    <s v="Computer"/>
    <n v="1"/>
    <n v="10"/>
    <s v="Debit Card"/>
    <s v="Male"/>
    <n v="3"/>
    <n v="5"/>
    <s v="Mobile Phone"/>
    <n v="3"/>
    <s v="Married"/>
    <n v="3"/>
    <n v="0"/>
    <n v="19"/>
    <n v="2"/>
    <n v="2"/>
    <n v="1"/>
    <n v="137.81"/>
    <n v="36"/>
    <n v="3249"/>
    <x v="0"/>
    <n v="4"/>
    <s v="Office Worker"/>
    <s v="02/10/2022"/>
  </r>
  <r>
    <s v="54677"/>
    <n v="0"/>
    <n v="1"/>
    <s v="Mobile Phone"/>
    <n v="1"/>
    <n v="11"/>
    <s v="Credit Card"/>
    <s v="Male"/>
    <n v="3"/>
    <n v="2"/>
    <s v="Mobile Phone"/>
    <n v="5"/>
    <s v="Married"/>
    <n v="4"/>
    <n v="0"/>
    <n v="17"/>
    <n v="1"/>
    <n v="2"/>
    <n v="3"/>
    <n v="153.19"/>
    <n v="33"/>
    <n v="1567"/>
    <x v="0"/>
    <n v="8"/>
    <s v="Salesman"/>
    <s v="13/11/2023"/>
  </r>
  <r>
    <s v="54678"/>
    <n v="0"/>
    <n v="1"/>
    <s v="Mobile Phone"/>
    <n v="3"/>
    <n v="15"/>
    <s v="Debit Card"/>
    <s v="Male"/>
    <n v="3"/>
    <n v="2"/>
    <s v="Laptop &amp; Accessory"/>
    <n v="4"/>
    <s v="Married"/>
    <n v="2"/>
    <n v="0"/>
    <n v="23"/>
    <n v="2"/>
    <n v="2"/>
    <n v="3"/>
    <n v="173.51"/>
    <n v="31"/>
    <n v="7091"/>
    <x v="0"/>
    <n v="32"/>
    <s v="Accountant"/>
    <s v="18/12/2022"/>
  </r>
  <r>
    <s v="54679"/>
    <n v="0"/>
    <n v="12"/>
    <s v="Mobile Phone"/>
    <n v="3"/>
    <n v="14"/>
    <s v="E wallet"/>
    <s v="Female"/>
    <n v="3"/>
    <n v="5"/>
    <s v="Laptop &amp; Accessory"/>
    <n v="1"/>
    <s v="Single"/>
    <n v="2"/>
    <n v="0"/>
    <n v="21"/>
    <n v="2"/>
    <n v="2"/>
    <n v="6"/>
    <n v="165.28"/>
    <n v="29"/>
    <n v="9893"/>
    <x v="0"/>
    <n v="11"/>
    <s v="Cashier"/>
    <s v="20/06/2023"/>
  </r>
  <r>
    <s v="54680"/>
    <n v="0"/>
    <n v="3"/>
    <s v="Computer"/>
    <n v="1"/>
    <n v="7"/>
    <s v="Debit Card"/>
    <s v="Male"/>
    <n v="4"/>
    <n v="6"/>
    <s v="Mobile Phone"/>
    <n v="1"/>
    <s v="Married"/>
    <n v="3"/>
    <n v="0"/>
    <n v="19"/>
    <n v="1"/>
    <n v="3"/>
    <n v="9"/>
    <n v="152.19999999999999"/>
    <n v="36"/>
    <n v="2679"/>
    <x v="0"/>
    <n v="4"/>
    <s v="Chef"/>
    <s v="22/10/2022"/>
  </r>
  <r>
    <s v="54681"/>
    <n v="0"/>
    <n v="22"/>
    <s v="Mobile Phone"/>
    <n v="3"/>
    <n v="9"/>
    <s v="E wallet"/>
    <s v="Male"/>
    <n v="3"/>
    <n v="2"/>
    <s v="Laptop &amp; Accessory"/>
    <n v="4"/>
    <s v="Married"/>
    <n v="5"/>
    <n v="0"/>
    <n v="13"/>
    <n v="1"/>
    <n v="3"/>
    <n v="3"/>
    <n v="206.2"/>
    <n v="30"/>
    <n v="2301"/>
    <x v="2"/>
    <n v="69"/>
    <s v="Taxi Driver"/>
    <s v="30/04/2023"/>
  </r>
  <r>
    <s v="54682"/>
    <n v="0"/>
    <n v="1"/>
    <s v="Computer"/>
    <n v="3"/>
    <n v="10"/>
    <s v="Credit Card"/>
    <s v="Female"/>
    <n v="4"/>
    <n v="2"/>
    <s v="Laptop &amp; Accessory"/>
    <n v="1"/>
    <s v="Married"/>
    <n v="3"/>
    <n v="1"/>
    <n v="21"/>
    <n v="2"/>
    <n v="2"/>
    <n v="5"/>
    <n v="171.47"/>
    <n v="34"/>
    <n v="4086"/>
    <x v="0"/>
    <n v="10"/>
    <s v="Accountant"/>
    <s v="25/03/2023"/>
  </r>
  <r>
    <s v="54683"/>
    <n v="0"/>
    <n v="11"/>
    <s v="Mobile Phone"/>
    <n v="1"/>
    <n v="17"/>
    <s v="Debit Card"/>
    <s v="Male"/>
    <n v="4"/>
    <n v="2"/>
    <s v="Mobile Phone"/>
    <n v="1"/>
    <s v="Single"/>
    <n v="5"/>
    <n v="0"/>
    <n v="18"/>
    <n v="2"/>
    <n v="2"/>
    <n v="1"/>
    <n v="171.8"/>
    <n v="27"/>
    <n v="3345"/>
    <x v="0"/>
    <n v="40"/>
    <s v="Entrepreneur"/>
    <s v="23/08/2023"/>
  </r>
  <r>
    <s v="54684"/>
    <n v="0"/>
    <n v="24"/>
    <s v="Mobile Phone"/>
    <n v="1"/>
    <n v="35"/>
    <s v="Credit Card"/>
    <s v="Male"/>
    <n v="4"/>
    <n v="2"/>
    <s v="Mobile Phone"/>
    <n v="3"/>
    <s v="Married"/>
    <n v="3"/>
    <n v="1"/>
    <n v="12"/>
    <n v="1"/>
    <n v="4"/>
    <n v="9"/>
    <n v="157.21"/>
    <n v="41"/>
    <n v="795"/>
    <x v="2"/>
    <n v="38"/>
    <s v="Salesman"/>
    <s v="05/12/2023"/>
  </r>
  <r>
    <s v="54685"/>
    <n v="0"/>
    <n v="8"/>
    <s v="Mobile Phone"/>
    <n v="1"/>
    <n v="16"/>
    <s v="Credit Card"/>
    <s v="Female"/>
    <n v="3"/>
    <n v="5"/>
    <s v="Fashion"/>
    <n v="4"/>
    <s v="Single"/>
    <n v="3"/>
    <n v="0"/>
    <n v="15"/>
    <n v="5"/>
    <n v="8"/>
    <m/>
    <n v="211.21"/>
    <n v="28"/>
    <n v="1003"/>
    <x v="0"/>
    <n v="7"/>
    <s v="Salesman"/>
    <s v="06/09/2022"/>
  </r>
  <r>
    <s v="54686"/>
    <n v="1"/>
    <n v="1"/>
    <s v="Mobile Phone"/>
    <n v="3"/>
    <n v="10"/>
    <s v="Debit Card"/>
    <s v="Female"/>
    <n v="4"/>
    <n v="4"/>
    <s v="Laptop &amp; Accessory"/>
    <n v="3"/>
    <s v="Single"/>
    <n v="11"/>
    <n v="0"/>
    <n v="15"/>
    <n v="2"/>
    <n v="3"/>
    <n v="1"/>
    <n v="170.77"/>
    <n v="49"/>
    <n v="7211"/>
    <x v="0"/>
    <n v="66"/>
    <s v="Teacher"/>
    <s v="03/09/2022"/>
  </r>
  <r>
    <s v="54687"/>
    <n v="0"/>
    <n v="13"/>
    <s v="Mobile Phone"/>
    <n v="1"/>
    <n v="9"/>
    <s v="Cash on Delivery"/>
    <s v="Female"/>
    <n v="4"/>
    <n v="5"/>
    <s v="Laptop &amp; Accessory"/>
    <n v="3"/>
    <s v="Single"/>
    <n v="3"/>
    <n v="0"/>
    <n v="12"/>
    <n v="2"/>
    <n v="12"/>
    <n v="11"/>
    <n v="170.53"/>
    <n v="27"/>
    <n v="6367"/>
    <x v="0"/>
    <n v="71"/>
    <s v="Taxi Driver"/>
    <s v="28/10/2023"/>
  </r>
  <r>
    <s v="54688"/>
    <n v="0"/>
    <n v="6"/>
    <s v="Mobile Phone"/>
    <n v="3"/>
    <n v="17"/>
    <s v="E wallet"/>
    <s v="Male"/>
    <n v="3"/>
    <n v="4"/>
    <s v="Laptop &amp; Accessory"/>
    <n v="1"/>
    <s v="Single"/>
    <n v="3"/>
    <n v="0"/>
    <n v="13"/>
    <n v="2"/>
    <n v="2"/>
    <n v="9"/>
    <n v="178.96"/>
    <n v="44"/>
    <n v="144"/>
    <x v="0"/>
    <n v="27"/>
    <s v="Factory Worker"/>
    <s v="05/11/2023"/>
  </r>
  <r>
    <s v="54689"/>
    <n v="1"/>
    <n v="14"/>
    <s v="Computer"/>
    <n v="3"/>
    <n v="15"/>
    <s v="Cash on Delivery"/>
    <s v="Male"/>
    <n v="3"/>
    <n v="4"/>
    <s v="Laptop &amp; Accessory"/>
    <n v="3"/>
    <s v="Married"/>
    <n v="5"/>
    <n v="1"/>
    <n v="15"/>
    <n v="1"/>
    <n v="2"/>
    <n v="4"/>
    <n v="192.96"/>
    <n v="35"/>
    <n v="7375"/>
    <x v="0"/>
    <n v="27"/>
    <s v="Salesman"/>
    <s v="22/03/2022"/>
  </r>
  <r>
    <s v="54690"/>
    <n v="0"/>
    <n v="12"/>
    <s v="Mobile Phone"/>
    <n v="1"/>
    <n v="7"/>
    <s v="Debit Card"/>
    <s v="Female"/>
    <n v="3"/>
    <n v="2"/>
    <s v="Laptop &amp; Accessory"/>
    <n v="1"/>
    <s v="Single"/>
    <n v="2"/>
    <n v="0"/>
    <n v="14"/>
    <n v="1"/>
    <n v="2"/>
    <n v="9"/>
    <n v="201.25"/>
    <n v="30"/>
    <n v="7140"/>
    <x v="0"/>
    <n v="27"/>
    <s v="Entrepreneur"/>
    <s v="17/04/2022"/>
  </r>
  <r>
    <s v="54691"/>
    <n v="0"/>
    <n v="1"/>
    <s v="Mobile Phone"/>
    <n v="1"/>
    <n v="7"/>
    <s v="Debit Card"/>
    <s v="Female"/>
    <n v="4"/>
    <n v="4"/>
    <s v="Fashion"/>
    <n v="5"/>
    <s v="Married"/>
    <n v="3"/>
    <n v="0"/>
    <n v="12"/>
    <n v="1"/>
    <n v="2"/>
    <n v="8"/>
    <n v="199.12"/>
    <n v="36"/>
    <n v="587"/>
    <x v="0"/>
    <n v="64"/>
    <s v="Chef"/>
    <s v="23/06/2022"/>
  </r>
  <r>
    <s v="54692"/>
    <n v="0"/>
    <n v="6"/>
    <s v="Mobile Phone"/>
    <n v="1"/>
    <n v="10"/>
    <s v="Debit Card"/>
    <s v="Female"/>
    <n v="3"/>
    <n v="4"/>
    <s v="Fashion"/>
    <n v="1"/>
    <s v="Single"/>
    <n v="5"/>
    <n v="0"/>
    <n v="16"/>
    <n v="7"/>
    <m/>
    <n v="8"/>
    <n v="236.59"/>
    <n v="48"/>
    <n v="904"/>
    <x v="0"/>
    <n v="57"/>
    <s v="Engineer"/>
    <s v="15/09/2023"/>
  </r>
  <r>
    <s v="54693"/>
    <n v="0"/>
    <n v="21"/>
    <s v="Mobile Phone"/>
    <n v="3"/>
    <n v="21"/>
    <s v="E wallet"/>
    <s v="Male"/>
    <n v="3"/>
    <n v="4"/>
    <s v="Laptop &amp; Accessory"/>
    <n v="5"/>
    <s v="Single"/>
    <n v="4"/>
    <n v="0"/>
    <n v="13"/>
    <n v="2"/>
    <n v="2"/>
    <n v="8"/>
    <n v="174.6"/>
    <n v="42"/>
    <n v="730"/>
    <x v="2"/>
    <n v="44"/>
    <s v="Engineer"/>
    <s v="07/12/2022"/>
  </r>
  <r>
    <s v="54694"/>
    <n v="0"/>
    <n v="14"/>
    <s v="Computer"/>
    <n v="3"/>
    <n v="12"/>
    <s v="Debit Card"/>
    <s v="Male"/>
    <n v="3"/>
    <n v="5"/>
    <s v="Fashion"/>
    <n v="5"/>
    <s v="Married"/>
    <n v="7"/>
    <n v="1"/>
    <n v="22"/>
    <n v="1"/>
    <n v="2"/>
    <m/>
    <n v="229.75"/>
    <n v="39"/>
    <n v="1050"/>
    <x v="0"/>
    <n v="61"/>
    <s v="Cashier"/>
    <s v="10/03/2023"/>
  </r>
  <r>
    <s v="54695"/>
    <n v="0"/>
    <n v="27"/>
    <s v="Mobile Phone"/>
    <n v="1"/>
    <n v="14"/>
    <s v="Debit Card"/>
    <s v="Male"/>
    <n v="3"/>
    <n v="2"/>
    <s v="Grocery"/>
    <n v="3"/>
    <s v="Married"/>
    <n v="5"/>
    <n v="0"/>
    <n v="20"/>
    <m/>
    <n v="2"/>
    <n v="4"/>
    <n v="273.14"/>
    <n v="48"/>
    <n v="250"/>
    <x v="2"/>
    <n v="19"/>
    <s v="Entrepreneur"/>
    <s v="09/11/2022"/>
  </r>
  <r>
    <s v="54696"/>
    <n v="0"/>
    <n v="15"/>
    <s v="Mobile Phone"/>
    <n v="2"/>
    <n v="17"/>
    <s v="UPI"/>
    <s v="Male"/>
    <n v="4"/>
    <n v="5"/>
    <s v="Others"/>
    <n v="1"/>
    <s v="Married"/>
    <n v="5"/>
    <n v="0"/>
    <m/>
    <n v="4"/>
    <n v="13"/>
    <n v="7"/>
    <n v="316.41000000000003"/>
    <n v="38"/>
    <n v="312"/>
    <x v="0"/>
    <n v="6"/>
    <s v="Cashier"/>
    <s v="28/09/2022"/>
  </r>
  <r>
    <s v="54697"/>
    <n v="0"/>
    <n v="31"/>
    <s v="Mobile Phone"/>
    <n v="3"/>
    <n v="23"/>
    <s v="E wallet"/>
    <s v="Male"/>
    <n v="3"/>
    <n v="4"/>
    <s v="Laptop &amp; Accessory"/>
    <n v="5"/>
    <s v="Single"/>
    <n v="10"/>
    <n v="0"/>
    <n v="15"/>
    <n v="3"/>
    <n v="3"/>
    <n v="3"/>
    <n v="179.05"/>
    <n v="31"/>
    <n v="8855"/>
    <x v="4"/>
    <n v="45"/>
    <s v="Engineer"/>
    <s v="22/08/2023"/>
  </r>
  <r>
    <s v="54698"/>
    <n v="0"/>
    <n v="1"/>
    <s v="Computer"/>
    <n v="1"/>
    <n v="17"/>
    <s v="Debit Card"/>
    <s v="Male"/>
    <n v="3"/>
    <n v="4"/>
    <s v="Fashion"/>
    <n v="5"/>
    <s v="Married"/>
    <n v="3"/>
    <n v="0"/>
    <n v="22"/>
    <n v="1"/>
    <n v="2"/>
    <m/>
    <n v="212.93"/>
    <n v="25"/>
    <n v="880"/>
    <x v="0"/>
    <n v="42"/>
    <s v="Taxi Driver"/>
    <s v="02/09/2022"/>
  </r>
  <r>
    <s v="54699"/>
    <n v="0"/>
    <n v="15"/>
    <s v="Mobile Phone"/>
    <n v="2"/>
    <n v="7"/>
    <s v="UPI"/>
    <s v="Male"/>
    <n v="3"/>
    <n v="5"/>
    <s v="Others"/>
    <n v="3"/>
    <s v="Married"/>
    <n v="3"/>
    <n v="0"/>
    <m/>
    <n v="2"/>
    <n v="3"/>
    <n v="11"/>
    <n v="316.89"/>
    <n v="27"/>
    <n v="58"/>
    <x v="0"/>
    <n v="28"/>
    <s v="Salesman"/>
    <s v="25/03/2022"/>
  </r>
  <r>
    <s v="54700"/>
    <n v="0"/>
    <n v="24"/>
    <s v="Mobile Phone"/>
    <n v="3"/>
    <n v="15"/>
    <s v="E wallet"/>
    <s v="Male"/>
    <n v="3"/>
    <n v="4"/>
    <s v="Mobile Phone"/>
    <n v="4"/>
    <s v="Married"/>
    <n v="9"/>
    <n v="0"/>
    <n v="16"/>
    <n v="1"/>
    <n v="3"/>
    <n v="3"/>
    <n v="163.75"/>
    <n v="25"/>
    <n v="1880"/>
    <x v="2"/>
    <n v="18"/>
    <s v="Accountant"/>
    <s v="15/09/2023"/>
  </r>
  <r>
    <s v="54701"/>
    <n v="1"/>
    <n v="1"/>
    <s v="Mobile Phone"/>
    <n v="1"/>
    <n v="7"/>
    <s v="Debit Card"/>
    <s v="Female"/>
    <n v="4"/>
    <n v="6"/>
    <s v="Mobile Phone"/>
    <n v="4"/>
    <s v="Single"/>
    <n v="9"/>
    <n v="1"/>
    <n v="14"/>
    <n v="2"/>
    <n v="4"/>
    <n v="8"/>
    <n v="147.16"/>
    <n v="34"/>
    <n v="3874"/>
    <x v="0"/>
    <n v="17"/>
    <s v="Teacher"/>
    <s v="01/06/2023"/>
  </r>
  <r>
    <s v="54702"/>
    <n v="0"/>
    <n v="10"/>
    <s v="Computer"/>
    <n v="1"/>
    <n v="15"/>
    <s v="Debit Card"/>
    <s v="Female"/>
    <n v="4"/>
    <n v="2"/>
    <s v="Fashion"/>
    <n v="5"/>
    <s v="Married"/>
    <n v="11"/>
    <n v="0"/>
    <n v="15"/>
    <n v="1"/>
    <m/>
    <n v="6"/>
    <n v="242.13"/>
    <n v="38"/>
    <n v="141"/>
    <x v="0"/>
    <n v="54"/>
    <s v="Chef"/>
    <s v="24/12/2022"/>
  </r>
  <r>
    <s v="54703"/>
    <n v="0"/>
    <n v="12"/>
    <s v="Mobile Phone"/>
    <n v="1"/>
    <n v="7"/>
    <s v="Debit Card"/>
    <s v="Female"/>
    <n v="3"/>
    <n v="4"/>
    <s v="Fashion"/>
    <n v="3"/>
    <s v="Single"/>
    <n v="6"/>
    <n v="1"/>
    <n v="15"/>
    <n v="1"/>
    <n v="2"/>
    <n v="1"/>
    <n v="203.61"/>
    <n v="41"/>
    <n v="449"/>
    <x v="0"/>
    <n v="32"/>
    <s v="Factory Worker"/>
    <s v="13/06/2022"/>
  </r>
  <r>
    <s v="54704"/>
    <n v="0"/>
    <n v="18"/>
    <s v="Computer"/>
    <n v="1"/>
    <n v="31"/>
    <s v="Credit Card"/>
    <s v="Male"/>
    <n v="3"/>
    <n v="6"/>
    <s v="Mobile Phone"/>
    <n v="3"/>
    <s v="Single"/>
    <n v="4"/>
    <n v="0"/>
    <n v="15"/>
    <n v="1"/>
    <n v="2"/>
    <n v="5"/>
    <n v="162.08000000000001"/>
    <n v="42"/>
    <n v="2113"/>
    <x v="2"/>
    <n v="49"/>
    <s v="Factory Worker"/>
    <s v="09/03/2022"/>
  </r>
  <r>
    <s v="54705"/>
    <n v="0"/>
    <n v="21"/>
    <s v="Computer"/>
    <n v="3"/>
    <n v="10"/>
    <s v="Credit Card"/>
    <s v="Female"/>
    <n v="3"/>
    <n v="4"/>
    <s v="Grocery"/>
    <n v="3"/>
    <s v="Married"/>
    <n v="11"/>
    <n v="1"/>
    <n v="13"/>
    <m/>
    <n v="12"/>
    <n v="14"/>
    <n v="262.7"/>
    <n v="27"/>
    <n v="333"/>
    <x v="2"/>
    <n v="43"/>
    <s v="Teacher"/>
    <s v="06/06/2023"/>
  </r>
  <r>
    <s v="54706"/>
    <n v="0"/>
    <n v="4"/>
    <s v="Mobile Phone"/>
    <n v="3"/>
    <n v="34"/>
    <s v="E wallet"/>
    <s v="Male"/>
    <n v="4"/>
    <n v="4"/>
    <s v="Laptop &amp; Accessory"/>
    <n v="1"/>
    <s v="Married"/>
    <n v="9"/>
    <n v="0"/>
    <n v="24"/>
    <n v="3"/>
    <n v="8"/>
    <n v="8"/>
    <n v="178.04"/>
    <n v="43"/>
    <n v="7474"/>
    <x v="0"/>
    <n v="61"/>
    <s v="Salesman"/>
    <s v="12/08/2023"/>
  </r>
  <r>
    <s v="54707"/>
    <n v="0"/>
    <n v="3"/>
    <s v="Mobile Phone"/>
    <n v="3"/>
    <n v="17"/>
    <s v="Debit Card"/>
    <s v="Male"/>
    <n v="4"/>
    <n v="4"/>
    <s v="Mobile Phone"/>
    <n v="3"/>
    <s v="Single"/>
    <n v="3"/>
    <n v="0"/>
    <n v="12"/>
    <n v="2"/>
    <n v="2"/>
    <n v="1"/>
    <n v="151.41999999999999"/>
    <n v="33"/>
    <n v="1597"/>
    <x v="0"/>
    <n v="51"/>
    <s v="Engineer"/>
    <s v="13/08/2023"/>
  </r>
  <r>
    <s v="54708"/>
    <n v="1"/>
    <n v="6"/>
    <s v="Computer"/>
    <n v="1"/>
    <n v="26"/>
    <s v="Credit Card"/>
    <s v="Male"/>
    <n v="3"/>
    <n v="2"/>
    <s v="Mobile Phone"/>
    <n v="3"/>
    <s v="Married"/>
    <n v="8"/>
    <n v="1"/>
    <n v="13"/>
    <n v="1"/>
    <n v="3"/>
    <n v="3"/>
    <n v="152.59"/>
    <n v="31"/>
    <n v="3885"/>
    <x v="0"/>
    <n v="28"/>
    <s v="Entrepreneur"/>
    <s v="27/09/2023"/>
  </r>
  <r>
    <s v="54709"/>
    <n v="0"/>
    <n v="17"/>
    <s v="Computer"/>
    <n v="3"/>
    <n v="22"/>
    <s v="Debit Card"/>
    <s v="Male"/>
    <n v="3"/>
    <n v="5"/>
    <s v="Laptop &amp; Accessory"/>
    <n v="1"/>
    <s v="Married"/>
    <n v="5"/>
    <n v="0"/>
    <n v="19"/>
    <n v="2"/>
    <n v="3"/>
    <n v="3"/>
    <n v="193.04"/>
    <n v="37"/>
    <n v="6593"/>
    <x v="2"/>
    <n v="76"/>
    <s v="Engineer"/>
    <s v="24/03/2022"/>
  </r>
  <r>
    <s v="54710"/>
    <n v="0"/>
    <n v="8"/>
    <s v="Mobile Phone"/>
    <n v="1"/>
    <n v="15"/>
    <s v="Credit Card"/>
    <s v="Female"/>
    <n v="4"/>
    <n v="4"/>
    <s v="Laptop &amp; Accessory"/>
    <n v="3"/>
    <s v="Single"/>
    <n v="5"/>
    <n v="0"/>
    <n v="12"/>
    <n v="1"/>
    <n v="5"/>
    <n v="4"/>
    <n v="186.42"/>
    <n v="22"/>
    <n v="3311"/>
    <x v="0"/>
    <n v="77"/>
    <s v="Chef"/>
    <s v="03/03/2022"/>
  </r>
  <r>
    <s v="54711"/>
    <n v="0"/>
    <n v="1"/>
    <s v="Mobile Phone"/>
    <n v="1"/>
    <n v="16"/>
    <s v="Credit Card"/>
    <s v="Male"/>
    <n v="3"/>
    <n v="4"/>
    <s v="Mobile Phone"/>
    <n v="5"/>
    <s v="Married"/>
    <n v="3"/>
    <n v="0"/>
    <n v="15"/>
    <n v="2"/>
    <n v="2"/>
    <n v="3"/>
    <n v="150"/>
    <n v="29"/>
    <n v="3222"/>
    <x v="0"/>
    <n v="73"/>
    <s v="Salesman"/>
    <s v="04/01/2022"/>
  </r>
  <r>
    <s v="54712"/>
    <n v="0"/>
    <n v="13"/>
    <s v="Mobile Phone"/>
    <n v="2"/>
    <n v="10"/>
    <s v="UPI"/>
    <s v="Female"/>
    <n v="3"/>
    <n v="2"/>
    <s v="Laptop &amp; Accessory"/>
    <n v="4"/>
    <s v="Married"/>
    <n v="11"/>
    <n v="0"/>
    <n v="16"/>
    <n v="1"/>
    <n v="4"/>
    <n v="7"/>
    <n v="188.89"/>
    <n v="31"/>
    <n v="684"/>
    <x v="0"/>
    <n v="44"/>
    <s v="Cashier"/>
    <s v="24/03/2022"/>
  </r>
  <r>
    <s v="54713"/>
    <n v="0"/>
    <n v="30"/>
    <s v="Mobile Phone"/>
    <n v="1"/>
    <n v="16"/>
    <s v="Credit Card"/>
    <s v="Male"/>
    <n v="3"/>
    <n v="4"/>
    <s v="Grocery"/>
    <n v="1"/>
    <s v="Married"/>
    <n v="9"/>
    <n v="0"/>
    <n v="12"/>
    <n v="1"/>
    <m/>
    <n v="2"/>
    <n v="236.03"/>
    <n v="55"/>
    <n v="128"/>
    <x v="2"/>
    <n v="9"/>
    <s v="Teacher"/>
    <s v="15/04/2023"/>
  </r>
  <r>
    <s v="54714"/>
    <n v="0"/>
    <n v="14"/>
    <s v="Mobile Phone"/>
    <n v="1"/>
    <n v="9"/>
    <s v="Credit Card"/>
    <s v="Female"/>
    <n v="3"/>
    <n v="5"/>
    <s v="Mobile Phone"/>
    <n v="1"/>
    <s v="Single"/>
    <n v="2"/>
    <n v="1"/>
    <n v="21"/>
    <n v="1"/>
    <n v="3"/>
    <n v="4"/>
    <n v="148.41999999999999"/>
    <n v="27"/>
    <n v="1849"/>
    <x v="0"/>
    <n v="31"/>
    <s v="Factory Worker"/>
    <s v="10/10/2022"/>
  </r>
  <r>
    <s v="54715"/>
    <n v="0"/>
    <n v="1"/>
    <s v="Mobile Phone"/>
    <n v="1"/>
    <n v="14"/>
    <s v="Credit Card"/>
    <s v="Female"/>
    <n v="3"/>
    <n v="5"/>
    <s v="Laptop &amp; Accessory"/>
    <n v="5"/>
    <s v="Single"/>
    <n v="10"/>
    <n v="0"/>
    <n v="20"/>
    <n v="2"/>
    <n v="2"/>
    <n v="8"/>
    <n v="193.11"/>
    <n v="45"/>
    <n v="276"/>
    <x v="0"/>
    <n v="9"/>
    <s v="Engineer"/>
    <s v="04/12/2022"/>
  </r>
  <r>
    <s v="54716"/>
    <n v="0"/>
    <n v="3"/>
    <s v="Mobile Phone"/>
    <n v="3"/>
    <n v="17"/>
    <s v="E wallet"/>
    <s v="Male"/>
    <n v="3"/>
    <n v="4"/>
    <s v="Mobile Phone"/>
    <n v="4"/>
    <s v="Married"/>
    <n v="3"/>
    <n v="0"/>
    <n v="15"/>
    <n v="3"/>
    <n v="3"/>
    <n v="3"/>
    <n v="147.97"/>
    <n v="33"/>
    <n v="2126"/>
    <x v="0"/>
    <n v="36"/>
    <s v="Office Worker"/>
    <s v="14/10/2022"/>
  </r>
  <r>
    <s v="54717"/>
    <n v="0"/>
    <n v="27"/>
    <s v="Mobile Phone"/>
    <n v="1"/>
    <n v="13"/>
    <s v="Debit Card"/>
    <s v="Male"/>
    <n v="3"/>
    <n v="4"/>
    <s v="Laptop &amp; Accessory"/>
    <n v="1"/>
    <s v="Single"/>
    <n v="4"/>
    <n v="0"/>
    <n v="18"/>
    <n v="3"/>
    <n v="3"/>
    <n v="3"/>
    <n v="149.5"/>
    <n v="40"/>
    <n v="9969"/>
    <x v="2"/>
    <n v="75"/>
    <s v="Office Worker"/>
    <s v="24/08/2023"/>
  </r>
  <r>
    <s v="54718"/>
    <n v="0"/>
    <n v="9"/>
    <s v="Computer"/>
    <n v="1"/>
    <n v="9"/>
    <s v="Debit Card"/>
    <s v="Female"/>
    <n v="4"/>
    <n v="4"/>
    <s v="Laptop &amp; Accessory"/>
    <n v="5"/>
    <s v="Married"/>
    <n v="4"/>
    <n v="0"/>
    <n v="12"/>
    <n v="2"/>
    <n v="2"/>
    <n v="1"/>
    <n v="175.93"/>
    <n v="31"/>
    <n v="6928"/>
    <x v="0"/>
    <n v="33"/>
    <s v="Cashier"/>
    <s v="04/07/2022"/>
  </r>
  <r>
    <s v="54719"/>
    <n v="0"/>
    <n v="6"/>
    <s v="Computer"/>
    <n v="1"/>
    <n v="31"/>
    <s v="Debit Card"/>
    <s v="Male"/>
    <n v="4"/>
    <n v="4"/>
    <s v="Laptop &amp; Accessory"/>
    <n v="1"/>
    <s v="Married"/>
    <n v="3"/>
    <n v="0"/>
    <n v="16"/>
    <n v="2"/>
    <n v="5"/>
    <n v="8"/>
    <n v="178.09"/>
    <n v="33"/>
    <n v="7706"/>
    <x v="0"/>
    <n v="63"/>
    <s v="Office Worker"/>
    <s v="17/03/2023"/>
  </r>
  <r>
    <s v="54720"/>
    <n v="0"/>
    <n v="12"/>
    <s v="Mobile Phone"/>
    <n v="1"/>
    <n v="9"/>
    <s v="Credit Card"/>
    <s v="Male"/>
    <n v="4"/>
    <n v="4"/>
    <s v="Mobile Phone"/>
    <n v="3"/>
    <s v="Married"/>
    <n v="8"/>
    <n v="1"/>
    <n v="14"/>
    <n v="1"/>
    <n v="2"/>
    <n v="2"/>
    <n v="155.57"/>
    <n v="42"/>
    <n v="1244"/>
    <x v="0"/>
    <n v="66"/>
    <s v="Salesman"/>
    <s v="02/12/2023"/>
  </r>
  <r>
    <s v="54721"/>
    <n v="0"/>
    <n v="8"/>
    <s v="Mobile Phone"/>
    <n v="1"/>
    <n v="15"/>
    <s v="Debit Card"/>
    <s v="Female"/>
    <n v="3"/>
    <n v="4"/>
    <s v="Laptop &amp; Accessory"/>
    <n v="5"/>
    <s v="Married"/>
    <n v="5"/>
    <n v="0"/>
    <n v="15"/>
    <n v="2"/>
    <n v="2"/>
    <n v="1"/>
    <n v="176.21"/>
    <n v="33"/>
    <n v="3269"/>
    <x v="0"/>
    <n v="63"/>
    <s v="Accountant"/>
    <s v="14/07/2023"/>
  </r>
  <r>
    <s v="54722"/>
    <n v="0"/>
    <n v="26"/>
    <s v="Mobile Phone"/>
    <n v="3"/>
    <n v="10"/>
    <s v="E wallet"/>
    <s v="Male"/>
    <n v="3"/>
    <n v="5"/>
    <s v="Grocery"/>
    <n v="5"/>
    <s v="Married"/>
    <n v="3"/>
    <n v="0"/>
    <m/>
    <n v="2"/>
    <n v="2"/>
    <n v="17"/>
    <n v="293.56"/>
    <n v="32"/>
    <n v="186"/>
    <x v="2"/>
    <n v="10"/>
    <s v="Office Worker"/>
    <s v="07/03/2023"/>
  </r>
  <r>
    <s v="54723"/>
    <n v="1"/>
    <n v="1"/>
    <s v="Mobile Phone"/>
    <n v="1"/>
    <n v="7"/>
    <s v="UPI"/>
    <s v="Male"/>
    <n v="4"/>
    <n v="4"/>
    <s v="Mobile Phone"/>
    <n v="1"/>
    <s v="Single"/>
    <n v="3"/>
    <n v="1"/>
    <n v="14"/>
    <n v="7"/>
    <n v="8"/>
    <n v="9"/>
    <n v="151.86000000000001"/>
    <n v="29"/>
    <n v="2684"/>
    <x v="0"/>
    <n v="71"/>
    <s v="Accountant"/>
    <s v="26/11/2023"/>
  </r>
  <r>
    <s v="54724"/>
    <n v="0"/>
    <n v="1"/>
    <s v="Mobile Phone"/>
    <n v="3"/>
    <n v="33"/>
    <s v="Credit Card"/>
    <s v="Female"/>
    <n v="3"/>
    <n v="4"/>
    <s v="Laptop &amp; Accessory"/>
    <n v="1"/>
    <s v="Single"/>
    <n v="3"/>
    <n v="0"/>
    <n v="24"/>
    <n v="1"/>
    <n v="2"/>
    <n v="5"/>
    <n v="186.8"/>
    <n v="46"/>
    <n v="9178"/>
    <x v="0"/>
    <n v="74"/>
    <s v="Entrepreneur"/>
    <s v="24/06/2023"/>
  </r>
  <r>
    <s v="54725"/>
    <n v="0"/>
    <n v="19"/>
    <s v="Mobile Phone"/>
    <n v="3"/>
    <n v="9"/>
    <s v="Cash on Delivery"/>
    <s v="Male"/>
    <n v="3"/>
    <n v="6"/>
    <s v="Laptop &amp; Accessory"/>
    <n v="3"/>
    <s v="Single"/>
    <n v="2"/>
    <n v="0"/>
    <n v="14"/>
    <n v="2"/>
    <n v="4"/>
    <n v="2"/>
    <n v="191.32"/>
    <n v="45"/>
    <n v="7403"/>
    <x v="2"/>
    <n v="28"/>
    <s v="Office Worker"/>
    <s v="28/07/2022"/>
  </r>
  <r>
    <s v="54726"/>
    <n v="0"/>
    <n v="1"/>
    <s v="Mobile Phone"/>
    <n v="1"/>
    <n v="17"/>
    <s v="Credit Card"/>
    <s v="Male"/>
    <n v="4"/>
    <n v="2"/>
    <s v="Mobile Phone"/>
    <n v="3"/>
    <s v="Single"/>
    <n v="3"/>
    <n v="0"/>
    <n v="19"/>
    <n v="1"/>
    <n v="2"/>
    <n v="3"/>
    <n v="160.05000000000001"/>
    <n v="21"/>
    <n v="3364"/>
    <x v="0"/>
    <n v="56"/>
    <s v="Office Worker"/>
    <s v="16/07/2023"/>
  </r>
  <r>
    <s v="54727"/>
    <n v="1"/>
    <n v="11"/>
    <s v="Computer"/>
    <n v="3"/>
    <n v="34"/>
    <s v="Debit Card"/>
    <s v="Female"/>
    <n v="4"/>
    <n v="2"/>
    <s v="Laptop &amp; Accessory"/>
    <n v="3"/>
    <s v="Single"/>
    <n v="6"/>
    <n v="1"/>
    <n v="13"/>
    <n v="1"/>
    <n v="2"/>
    <n v="4"/>
    <n v="188.97"/>
    <n v="44"/>
    <n v="6757"/>
    <x v="0"/>
    <n v="38"/>
    <s v="Office Worker"/>
    <s v="08/07/2023"/>
  </r>
  <r>
    <s v="54728"/>
    <n v="0"/>
    <n v="8"/>
    <s v="Mobile Phone"/>
    <n v="3"/>
    <n v="9"/>
    <s v="UPI"/>
    <s v="Male"/>
    <n v="3"/>
    <n v="4"/>
    <s v="Laptop &amp; Accessory"/>
    <n v="1"/>
    <s v="Single"/>
    <n v="3"/>
    <n v="0"/>
    <n v="23"/>
    <n v="1"/>
    <n v="2"/>
    <n v="5"/>
    <n v="187.74"/>
    <n v="31"/>
    <n v="1809"/>
    <x v="0"/>
    <n v="60"/>
    <s v="Accountant"/>
    <s v="03/02/2023"/>
  </r>
  <r>
    <s v="54729"/>
    <n v="1"/>
    <n v="19"/>
    <s v="Mobile Phone"/>
    <n v="1"/>
    <n v="9"/>
    <s v="Credit Card"/>
    <s v="Male"/>
    <n v="4"/>
    <n v="4"/>
    <s v="Others"/>
    <n v="5"/>
    <s v="Married"/>
    <n v="7"/>
    <n v="1"/>
    <n v="14"/>
    <n v="2"/>
    <n v="2"/>
    <n v="5"/>
    <n v="323.58999999999997"/>
    <n v="60"/>
    <n v="4164"/>
    <x v="2"/>
    <n v="11"/>
    <s v="Retired"/>
    <s v="04/11/2023"/>
  </r>
  <r>
    <s v="54730"/>
    <n v="0"/>
    <n v="10"/>
    <s v="Computer"/>
    <n v="3"/>
    <n v="15"/>
    <s v="Debit Card"/>
    <s v="Male"/>
    <n v="4"/>
    <n v="5"/>
    <s v="Fashion"/>
    <n v="5"/>
    <s v="Single"/>
    <n v="3"/>
    <n v="0"/>
    <n v="16"/>
    <n v="1"/>
    <n v="2"/>
    <n v="10"/>
    <n v="200.87"/>
    <n v="26"/>
    <n v="374"/>
    <x v="0"/>
    <n v="8"/>
    <s v="Engineer"/>
    <s v="20/09/2022"/>
  </r>
  <r>
    <s v="54731"/>
    <n v="0"/>
    <n v="26"/>
    <s v="Computer"/>
    <n v="1"/>
    <n v="26"/>
    <s v="Credit Card"/>
    <s v="Male"/>
    <n v="3"/>
    <n v="4"/>
    <s v="Mobile Phone"/>
    <n v="1"/>
    <s v="Married"/>
    <n v="2"/>
    <n v="0"/>
    <n v="19"/>
    <n v="2"/>
    <n v="2"/>
    <n v="3"/>
    <n v="167.58"/>
    <n v="26"/>
    <n v="989"/>
    <x v="2"/>
    <n v="73"/>
    <s v="Cashier"/>
    <s v="26/08/2023"/>
  </r>
  <r>
    <s v="54732"/>
    <n v="0"/>
    <n v="1"/>
    <s v="Computer"/>
    <n v="1"/>
    <n v="7"/>
    <s v="Debit Card"/>
    <s v="Female"/>
    <n v="4"/>
    <n v="6"/>
    <s v="Mobile Phone"/>
    <n v="1"/>
    <s v="Married"/>
    <n v="5"/>
    <n v="0"/>
    <n v="15"/>
    <n v="3"/>
    <n v="3"/>
    <n v="1"/>
    <n v="168.64"/>
    <n v="30"/>
    <n v="2317"/>
    <x v="0"/>
    <n v="23"/>
    <s v="Office Worker"/>
    <s v="25/03/2022"/>
  </r>
  <r>
    <s v="54733"/>
    <n v="0"/>
    <n v="3"/>
    <s v="Mobile Phone"/>
    <n v="1"/>
    <n v="34"/>
    <s v="Credit Card"/>
    <s v="Female"/>
    <n v="4"/>
    <n v="4"/>
    <s v="Laptop &amp; Accessory"/>
    <n v="3"/>
    <s v="Married"/>
    <n v="6"/>
    <n v="0"/>
    <n v="13"/>
    <n v="1"/>
    <n v="2"/>
    <n v="2"/>
    <n v="168.35"/>
    <n v="34"/>
    <n v="7508"/>
    <x v="0"/>
    <n v="28"/>
    <s v="Accountant"/>
    <s v="10/09/2022"/>
  </r>
  <r>
    <s v="54734"/>
    <n v="1"/>
    <n v="1"/>
    <s v="Mobile Phone"/>
    <n v="3"/>
    <n v="15"/>
    <s v="Cash on Delivery"/>
    <s v="Male"/>
    <n v="3"/>
    <n v="5"/>
    <s v="Laptop &amp; Accessory"/>
    <n v="5"/>
    <s v="Single"/>
    <n v="8"/>
    <n v="0"/>
    <n v="18"/>
    <n v="1"/>
    <n v="2"/>
    <n v="3"/>
    <n v="178.26"/>
    <n v="38"/>
    <n v="8165"/>
    <x v="0"/>
    <n v="33"/>
    <s v="Office Worker"/>
    <s v="15/04/2022"/>
  </r>
  <r>
    <s v="54735"/>
    <n v="0"/>
    <n v="8"/>
    <s v="Mobile Phone"/>
    <n v="1"/>
    <n v="7"/>
    <s v="Debit Card"/>
    <s v="Female"/>
    <n v="4"/>
    <n v="2"/>
    <s v="Mobile Phone"/>
    <n v="1"/>
    <s v="Single"/>
    <n v="4"/>
    <n v="0"/>
    <n v="17"/>
    <n v="2"/>
    <n v="2"/>
    <n v="4"/>
    <n v="157.80000000000001"/>
    <n v="48"/>
    <n v="3693"/>
    <x v="0"/>
    <n v="16"/>
    <s v="Taxi Driver"/>
    <s v="10/06/2022"/>
  </r>
  <r>
    <s v="54736"/>
    <n v="0"/>
    <n v="28"/>
    <s v="Mobile Phone"/>
    <n v="1"/>
    <n v="26"/>
    <s v="Credit Card"/>
    <s v="Female"/>
    <n v="4"/>
    <n v="4"/>
    <s v="Laptop &amp; Accessory"/>
    <n v="5"/>
    <s v="Married"/>
    <n v="11"/>
    <n v="1"/>
    <n v="12"/>
    <n v="1"/>
    <n v="2"/>
    <n v="5"/>
    <n v="179.85"/>
    <n v="32"/>
    <n v="4235"/>
    <x v="2"/>
    <n v="6"/>
    <s v="Cashier"/>
    <s v="28/03/2022"/>
  </r>
  <r>
    <s v="54737"/>
    <n v="0"/>
    <n v="1"/>
    <s v="Computer"/>
    <n v="3"/>
    <n v="15"/>
    <s v="E wallet"/>
    <s v="Male"/>
    <n v="3"/>
    <n v="4"/>
    <s v="Laptop &amp; Accessory"/>
    <n v="1"/>
    <s v="Married"/>
    <n v="2"/>
    <n v="0"/>
    <n v="20"/>
    <n v="2"/>
    <n v="2"/>
    <n v="2"/>
    <n v="168.42"/>
    <n v="36"/>
    <n v="5738"/>
    <x v="0"/>
    <n v="13"/>
    <s v="Teacher"/>
    <s v="10/09/2023"/>
  </r>
  <r>
    <s v="54738"/>
    <n v="0"/>
    <n v="11"/>
    <s v="Mobile Phone"/>
    <n v="1"/>
    <n v="17"/>
    <s v="Debit Card"/>
    <s v="Female"/>
    <n v="3"/>
    <n v="4"/>
    <s v="Mobile Phone"/>
    <n v="5"/>
    <s v="Married"/>
    <n v="2"/>
    <n v="1"/>
    <n v="14"/>
    <n v="5"/>
    <n v="5"/>
    <n v="4"/>
    <n v="152.82"/>
    <n v="31"/>
    <n v="3312"/>
    <x v="0"/>
    <n v="15"/>
    <s v="Accountant"/>
    <s v="17/06/2023"/>
  </r>
  <r>
    <s v="54739"/>
    <n v="0"/>
    <n v="12"/>
    <s v="Computer"/>
    <n v="1"/>
    <n v="9"/>
    <s v="Debit Card"/>
    <s v="Female"/>
    <n v="4"/>
    <n v="2"/>
    <s v="Laptop &amp; Accessory"/>
    <n v="5"/>
    <s v="Single"/>
    <n v="8"/>
    <n v="1"/>
    <n v="13"/>
    <n v="1"/>
    <n v="5"/>
    <n v="13"/>
    <n v="184.8"/>
    <n v="46"/>
    <n v="2421"/>
    <x v="0"/>
    <n v="72"/>
    <s v="Cashier"/>
    <s v="21/08/2022"/>
  </r>
  <r>
    <s v="54740"/>
    <n v="0"/>
    <n v="8"/>
    <s v="Mobile Phone"/>
    <n v="1"/>
    <n v="9"/>
    <s v="Credit Card"/>
    <s v="Female"/>
    <n v="3"/>
    <n v="5"/>
    <s v="Mobile Phone"/>
    <n v="5"/>
    <s v="Single"/>
    <n v="3"/>
    <n v="0"/>
    <n v="12"/>
    <n v="2"/>
    <n v="2"/>
    <n v="4"/>
    <n v="168.81"/>
    <n v="30"/>
    <n v="3733"/>
    <x v="0"/>
    <n v="70"/>
    <s v="Accountant"/>
    <s v="10/08/2023"/>
  </r>
  <r>
    <s v="54741"/>
    <n v="0"/>
    <n v="9"/>
    <s v="Mobile Phone"/>
    <n v="3"/>
    <n v="15"/>
    <s v="Debit Card"/>
    <s v="Female"/>
    <n v="4"/>
    <n v="4"/>
    <s v="Mobile Phone"/>
    <n v="1"/>
    <s v="Married"/>
    <n v="3"/>
    <n v="0"/>
    <n v="17"/>
    <n v="2"/>
    <n v="2"/>
    <n v="3"/>
    <n v="150.72"/>
    <n v="32"/>
    <n v="3838"/>
    <x v="0"/>
    <n v="54"/>
    <s v="Cashier"/>
    <s v="24/01/2022"/>
  </r>
  <r>
    <s v="54742"/>
    <n v="0"/>
    <n v="4"/>
    <s v="Mobile Phone"/>
    <n v="1"/>
    <n v="7"/>
    <s v="Debit Card"/>
    <s v="Male"/>
    <n v="3"/>
    <n v="6"/>
    <s v="Mobile Phone"/>
    <n v="3"/>
    <s v="Married"/>
    <n v="5"/>
    <n v="0"/>
    <n v="22"/>
    <n v="2"/>
    <n v="2"/>
    <n v="3"/>
    <n v="163.33000000000001"/>
    <n v="28"/>
    <n v="1977"/>
    <x v="0"/>
    <n v="57"/>
    <s v="Engineer"/>
    <s v="14/06/2023"/>
  </r>
  <r>
    <s v="54743"/>
    <n v="0"/>
    <n v="14"/>
    <s v="Computer"/>
    <n v="1"/>
    <n v="9"/>
    <s v="Credit Card"/>
    <s v="Female"/>
    <n v="3"/>
    <n v="2"/>
    <s v="Laptop &amp; Accessory"/>
    <n v="4"/>
    <s v="Married"/>
    <n v="3"/>
    <n v="0"/>
    <n v="25"/>
    <n v="1"/>
    <n v="4"/>
    <n v="8"/>
    <n v="167.44"/>
    <n v="35"/>
    <n v="7192"/>
    <x v="0"/>
    <n v="76"/>
    <s v="Taxi Driver"/>
    <s v="16/07/2023"/>
  </r>
  <r>
    <s v="54744"/>
    <n v="0"/>
    <n v="8"/>
    <s v="Mobile Phone"/>
    <n v="3"/>
    <n v="15"/>
    <s v="Debit Card"/>
    <s v="Female"/>
    <n v="4"/>
    <n v="4"/>
    <s v="Laptop &amp; Accessory"/>
    <n v="5"/>
    <s v="Married"/>
    <n v="7"/>
    <n v="0"/>
    <n v="18"/>
    <n v="2"/>
    <n v="2"/>
    <n v="3"/>
    <n v="190"/>
    <n v="42"/>
    <n v="3860"/>
    <x v="0"/>
    <n v="2"/>
    <s v="Accountant"/>
    <s v="18/07/2023"/>
  </r>
  <r>
    <s v="54745"/>
    <n v="0"/>
    <n v="16"/>
    <s v="Computer"/>
    <n v="1"/>
    <n v="15"/>
    <s v="Debit Card"/>
    <s v="Male"/>
    <n v="4"/>
    <n v="4"/>
    <s v="Others"/>
    <n v="1"/>
    <s v="Married"/>
    <n v="3"/>
    <n v="0"/>
    <m/>
    <n v="6"/>
    <n v="15"/>
    <n v="10"/>
    <n v="309.3"/>
    <n v="38"/>
    <n v="629"/>
    <x v="2"/>
    <n v="42"/>
    <s v="Teacher"/>
    <s v="05/01/2023"/>
  </r>
  <r>
    <s v="54746"/>
    <n v="1"/>
    <n v="1"/>
    <s v="Mobile Phone"/>
    <n v="1"/>
    <n v="13"/>
    <s v="Debit Card"/>
    <s v="Male"/>
    <n v="4"/>
    <n v="2"/>
    <s v="Mobile Phone"/>
    <n v="5"/>
    <s v="Married"/>
    <n v="3"/>
    <n v="1"/>
    <n v="22"/>
    <n v="1"/>
    <n v="2"/>
    <n v="1"/>
    <n v="141.01"/>
    <n v="26"/>
    <n v="3400"/>
    <x v="0"/>
    <n v="48"/>
    <s v="Taxi Driver"/>
    <s v="30/04/2023"/>
  </r>
  <r>
    <s v="54747"/>
    <n v="0"/>
    <n v="1"/>
    <s v="Computer"/>
    <n v="1"/>
    <n v="16"/>
    <s v="Debit Card"/>
    <s v="Male"/>
    <n v="3"/>
    <n v="5"/>
    <s v="Mobile Phone"/>
    <n v="4"/>
    <s v="Married"/>
    <n v="3"/>
    <n v="0"/>
    <n v="12"/>
    <n v="1"/>
    <n v="2"/>
    <n v="1"/>
    <n v="151.94"/>
    <n v="38"/>
    <n v="3472"/>
    <x v="0"/>
    <n v="27"/>
    <s v="Accountant"/>
    <s v="12/09/2023"/>
  </r>
  <r>
    <s v="54748"/>
    <n v="0"/>
    <n v="26"/>
    <s v="Mobile Phone"/>
    <n v="1"/>
    <n v="18"/>
    <s v="Debit Card"/>
    <s v="Female"/>
    <n v="3"/>
    <n v="4"/>
    <s v="Laptop &amp; Accessory"/>
    <n v="3"/>
    <s v="Married"/>
    <n v="10"/>
    <n v="0"/>
    <n v="21"/>
    <n v="2"/>
    <n v="2"/>
    <n v="5"/>
    <n v="156.49"/>
    <n v="26"/>
    <n v="4589"/>
    <x v="2"/>
    <n v="49"/>
    <s v="Office Worker"/>
    <s v="10/02/2022"/>
  </r>
  <r>
    <s v="54749"/>
    <n v="0"/>
    <n v="24"/>
    <s v="Mobile Phone"/>
    <n v="1"/>
    <n v="9"/>
    <s v="Credit Card"/>
    <s v="Male"/>
    <n v="4"/>
    <n v="4"/>
    <s v="Grocery"/>
    <n v="3"/>
    <s v="Married"/>
    <n v="7"/>
    <n v="0"/>
    <m/>
    <n v="1"/>
    <n v="2"/>
    <n v="4"/>
    <n v="301.39"/>
    <n v="32"/>
    <n v="237"/>
    <x v="2"/>
    <n v="13"/>
    <s v="Teacher"/>
    <s v="07/04/2023"/>
  </r>
  <r>
    <s v="54750"/>
    <n v="1"/>
    <n v="1"/>
    <s v="Mobile Phone"/>
    <n v="1"/>
    <n v="7"/>
    <s v="Debit Card"/>
    <s v="Female"/>
    <n v="3"/>
    <n v="5"/>
    <s v="Mobile Phone"/>
    <n v="5"/>
    <s v="Married"/>
    <n v="3"/>
    <n v="1"/>
    <n v="12"/>
    <n v="1"/>
    <n v="2"/>
    <n v="1"/>
    <n v="148.19"/>
    <n v="24"/>
    <n v="3520"/>
    <x v="0"/>
    <n v="9"/>
    <s v="Cashier"/>
    <s v="18/11/2022"/>
  </r>
  <r>
    <s v="54751"/>
    <n v="0"/>
    <n v="7"/>
    <s v="Mobile Phone"/>
    <n v="1"/>
    <n v="14"/>
    <s v="Credit Card"/>
    <s v="Male"/>
    <n v="3"/>
    <n v="4"/>
    <s v="Fashion"/>
    <n v="3"/>
    <s v="Married"/>
    <n v="2"/>
    <n v="0"/>
    <n v="12"/>
    <n v="2"/>
    <m/>
    <n v="8"/>
    <n v="241.91"/>
    <n v="27"/>
    <n v="210"/>
    <x v="0"/>
    <n v="71"/>
    <s v="Factory Worker"/>
    <s v="11/07/2023"/>
  </r>
  <r>
    <s v="54752"/>
    <n v="1"/>
    <n v="1"/>
    <s v="Mobile Phone"/>
    <n v="3"/>
    <n v="23"/>
    <s v="E wallet"/>
    <s v="Female"/>
    <n v="4"/>
    <n v="4"/>
    <s v="Laptop &amp; Accessory"/>
    <n v="5"/>
    <s v="Single"/>
    <n v="7"/>
    <n v="0"/>
    <n v="16"/>
    <n v="2"/>
    <n v="2"/>
    <n v="3"/>
    <n v="178.24"/>
    <n v="23"/>
    <n v="8006"/>
    <x v="0"/>
    <n v="6"/>
    <s v="Salesman"/>
    <s v="06/03/2022"/>
  </r>
  <r>
    <s v="54753"/>
    <n v="0"/>
    <n v="21"/>
    <s v="Mobile Phone"/>
    <n v="1"/>
    <n v="9"/>
    <s v="UPI"/>
    <s v="Female"/>
    <n v="3"/>
    <n v="4"/>
    <s v="Grocery"/>
    <n v="1"/>
    <s v="Married"/>
    <n v="3"/>
    <n v="1"/>
    <m/>
    <n v="4"/>
    <n v="4"/>
    <n v="1"/>
    <n v="292.52"/>
    <n v="54"/>
    <n v="77"/>
    <x v="2"/>
    <n v="7"/>
    <s v="Factory Worker"/>
    <s v="19/09/2022"/>
  </r>
  <r>
    <s v="54754"/>
    <n v="0"/>
    <n v="10"/>
    <s v="Mobile Phone"/>
    <n v="1"/>
    <n v="7"/>
    <s v="UPI"/>
    <s v="Female"/>
    <n v="3"/>
    <n v="4"/>
    <s v="Laptop &amp; Accessory"/>
    <n v="4"/>
    <s v="Married"/>
    <n v="2"/>
    <n v="0"/>
    <n v="16"/>
    <n v="2"/>
    <n v="2"/>
    <n v="6"/>
    <n v="177.28"/>
    <n v="45"/>
    <n v="2898"/>
    <x v="0"/>
    <n v="42"/>
    <s v="Taxi Driver"/>
    <s v="07/02/2023"/>
  </r>
  <r>
    <s v="54755"/>
    <n v="0"/>
    <n v="3"/>
    <s v="Mobile Phone"/>
    <n v="1"/>
    <n v="30"/>
    <s v="Debit Card"/>
    <s v="Male"/>
    <n v="3"/>
    <n v="2"/>
    <s v="Mobile Phone"/>
    <n v="3"/>
    <s v="Married"/>
    <n v="3"/>
    <n v="0"/>
    <n v="25"/>
    <n v="2"/>
    <n v="2"/>
    <n v="8"/>
    <n v="152"/>
    <n v="41"/>
    <n v="813"/>
    <x v="0"/>
    <n v="53"/>
    <s v="Salesman"/>
    <s v="02/12/2022"/>
  </r>
  <r>
    <s v="54756"/>
    <n v="1"/>
    <n v="21"/>
    <s v="Mobile Phone"/>
    <n v="1"/>
    <n v="9"/>
    <s v="Debit Card"/>
    <s v="Male"/>
    <n v="3"/>
    <n v="4"/>
    <s v="Others"/>
    <n v="4"/>
    <s v="Single"/>
    <n v="9"/>
    <n v="1"/>
    <m/>
    <n v="8"/>
    <n v="14"/>
    <n v="9"/>
    <n v="317.45999999999998"/>
    <n v="61"/>
    <n v="3176"/>
    <x v="2"/>
    <n v="4"/>
    <s v="Retired"/>
    <s v="18/01/2023"/>
  </r>
  <r>
    <s v="54757"/>
    <n v="0"/>
    <n v="9"/>
    <s v="Mobile Phone"/>
    <n v="1"/>
    <n v="7"/>
    <s v="Debit Card"/>
    <s v="Female"/>
    <n v="3"/>
    <n v="2"/>
    <s v="Mobile Phone"/>
    <n v="3"/>
    <s v="Single"/>
    <n v="5"/>
    <n v="0"/>
    <n v="14"/>
    <n v="3"/>
    <n v="3"/>
    <n v="3"/>
    <n v="150.06"/>
    <n v="42"/>
    <n v="3107"/>
    <x v="0"/>
    <n v="68"/>
    <s v="Chef"/>
    <s v="19/08/2022"/>
  </r>
  <r>
    <s v="54758"/>
    <n v="0"/>
    <n v="16"/>
    <s v="Mobile Phone"/>
    <n v="1"/>
    <n v="7"/>
    <s v="Debit Card"/>
    <s v="Female"/>
    <n v="3"/>
    <n v="5"/>
    <s v="Laptop &amp; Accessory"/>
    <n v="1"/>
    <s v="Married"/>
    <n v="11"/>
    <n v="1"/>
    <n v="14"/>
    <n v="1"/>
    <n v="2"/>
    <n v="3"/>
    <n v="185.62"/>
    <n v="38"/>
    <n v="8733"/>
    <x v="2"/>
    <n v="50"/>
    <s v="Entrepreneur"/>
    <s v="13/06/2023"/>
  </r>
  <r>
    <s v="54759"/>
    <n v="1"/>
    <n v="1"/>
    <s v="Mobile Phone"/>
    <n v="1"/>
    <n v="9"/>
    <s v="Credit Card"/>
    <s v="Male"/>
    <n v="3"/>
    <n v="4"/>
    <s v="Mobile Phone"/>
    <n v="3"/>
    <s v="Single"/>
    <n v="8"/>
    <n v="0"/>
    <n v="18"/>
    <n v="3"/>
    <n v="3"/>
    <n v="2"/>
    <n v="168.82"/>
    <n v="38"/>
    <n v="1861"/>
    <x v="0"/>
    <n v="47"/>
    <s v="Taxi Driver"/>
    <s v="04/07/2023"/>
  </r>
  <r>
    <s v="54760"/>
    <n v="0"/>
    <n v="10"/>
    <s v="Mobile Phone"/>
    <n v="2"/>
    <n v="20"/>
    <s v="UPI"/>
    <s v="Male"/>
    <n v="3"/>
    <n v="4"/>
    <s v="Mobile Phone"/>
    <n v="4"/>
    <s v="Married"/>
    <n v="6"/>
    <n v="0"/>
    <n v="14"/>
    <n v="2"/>
    <n v="2"/>
    <n v="5"/>
    <n v="146.43"/>
    <n v="25"/>
    <n v="1380"/>
    <x v="0"/>
    <n v="71"/>
    <s v="Cashier"/>
    <s v="22/10/2023"/>
  </r>
  <r>
    <s v="54761"/>
    <n v="0"/>
    <n v="6"/>
    <s v="Mobile Phone"/>
    <n v="1"/>
    <n v="11"/>
    <s v="Debit Card"/>
    <s v="Female"/>
    <n v="4"/>
    <n v="5"/>
    <s v="Laptop &amp; Accessory"/>
    <n v="3"/>
    <s v="Married"/>
    <n v="3"/>
    <n v="0"/>
    <n v="13"/>
    <n v="6"/>
    <n v="7"/>
    <n v="9"/>
    <n v="186.62"/>
    <n v="25"/>
    <n v="7142"/>
    <x v="0"/>
    <n v="13"/>
    <s v="Engineer"/>
    <s v="11/01/2022"/>
  </r>
  <r>
    <s v="54762"/>
    <n v="0"/>
    <n v="14"/>
    <s v="Computer"/>
    <n v="1"/>
    <n v="23"/>
    <s v="Credit Card"/>
    <s v="Male"/>
    <n v="3"/>
    <n v="5"/>
    <s v="Laptop &amp; Accessory"/>
    <n v="3"/>
    <s v="Single"/>
    <n v="8"/>
    <n v="0"/>
    <n v="15"/>
    <n v="1"/>
    <n v="2"/>
    <n v="1"/>
    <n v="175.94"/>
    <n v="21"/>
    <n v="9327"/>
    <x v="0"/>
    <n v="32"/>
    <s v="Engineer"/>
    <s v="06/03/2022"/>
  </r>
  <r>
    <s v="54763"/>
    <n v="0"/>
    <n v="4"/>
    <s v="Mobile Phone"/>
    <n v="1"/>
    <n v="9"/>
    <s v="Credit Card"/>
    <s v="Female"/>
    <n v="3"/>
    <n v="5"/>
    <s v="Laptop &amp; Accessory"/>
    <n v="1"/>
    <s v="Single"/>
    <n v="7"/>
    <n v="1"/>
    <n v="25"/>
    <n v="2"/>
    <n v="2"/>
    <n v="1"/>
    <n v="193.77"/>
    <n v="37"/>
    <n v="6061"/>
    <x v="0"/>
    <n v="63"/>
    <s v="Factory Worker"/>
    <s v="04/04/2022"/>
  </r>
  <r>
    <s v="54764"/>
    <n v="0"/>
    <n v="19"/>
    <s v="Mobile Phone"/>
    <n v="1"/>
    <n v="9"/>
    <s v="Debit Card"/>
    <s v="Female"/>
    <n v="4"/>
    <n v="5"/>
    <s v="Mobile Phone"/>
    <n v="3"/>
    <s v="Single"/>
    <n v="3"/>
    <n v="0"/>
    <n v="15"/>
    <n v="2"/>
    <n v="2"/>
    <n v="1"/>
    <n v="147.74"/>
    <n v="25"/>
    <n v="2885"/>
    <x v="2"/>
    <n v="36"/>
    <s v="Cashier"/>
    <s v="30/10/2022"/>
  </r>
  <r>
    <s v="54765"/>
    <n v="0"/>
    <n v="16"/>
    <s v="Mobile Phone"/>
    <n v="1"/>
    <n v="36"/>
    <s v="Debit Card"/>
    <s v="Male"/>
    <n v="4"/>
    <n v="4"/>
    <s v="Laptop &amp; Accessory"/>
    <n v="4"/>
    <s v="Married"/>
    <n v="3"/>
    <n v="0"/>
    <n v="14"/>
    <n v="6"/>
    <n v="8"/>
    <n v="9"/>
    <n v="169.34"/>
    <n v="41"/>
    <n v="5062"/>
    <x v="2"/>
    <n v="46"/>
    <s v="Entrepreneur"/>
    <s v="03/05/2023"/>
  </r>
  <r>
    <s v="54766"/>
    <n v="0"/>
    <n v="12"/>
    <s v="Computer"/>
    <n v="1"/>
    <n v="19"/>
    <s v="Debit Card"/>
    <s v="Male"/>
    <n v="1"/>
    <n v="5"/>
    <s v="Laptop &amp; Accessory"/>
    <n v="5"/>
    <s v="Married"/>
    <n v="4"/>
    <n v="0"/>
    <n v="16"/>
    <n v="2"/>
    <n v="2"/>
    <n v="3"/>
    <n v="187.88"/>
    <n v="39"/>
    <n v="5198"/>
    <x v="0"/>
    <n v="11"/>
    <s v="Taxi Driver"/>
    <s v="23/02/2023"/>
  </r>
  <r>
    <s v="54767"/>
    <n v="0"/>
    <n v="8"/>
    <s v="Computer"/>
    <n v="1"/>
    <n v="23"/>
    <s v="Debit Card"/>
    <s v="Female"/>
    <n v="4"/>
    <n v="5"/>
    <s v="Mobile Phone"/>
    <n v="1"/>
    <s v="Single"/>
    <n v="3"/>
    <n v="0"/>
    <n v="17"/>
    <n v="2"/>
    <n v="2"/>
    <n v="4"/>
    <n v="150.53"/>
    <n v="40"/>
    <n v="3621"/>
    <x v="0"/>
    <n v="39"/>
    <s v="Factory Worker"/>
    <s v="29/10/2023"/>
  </r>
  <r>
    <s v="54768"/>
    <n v="1"/>
    <n v="13"/>
    <s v="Mobile Phone"/>
    <n v="3"/>
    <n v="18"/>
    <s v="E wallet"/>
    <s v="Female"/>
    <n v="3"/>
    <n v="4"/>
    <s v="Fashion"/>
    <n v="1"/>
    <s v="Married"/>
    <n v="3"/>
    <n v="0"/>
    <n v="19"/>
    <n v="1"/>
    <n v="8"/>
    <n v="8"/>
    <n v="201.54"/>
    <n v="29"/>
    <n v="95"/>
    <x v="0"/>
    <n v="77"/>
    <s v="Engineer"/>
    <s v="19/06/2023"/>
  </r>
  <r>
    <s v="54769"/>
    <n v="1"/>
    <n v="19"/>
    <s v="Mobile Phone"/>
    <n v="3"/>
    <n v="9"/>
    <s v="Credit Card"/>
    <s v="Male"/>
    <n v="3"/>
    <n v="4"/>
    <s v="Laptop &amp; Accessory"/>
    <n v="1"/>
    <s v="Single"/>
    <n v="6"/>
    <n v="0"/>
    <n v="17"/>
    <n v="2"/>
    <n v="8"/>
    <n v="4"/>
    <n v="176.6"/>
    <n v="28"/>
    <n v="1130"/>
    <x v="2"/>
    <n v="74"/>
    <s v="Teacher"/>
    <s v="14/01/2022"/>
  </r>
  <r>
    <s v="54770"/>
    <n v="0"/>
    <n v="17"/>
    <s v="Mobile Phone"/>
    <n v="1"/>
    <n v="21"/>
    <s v="Debit Card"/>
    <s v="Male"/>
    <n v="4"/>
    <n v="4"/>
    <s v="Grocery"/>
    <n v="5"/>
    <s v="Married"/>
    <n v="8"/>
    <n v="0"/>
    <m/>
    <n v="2"/>
    <n v="2"/>
    <n v="1"/>
    <n v="296.58999999999997"/>
    <n v="28"/>
    <n v="235"/>
    <x v="2"/>
    <n v="38"/>
    <s v="Cashier"/>
    <s v="01/06/2022"/>
  </r>
  <r>
    <s v="54771"/>
    <n v="0"/>
    <n v="1"/>
    <s v="Mobile Phone"/>
    <n v="1"/>
    <n v="12"/>
    <s v="Cash on Delivery"/>
    <s v="Male"/>
    <n v="3"/>
    <n v="5"/>
    <s v="Fashion"/>
    <n v="1"/>
    <s v="Married"/>
    <n v="3"/>
    <n v="1"/>
    <n v="17"/>
    <n v="2"/>
    <m/>
    <n v="9"/>
    <n v="253.08"/>
    <n v="23"/>
    <n v="1465"/>
    <x v="0"/>
    <n v="19"/>
    <s v="Cashier"/>
    <s v="18/02/2022"/>
  </r>
  <r>
    <s v="54772"/>
    <n v="0"/>
    <n v="9"/>
    <s v="Mobile Phone"/>
    <n v="1"/>
    <n v="14"/>
    <s v="UPI"/>
    <s v="Male"/>
    <n v="3"/>
    <n v="4"/>
    <s v="Fashion"/>
    <n v="3"/>
    <s v="Single"/>
    <n v="5"/>
    <n v="0"/>
    <n v="22"/>
    <n v="1"/>
    <n v="2"/>
    <m/>
    <n v="227.21"/>
    <n v="32"/>
    <n v="1039"/>
    <x v="0"/>
    <n v="29"/>
    <s v="Accountant"/>
    <s v="15/10/2022"/>
  </r>
  <r>
    <s v="54773"/>
    <n v="0"/>
    <n v="2"/>
    <s v="Mobile Phone"/>
    <n v="3"/>
    <n v="9"/>
    <s v="E wallet"/>
    <s v="Female"/>
    <n v="3"/>
    <n v="4"/>
    <s v="Laptop &amp; Accessory"/>
    <n v="4"/>
    <s v="Married"/>
    <n v="3"/>
    <n v="1"/>
    <n v="21"/>
    <n v="7"/>
    <n v="8"/>
    <n v="6"/>
    <n v="172.79"/>
    <n v="24"/>
    <n v="9238"/>
    <x v="0"/>
    <n v="38"/>
    <s v="Teacher"/>
    <s v="23/09/2023"/>
  </r>
  <r>
    <s v="54774"/>
    <n v="0"/>
    <n v="8"/>
    <s v="Mobile Phone"/>
    <n v="2"/>
    <n v="10"/>
    <s v="UPI"/>
    <s v="Male"/>
    <n v="3"/>
    <n v="4"/>
    <s v="Mobile Phone"/>
    <n v="1"/>
    <s v="Married"/>
    <n v="2"/>
    <n v="0"/>
    <n v="20"/>
    <n v="2"/>
    <n v="2"/>
    <n v="3"/>
    <n v="162.37"/>
    <n v="27"/>
    <n v="331"/>
    <x v="0"/>
    <n v="77"/>
    <s v="Chef"/>
    <s v="27/02/2022"/>
  </r>
  <r>
    <s v="54775"/>
    <n v="1"/>
    <n v="1"/>
    <s v="Computer"/>
    <n v="1"/>
    <n v="12"/>
    <s v="Credit Card"/>
    <s v="Female"/>
    <n v="3"/>
    <n v="5"/>
    <s v="Mobile Phone"/>
    <n v="3"/>
    <s v="Married"/>
    <n v="3"/>
    <n v="1"/>
    <n v="15"/>
    <n v="1"/>
    <n v="2"/>
    <n v="8"/>
    <n v="148.66"/>
    <n v="39"/>
    <n v="2257"/>
    <x v="0"/>
    <n v="17"/>
    <s v="Taxi Driver"/>
    <s v="15/08/2022"/>
  </r>
  <r>
    <s v="54776"/>
    <n v="0"/>
    <n v="1"/>
    <s v="Computer"/>
    <n v="1"/>
    <n v="10"/>
    <s v="Credit Card"/>
    <s v="Male"/>
    <n v="3"/>
    <n v="4"/>
    <s v="Mobile Phone"/>
    <n v="1"/>
    <s v="Married"/>
    <n v="3"/>
    <n v="0"/>
    <n v="12"/>
    <n v="1"/>
    <n v="2"/>
    <n v="1"/>
    <n v="142.06"/>
    <n v="45"/>
    <n v="3720"/>
    <x v="0"/>
    <n v="29"/>
    <s v="Taxi Driver"/>
    <s v="21/03/2022"/>
  </r>
  <r>
    <s v="54777"/>
    <n v="0"/>
    <n v="25"/>
    <s v="Mobile Phone"/>
    <n v="3"/>
    <n v="33"/>
    <s v="E wallet"/>
    <s v="Female"/>
    <n v="4"/>
    <n v="4"/>
    <s v="Grocery"/>
    <n v="3"/>
    <s v="Married"/>
    <n v="4"/>
    <n v="0"/>
    <n v="15"/>
    <m/>
    <n v="5"/>
    <n v="18"/>
    <n v="288.07"/>
    <n v="50"/>
    <n v="330"/>
    <x v="2"/>
    <n v="26"/>
    <s v="Teacher"/>
    <s v="07/03/2023"/>
  </r>
  <r>
    <s v="54778"/>
    <n v="0"/>
    <n v="18"/>
    <s v="Mobile Phone"/>
    <n v="1"/>
    <n v="11"/>
    <s v="Credit Card"/>
    <s v="Male"/>
    <n v="3"/>
    <n v="4"/>
    <s v="Laptop &amp; Accessory"/>
    <n v="4"/>
    <s v="Single"/>
    <n v="11"/>
    <n v="0"/>
    <n v="13"/>
    <n v="2"/>
    <n v="3"/>
    <n v="4"/>
    <n v="184.33"/>
    <n v="26"/>
    <n v="8869"/>
    <x v="2"/>
    <n v="42"/>
    <s v="Office Worker"/>
    <s v="11/06/2022"/>
  </r>
  <r>
    <s v="54779"/>
    <n v="0"/>
    <n v="1"/>
    <s v="Mobile Phone"/>
    <n v="1"/>
    <n v="9"/>
    <s v="Credit Card"/>
    <s v="Male"/>
    <n v="4"/>
    <n v="2"/>
    <s v="Mobile Phone"/>
    <n v="5"/>
    <s v="Single"/>
    <n v="9"/>
    <n v="0"/>
    <n v="14"/>
    <n v="1"/>
    <n v="2"/>
    <n v="2"/>
    <n v="159.24"/>
    <n v="36"/>
    <n v="1550"/>
    <x v="0"/>
    <n v="6"/>
    <s v="Accountant"/>
    <s v="14/06/2023"/>
  </r>
  <r>
    <s v="54780"/>
    <n v="0"/>
    <n v="7"/>
    <s v="Mobile Phone"/>
    <n v="3"/>
    <n v="7"/>
    <s v="Credit Card"/>
    <s v="Male"/>
    <n v="3"/>
    <n v="2"/>
    <s v="Laptop &amp; Accessory"/>
    <n v="5"/>
    <s v="Married"/>
    <n v="3"/>
    <n v="0"/>
    <n v="23"/>
    <n v="1"/>
    <n v="2"/>
    <n v="9"/>
    <n v="165.37"/>
    <n v="42"/>
    <n v="3210"/>
    <x v="0"/>
    <n v="26"/>
    <s v="Taxi Driver"/>
    <s v="23/11/2022"/>
  </r>
  <r>
    <s v="54781"/>
    <n v="0"/>
    <n v="9"/>
    <s v="Mobile Phone"/>
    <n v="1"/>
    <n v="34"/>
    <s v="Credit Card"/>
    <s v="Female"/>
    <n v="3"/>
    <n v="5"/>
    <s v="Mobile Phone"/>
    <n v="5"/>
    <s v="Single"/>
    <n v="3"/>
    <n v="0"/>
    <n v="12"/>
    <n v="1"/>
    <n v="2"/>
    <n v="2"/>
    <n v="150.59"/>
    <n v="21"/>
    <n v="1432"/>
    <x v="0"/>
    <n v="7"/>
    <s v="Engineer"/>
    <s v="07/07/2022"/>
  </r>
  <r>
    <s v="54782"/>
    <n v="0"/>
    <n v="10"/>
    <s v="Mobile Phone"/>
    <n v="3"/>
    <n v="7"/>
    <s v="Debit Card"/>
    <s v="Male"/>
    <n v="3"/>
    <n v="4"/>
    <s v="Laptop &amp; Accessory"/>
    <n v="1"/>
    <s v="Married"/>
    <n v="3"/>
    <n v="1"/>
    <n v="15"/>
    <n v="4"/>
    <n v="5"/>
    <n v="12"/>
    <n v="187.01"/>
    <n v="24"/>
    <n v="9956"/>
    <x v="0"/>
    <n v="32"/>
    <s v="Engineer"/>
    <s v="04/12/2023"/>
  </r>
  <r>
    <s v="54783"/>
    <n v="0"/>
    <n v="6"/>
    <s v="Mobile Phone"/>
    <n v="3"/>
    <n v="20"/>
    <s v="Debit Card"/>
    <s v="Male"/>
    <n v="4"/>
    <n v="4"/>
    <s v="Laptop &amp; Accessory"/>
    <n v="1"/>
    <s v="Married"/>
    <n v="4"/>
    <n v="0"/>
    <n v="12"/>
    <n v="1"/>
    <n v="2"/>
    <n v="4"/>
    <n v="169.03"/>
    <n v="43"/>
    <n v="8119"/>
    <x v="0"/>
    <n v="40"/>
    <s v="Cashier"/>
    <s v="01/03/2023"/>
  </r>
  <r>
    <s v="54784"/>
    <n v="0"/>
    <n v="4"/>
    <s v="Computer"/>
    <n v="1"/>
    <n v="12"/>
    <s v="Debit Card"/>
    <s v="Male"/>
    <n v="4"/>
    <n v="5"/>
    <s v="Mobile Phone"/>
    <n v="1"/>
    <s v="Married"/>
    <n v="11"/>
    <n v="0"/>
    <n v="13"/>
    <n v="1"/>
    <n v="2"/>
    <n v="4"/>
    <n v="162.61000000000001"/>
    <n v="28"/>
    <n v="2409"/>
    <x v="0"/>
    <n v="2"/>
    <s v="Cashier"/>
    <s v="12/05/2022"/>
  </r>
  <r>
    <s v="54785"/>
    <n v="0"/>
    <n v="27"/>
    <s v="Mobile Phone"/>
    <n v="3"/>
    <n v="14"/>
    <s v="E wallet"/>
    <s v="Female"/>
    <n v="4"/>
    <n v="5"/>
    <s v="Fashion"/>
    <n v="1"/>
    <s v="Married"/>
    <n v="9"/>
    <n v="1"/>
    <n v="19"/>
    <n v="1"/>
    <m/>
    <n v="5"/>
    <n v="234.34"/>
    <n v="44"/>
    <n v="703"/>
    <x v="2"/>
    <n v="24"/>
    <s v="Factory Worker"/>
    <s v="07/09/2023"/>
  </r>
  <r>
    <s v="54786"/>
    <n v="0"/>
    <n v="19"/>
    <s v="Mobile Phone"/>
    <n v="3"/>
    <n v="16"/>
    <s v="E wallet"/>
    <s v="Male"/>
    <n v="4"/>
    <n v="4"/>
    <s v="Fashion"/>
    <n v="5"/>
    <s v="Married"/>
    <n v="6"/>
    <n v="1"/>
    <n v="13"/>
    <n v="1"/>
    <m/>
    <n v="3"/>
    <n v="232.61"/>
    <n v="30"/>
    <n v="817"/>
    <x v="2"/>
    <n v="11"/>
    <s v="Taxi Driver"/>
    <s v="18/04/2023"/>
  </r>
  <r>
    <s v="54787"/>
    <n v="0"/>
    <n v="6"/>
    <s v="Mobile Phone"/>
    <n v="1"/>
    <n v="15"/>
    <s v="Credit Card"/>
    <s v="Female"/>
    <n v="4"/>
    <n v="2"/>
    <s v="Laptop &amp; Accessory"/>
    <n v="3"/>
    <s v="Married"/>
    <n v="7"/>
    <n v="0"/>
    <n v="13"/>
    <n v="2"/>
    <n v="2"/>
    <n v="4"/>
    <n v="176.75"/>
    <n v="23"/>
    <n v="7253"/>
    <x v="0"/>
    <n v="9"/>
    <s v="Office Worker"/>
    <s v="25/05/2023"/>
  </r>
  <r>
    <s v="54788"/>
    <n v="0"/>
    <n v="26"/>
    <s v="Computer"/>
    <n v="1"/>
    <n v="32"/>
    <s v="Credit Card"/>
    <s v="Female"/>
    <n v="3"/>
    <n v="5"/>
    <s v="Grocery"/>
    <n v="1"/>
    <s v="Married"/>
    <n v="5"/>
    <n v="0"/>
    <n v="23"/>
    <m/>
    <n v="2"/>
    <n v="1"/>
    <n v="263.26"/>
    <n v="39"/>
    <n v="220"/>
    <x v="2"/>
    <n v="19"/>
    <s v="Salesman"/>
    <s v="07/08/2023"/>
  </r>
  <r>
    <s v="54789"/>
    <n v="0"/>
    <n v="11"/>
    <s v="Mobile Phone"/>
    <n v="3"/>
    <n v="23"/>
    <s v="E wallet"/>
    <s v="Male"/>
    <n v="4"/>
    <n v="5"/>
    <s v="Laptop &amp; Accessory"/>
    <n v="3"/>
    <s v="Married"/>
    <n v="6"/>
    <n v="0"/>
    <n v="20"/>
    <n v="2"/>
    <n v="2"/>
    <n v="1"/>
    <n v="188.34"/>
    <n v="44"/>
    <n v="7338"/>
    <x v="0"/>
    <n v="73"/>
    <s v="Office Worker"/>
    <s v="16/05/2023"/>
  </r>
  <r>
    <s v="54790"/>
    <n v="0"/>
    <n v="2"/>
    <s v="Mobile Phone"/>
    <n v="2"/>
    <n v="15"/>
    <s v="Credit Card"/>
    <s v="Male"/>
    <n v="4"/>
    <n v="5"/>
    <s v="Mobile Phone"/>
    <n v="1"/>
    <s v="Married"/>
    <n v="3"/>
    <n v="0"/>
    <n v="14"/>
    <n v="2"/>
    <n v="2"/>
    <n v="5"/>
    <n v="174.36"/>
    <n v="27"/>
    <n v="1609"/>
    <x v="0"/>
    <n v="27"/>
    <s v="Factory Worker"/>
    <s v="28/06/2022"/>
  </r>
  <r>
    <s v="54791"/>
    <n v="0"/>
    <n v="1"/>
    <s v="Mobile Phone"/>
    <n v="1"/>
    <n v="7"/>
    <s v="Debit Card"/>
    <s v="Male"/>
    <n v="3"/>
    <n v="5"/>
    <s v="Laptop &amp; Accessory"/>
    <n v="1"/>
    <s v="Married"/>
    <n v="8"/>
    <n v="0"/>
    <n v="23"/>
    <n v="3"/>
    <n v="3"/>
    <n v="3"/>
    <n v="172.75"/>
    <n v="42"/>
    <n v="7479"/>
    <x v="0"/>
    <n v="35"/>
    <s v="Cashier"/>
    <s v="31/01/2022"/>
  </r>
  <r>
    <s v="54792"/>
    <n v="0"/>
    <n v="18"/>
    <s v="Mobile Phone"/>
    <n v="1"/>
    <n v="15"/>
    <s v="Debit Card"/>
    <s v="Male"/>
    <n v="4"/>
    <n v="2"/>
    <s v="Mobile Phone"/>
    <n v="1"/>
    <s v="Married"/>
    <n v="4"/>
    <n v="1"/>
    <n v="25"/>
    <n v="2"/>
    <n v="2"/>
    <n v="3"/>
    <n v="153.18"/>
    <n v="30"/>
    <n v="2524"/>
    <x v="2"/>
    <n v="24"/>
    <s v="Chef"/>
    <s v="11/06/2022"/>
  </r>
  <r>
    <s v="54793"/>
    <n v="0"/>
    <n v="16"/>
    <s v="Computer"/>
    <n v="1"/>
    <n v="9"/>
    <s v="Credit Card"/>
    <s v="Male"/>
    <n v="3"/>
    <n v="4"/>
    <s v="Mobile Phone"/>
    <n v="1"/>
    <s v="Single"/>
    <n v="7"/>
    <n v="1"/>
    <n v="15"/>
    <n v="2"/>
    <n v="3"/>
    <n v="3"/>
    <n v="150.15"/>
    <n v="44"/>
    <n v="2964"/>
    <x v="2"/>
    <n v="26"/>
    <s v="Salesman"/>
    <s v="21/12/2023"/>
  </r>
  <r>
    <s v="54794"/>
    <n v="0"/>
    <n v="10"/>
    <s v="Mobile Phone"/>
    <n v="2"/>
    <n v="15"/>
    <s v="Debit Card"/>
    <s v="Male"/>
    <n v="4"/>
    <n v="5"/>
    <s v="Mobile Phone"/>
    <n v="5"/>
    <s v="Married"/>
    <n v="2"/>
    <n v="0"/>
    <n v="22"/>
    <n v="1"/>
    <n v="2"/>
    <n v="4"/>
    <n v="148.41999999999999"/>
    <n v="44"/>
    <n v="3453"/>
    <x v="0"/>
    <n v="58"/>
    <s v="Engineer"/>
    <s v="24/12/2023"/>
  </r>
  <r>
    <s v="54795"/>
    <n v="0"/>
    <n v="1"/>
    <s v="Mobile Phone"/>
    <n v="3"/>
    <n v="10"/>
    <s v="UPI"/>
    <s v="Male"/>
    <n v="4"/>
    <n v="4"/>
    <s v="Laptop &amp; Accessory"/>
    <n v="5"/>
    <s v="Married"/>
    <n v="3"/>
    <n v="1"/>
    <n v="19"/>
    <n v="1"/>
    <n v="2"/>
    <n v="4"/>
    <n v="166.94"/>
    <n v="29"/>
    <n v="9051"/>
    <x v="0"/>
    <n v="64"/>
    <s v="Chef"/>
    <s v="07/09/2023"/>
  </r>
  <r>
    <s v="54796"/>
    <n v="0"/>
    <n v="9"/>
    <s v="Mobile Phone"/>
    <n v="1"/>
    <n v="16"/>
    <s v="Debit Card"/>
    <s v="Female"/>
    <n v="4"/>
    <n v="5"/>
    <s v="Fashion"/>
    <n v="3"/>
    <s v="Married"/>
    <n v="3"/>
    <n v="1"/>
    <n v="21"/>
    <n v="4"/>
    <m/>
    <n v="16"/>
    <n v="231.85"/>
    <n v="42"/>
    <n v="249"/>
    <x v="0"/>
    <n v="21"/>
    <s v="Salesman"/>
    <s v="03/08/2022"/>
  </r>
  <r>
    <s v="54797"/>
    <n v="1"/>
    <n v="1"/>
    <s v="Computer"/>
    <n v="1"/>
    <n v="32"/>
    <s v="Debit Card"/>
    <s v="Female"/>
    <n v="4"/>
    <n v="4"/>
    <s v="Mobile Phone"/>
    <n v="4"/>
    <s v="Married"/>
    <n v="3"/>
    <n v="1"/>
    <n v="20"/>
    <n v="7"/>
    <n v="8"/>
    <n v="9"/>
    <n v="145.22"/>
    <n v="30"/>
    <n v="2837"/>
    <x v="0"/>
    <n v="8"/>
    <s v="Cashier"/>
    <s v="06/06/2023"/>
  </r>
  <r>
    <s v="54798"/>
    <n v="0"/>
    <n v="6"/>
    <s v="Computer"/>
    <n v="1"/>
    <n v="7"/>
    <s v="Debit Card"/>
    <s v="Male"/>
    <n v="4"/>
    <n v="4"/>
    <s v="Mobile Phone"/>
    <n v="1"/>
    <s v="Married"/>
    <n v="2"/>
    <n v="0"/>
    <n v="13"/>
    <n v="2"/>
    <n v="2"/>
    <n v="3"/>
    <n v="148.13999999999999"/>
    <n v="39"/>
    <n v="1008"/>
    <x v="0"/>
    <n v="76"/>
    <s v="Cashier"/>
    <s v="27/09/2023"/>
  </r>
  <r>
    <s v="54799"/>
    <n v="0"/>
    <n v="1"/>
    <s v="Mobile Phone"/>
    <n v="3"/>
    <n v="11"/>
    <s v="E wallet"/>
    <s v="Male"/>
    <n v="3"/>
    <n v="5"/>
    <s v="Laptop &amp; Accessory"/>
    <n v="5"/>
    <s v="Married"/>
    <n v="3"/>
    <n v="0"/>
    <n v="13"/>
    <n v="2"/>
    <n v="2"/>
    <n v="4"/>
    <n v="167.56"/>
    <n v="27"/>
    <n v="2868"/>
    <x v="0"/>
    <n v="7"/>
    <s v="Taxi Driver"/>
    <s v="25/03/2023"/>
  </r>
  <r>
    <s v="54800"/>
    <n v="0"/>
    <n v="23"/>
    <s v="Mobile Phone"/>
    <n v="1"/>
    <n v="7"/>
    <s v="Cash on Delivery"/>
    <s v="Female"/>
    <n v="3"/>
    <n v="4"/>
    <s v="Mobile Phone"/>
    <n v="5"/>
    <s v="Married"/>
    <n v="4"/>
    <n v="0"/>
    <n v="17"/>
    <n v="1"/>
    <n v="2"/>
    <n v="3"/>
    <n v="160.80000000000001"/>
    <n v="40"/>
    <n v="2611"/>
    <x v="2"/>
    <n v="1"/>
    <s v="Entrepreneur"/>
    <s v="24/08/2023"/>
  </r>
  <r>
    <s v="54801"/>
    <n v="0"/>
    <n v="1"/>
    <s v="Computer"/>
    <n v="1"/>
    <n v="11"/>
    <s v="Debit Card"/>
    <s v="Male"/>
    <n v="3"/>
    <n v="5"/>
    <s v="Mobile Phone"/>
    <n v="1"/>
    <s v="Married"/>
    <n v="2"/>
    <n v="0"/>
    <n v="18"/>
    <n v="1"/>
    <n v="4"/>
    <n v="5"/>
    <n v="156.62"/>
    <n v="23"/>
    <n v="3752"/>
    <x v="0"/>
    <n v="13"/>
    <s v="Office Worker"/>
    <s v="05/08/2022"/>
  </r>
  <r>
    <s v="54802"/>
    <n v="0"/>
    <n v="6"/>
    <s v="Computer"/>
    <n v="3"/>
    <n v="12"/>
    <s v="Debit Card"/>
    <s v="Male"/>
    <n v="3"/>
    <n v="4"/>
    <s v="Laptop &amp; Accessory"/>
    <n v="4"/>
    <s v="Married"/>
    <n v="3"/>
    <n v="0"/>
    <n v="15"/>
    <n v="3"/>
    <n v="6"/>
    <n v="4"/>
    <n v="190.24"/>
    <n v="44"/>
    <n v="8776"/>
    <x v="0"/>
    <n v="63"/>
    <s v="Accountant"/>
    <s v="06/09/2023"/>
  </r>
  <r>
    <s v="54803"/>
    <n v="0"/>
    <n v="12"/>
    <s v="Mobile Phone"/>
    <n v="3"/>
    <n v="16"/>
    <s v="E wallet"/>
    <s v="Male"/>
    <n v="4"/>
    <n v="5"/>
    <s v="Mobile Phone"/>
    <n v="4"/>
    <s v="Married"/>
    <n v="2"/>
    <n v="0"/>
    <n v="20"/>
    <n v="1"/>
    <n v="2"/>
    <n v="3"/>
    <n v="153.99"/>
    <n v="23"/>
    <n v="878"/>
    <x v="0"/>
    <n v="40"/>
    <s v="Chef"/>
    <s v="21/02/2022"/>
  </r>
  <r>
    <s v="54804"/>
    <n v="0"/>
    <n v="16"/>
    <s v="Mobile Phone"/>
    <n v="1"/>
    <n v="10"/>
    <s v="Debit Card"/>
    <s v="Female"/>
    <n v="4"/>
    <n v="2"/>
    <s v="Laptop &amp; Accessory"/>
    <n v="1"/>
    <s v="Married"/>
    <n v="4"/>
    <n v="1"/>
    <n v="14"/>
    <n v="2"/>
    <n v="2"/>
    <n v="4"/>
    <n v="177.31"/>
    <n v="28"/>
    <n v="6777"/>
    <x v="2"/>
    <n v="68"/>
    <s v="Cashier"/>
    <s v="23/01/2023"/>
  </r>
  <r>
    <s v="54805"/>
    <n v="0"/>
    <n v="5"/>
    <s v="Mobile Phone"/>
    <n v="1"/>
    <n v="18"/>
    <s v="Debit Card"/>
    <s v="Male"/>
    <n v="3"/>
    <n v="4"/>
    <s v="Mobile Phone"/>
    <n v="1"/>
    <s v="Married"/>
    <n v="5"/>
    <n v="1"/>
    <n v="20"/>
    <n v="1"/>
    <n v="2"/>
    <n v="3"/>
    <n v="148.56"/>
    <n v="26"/>
    <n v="1528"/>
    <x v="0"/>
    <n v="11"/>
    <s v="Taxi Driver"/>
    <s v="25/11/2022"/>
  </r>
  <r>
    <s v="54806"/>
    <n v="1"/>
    <n v="1"/>
    <s v="Mobile Phone"/>
    <n v="3"/>
    <n v="7"/>
    <s v="Credit Card"/>
    <s v="Female"/>
    <n v="3"/>
    <n v="5"/>
    <s v="Mobile Phone"/>
    <n v="3"/>
    <s v="Married"/>
    <n v="8"/>
    <n v="1"/>
    <n v="20"/>
    <n v="2"/>
    <n v="2"/>
    <n v="3"/>
    <n v="153"/>
    <n v="26"/>
    <n v="3800"/>
    <x v="0"/>
    <n v="34"/>
    <s v="Office Worker"/>
    <s v="30/10/2023"/>
  </r>
  <r>
    <s v="54807"/>
    <n v="0"/>
    <n v="27"/>
    <s v="Mobile Phone"/>
    <n v="3"/>
    <n v="15"/>
    <s v="E wallet"/>
    <s v="Male"/>
    <n v="4"/>
    <n v="4"/>
    <s v="Grocery"/>
    <n v="1"/>
    <s v="Married"/>
    <n v="7"/>
    <n v="0"/>
    <n v="15"/>
    <n v="3"/>
    <m/>
    <n v="3"/>
    <n v="243.36"/>
    <n v="59"/>
    <n v="152"/>
    <x v="2"/>
    <n v="71"/>
    <s v="Factory Worker"/>
    <s v="04/12/2023"/>
  </r>
  <r>
    <s v="54808"/>
    <n v="0"/>
    <n v="9"/>
    <s v="Mobile Phone"/>
    <n v="1"/>
    <n v="32"/>
    <s v="Cash on Delivery"/>
    <s v="Male"/>
    <n v="4"/>
    <n v="5"/>
    <s v="Fashion"/>
    <n v="4"/>
    <s v="Married"/>
    <n v="5"/>
    <n v="0"/>
    <n v="17"/>
    <n v="3"/>
    <m/>
    <n v="9"/>
    <n v="234.03"/>
    <n v="31"/>
    <n v="419"/>
    <x v="0"/>
    <n v="59"/>
    <s v="Taxi Driver"/>
    <s v="15/10/2023"/>
  </r>
  <r>
    <s v="54809"/>
    <n v="0"/>
    <n v="11"/>
    <s v="Computer"/>
    <n v="3"/>
    <n v="28"/>
    <s v="Credit Card"/>
    <s v="Female"/>
    <n v="3"/>
    <n v="4"/>
    <s v="Mobile Phone"/>
    <n v="1"/>
    <s v="Married"/>
    <n v="7"/>
    <n v="0"/>
    <n v="16"/>
    <n v="2"/>
    <n v="2"/>
    <n v="1"/>
    <n v="154.72999999999999"/>
    <n v="42"/>
    <n v="2799"/>
    <x v="0"/>
    <n v="53"/>
    <s v="Teacher"/>
    <s v="13/09/2022"/>
  </r>
  <r>
    <s v="54810"/>
    <n v="0"/>
    <n v="27"/>
    <s v="Mobile Phone"/>
    <n v="1"/>
    <n v="30"/>
    <s v="Debit Card"/>
    <s v="Female"/>
    <n v="4"/>
    <n v="4"/>
    <s v="Grocery"/>
    <n v="1"/>
    <s v="Single"/>
    <n v="8"/>
    <n v="0"/>
    <n v="19"/>
    <m/>
    <n v="4"/>
    <n v="9"/>
    <n v="267.75"/>
    <n v="41"/>
    <n v="168"/>
    <x v="2"/>
    <n v="27"/>
    <s v="Office Worker"/>
    <s v="14/10/2023"/>
  </r>
  <r>
    <s v="54811"/>
    <n v="0"/>
    <n v="17"/>
    <s v="Computer"/>
    <n v="1"/>
    <n v="7"/>
    <s v="Debit Card"/>
    <s v="Female"/>
    <n v="3"/>
    <n v="4"/>
    <s v="Laptop &amp; Accessory"/>
    <n v="1"/>
    <s v="Married"/>
    <n v="6"/>
    <n v="0"/>
    <n v="14"/>
    <n v="2"/>
    <n v="3"/>
    <n v="3"/>
    <n v="180.62"/>
    <n v="24"/>
    <n v="5069"/>
    <x v="2"/>
    <n v="62"/>
    <s v="Entrepreneur"/>
    <s v="13/08/2023"/>
  </r>
  <r>
    <s v="54812"/>
    <n v="0"/>
    <n v="21"/>
    <s v="Mobile Phone"/>
    <n v="3"/>
    <n v="9"/>
    <s v="E wallet"/>
    <s v="Female"/>
    <n v="3"/>
    <n v="4"/>
    <s v="Laptop &amp; Accessory"/>
    <n v="1"/>
    <s v="Married"/>
    <n v="2"/>
    <n v="1"/>
    <n v="23"/>
    <n v="4"/>
    <n v="8"/>
    <n v="8"/>
    <n v="170.37"/>
    <n v="43"/>
    <n v="2450"/>
    <x v="2"/>
    <n v="8"/>
    <s v="Teacher"/>
    <s v="05/02/2022"/>
  </r>
  <r>
    <s v="54813"/>
    <n v="0"/>
    <n v="11"/>
    <s v="Computer"/>
    <n v="3"/>
    <n v="26"/>
    <s v="Credit Card"/>
    <s v="Male"/>
    <n v="3"/>
    <n v="4"/>
    <s v="Fashion"/>
    <n v="4"/>
    <s v="Single"/>
    <n v="3"/>
    <n v="1"/>
    <n v="14"/>
    <n v="1"/>
    <n v="2"/>
    <n v="10"/>
    <n v="201.42"/>
    <n v="34"/>
    <n v="412"/>
    <x v="0"/>
    <n v="7"/>
    <s v="Entrepreneur"/>
    <s v="31/01/2023"/>
  </r>
  <r>
    <s v="54814"/>
    <n v="0"/>
    <n v="24"/>
    <s v="Computer"/>
    <n v="1"/>
    <n v="9"/>
    <s v="Debit Card"/>
    <s v="Male"/>
    <n v="4"/>
    <n v="4"/>
    <s v="Grocery"/>
    <n v="5"/>
    <s v="Married"/>
    <n v="3"/>
    <n v="0"/>
    <m/>
    <n v="14"/>
    <n v="15"/>
    <n v="8"/>
    <n v="304.24"/>
    <n v="48"/>
    <n v="56"/>
    <x v="2"/>
    <n v="2"/>
    <s v="Engineer"/>
    <s v="08/02/2022"/>
  </r>
  <r>
    <s v="54815"/>
    <n v="0"/>
    <n v="13"/>
    <s v="Mobile Phone"/>
    <n v="2"/>
    <n v="9"/>
    <s v="Debit Card"/>
    <s v="Female"/>
    <n v="3"/>
    <n v="5"/>
    <s v="Laptop &amp; Accessory"/>
    <n v="1"/>
    <s v="Married"/>
    <n v="10"/>
    <n v="0"/>
    <n v="12"/>
    <n v="2"/>
    <n v="2"/>
    <n v="5"/>
    <n v="177.04"/>
    <n v="41"/>
    <n v="2594"/>
    <x v="0"/>
    <n v="8"/>
    <s v="Cashier"/>
    <s v="08/03/2022"/>
  </r>
  <r>
    <s v="54816"/>
    <n v="0"/>
    <n v="7"/>
    <s v="Mobile Phone"/>
    <n v="2"/>
    <n v="10"/>
    <s v="UPI"/>
    <s v="Male"/>
    <n v="3"/>
    <n v="4"/>
    <s v="Mobile Phone"/>
    <n v="4"/>
    <s v="Married"/>
    <n v="5"/>
    <n v="1"/>
    <n v="12"/>
    <n v="1"/>
    <n v="2"/>
    <n v="4"/>
    <n v="147.77000000000001"/>
    <n v="25"/>
    <n v="2867"/>
    <x v="0"/>
    <n v="25"/>
    <s v="Engineer"/>
    <s v="11/06/2023"/>
  </r>
  <r>
    <s v="54817"/>
    <n v="1"/>
    <n v="1"/>
    <s v="Mobile Phone"/>
    <n v="1"/>
    <n v="32"/>
    <s v="Debit Card"/>
    <s v="Male"/>
    <n v="3"/>
    <n v="4"/>
    <s v="Mobile Phone"/>
    <n v="1"/>
    <s v="Single"/>
    <n v="3"/>
    <n v="1"/>
    <n v="25"/>
    <n v="1"/>
    <n v="2"/>
    <n v="2"/>
    <n v="152.94999999999999"/>
    <n v="39"/>
    <n v="3738"/>
    <x v="0"/>
    <n v="45"/>
    <s v="Factory Worker"/>
    <s v="18/01/2023"/>
  </r>
  <r>
    <s v="54818"/>
    <n v="0"/>
    <n v="3"/>
    <s v="Mobile Phone"/>
    <n v="1"/>
    <n v="14"/>
    <s v="Credit Card"/>
    <s v="Female"/>
    <n v="4"/>
    <n v="5"/>
    <s v="Mobile Phone"/>
    <n v="1"/>
    <s v="Married"/>
    <n v="8"/>
    <n v="0"/>
    <n v="15"/>
    <n v="2"/>
    <n v="2"/>
    <n v="4"/>
    <n v="150.32"/>
    <n v="41"/>
    <n v="2152"/>
    <x v="0"/>
    <n v="10"/>
    <s v="Engineer"/>
    <s v="21/12/2022"/>
  </r>
  <r>
    <s v="54819"/>
    <n v="0"/>
    <n v="18"/>
    <s v="Mobile Phone"/>
    <n v="1"/>
    <n v="16"/>
    <s v="Debit Card"/>
    <s v="Male"/>
    <n v="4"/>
    <n v="4"/>
    <s v="Mobile Phone"/>
    <n v="5"/>
    <s v="Married"/>
    <n v="3"/>
    <n v="1"/>
    <n v="14"/>
    <n v="6"/>
    <n v="8"/>
    <n v="2"/>
    <n v="150.59"/>
    <n v="35"/>
    <n v="3376"/>
    <x v="2"/>
    <n v="67"/>
    <s v="Accountant"/>
    <s v="07/07/2022"/>
  </r>
  <r>
    <s v="54820"/>
    <n v="0"/>
    <n v="2"/>
    <s v="Mobile Phone"/>
    <n v="3"/>
    <n v="12"/>
    <s v="Credit Card"/>
    <s v="Male"/>
    <n v="4"/>
    <n v="4"/>
    <s v="Laptop &amp; Accessory"/>
    <n v="1"/>
    <s v="Single"/>
    <n v="3"/>
    <n v="0"/>
    <n v="15"/>
    <n v="1"/>
    <n v="2"/>
    <n v="3"/>
    <n v="174.08"/>
    <n v="34"/>
    <n v="5244"/>
    <x v="0"/>
    <n v="48"/>
    <s v="Chef"/>
    <s v="07/08/2023"/>
  </r>
  <r>
    <s v="54821"/>
    <n v="1"/>
    <n v="21"/>
    <s v="Computer"/>
    <n v="1"/>
    <n v="9"/>
    <s v="Debit Card"/>
    <s v="Male"/>
    <n v="3"/>
    <n v="5"/>
    <s v="Mobile Phone"/>
    <n v="1"/>
    <s v="Married"/>
    <n v="11"/>
    <n v="1"/>
    <n v="15"/>
    <n v="2"/>
    <n v="2"/>
    <n v="1"/>
    <n v="148.80000000000001"/>
    <n v="45"/>
    <n v="3933"/>
    <x v="2"/>
    <n v="31"/>
    <s v="Teacher"/>
    <s v="18/02/2022"/>
  </r>
  <r>
    <s v="54822"/>
    <n v="0"/>
    <n v="17"/>
    <s v="Mobile Phone"/>
    <n v="1"/>
    <n v="15"/>
    <s v="Debit Card"/>
    <s v="Female"/>
    <n v="3"/>
    <n v="4"/>
    <s v="Laptop &amp; Accessory"/>
    <n v="4"/>
    <s v="Married"/>
    <n v="6"/>
    <n v="0"/>
    <n v="22"/>
    <n v="2"/>
    <n v="2"/>
    <n v="1"/>
    <n v="172.65"/>
    <n v="24"/>
    <n v="5515"/>
    <x v="2"/>
    <n v="18"/>
    <s v="Entrepreneur"/>
    <s v="07/07/2023"/>
  </r>
  <r>
    <s v="54823"/>
    <n v="1"/>
    <n v="1"/>
    <s v="Mobile Phone"/>
    <n v="3"/>
    <n v="9"/>
    <s v="Credit Card"/>
    <s v="Female"/>
    <n v="3"/>
    <n v="5"/>
    <s v="Mobile Phone"/>
    <n v="3"/>
    <s v="Single"/>
    <n v="3"/>
    <n v="0"/>
    <n v="14"/>
    <n v="2"/>
    <n v="2"/>
    <n v="3"/>
    <n v="145.44"/>
    <n v="40"/>
    <n v="1702"/>
    <x v="0"/>
    <n v="68"/>
    <s v="Taxi Driver"/>
    <s v="01/08/2022"/>
  </r>
  <r>
    <s v="54824"/>
    <n v="1"/>
    <n v="1"/>
    <s v="Mobile Phone"/>
    <n v="1"/>
    <n v="25"/>
    <s v="UPI"/>
    <s v="Female"/>
    <n v="4"/>
    <n v="4"/>
    <s v="Mobile Phone"/>
    <n v="1"/>
    <s v="Single"/>
    <n v="3"/>
    <n v="0"/>
    <n v="20"/>
    <n v="2"/>
    <n v="2"/>
    <n v="1"/>
    <n v="151.93"/>
    <n v="35"/>
    <n v="3860"/>
    <x v="0"/>
    <n v="71"/>
    <s v="Accountant"/>
    <s v="21/05/2022"/>
  </r>
  <r>
    <s v="54825"/>
    <n v="0"/>
    <n v="10"/>
    <s v="Mobile Phone"/>
    <n v="1"/>
    <n v="21"/>
    <s v="Debit Card"/>
    <s v="Male"/>
    <n v="4"/>
    <n v="4"/>
    <s v="Laptop &amp; Accessory"/>
    <n v="1"/>
    <s v="Married"/>
    <n v="2"/>
    <n v="1"/>
    <n v="18"/>
    <n v="3"/>
    <n v="5"/>
    <n v="12"/>
    <n v="190.86"/>
    <n v="41"/>
    <n v="3215"/>
    <x v="0"/>
    <n v="36"/>
    <s v="Entrepreneur"/>
    <s v="25/11/2022"/>
  </r>
  <r>
    <s v="54826"/>
    <n v="0"/>
    <n v="21"/>
    <s v="Mobile Phone"/>
    <n v="3"/>
    <n v="9"/>
    <s v="Debit Card"/>
    <s v="Female"/>
    <n v="4"/>
    <n v="5"/>
    <s v="Mobile Phone"/>
    <n v="1"/>
    <s v="Single"/>
    <n v="3"/>
    <n v="1"/>
    <n v="19"/>
    <n v="1"/>
    <n v="2"/>
    <n v="3"/>
    <n v="157.94"/>
    <n v="24"/>
    <n v="3412"/>
    <x v="2"/>
    <n v="59"/>
    <s v="Taxi Driver"/>
    <s v="16/04/2023"/>
  </r>
  <r>
    <s v="54827"/>
    <n v="1"/>
    <n v="1"/>
    <s v="Mobile Phone"/>
    <n v="1"/>
    <n v="10"/>
    <s v="Debit Card"/>
    <s v="Female"/>
    <n v="3"/>
    <n v="4"/>
    <s v="Laptop &amp; Accessory"/>
    <n v="3"/>
    <s v="Married"/>
    <n v="2"/>
    <n v="1"/>
    <n v="20"/>
    <n v="2"/>
    <n v="2"/>
    <n v="3"/>
    <n v="166.71"/>
    <n v="43"/>
    <n v="128"/>
    <x v="0"/>
    <n v="12"/>
    <s v="Salesman"/>
    <s v="22/11/2023"/>
  </r>
  <r>
    <s v="54828"/>
    <n v="1"/>
    <n v="5"/>
    <s v="Mobile Phone"/>
    <n v="1"/>
    <n v="9"/>
    <s v="Debit Card"/>
    <s v="Female"/>
    <n v="3"/>
    <n v="6"/>
    <s v="Mobile Phone"/>
    <n v="1"/>
    <s v="Married"/>
    <n v="6"/>
    <n v="1"/>
    <n v="14"/>
    <n v="1"/>
    <n v="2"/>
    <n v="1"/>
    <n v="152.78"/>
    <n v="29"/>
    <n v="3025"/>
    <x v="0"/>
    <n v="23"/>
    <s v="Salesman"/>
    <s v="12/10/2022"/>
  </r>
  <r>
    <s v="54829"/>
    <n v="0"/>
    <n v="2"/>
    <s v="Mobile Phone"/>
    <n v="1"/>
    <n v="16"/>
    <s v="Credit Card"/>
    <s v="Female"/>
    <n v="4"/>
    <n v="4"/>
    <s v="Mobile Phone"/>
    <n v="3"/>
    <s v="Married"/>
    <n v="7"/>
    <n v="0"/>
    <n v="19"/>
    <n v="1"/>
    <n v="3"/>
    <n v="3"/>
    <n v="148.77000000000001"/>
    <n v="24"/>
    <n v="3293"/>
    <x v="0"/>
    <n v="48"/>
    <s v="Chef"/>
    <s v="17/12/2023"/>
  </r>
  <r>
    <s v="54830"/>
    <n v="1"/>
    <n v="3"/>
    <s v="Mobile Phone"/>
    <n v="1"/>
    <n v="13"/>
    <s v="Credit Card"/>
    <s v="Male"/>
    <n v="4"/>
    <n v="4"/>
    <s v="Mobile Phone"/>
    <n v="5"/>
    <s v="Married"/>
    <n v="9"/>
    <n v="1"/>
    <n v="22"/>
    <n v="2"/>
    <n v="3"/>
    <n v="3"/>
    <n v="149.04"/>
    <n v="43"/>
    <n v="490"/>
    <x v="0"/>
    <n v="5"/>
    <s v="Office Worker"/>
    <s v="01/10/2023"/>
  </r>
  <r>
    <s v="54831"/>
    <n v="0"/>
    <n v="1"/>
    <s v="Mobile Phone"/>
    <n v="1"/>
    <n v="11"/>
    <s v="Debit Card"/>
    <s v="Female"/>
    <n v="4"/>
    <n v="4"/>
    <s v="Mobile Phone"/>
    <n v="3"/>
    <s v="Single"/>
    <n v="3"/>
    <n v="0"/>
    <n v="20"/>
    <n v="1"/>
    <n v="2"/>
    <n v="1"/>
    <n v="148.18"/>
    <n v="25"/>
    <n v="1067"/>
    <x v="0"/>
    <n v="63"/>
    <s v="Engineer"/>
    <s v="20/06/2023"/>
  </r>
  <r>
    <s v="54832"/>
    <n v="0"/>
    <n v="8"/>
    <s v="Mobile Phone"/>
    <n v="1"/>
    <n v="17"/>
    <s v="Debit Card"/>
    <s v="Male"/>
    <n v="3"/>
    <n v="4"/>
    <s v="Mobile Phone"/>
    <n v="4"/>
    <s v="Married"/>
    <n v="3"/>
    <n v="0"/>
    <n v="15"/>
    <n v="2"/>
    <n v="2"/>
    <n v="1"/>
    <n v="145.08000000000001"/>
    <n v="31"/>
    <n v="1697"/>
    <x v="0"/>
    <n v="75"/>
    <s v="Engineer"/>
    <s v="02/07/2022"/>
  </r>
  <r>
    <s v="54833"/>
    <n v="0"/>
    <n v="16"/>
    <s v="Mobile Phone"/>
    <n v="3"/>
    <n v="21"/>
    <s v="Credit Card"/>
    <s v="Female"/>
    <n v="4"/>
    <n v="5"/>
    <s v="Laptop &amp; Accessory"/>
    <n v="3"/>
    <s v="Single"/>
    <n v="9"/>
    <n v="0"/>
    <n v="18"/>
    <n v="2"/>
    <n v="2"/>
    <n v="4"/>
    <n v="187.44"/>
    <n v="36"/>
    <n v="609"/>
    <x v="2"/>
    <n v="10"/>
    <s v="Entrepreneur"/>
    <s v="25/11/2023"/>
  </r>
  <r>
    <s v="54834"/>
    <n v="0"/>
    <n v="7"/>
    <s v="Mobile Phone"/>
    <n v="1"/>
    <n v="7"/>
    <s v="UPI"/>
    <s v="Male"/>
    <n v="4"/>
    <n v="5"/>
    <s v="Mobile Phone"/>
    <n v="5"/>
    <s v="Single"/>
    <n v="5"/>
    <n v="1"/>
    <n v="12"/>
    <n v="2"/>
    <n v="2"/>
    <n v="3"/>
    <n v="152.99"/>
    <n v="30"/>
    <n v="1759"/>
    <x v="0"/>
    <n v="46"/>
    <s v="Office Worker"/>
    <s v="03/06/2023"/>
  </r>
  <r>
    <s v="54835"/>
    <n v="0"/>
    <n v="31"/>
    <s v="Mobile Phone"/>
    <n v="1"/>
    <n v="12"/>
    <s v="Cash on Delivery"/>
    <s v="Female"/>
    <n v="3"/>
    <n v="5"/>
    <s v="Fashion"/>
    <n v="4"/>
    <s v="Married"/>
    <n v="4"/>
    <n v="1"/>
    <n v="14"/>
    <n v="2"/>
    <n v="2"/>
    <m/>
    <n v="230.52"/>
    <n v="31"/>
    <n v="623"/>
    <x v="4"/>
    <n v="19"/>
    <s v="Engineer"/>
    <s v="17/08/2022"/>
  </r>
  <r>
    <s v="54836"/>
    <n v="0"/>
    <n v="5"/>
    <s v="Mobile Phone"/>
    <n v="3"/>
    <n v="14"/>
    <s v="Debit Card"/>
    <s v="Male"/>
    <n v="3"/>
    <n v="5"/>
    <s v="Mobile Phone"/>
    <n v="3"/>
    <s v="Married"/>
    <n v="5"/>
    <n v="0"/>
    <n v="16"/>
    <n v="3"/>
    <n v="6"/>
    <n v="3"/>
    <n v="148.29"/>
    <n v="33"/>
    <n v="1748"/>
    <x v="0"/>
    <n v="20"/>
    <s v="Accountant"/>
    <s v="27/11/2022"/>
  </r>
  <r>
    <s v="54837"/>
    <n v="0"/>
    <n v="9"/>
    <s v="Mobile Phone"/>
    <n v="1"/>
    <n v="28"/>
    <s v="Debit Card"/>
    <s v="Female"/>
    <n v="3"/>
    <n v="4"/>
    <s v="Laptop &amp; Accessory"/>
    <n v="1"/>
    <s v="Married"/>
    <n v="3"/>
    <n v="1"/>
    <n v="26"/>
    <n v="1"/>
    <n v="2"/>
    <n v="8"/>
    <n v="165.14"/>
    <n v="36"/>
    <n v="2438"/>
    <x v="0"/>
    <n v="3"/>
    <s v="Salesman"/>
    <s v="10/05/2023"/>
  </r>
  <r>
    <s v="54838"/>
    <n v="0"/>
    <n v="23"/>
    <s v="Mobile Phone"/>
    <n v="1"/>
    <n v="15"/>
    <s v="UPI"/>
    <s v="Female"/>
    <n v="3"/>
    <n v="4"/>
    <s v="Fashion"/>
    <n v="4"/>
    <s v="Married"/>
    <n v="6"/>
    <n v="0"/>
    <n v="12"/>
    <n v="1"/>
    <n v="2"/>
    <n v="8"/>
    <n v="199.03"/>
    <n v="36"/>
    <n v="262"/>
    <x v="2"/>
    <n v="18"/>
    <s v="Entrepreneur"/>
    <s v="16/11/2023"/>
  </r>
  <r>
    <s v="54839"/>
    <n v="0"/>
    <n v="22"/>
    <s v="Mobile Phone"/>
    <n v="1"/>
    <n v="27"/>
    <s v="Credit Card"/>
    <s v="Male"/>
    <n v="3"/>
    <n v="4"/>
    <s v="Mobile Phone"/>
    <n v="3"/>
    <s v="Married"/>
    <n v="6"/>
    <n v="0"/>
    <n v="18"/>
    <n v="2"/>
    <n v="2"/>
    <n v="1"/>
    <n v="147.59"/>
    <n v="31"/>
    <n v="3079"/>
    <x v="2"/>
    <n v="14"/>
    <s v="Entrepreneur"/>
    <s v="11/02/2023"/>
  </r>
  <r>
    <s v="54840"/>
    <n v="0"/>
    <n v="5"/>
    <s v="Computer"/>
    <n v="3"/>
    <n v="27"/>
    <s v="E wallet"/>
    <s v="Female"/>
    <n v="3"/>
    <n v="4"/>
    <s v="Laptop &amp; Accessory"/>
    <n v="3"/>
    <s v="Married"/>
    <n v="3"/>
    <n v="0"/>
    <n v="14"/>
    <n v="2"/>
    <n v="2"/>
    <n v="1"/>
    <n v="194.32"/>
    <n v="23"/>
    <n v="6062"/>
    <x v="0"/>
    <n v="39"/>
    <s v="Cashier"/>
    <s v="07/03/2022"/>
  </r>
  <r>
    <s v="54841"/>
    <n v="0"/>
    <n v="10"/>
    <s v="Mobile Phone"/>
    <n v="1"/>
    <n v="14"/>
    <s v="UPI"/>
    <s v="Male"/>
    <n v="4"/>
    <n v="4"/>
    <s v="Mobile Phone"/>
    <n v="1"/>
    <s v="Single"/>
    <n v="4"/>
    <n v="0"/>
    <n v="19"/>
    <n v="2"/>
    <n v="2"/>
    <n v="2"/>
    <n v="171.78"/>
    <n v="48"/>
    <n v="2864"/>
    <x v="0"/>
    <n v="52"/>
    <s v="Chef"/>
    <s v="15/06/2022"/>
  </r>
  <r>
    <s v="54842"/>
    <n v="0"/>
    <n v="12"/>
    <s v="Mobile Phone"/>
    <n v="1"/>
    <n v="7"/>
    <s v="Cash on Delivery"/>
    <s v="Female"/>
    <n v="4"/>
    <n v="4"/>
    <s v="Fashion"/>
    <n v="5"/>
    <s v="Married"/>
    <n v="3"/>
    <n v="0"/>
    <n v="14"/>
    <n v="5"/>
    <n v="6"/>
    <n v="12"/>
    <n v="260.82"/>
    <n v="35"/>
    <n v="402"/>
    <x v="0"/>
    <n v="48"/>
    <s v="Office Worker"/>
    <s v="28/04/2023"/>
  </r>
  <r>
    <s v="54843"/>
    <n v="0"/>
    <n v="6"/>
    <s v="Computer"/>
    <n v="1"/>
    <n v="7"/>
    <s v="Debit Card"/>
    <s v="Female"/>
    <n v="4"/>
    <n v="5"/>
    <s v="Mobile Phone"/>
    <n v="4"/>
    <s v="Married"/>
    <n v="8"/>
    <n v="0"/>
    <n v="21"/>
    <n v="1"/>
    <n v="2"/>
    <n v="3"/>
    <n v="148.32"/>
    <n v="42"/>
    <n v="3051"/>
    <x v="0"/>
    <n v="55"/>
    <s v="Salesman"/>
    <s v="13/12/2023"/>
  </r>
  <r>
    <s v="54844"/>
    <n v="1"/>
    <n v="1"/>
    <s v="Mobile Phone"/>
    <n v="3"/>
    <n v="26"/>
    <s v="E wallet"/>
    <s v="Male"/>
    <n v="3"/>
    <n v="5"/>
    <s v="Mobile Phone"/>
    <n v="4"/>
    <s v="Married"/>
    <n v="3"/>
    <n v="1"/>
    <n v="19"/>
    <n v="1"/>
    <n v="2"/>
    <n v="1"/>
    <n v="149.13"/>
    <n v="27"/>
    <n v="831"/>
    <x v="0"/>
    <n v="32"/>
    <s v="Chef"/>
    <s v="02/01/2023"/>
  </r>
  <r>
    <s v="54845"/>
    <n v="0"/>
    <n v="14"/>
    <s v="Mobile Phone"/>
    <n v="3"/>
    <n v="17"/>
    <s v="E wallet"/>
    <s v="Male"/>
    <n v="4"/>
    <n v="5"/>
    <s v="Fashion"/>
    <n v="4"/>
    <s v="Married"/>
    <n v="4"/>
    <n v="0"/>
    <n v="13"/>
    <n v="1"/>
    <n v="2"/>
    <m/>
    <n v="222.05"/>
    <n v="33"/>
    <n v="460"/>
    <x v="0"/>
    <n v="22"/>
    <s v="Factory Worker"/>
    <s v="01/03/2023"/>
  </r>
  <r>
    <s v="54846"/>
    <n v="0"/>
    <n v="1"/>
    <s v="Computer"/>
    <n v="3"/>
    <n v="7"/>
    <s v="Credit Card"/>
    <s v="Male"/>
    <n v="3"/>
    <n v="5"/>
    <s v="Laptop &amp; Accessory"/>
    <n v="5"/>
    <s v="Single"/>
    <n v="3"/>
    <n v="0"/>
    <n v="13"/>
    <n v="1"/>
    <n v="2"/>
    <n v="8"/>
    <n v="167.94"/>
    <n v="22"/>
    <n v="593"/>
    <x v="0"/>
    <n v="44"/>
    <s v="Accountant"/>
    <s v="14/01/2023"/>
  </r>
  <r>
    <s v="54847"/>
    <n v="0"/>
    <n v="15"/>
    <s v="Mobile Phone"/>
    <n v="1"/>
    <n v="13"/>
    <s v="Credit Card"/>
    <s v="Male"/>
    <n v="3"/>
    <n v="4"/>
    <s v="Mobile Phone"/>
    <n v="5"/>
    <s v="Single"/>
    <n v="4"/>
    <n v="1"/>
    <n v="14"/>
    <n v="2"/>
    <n v="3"/>
    <n v="18"/>
    <n v="172.21"/>
    <n v="25"/>
    <n v="378"/>
    <x v="0"/>
    <n v="64"/>
    <s v="Accountant"/>
    <s v="19/08/2022"/>
  </r>
  <r>
    <s v="54848"/>
    <n v="0"/>
    <n v="10"/>
    <s v="Mobile Phone"/>
    <n v="1"/>
    <n v="9"/>
    <s v="Credit Card"/>
    <s v="Male"/>
    <n v="4"/>
    <n v="4"/>
    <s v="Mobile Phone"/>
    <n v="3"/>
    <s v="Single"/>
    <n v="6"/>
    <n v="0"/>
    <n v="22"/>
    <n v="2"/>
    <n v="4"/>
    <n v="10"/>
    <n v="150.19"/>
    <n v="34"/>
    <n v="3575"/>
    <x v="0"/>
    <n v="52"/>
    <s v="Salesman"/>
    <s v="08/02/2022"/>
  </r>
  <r>
    <s v="54849"/>
    <n v="1"/>
    <n v="1"/>
    <s v="Mobile Phone"/>
    <n v="3"/>
    <n v="28"/>
    <s v="UPI"/>
    <s v="Male"/>
    <n v="3"/>
    <n v="5"/>
    <s v="Mobile Phone"/>
    <n v="4"/>
    <s v="Single"/>
    <n v="3"/>
    <n v="1"/>
    <n v="14"/>
    <n v="2"/>
    <n v="2"/>
    <n v="1"/>
    <n v="146.21"/>
    <n v="25"/>
    <n v="1012"/>
    <x v="0"/>
    <n v="67"/>
    <s v="Taxi Driver"/>
    <s v="11/03/2022"/>
  </r>
  <r>
    <s v="54850"/>
    <n v="1"/>
    <n v="1"/>
    <s v="Mobile Phone"/>
    <n v="1"/>
    <n v="11"/>
    <s v="Cash on Delivery"/>
    <s v="Male"/>
    <n v="3"/>
    <n v="4"/>
    <s v="Mobile Phone"/>
    <n v="5"/>
    <s v="Single"/>
    <n v="3"/>
    <n v="0"/>
    <n v="20"/>
    <n v="2"/>
    <n v="2"/>
    <n v="1"/>
    <n v="154.72999999999999"/>
    <n v="38"/>
    <n v="1312"/>
    <x v="0"/>
    <n v="66"/>
    <s v="Entrepreneur"/>
    <s v="13/10/2022"/>
  </r>
  <r>
    <s v="54851"/>
    <n v="0"/>
    <n v="5"/>
    <s v="Mobile Phone"/>
    <n v="1"/>
    <n v="19"/>
    <s v="Credit Card"/>
    <s v="Female"/>
    <n v="3"/>
    <n v="4"/>
    <s v="Laptop &amp; Accessory"/>
    <n v="1"/>
    <s v="Married"/>
    <n v="2"/>
    <n v="1"/>
    <n v="12"/>
    <n v="7"/>
    <n v="9"/>
    <n v="6"/>
    <n v="183.55"/>
    <n v="40"/>
    <n v="3764"/>
    <x v="0"/>
    <n v="61"/>
    <s v="Cashier"/>
    <s v="12/09/2023"/>
  </r>
  <r>
    <s v="54852"/>
    <n v="0"/>
    <n v="14"/>
    <s v="Computer"/>
    <n v="1"/>
    <n v="16"/>
    <s v="Credit Card"/>
    <s v="Male"/>
    <n v="3"/>
    <n v="4"/>
    <s v="Mobile Phone"/>
    <n v="4"/>
    <s v="Married"/>
    <n v="10"/>
    <n v="1"/>
    <n v="15"/>
    <n v="1"/>
    <n v="2"/>
    <n v="1"/>
    <n v="161.16999999999999"/>
    <n v="34"/>
    <n v="3663"/>
    <x v="0"/>
    <n v="38"/>
    <s v="Entrepreneur"/>
    <s v="28/11/2023"/>
  </r>
  <r>
    <s v="54853"/>
    <n v="0"/>
    <n v="6"/>
    <s v="Mobile Phone"/>
    <n v="1"/>
    <n v="10"/>
    <s v="Credit Card"/>
    <s v="Female"/>
    <n v="4"/>
    <n v="4"/>
    <s v="Laptop &amp; Accessory"/>
    <n v="5"/>
    <s v="Married"/>
    <n v="3"/>
    <n v="0"/>
    <n v="13"/>
    <n v="2"/>
    <n v="7"/>
    <n v="4"/>
    <n v="192.25"/>
    <n v="41"/>
    <n v="2787"/>
    <x v="0"/>
    <n v="17"/>
    <s v="Taxi Driver"/>
    <s v="08/12/2023"/>
  </r>
  <r>
    <s v="54854"/>
    <n v="1"/>
    <n v="1"/>
    <s v="Mobile Phone"/>
    <n v="3"/>
    <n v="10"/>
    <s v="Debit Card"/>
    <s v="Male"/>
    <n v="3"/>
    <n v="5"/>
    <s v="Fashion"/>
    <n v="1"/>
    <s v="Married"/>
    <n v="3"/>
    <n v="1"/>
    <n v="12"/>
    <n v="4"/>
    <n v="4"/>
    <m/>
    <n v="228.25"/>
    <n v="35"/>
    <n v="296"/>
    <x v="0"/>
    <n v="70"/>
    <s v="Cashier"/>
    <s v="09/03/2022"/>
  </r>
  <r>
    <s v="54855"/>
    <n v="0"/>
    <n v="7"/>
    <s v="Mobile Phone"/>
    <n v="1"/>
    <n v="7"/>
    <s v="Debit Card"/>
    <s v="Female"/>
    <n v="3"/>
    <n v="5"/>
    <s v="Laptop &amp; Accessory"/>
    <n v="1"/>
    <s v="Single"/>
    <n v="2"/>
    <n v="0"/>
    <n v="15"/>
    <n v="2"/>
    <n v="2"/>
    <n v="5"/>
    <n v="194.49"/>
    <n v="44"/>
    <n v="1639"/>
    <x v="0"/>
    <n v="31"/>
    <s v="Taxi Driver"/>
    <s v="18/11/2023"/>
  </r>
  <r>
    <s v="54856"/>
    <n v="1"/>
    <n v="1"/>
    <s v="Mobile Phone"/>
    <n v="3"/>
    <n v="7"/>
    <s v="Debit Card"/>
    <s v="Male"/>
    <n v="3"/>
    <n v="5"/>
    <s v="Fashion"/>
    <n v="3"/>
    <s v="Married"/>
    <n v="7"/>
    <n v="0"/>
    <n v="12"/>
    <n v="6"/>
    <n v="12"/>
    <m/>
    <n v="231.09"/>
    <n v="23"/>
    <n v="1151"/>
    <x v="0"/>
    <n v="3"/>
    <s v="Cashier"/>
    <s v="22/11/2022"/>
  </r>
  <r>
    <s v="54857"/>
    <n v="0"/>
    <n v="19"/>
    <s v="Computer"/>
    <n v="1"/>
    <n v="11"/>
    <s v="Debit Card"/>
    <s v="Male"/>
    <n v="3"/>
    <n v="4"/>
    <s v="Laptop &amp; Accessory"/>
    <n v="4"/>
    <s v="Married"/>
    <n v="3"/>
    <n v="0"/>
    <n v="13"/>
    <n v="2"/>
    <n v="2"/>
    <n v="9"/>
    <n v="169.47"/>
    <n v="43"/>
    <n v="9056"/>
    <x v="2"/>
    <n v="50"/>
    <s v="Factory Worker"/>
    <s v="09/06/2023"/>
  </r>
  <r>
    <s v="54858"/>
    <n v="0"/>
    <n v="3"/>
    <s v="Computer"/>
    <n v="3"/>
    <n v="27"/>
    <s v="Cash on Delivery"/>
    <s v="Female"/>
    <n v="3"/>
    <n v="4"/>
    <s v="Mobile Phone"/>
    <n v="1"/>
    <s v="Married"/>
    <n v="3"/>
    <n v="0"/>
    <n v="16"/>
    <n v="1"/>
    <n v="2"/>
    <n v="3"/>
    <n v="146.57"/>
    <n v="37"/>
    <n v="2484"/>
    <x v="0"/>
    <n v="21"/>
    <s v="Factory Worker"/>
    <s v="11/03/2023"/>
  </r>
  <r>
    <s v="54859"/>
    <n v="0"/>
    <n v="9"/>
    <s v="Mobile Phone"/>
    <n v="3"/>
    <n v="25"/>
    <s v="Credit Card"/>
    <s v="Female"/>
    <n v="3"/>
    <n v="4"/>
    <s v="Laptop &amp; Accessory"/>
    <n v="3"/>
    <s v="Married"/>
    <n v="3"/>
    <n v="0"/>
    <n v="17"/>
    <n v="2"/>
    <n v="2"/>
    <n v="1"/>
    <n v="171.01"/>
    <n v="34"/>
    <n v="4073"/>
    <x v="0"/>
    <n v="63"/>
    <s v="Teacher"/>
    <s v="05/09/2023"/>
  </r>
  <r>
    <s v="54860"/>
    <n v="0"/>
    <n v="26"/>
    <s v="Mobile Phone"/>
    <n v="1"/>
    <n v="7"/>
    <s v="Debit Card"/>
    <s v="Male"/>
    <n v="4"/>
    <n v="4"/>
    <s v="Grocery"/>
    <n v="1"/>
    <s v="Married"/>
    <n v="4"/>
    <n v="0"/>
    <m/>
    <n v="4"/>
    <n v="8"/>
    <n v="9"/>
    <n v="295.99"/>
    <n v="44"/>
    <n v="82"/>
    <x v="2"/>
    <n v="23"/>
    <s v="Salesman"/>
    <s v="09/12/2023"/>
  </r>
  <r>
    <s v="54861"/>
    <n v="1"/>
    <n v="21"/>
    <s v="Mobile Phone"/>
    <n v="1"/>
    <n v="9"/>
    <s v="Cash on Delivery"/>
    <s v="Male"/>
    <n v="3"/>
    <n v="4"/>
    <s v="Mobile Phone"/>
    <n v="3"/>
    <s v="Single"/>
    <n v="6"/>
    <n v="0"/>
    <n v="25"/>
    <n v="1"/>
    <n v="2"/>
    <n v="1"/>
    <n v="149.79"/>
    <n v="38"/>
    <n v="3139"/>
    <x v="2"/>
    <n v="70"/>
    <s v="Office Worker"/>
    <s v="05/04/2023"/>
  </r>
  <r>
    <s v="54862"/>
    <n v="0"/>
    <n v="27"/>
    <s v="Mobile Phone"/>
    <n v="3"/>
    <n v="9"/>
    <s v="Credit Card"/>
    <s v="Male"/>
    <n v="3"/>
    <n v="4"/>
    <s v="Grocery"/>
    <n v="3"/>
    <s v="Married"/>
    <n v="8"/>
    <n v="0"/>
    <n v="14"/>
    <m/>
    <n v="16"/>
    <n v="3"/>
    <n v="273.52"/>
    <n v="35"/>
    <n v="257"/>
    <x v="2"/>
    <n v="50"/>
    <s v="Teacher"/>
    <s v="16/09/2023"/>
  </r>
  <r>
    <s v="54863"/>
    <n v="0"/>
    <n v="4"/>
    <s v="Mobile Phone"/>
    <n v="3"/>
    <n v="15"/>
    <s v="UPI"/>
    <s v="Male"/>
    <n v="4"/>
    <n v="4"/>
    <s v="Fashion"/>
    <n v="3"/>
    <s v="Married"/>
    <n v="7"/>
    <n v="0"/>
    <n v="12"/>
    <n v="3"/>
    <n v="8"/>
    <n v="8"/>
    <n v="197.64"/>
    <n v="40"/>
    <n v="510"/>
    <x v="0"/>
    <n v="6"/>
    <s v="Chef"/>
    <s v="27/11/2023"/>
  </r>
  <r>
    <s v="54864"/>
    <n v="0"/>
    <n v="12"/>
    <s v="Computer"/>
    <n v="3"/>
    <n v="17"/>
    <s v="Cash on Delivery"/>
    <s v="Female"/>
    <n v="3"/>
    <n v="4"/>
    <s v="Laptop &amp; Accessory"/>
    <n v="1"/>
    <s v="Single"/>
    <n v="3"/>
    <n v="1"/>
    <n v="14"/>
    <n v="2"/>
    <n v="2"/>
    <n v="4"/>
    <n v="181.66"/>
    <n v="45"/>
    <n v="746"/>
    <x v="0"/>
    <n v="9"/>
    <s v="Office Worker"/>
    <s v="04/07/2023"/>
  </r>
  <r>
    <s v="54865"/>
    <n v="0"/>
    <n v="9"/>
    <s v="Mobile Phone"/>
    <n v="3"/>
    <n v="10"/>
    <s v="Debit Card"/>
    <s v="Male"/>
    <n v="4"/>
    <n v="4"/>
    <s v="Fashion"/>
    <n v="1"/>
    <s v="Married"/>
    <n v="8"/>
    <n v="0"/>
    <n v="14"/>
    <n v="1"/>
    <n v="2"/>
    <n v="9"/>
    <n v="203.23"/>
    <n v="31"/>
    <n v="900"/>
    <x v="0"/>
    <n v="7"/>
    <s v="Teacher"/>
    <s v="11/03/2023"/>
  </r>
  <r>
    <s v="54866"/>
    <n v="0"/>
    <n v="13"/>
    <s v="Mobile Phone"/>
    <n v="3"/>
    <n v="9"/>
    <s v="Debit Card"/>
    <s v="Male"/>
    <n v="3"/>
    <n v="2"/>
    <s v="Fashion"/>
    <n v="3"/>
    <s v="Single"/>
    <n v="2"/>
    <n v="0"/>
    <n v="19"/>
    <n v="1"/>
    <n v="2"/>
    <n v="8"/>
    <n v="203.8"/>
    <n v="41"/>
    <n v="796"/>
    <x v="0"/>
    <n v="18"/>
    <s v="Accountant"/>
    <s v="14/02/2023"/>
  </r>
  <r>
    <s v="54867"/>
    <n v="1"/>
    <n v="4"/>
    <s v="Computer"/>
    <n v="3"/>
    <n v="31"/>
    <s v="Debit Card"/>
    <s v="Female"/>
    <n v="4"/>
    <n v="2"/>
    <s v="Grocery"/>
    <n v="4"/>
    <s v="Single"/>
    <n v="6"/>
    <n v="1"/>
    <n v="17"/>
    <n v="2"/>
    <m/>
    <n v="1"/>
    <n v="256.94"/>
    <n v="48"/>
    <n v="294"/>
    <x v="0"/>
    <n v="57"/>
    <s v="Cashier"/>
    <s v="08/09/2023"/>
  </r>
  <r>
    <s v="54868"/>
    <n v="0"/>
    <n v="21"/>
    <s v="Computer"/>
    <n v="1"/>
    <n v="23"/>
    <s v="Credit Card"/>
    <s v="Male"/>
    <n v="4"/>
    <n v="2"/>
    <s v="Laptop &amp; Accessory"/>
    <n v="3"/>
    <s v="Married"/>
    <n v="3"/>
    <n v="1"/>
    <n v="20"/>
    <n v="2"/>
    <n v="3"/>
    <n v="8"/>
    <n v="175.67"/>
    <n v="28"/>
    <n v="2048"/>
    <x v="2"/>
    <n v="21"/>
    <s v="Cashier"/>
    <s v="05/10/2022"/>
  </r>
  <r>
    <s v="54869"/>
    <n v="0"/>
    <n v="10"/>
    <s v="Computer"/>
    <n v="3"/>
    <n v="15"/>
    <s v="Cash on Delivery"/>
    <s v="Male"/>
    <n v="3"/>
    <n v="4"/>
    <s v="Laptop &amp; Accessory"/>
    <n v="1"/>
    <s v="Married"/>
    <n v="6"/>
    <n v="0"/>
    <n v="14"/>
    <n v="2"/>
    <n v="2"/>
    <n v="8"/>
    <n v="175.79"/>
    <n v="40"/>
    <n v="2814"/>
    <x v="0"/>
    <n v="22"/>
    <s v="Salesman"/>
    <s v="14/07/2022"/>
  </r>
  <r>
    <s v="54870"/>
    <n v="1"/>
    <n v="1"/>
    <s v="Computer"/>
    <n v="1"/>
    <n v="16"/>
    <s v="Credit Card"/>
    <s v="Male"/>
    <n v="3"/>
    <n v="5"/>
    <s v="Mobile Phone"/>
    <n v="5"/>
    <s v="Single"/>
    <n v="2"/>
    <n v="1"/>
    <n v="23"/>
    <n v="1"/>
    <n v="2"/>
    <n v="3"/>
    <n v="148.21"/>
    <n v="48"/>
    <n v="1784"/>
    <x v="0"/>
    <n v="26"/>
    <s v="Entrepreneur"/>
    <s v="18/02/2022"/>
  </r>
  <r>
    <s v="54871"/>
    <n v="0"/>
    <n v="7"/>
    <s v="Computer"/>
    <n v="3"/>
    <n v="24"/>
    <s v="Debit Card"/>
    <s v="Male"/>
    <n v="3"/>
    <n v="4"/>
    <s v="Grocery"/>
    <n v="3"/>
    <s v="Single"/>
    <n v="3"/>
    <n v="0"/>
    <m/>
    <n v="6"/>
    <n v="7"/>
    <n v="1"/>
    <n v="299.44"/>
    <n v="29"/>
    <n v="232"/>
    <x v="0"/>
    <n v="78"/>
    <s v="Office Worker"/>
    <s v="06/12/2023"/>
  </r>
  <r>
    <s v="54872"/>
    <n v="1"/>
    <n v="1"/>
    <s v="Mobile Phone"/>
    <n v="1"/>
    <n v="17"/>
    <s v="Debit Card"/>
    <s v="Female"/>
    <n v="4"/>
    <n v="5"/>
    <s v="Mobile Phone"/>
    <n v="5"/>
    <s v="Single"/>
    <n v="8"/>
    <n v="1"/>
    <n v="21"/>
    <n v="2"/>
    <n v="2"/>
    <n v="1"/>
    <n v="149.04"/>
    <n v="25"/>
    <n v="3505"/>
    <x v="0"/>
    <n v="76"/>
    <s v="Office Worker"/>
    <s v="13/12/2022"/>
  </r>
  <r>
    <s v="54873"/>
    <n v="0"/>
    <n v="7"/>
    <s v="Mobile Phone"/>
    <n v="1"/>
    <n v="20"/>
    <s v="Debit Card"/>
    <s v="Female"/>
    <n v="3"/>
    <n v="4"/>
    <s v="Mobile Phone"/>
    <n v="1"/>
    <s v="Single"/>
    <n v="5"/>
    <n v="0"/>
    <n v="19"/>
    <n v="2"/>
    <n v="2"/>
    <n v="3"/>
    <n v="159.52000000000001"/>
    <n v="35"/>
    <n v="3923"/>
    <x v="0"/>
    <n v="22"/>
    <s v="Accountant"/>
    <s v="15/09/2023"/>
  </r>
  <r>
    <s v="54874"/>
    <n v="0"/>
    <n v="19"/>
    <s v="Mobile Phone"/>
    <n v="1"/>
    <n v="7"/>
    <s v="Credit Card"/>
    <s v="Female"/>
    <n v="4"/>
    <n v="4"/>
    <s v="Mobile Phone"/>
    <n v="1"/>
    <s v="Married"/>
    <n v="5"/>
    <n v="0"/>
    <n v="15"/>
    <n v="2"/>
    <n v="2"/>
    <n v="3"/>
    <n v="147.69999999999999"/>
    <n v="38"/>
    <n v="2232"/>
    <x v="2"/>
    <n v="1"/>
    <s v="Factory Worker"/>
    <s v="17/08/2023"/>
  </r>
  <r>
    <s v="54875"/>
    <n v="0"/>
    <n v="24"/>
    <s v="Mobile Phone"/>
    <n v="1"/>
    <n v="7"/>
    <s v="Credit Card"/>
    <s v="Male"/>
    <n v="4"/>
    <n v="4"/>
    <s v="Grocery"/>
    <n v="1"/>
    <s v="Married"/>
    <n v="11"/>
    <n v="0"/>
    <m/>
    <n v="1"/>
    <n v="2"/>
    <n v="4"/>
    <n v="298.99"/>
    <n v="29"/>
    <n v="70"/>
    <x v="2"/>
    <n v="46"/>
    <s v="Engineer"/>
    <s v="12/08/2023"/>
  </r>
  <r>
    <s v="54876"/>
    <n v="0"/>
    <n v="7"/>
    <s v="Computer"/>
    <n v="1"/>
    <n v="7"/>
    <s v="UPI"/>
    <s v="Female"/>
    <n v="3"/>
    <n v="2"/>
    <s v="Laptop &amp; Accessory"/>
    <n v="4"/>
    <s v="Married"/>
    <n v="3"/>
    <n v="1"/>
    <n v="14"/>
    <n v="2"/>
    <n v="2"/>
    <n v="3"/>
    <n v="179.88"/>
    <n v="44"/>
    <n v="2844"/>
    <x v="0"/>
    <n v="26"/>
    <s v="Accountant"/>
    <s v="04/03/2022"/>
  </r>
  <r>
    <s v="54877"/>
    <n v="0"/>
    <n v="15"/>
    <s v="Computer"/>
    <n v="1"/>
    <n v="16"/>
    <s v="Credit Card"/>
    <s v="Male"/>
    <n v="4"/>
    <n v="4"/>
    <s v="Others"/>
    <n v="3"/>
    <s v="Married"/>
    <n v="4"/>
    <n v="0"/>
    <m/>
    <n v="1"/>
    <n v="2"/>
    <n v="12"/>
    <n v="319.19"/>
    <n v="52"/>
    <n v="2153"/>
    <x v="0"/>
    <n v="50"/>
    <s v="Chef"/>
    <s v="24/02/2022"/>
  </r>
  <r>
    <s v="54878"/>
    <n v="0"/>
    <n v="1"/>
    <s v="Mobile Phone"/>
    <n v="1"/>
    <n v="23"/>
    <s v="Cash on Delivery"/>
    <s v="Female"/>
    <n v="3"/>
    <n v="4"/>
    <s v="Mobile Phone"/>
    <n v="4"/>
    <s v="Married"/>
    <n v="11"/>
    <n v="0"/>
    <n v="15"/>
    <n v="3"/>
    <n v="3"/>
    <n v="3"/>
    <n v="153.11000000000001"/>
    <n v="36"/>
    <n v="3023"/>
    <x v="0"/>
    <n v="26"/>
    <s v="Taxi Driver"/>
    <s v="30/11/2023"/>
  </r>
  <r>
    <s v="54879"/>
    <n v="0"/>
    <n v="19"/>
    <s v="Computer"/>
    <n v="1"/>
    <n v="30"/>
    <s v="Debit Card"/>
    <s v="Male"/>
    <n v="3"/>
    <n v="4"/>
    <s v="Laptop &amp; Accessory"/>
    <n v="5"/>
    <s v="Married"/>
    <n v="3"/>
    <n v="1"/>
    <n v="16"/>
    <n v="2"/>
    <n v="2"/>
    <n v="9"/>
    <n v="161.33000000000001"/>
    <n v="24"/>
    <n v="9881"/>
    <x v="2"/>
    <n v="13"/>
    <s v="Accountant"/>
    <s v="27/08/2022"/>
  </r>
  <r>
    <s v="54880"/>
    <n v="0"/>
    <n v="21"/>
    <s v="Mobile Phone"/>
    <n v="3"/>
    <n v="11"/>
    <s v="Debit Card"/>
    <s v="Female"/>
    <n v="3"/>
    <n v="4"/>
    <s v="Laptop &amp; Accessory"/>
    <n v="1"/>
    <s v="Single"/>
    <n v="3"/>
    <n v="1"/>
    <n v="18"/>
    <n v="2"/>
    <n v="2"/>
    <n v="8"/>
    <n v="166.63"/>
    <n v="30"/>
    <n v="4895"/>
    <x v="2"/>
    <n v="57"/>
    <s v="Cashier"/>
    <s v="18/05/2023"/>
  </r>
  <r>
    <s v="54881"/>
    <n v="1"/>
    <n v="1"/>
    <s v="Mobile Phone"/>
    <n v="1"/>
    <n v="29"/>
    <s v="Debit Card"/>
    <s v="Female"/>
    <n v="3"/>
    <n v="4"/>
    <s v="Mobile Phone"/>
    <n v="3"/>
    <s v="Married"/>
    <n v="6"/>
    <n v="1"/>
    <n v="12"/>
    <n v="1"/>
    <n v="2"/>
    <n v="2"/>
    <n v="146.32"/>
    <n v="25"/>
    <n v="419"/>
    <x v="0"/>
    <n v="42"/>
    <s v="Office Worker"/>
    <s v="25/12/2023"/>
  </r>
  <r>
    <s v="54882"/>
    <n v="0"/>
    <n v="24"/>
    <s v="Mobile Phone"/>
    <n v="1"/>
    <n v="31"/>
    <s v="Debit Card"/>
    <s v="Male"/>
    <n v="4"/>
    <n v="4"/>
    <s v="Grocery"/>
    <n v="3"/>
    <s v="Married"/>
    <n v="5"/>
    <n v="1"/>
    <n v="19"/>
    <m/>
    <n v="2"/>
    <n v="6"/>
    <n v="264.73"/>
    <n v="49"/>
    <n v="18"/>
    <x v="2"/>
    <n v="19"/>
    <s v="Factory Worker"/>
    <s v="12/11/2022"/>
  </r>
  <r>
    <s v="54883"/>
    <n v="0"/>
    <n v="12"/>
    <s v="Computer"/>
    <n v="1"/>
    <n v="17"/>
    <s v="Credit Card"/>
    <s v="Male"/>
    <n v="4"/>
    <n v="4"/>
    <s v="Mobile Phone"/>
    <n v="3"/>
    <s v="Married"/>
    <n v="2"/>
    <n v="0"/>
    <n v="18"/>
    <n v="1"/>
    <n v="2"/>
    <n v="3"/>
    <n v="151.84"/>
    <n v="25"/>
    <n v="3607"/>
    <x v="0"/>
    <n v="12"/>
    <s v="Salesman"/>
    <s v="02/03/2023"/>
  </r>
  <r>
    <s v="54884"/>
    <n v="0"/>
    <n v="20"/>
    <s v="Mobile Phone"/>
    <n v="1"/>
    <n v="14"/>
    <s v="Credit Card"/>
    <s v="Male"/>
    <n v="4"/>
    <n v="4"/>
    <s v="Fashion"/>
    <n v="3"/>
    <s v="Married"/>
    <n v="8"/>
    <n v="0"/>
    <n v="14"/>
    <n v="2"/>
    <m/>
    <n v="8"/>
    <n v="233.45"/>
    <n v="43"/>
    <n v="425"/>
    <x v="2"/>
    <n v="70"/>
    <s v="Cashier"/>
    <s v="10/10/2023"/>
  </r>
  <r>
    <s v="54885"/>
    <n v="0"/>
    <n v="1"/>
    <s v="Mobile Phone"/>
    <n v="1"/>
    <n v="24"/>
    <s v="Credit Card"/>
    <s v="Female"/>
    <n v="3"/>
    <n v="5"/>
    <s v="Laptop &amp; Accessory"/>
    <n v="3"/>
    <s v="Married"/>
    <n v="3"/>
    <n v="0"/>
    <n v="16"/>
    <n v="1"/>
    <n v="4"/>
    <n v="3"/>
    <n v="168.77"/>
    <n v="43"/>
    <n v="6691"/>
    <x v="0"/>
    <n v="8"/>
    <s v="Office Worker"/>
    <s v="25/03/2022"/>
  </r>
  <r>
    <s v="54886"/>
    <n v="1"/>
    <n v="1"/>
    <s v="Mobile Phone"/>
    <n v="1"/>
    <n v="21"/>
    <s v="UPI"/>
    <s v="Male"/>
    <n v="3"/>
    <n v="5"/>
    <s v="Mobile Phone"/>
    <n v="4"/>
    <s v="Married"/>
    <n v="3"/>
    <n v="1"/>
    <n v="25"/>
    <n v="2"/>
    <n v="2"/>
    <n v="3"/>
    <n v="162.43"/>
    <n v="29"/>
    <n v="3172"/>
    <x v="0"/>
    <n v="16"/>
    <s v="Office Worker"/>
    <s v="03/07/2022"/>
  </r>
  <r>
    <s v="54887"/>
    <n v="0"/>
    <n v="5"/>
    <s v="Computer"/>
    <n v="1"/>
    <n v="7"/>
    <s v="Debit Card"/>
    <s v="Female"/>
    <n v="4"/>
    <n v="4"/>
    <s v="Laptop &amp; Accessory"/>
    <n v="5"/>
    <s v="Married"/>
    <n v="3"/>
    <n v="0"/>
    <n v="13"/>
    <n v="2"/>
    <n v="2"/>
    <n v="4"/>
    <n v="166.48"/>
    <n v="37"/>
    <n v="291"/>
    <x v="0"/>
    <n v="67"/>
    <s v="Chef"/>
    <s v="27/12/2023"/>
  </r>
  <r>
    <s v="54888"/>
    <n v="0"/>
    <n v="1"/>
    <s v="Computer"/>
    <n v="1"/>
    <n v="12"/>
    <s v="Debit Card"/>
    <s v="Male"/>
    <n v="4"/>
    <n v="4"/>
    <s v="Mobile Phone"/>
    <n v="1"/>
    <s v="Single"/>
    <n v="3"/>
    <n v="0"/>
    <n v="16"/>
    <n v="1"/>
    <n v="2"/>
    <n v="1"/>
    <n v="135.51"/>
    <n v="31"/>
    <n v="2973"/>
    <x v="0"/>
    <n v="77"/>
    <s v="Teacher"/>
    <s v="01/01/2023"/>
  </r>
  <r>
    <s v="54889"/>
    <n v="0"/>
    <n v="28"/>
    <s v="Mobile Phone"/>
    <n v="1"/>
    <n v="24"/>
    <s v="Cash on Delivery"/>
    <s v="Female"/>
    <n v="3"/>
    <n v="4"/>
    <s v="Fashion"/>
    <n v="3"/>
    <s v="Married"/>
    <n v="10"/>
    <n v="0"/>
    <n v="12"/>
    <n v="1"/>
    <m/>
    <n v="9"/>
    <n v="232.39"/>
    <n v="29"/>
    <n v="1265"/>
    <x v="2"/>
    <n v="11"/>
    <s v="Teacher"/>
    <s v="15/07/2022"/>
  </r>
  <r>
    <s v="54890"/>
    <n v="0"/>
    <n v="9"/>
    <s v="Mobile Phone"/>
    <n v="1"/>
    <n v="32"/>
    <s v="Credit Card"/>
    <s v="Female"/>
    <n v="3"/>
    <n v="4"/>
    <s v="Fashion"/>
    <n v="3"/>
    <s v="Married"/>
    <n v="3"/>
    <n v="1"/>
    <n v="12"/>
    <n v="1"/>
    <n v="11"/>
    <m/>
    <n v="228.88"/>
    <n v="36"/>
    <n v="624"/>
    <x v="0"/>
    <n v="53"/>
    <s v="Taxi Driver"/>
    <s v="15/10/2023"/>
  </r>
  <r>
    <s v="54891"/>
    <n v="0"/>
    <n v="4"/>
    <s v="Mobile Phone"/>
    <n v="1"/>
    <n v="15"/>
    <s v="Debit Card"/>
    <s v="Female"/>
    <n v="4"/>
    <n v="2"/>
    <s v="Fashion"/>
    <n v="5"/>
    <s v="Married"/>
    <n v="2"/>
    <n v="1"/>
    <n v="13"/>
    <n v="1"/>
    <m/>
    <n v="8"/>
    <n v="239.16"/>
    <n v="42"/>
    <n v="1446"/>
    <x v="0"/>
    <n v="28"/>
    <s v="Accountant"/>
    <s v="18/05/2022"/>
  </r>
  <r>
    <s v="54892"/>
    <n v="1"/>
    <n v="1"/>
    <s v="Mobile Phone"/>
    <n v="1"/>
    <n v="18"/>
    <s v="Credit Card"/>
    <s v="Female"/>
    <n v="4"/>
    <n v="5"/>
    <s v="Mobile Phone"/>
    <n v="5"/>
    <s v="Single"/>
    <n v="3"/>
    <n v="1"/>
    <n v="16"/>
    <n v="2"/>
    <n v="2"/>
    <n v="1"/>
    <n v="151"/>
    <n v="44"/>
    <n v="2403"/>
    <x v="0"/>
    <n v="12"/>
    <s v="Engineer"/>
    <s v="22/03/2023"/>
  </r>
  <r>
    <s v="54893"/>
    <n v="1"/>
    <n v="1"/>
    <s v="Computer"/>
    <n v="1"/>
    <n v="12"/>
    <s v="Credit Card"/>
    <s v="Female"/>
    <n v="3"/>
    <n v="4"/>
    <s v="Mobile Phone"/>
    <n v="4"/>
    <s v="Single"/>
    <n v="2"/>
    <n v="0"/>
    <n v="18"/>
    <n v="1"/>
    <n v="2"/>
    <n v="3"/>
    <n v="149.22"/>
    <n v="45"/>
    <n v="581"/>
    <x v="0"/>
    <n v="2"/>
    <s v="Cashier"/>
    <s v="18/12/2022"/>
  </r>
  <r>
    <s v="54894"/>
    <n v="0"/>
    <n v="1"/>
    <s v="Mobile Phone"/>
    <n v="1"/>
    <n v="9"/>
    <s v="Credit Card"/>
    <s v="Male"/>
    <n v="3"/>
    <n v="2"/>
    <s v="Laptop &amp; Accessory"/>
    <n v="1"/>
    <s v="Married"/>
    <n v="3"/>
    <n v="0"/>
    <n v="13"/>
    <n v="2"/>
    <n v="2"/>
    <n v="4"/>
    <n v="179.72"/>
    <n v="33"/>
    <n v="2508"/>
    <x v="0"/>
    <n v="2"/>
    <s v="Taxi Driver"/>
    <s v="22/09/2022"/>
  </r>
  <r>
    <s v="54895"/>
    <n v="0"/>
    <n v="1"/>
    <s v="Mobile Phone"/>
    <n v="1"/>
    <n v="15"/>
    <s v="Debit Card"/>
    <s v="Male"/>
    <n v="4"/>
    <n v="6"/>
    <s v="Mobile Phone"/>
    <n v="5"/>
    <s v="Married"/>
    <n v="3"/>
    <n v="0"/>
    <n v="16"/>
    <n v="1"/>
    <n v="2"/>
    <n v="2"/>
    <n v="149.51"/>
    <n v="35"/>
    <n v="438"/>
    <x v="0"/>
    <n v="17"/>
    <s v="Chef"/>
    <s v="18/11/2022"/>
  </r>
  <r>
    <s v="54896"/>
    <n v="0"/>
    <n v="22"/>
    <s v="Mobile Phone"/>
    <n v="1"/>
    <n v="13"/>
    <s v="Debit Card"/>
    <s v="Male"/>
    <n v="4"/>
    <n v="5"/>
    <s v="Laptop &amp; Accessory"/>
    <n v="3"/>
    <s v="Single"/>
    <n v="4"/>
    <n v="0"/>
    <n v="14"/>
    <n v="1"/>
    <n v="3"/>
    <n v="3"/>
    <n v="167.4"/>
    <n v="30"/>
    <n v="9969"/>
    <x v="2"/>
    <n v="60"/>
    <s v="Cashier"/>
    <s v="26/02/2023"/>
  </r>
  <r>
    <s v="54897"/>
    <n v="0"/>
    <n v="22"/>
    <s v="Mobile Phone"/>
    <n v="1"/>
    <n v="11"/>
    <s v="Debit Card"/>
    <s v="Male"/>
    <n v="4"/>
    <n v="5"/>
    <s v="Fashion"/>
    <n v="3"/>
    <s v="Single"/>
    <n v="9"/>
    <n v="0"/>
    <n v="15"/>
    <n v="2"/>
    <m/>
    <n v="9"/>
    <n v="234.99"/>
    <n v="35"/>
    <n v="1400"/>
    <x v="2"/>
    <n v="47"/>
    <s v="Salesman"/>
    <s v="10/12/2022"/>
  </r>
  <r>
    <s v="54898"/>
    <n v="0"/>
    <n v="15"/>
    <s v="Mobile Phone"/>
    <n v="1"/>
    <n v="14"/>
    <s v="Credit Card"/>
    <s v="Female"/>
    <n v="3"/>
    <n v="4"/>
    <s v="Laptop &amp; Accessory"/>
    <n v="3"/>
    <s v="Single"/>
    <n v="8"/>
    <n v="0"/>
    <n v="15"/>
    <n v="3"/>
    <n v="3"/>
    <n v="2"/>
    <n v="175.03"/>
    <n v="25"/>
    <n v="6759"/>
    <x v="0"/>
    <n v="40"/>
    <s v="Taxi Driver"/>
    <s v="15/10/2023"/>
  </r>
  <r>
    <s v="54899"/>
    <n v="0"/>
    <n v="13"/>
    <s v="Mobile Phone"/>
    <n v="1"/>
    <n v="7"/>
    <s v="Debit Card"/>
    <s v="Female"/>
    <n v="4"/>
    <n v="5"/>
    <s v="Grocery"/>
    <n v="1"/>
    <s v="Married"/>
    <n v="3"/>
    <n v="0"/>
    <n v="17"/>
    <n v="10"/>
    <m/>
    <n v="9"/>
    <n v="252.42"/>
    <n v="54"/>
    <n v="59"/>
    <x v="0"/>
    <n v="34"/>
    <s v="Taxi Driver"/>
    <s v="11/02/2022"/>
  </r>
  <r>
    <s v="54900"/>
    <n v="0"/>
    <n v="1"/>
    <s v="Mobile Phone"/>
    <n v="1"/>
    <n v="9"/>
    <s v="Debit Card"/>
    <s v="Female"/>
    <n v="3"/>
    <n v="4"/>
    <s v="Laptop &amp; Accessory"/>
    <n v="1"/>
    <s v="Married"/>
    <n v="2"/>
    <n v="0"/>
    <n v="19"/>
    <n v="3"/>
    <n v="3"/>
    <n v="3"/>
    <n v="167.27"/>
    <n v="45"/>
    <n v="6918"/>
    <x v="0"/>
    <n v="40"/>
    <s v="Taxi Driver"/>
    <s v="14/06/2023"/>
  </r>
  <r>
    <s v="54901"/>
    <n v="0"/>
    <n v="9"/>
    <s v="Mobile Phone"/>
    <n v="1"/>
    <n v="17"/>
    <s v="UPI"/>
    <s v="Male"/>
    <n v="3"/>
    <n v="4"/>
    <s v="Mobile Phone"/>
    <n v="1"/>
    <s v="Married"/>
    <n v="3"/>
    <n v="0"/>
    <n v="21"/>
    <n v="1"/>
    <n v="2"/>
    <n v="3"/>
    <n v="164.17"/>
    <n v="27"/>
    <n v="1902"/>
    <x v="0"/>
    <n v="74"/>
    <s v="Teacher"/>
    <s v="04/06/2022"/>
  </r>
  <r>
    <s v="54902"/>
    <n v="0"/>
    <n v="1"/>
    <s v="Mobile Phone"/>
    <n v="3"/>
    <n v="12"/>
    <s v="E wallet"/>
    <s v="Male"/>
    <n v="3"/>
    <n v="4"/>
    <s v="Others"/>
    <n v="3"/>
    <s v="Married"/>
    <n v="8"/>
    <n v="0"/>
    <m/>
    <n v="1"/>
    <n v="2"/>
    <n v="1"/>
    <n v="308.02999999999997"/>
    <n v="35"/>
    <n v="284"/>
    <x v="0"/>
    <n v="64"/>
    <s v="Salesman"/>
    <s v="23/08/2022"/>
  </r>
  <r>
    <s v="54903"/>
    <n v="0"/>
    <n v="24"/>
    <s v="Mobile Phone"/>
    <n v="1"/>
    <n v="16"/>
    <s v="Debit Card"/>
    <s v="Male"/>
    <n v="4"/>
    <n v="4"/>
    <s v="Mobile Phone"/>
    <n v="1"/>
    <s v="Married"/>
    <n v="6"/>
    <n v="0"/>
    <n v="19"/>
    <n v="2"/>
    <n v="2"/>
    <n v="1"/>
    <n v="148.80000000000001"/>
    <n v="32"/>
    <n v="3413"/>
    <x v="2"/>
    <n v="48"/>
    <s v="Entrepreneur"/>
    <s v="25/09/2022"/>
  </r>
  <r>
    <s v="54904"/>
    <n v="0"/>
    <n v="31"/>
    <s v="Mobile Phone"/>
    <n v="1"/>
    <n v="9"/>
    <s v="Debit Card"/>
    <s v="Female"/>
    <n v="4"/>
    <n v="5"/>
    <s v="Grocery"/>
    <n v="1"/>
    <s v="Single"/>
    <n v="5"/>
    <n v="1"/>
    <n v="14"/>
    <m/>
    <n v="5"/>
    <n v="4"/>
    <n v="262.26"/>
    <n v="30"/>
    <n v="95"/>
    <x v="4"/>
    <n v="30"/>
    <s v="Teacher"/>
    <s v="10/05/2022"/>
  </r>
  <r>
    <s v="54905"/>
    <n v="1"/>
    <n v="1"/>
    <s v="Mobile Phone"/>
    <n v="1"/>
    <n v="18"/>
    <s v="Credit Card"/>
    <s v="Female"/>
    <n v="4"/>
    <n v="6"/>
    <s v="Laptop &amp; Accessory"/>
    <n v="4"/>
    <s v="Married"/>
    <n v="7"/>
    <n v="0"/>
    <n v="16"/>
    <n v="2"/>
    <n v="2"/>
    <n v="1"/>
    <n v="172.77"/>
    <n v="35"/>
    <n v="7661"/>
    <x v="0"/>
    <n v="28"/>
    <s v="Taxi Driver"/>
    <s v="29/07/2023"/>
  </r>
  <r>
    <s v="54906"/>
    <n v="0"/>
    <n v="29"/>
    <s v="Computer"/>
    <n v="1"/>
    <n v="25"/>
    <s v="Credit Card"/>
    <s v="Male"/>
    <n v="4"/>
    <n v="4"/>
    <s v="Laptop &amp; Accessory"/>
    <n v="4"/>
    <s v="Married"/>
    <n v="5"/>
    <n v="1"/>
    <n v="15"/>
    <n v="3"/>
    <n v="7"/>
    <n v="8"/>
    <n v="188.85"/>
    <n v="29"/>
    <n v="7889"/>
    <x v="2"/>
    <n v="50"/>
    <s v="Chef"/>
    <s v="22/08/2022"/>
  </r>
  <r>
    <s v="54907"/>
    <n v="0"/>
    <n v="15"/>
    <s v="Computer"/>
    <n v="1"/>
    <n v="14"/>
    <s v="Debit Card"/>
    <s v="Female"/>
    <n v="3"/>
    <n v="6"/>
    <s v="Others"/>
    <n v="3"/>
    <s v="Married"/>
    <n v="3"/>
    <n v="0"/>
    <n v="23"/>
    <n v="6"/>
    <n v="6"/>
    <n v="11"/>
    <n v="324.73"/>
    <n v="61"/>
    <n v="1595"/>
    <x v="0"/>
    <n v="37"/>
    <s v="Retired"/>
    <s v="24/01/2023"/>
  </r>
  <r>
    <s v="54908"/>
    <n v="0"/>
    <n v="12"/>
    <s v="Mobile Phone"/>
    <n v="3"/>
    <n v="10"/>
    <s v="Debit Card"/>
    <s v="Male"/>
    <n v="3"/>
    <n v="4"/>
    <s v="Laptop &amp; Accessory"/>
    <n v="1"/>
    <s v="Single"/>
    <n v="10"/>
    <n v="1"/>
    <n v="13"/>
    <n v="2"/>
    <n v="2"/>
    <n v="1"/>
    <n v="193.61"/>
    <n v="35"/>
    <n v="4247"/>
    <x v="0"/>
    <n v="51"/>
    <s v="Accountant"/>
    <s v="30/09/2022"/>
  </r>
  <r>
    <s v="54909"/>
    <n v="1"/>
    <n v="1"/>
    <s v="Computer"/>
    <n v="3"/>
    <n v="36"/>
    <s v="Credit Card"/>
    <s v="Male"/>
    <n v="4"/>
    <n v="6"/>
    <s v="Laptop &amp; Accessory"/>
    <n v="5"/>
    <s v="Single"/>
    <n v="10"/>
    <n v="0"/>
    <n v="19"/>
    <n v="2"/>
    <n v="3"/>
    <n v="3"/>
    <n v="174.69"/>
    <n v="46"/>
    <n v="887"/>
    <x v="0"/>
    <n v="78"/>
    <s v="Chef"/>
    <s v="12/01/2023"/>
  </r>
  <r>
    <s v="54910"/>
    <n v="1"/>
    <n v="16"/>
    <s v="Mobile Phone"/>
    <n v="3"/>
    <n v="9"/>
    <s v="E wallet"/>
    <s v="Female"/>
    <n v="3"/>
    <n v="6"/>
    <s v="Others"/>
    <n v="1"/>
    <s v="Married"/>
    <n v="3"/>
    <n v="0"/>
    <n v="16"/>
    <n v="4"/>
    <n v="7"/>
    <n v="10"/>
    <n v="323.45"/>
    <n v="40"/>
    <n v="1188"/>
    <x v="2"/>
    <n v="41"/>
    <s v="Chef"/>
    <s v="19/02/2023"/>
  </r>
  <r>
    <s v="54911"/>
    <n v="0"/>
    <n v="18"/>
    <s v="Mobile Phone"/>
    <n v="3"/>
    <n v="35"/>
    <s v="Credit Card"/>
    <s v="Female"/>
    <n v="3"/>
    <n v="2"/>
    <s v="Grocery"/>
    <n v="1"/>
    <s v="Married"/>
    <n v="5"/>
    <n v="1"/>
    <n v="19"/>
    <n v="5"/>
    <m/>
    <n v="12"/>
    <n v="258.2"/>
    <n v="33"/>
    <n v="36"/>
    <x v="2"/>
    <n v="24"/>
    <s v="Taxi Driver"/>
    <s v="19/05/2022"/>
  </r>
  <r>
    <s v="54912"/>
    <n v="0"/>
    <n v="24"/>
    <s v="Computer"/>
    <n v="3"/>
    <n v="7"/>
    <s v="Debit Card"/>
    <s v="Female"/>
    <n v="4"/>
    <n v="4"/>
    <s v="Laptop &amp; Accessory"/>
    <n v="3"/>
    <s v="Married"/>
    <n v="2"/>
    <n v="0"/>
    <n v="13"/>
    <n v="1"/>
    <n v="2"/>
    <n v="14"/>
    <n v="188.47"/>
    <n v="32"/>
    <n v="2124"/>
    <x v="2"/>
    <n v="39"/>
    <s v="Office Worker"/>
    <s v="17/02/2023"/>
  </r>
  <r>
    <s v="54913"/>
    <n v="1"/>
    <n v="1"/>
    <s v="Mobile Phone"/>
    <n v="1"/>
    <n v="23"/>
    <s v="Debit Card"/>
    <s v="Female"/>
    <n v="3"/>
    <n v="2"/>
    <s v="Mobile Phone"/>
    <n v="5"/>
    <s v="Single"/>
    <n v="3"/>
    <n v="0"/>
    <n v="17"/>
    <n v="4"/>
    <n v="16"/>
    <n v="15"/>
    <n v="152.43"/>
    <n v="35"/>
    <n v="3192"/>
    <x v="0"/>
    <n v="13"/>
    <s v="Factory Worker"/>
    <s v="20/11/2022"/>
  </r>
  <r>
    <s v="54914"/>
    <n v="0"/>
    <n v="13"/>
    <s v="Computer"/>
    <n v="1"/>
    <n v="29"/>
    <s v="Credit Card"/>
    <s v="Female"/>
    <n v="3"/>
    <n v="4"/>
    <s v="Fashion"/>
    <n v="5"/>
    <s v="Single"/>
    <n v="3"/>
    <n v="1"/>
    <n v="14"/>
    <n v="2"/>
    <m/>
    <n v="9"/>
    <n v="233.8"/>
    <n v="47"/>
    <n v="1179"/>
    <x v="0"/>
    <n v="53"/>
    <s v="Office Worker"/>
    <s v="06/12/2023"/>
  </r>
  <r>
    <s v="54915"/>
    <n v="0"/>
    <n v="7"/>
    <s v="Computer"/>
    <n v="3"/>
    <n v="15"/>
    <s v="Debit Card"/>
    <s v="Female"/>
    <n v="3"/>
    <n v="5"/>
    <s v="Mobile Phone"/>
    <n v="1"/>
    <s v="Single"/>
    <n v="2"/>
    <n v="0"/>
    <n v="20"/>
    <n v="1"/>
    <n v="3"/>
    <n v="3"/>
    <n v="148.41999999999999"/>
    <n v="49"/>
    <n v="1221"/>
    <x v="0"/>
    <n v="59"/>
    <s v="Cashier"/>
    <s v="10/02/2022"/>
  </r>
  <r>
    <s v="54916"/>
    <n v="0"/>
    <n v="19"/>
    <s v="Mobile Phone"/>
    <n v="3"/>
    <n v="18"/>
    <s v="Debit Card"/>
    <s v="Female"/>
    <n v="3"/>
    <n v="4"/>
    <s v="Grocery"/>
    <n v="1"/>
    <s v="Married"/>
    <n v="5"/>
    <n v="0"/>
    <m/>
    <n v="1"/>
    <n v="2"/>
    <n v="2"/>
    <n v="301.5"/>
    <n v="31"/>
    <n v="303"/>
    <x v="2"/>
    <n v="64"/>
    <s v="Office Worker"/>
    <s v="01/09/2022"/>
  </r>
  <r>
    <s v="54917"/>
    <n v="0"/>
    <n v="6"/>
    <s v="Computer"/>
    <n v="1"/>
    <n v="36"/>
    <s v="Credit Card"/>
    <s v="Female"/>
    <n v="4"/>
    <n v="4"/>
    <s v="Mobile Phone"/>
    <n v="3"/>
    <s v="Single"/>
    <n v="11"/>
    <n v="0"/>
    <n v="13"/>
    <n v="7"/>
    <n v="8"/>
    <n v="8"/>
    <n v="165.25"/>
    <n v="32"/>
    <n v="2188"/>
    <x v="0"/>
    <n v="49"/>
    <s v="Salesman"/>
    <s v="04/01/2022"/>
  </r>
  <r>
    <s v="54918"/>
    <n v="0"/>
    <n v="8"/>
    <s v="Mobile Phone"/>
    <n v="3"/>
    <n v="7"/>
    <s v="E wallet"/>
    <s v="Male"/>
    <n v="4"/>
    <n v="2"/>
    <s v="Laptop &amp; Accessory"/>
    <n v="1"/>
    <s v="Married"/>
    <n v="2"/>
    <n v="0"/>
    <n v="12"/>
    <n v="1"/>
    <n v="2"/>
    <m/>
    <n v="222.25"/>
    <n v="43"/>
    <n v="8821"/>
    <x v="0"/>
    <n v="62"/>
    <s v="Teacher"/>
    <s v="17/12/2023"/>
  </r>
  <r>
    <s v="54919"/>
    <n v="0"/>
    <n v="31"/>
    <s v="Mobile Phone"/>
    <n v="3"/>
    <n v="7"/>
    <s v="Cash on Delivery"/>
    <s v="Male"/>
    <n v="4"/>
    <n v="4"/>
    <s v="Fashion"/>
    <n v="1"/>
    <s v="Married"/>
    <n v="5"/>
    <n v="1"/>
    <n v="15"/>
    <n v="2"/>
    <m/>
    <n v="5"/>
    <n v="244.04"/>
    <n v="25"/>
    <n v="1013"/>
    <x v="4"/>
    <n v="24"/>
    <s v="Engineer"/>
    <s v="07/03/2023"/>
  </r>
  <r>
    <s v="54920"/>
    <n v="0"/>
    <n v="19"/>
    <s v="Mobile Phone"/>
    <n v="2"/>
    <n v="31"/>
    <s v="Credit Card"/>
    <s v="Male"/>
    <n v="3"/>
    <n v="4"/>
    <s v="Mobile Phone"/>
    <n v="4"/>
    <s v="Single"/>
    <n v="3"/>
    <n v="0"/>
    <n v="17"/>
    <n v="1"/>
    <n v="2"/>
    <n v="5"/>
    <n v="146.77000000000001"/>
    <n v="37"/>
    <n v="3506"/>
    <x v="2"/>
    <n v="53"/>
    <s v="Chef"/>
    <s v="05/01/2023"/>
  </r>
  <r>
    <s v="54921"/>
    <n v="0"/>
    <n v="27"/>
    <s v="Computer"/>
    <n v="3"/>
    <n v="9"/>
    <s v="E wallet"/>
    <s v="Female"/>
    <n v="3"/>
    <n v="5"/>
    <s v="Fashion"/>
    <n v="4"/>
    <s v="Married"/>
    <n v="4"/>
    <n v="0"/>
    <n v="13"/>
    <n v="6"/>
    <n v="7"/>
    <n v="13"/>
    <n v="200.25"/>
    <n v="38"/>
    <n v="740"/>
    <x v="2"/>
    <n v="22"/>
    <s v="Chef"/>
    <s v="22/07/2022"/>
  </r>
  <r>
    <s v="54922"/>
    <n v="1"/>
    <n v="1"/>
    <s v="Mobile Phone"/>
    <n v="1"/>
    <n v="22"/>
    <s v="UPI"/>
    <s v="Male"/>
    <n v="3"/>
    <n v="4"/>
    <s v="Laptop &amp; Accessory"/>
    <n v="3"/>
    <s v="Married"/>
    <n v="9"/>
    <n v="0"/>
    <n v="15"/>
    <n v="1"/>
    <n v="2"/>
    <n v="1"/>
    <n v="173.34"/>
    <n v="44"/>
    <n v="9997"/>
    <x v="0"/>
    <n v="72"/>
    <s v="Taxi Driver"/>
    <s v="14/07/2022"/>
  </r>
  <r>
    <s v="54923"/>
    <n v="1"/>
    <n v="1"/>
    <s v="Computer"/>
    <n v="1"/>
    <n v="9"/>
    <s v="Debit Card"/>
    <s v="Male"/>
    <n v="3"/>
    <n v="4"/>
    <s v="Mobile Phone"/>
    <n v="5"/>
    <s v="Married"/>
    <n v="8"/>
    <n v="1"/>
    <n v="15"/>
    <n v="1"/>
    <n v="2"/>
    <n v="3"/>
    <n v="145.41999999999999"/>
    <n v="33"/>
    <n v="1416"/>
    <x v="0"/>
    <n v="69"/>
    <s v="Engineer"/>
    <s v="21/10/2023"/>
  </r>
  <r>
    <s v="54924"/>
    <n v="0"/>
    <n v="8"/>
    <s v="Mobile Phone"/>
    <n v="3"/>
    <n v="17"/>
    <s v="Debit Card"/>
    <s v="Female"/>
    <n v="3"/>
    <n v="4"/>
    <s v="Mobile Phone"/>
    <n v="3"/>
    <s v="Married"/>
    <n v="3"/>
    <n v="1"/>
    <n v="20"/>
    <n v="1"/>
    <n v="2"/>
    <n v="1"/>
    <n v="147.19999999999999"/>
    <n v="44"/>
    <n v="404"/>
    <x v="0"/>
    <n v="67"/>
    <s v="Office Worker"/>
    <s v="10/07/2023"/>
  </r>
  <r>
    <s v="54925"/>
    <n v="0"/>
    <n v="2"/>
    <s v="Mobile Phone"/>
    <n v="3"/>
    <n v="17"/>
    <s v="Credit Card"/>
    <s v="Male"/>
    <n v="4"/>
    <n v="4"/>
    <s v="Mobile Phone"/>
    <n v="4"/>
    <s v="Married"/>
    <n v="3"/>
    <n v="0"/>
    <n v="23"/>
    <n v="1"/>
    <n v="2"/>
    <n v="1"/>
    <n v="135.52000000000001"/>
    <n v="38"/>
    <n v="3049"/>
    <x v="0"/>
    <n v="61"/>
    <s v="Chef"/>
    <s v="05/01/2023"/>
  </r>
  <r>
    <s v="54926"/>
    <n v="0"/>
    <n v="12"/>
    <s v="Computer"/>
    <n v="1"/>
    <n v="10"/>
    <s v="UPI"/>
    <s v="Male"/>
    <n v="3"/>
    <n v="4"/>
    <s v="Mobile Phone"/>
    <n v="3"/>
    <s v="Married"/>
    <n v="5"/>
    <n v="0"/>
    <n v="17"/>
    <n v="3"/>
    <n v="3"/>
    <n v="3"/>
    <n v="153.21"/>
    <n v="29"/>
    <n v="3541"/>
    <x v="0"/>
    <n v="45"/>
    <s v="Entrepreneur"/>
    <s v="05/02/2022"/>
  </r>
  <r>
    <s v="54927"/>
    <n v="0"/>
    <n v="24"/>
    <s v="Mobile Phone"/>
    <n v="1"/>
    <n v="9"/>
    <s v="Credit Card"/>
    <s v="Male"/>
    <n v="4"/>
    <n v="4"/>
    <s v="Others"/>
    <n v="3"/>
    <s v="Married"/>
    <n v="4"/>
    <n v="1"/>
    <m/>
    <n v="5"/>
    <n v="8"/>
    <n v="8"/>
    <n v="317.37"/>
    <n v="50"/>
    <n v="4196"/>
    <x v="2"/>
    <n v="46"/>
    <s v="Chef"/>
    <s v="06/03/2022"/>
  </r>
  <r>
    <s v="54928"/>
    <n v="0"/>
    <n v="11"/>
    <s v="Mobile Phone"/>
    <n v="1"/>
    <n v="10"/>
    <s v="UPI"/>
    <s v="Female"/>
    <n v="3"/>
    <n v="4"/>
    <s v="Laptop &amp; Accessory"/>
    <n v="4"/>
    <s v="Single"/>
    <n v="5"/>
    <n v="0"/>
    <n v="16"/>
    <n v="2"/>
    <n v="2"/>
    <n v="2"/>
    <n v="166.07"/>
    <n v="22"/>
    <n v="5572"/>
    <x v="0"/>
    <n v="28"/>
    <s v="Cashier"/>
    <s v="24/04/2023"/>
  </r>
  <r>
    <s v="54929"/>
    <n v="0"/>
    <n v="14"/>
    <s v="Mobile Phone"/>
    <n v="3"/>
    <n v="33"/>
    <s v="E wallet"/>
    <s v="Male"/>
    <n v="4"/>
    <n v="4"/>
    <s v="Laptop &amp; Accessory"/>
    <n v="5"/>
    <s v="Married"/>
    <n v="3"/>
    <n v="0"/>
    <n v="15"/>
    <n v="4"/>
    <n v="8"/>
    <n v="6"/>
    <n v="208.96"/>
    <n v="34"/>
    <n v="9427"/>
    <x v="0"/>
    <n v="61"/>
    <s v="Teacher"/>
    <s v="23/03/2023"/>
  </r>
  <r>
    <s v="54930"/>
    <n v="0"/>
    <n v="1"/>
    <s v="Computer"/>
    <n v="1"/>
    <n v="7"/>
    <s v="Credit Card"/>
    <s v="Female"/>
    <n v="4"/>
    <n v="5"/>
    <s v="Mobile Phone"/>
    <n v="3"/>
    <s v="Married"/>
    <n v="3"/>
    <n v="0"/>
    <n v="14"/>
    <n v="1"/>
    <n v="2"/>
    <n v="4"/>
    <n v="145.07"/>
    <n v="25"/>
    <n v="3078"/>
    <x v="0"/>
    <n v="18"/>
    <s v="Cashier"/>
    <s v="06/09/2023"/>
  </r>
  <r>
    <s v="54931"/>
    <n v="0"/>
    <n v="20"/>
    <s v="Mobile Phone"/>
    <n v="1"/>
    <n v="7"/>
    <s v="Credit Card"/>
    <s v="Male"/>
    <n v="3"/>
    <n v="4"/>
    <s v="Others"/>
    <n v="1"/>
    <s v="Married"/>
    <n v="11"/>
    <n v="0"/>
    <m/>
    <n v="2"/>
    <n v="3"/>
    <n v="3"/>
    <n v="321.27"/>
    <n v="27"/>
    <n v="1304"/>
    <x v="2"/>
    <n v="1"/>
    <s v="Office Worker"/>
    <s v="21/03/2023"/>
  </r>
  <r>
    <s v="54932"/>
    <n v="0"/>
    <n v="28"/>
    <s v="Mobile Phone"/>
    <n v="3"/>
    <n v="9"/>
    <s v="Debit Card"/>
    <s v="Female"/>
    <n v="3"/>
    <n v="5"/>
    <s v="Fashion"/>
    <n v="3"/>
    <s v="Married"/>
    <n v="8"/>
    <n v="0"/>
    <n v="12"/>
    <n v="7"/>
    <m/>
    <n v="1"/>
    <n v="231.86"/>
    <n v="34"/>
    <n v="1479"/>
    <x v="2"/>
    <n v="65"/>
    <s v="Engineer"/>
    <s v="29/05/2023"/>
  </r>
  <r>
    <s v="54933"/>
    <n v="0"/>
    <n v="30"/>
    <s v="Computer"/>
    <n v="1"/>
    <n v="16"/>
    <s v="Credit Card"/>
    <s v="Female"/>
    <n v="4"/>
    <n v="4"/>
    <s v="Mobile Phone"/>
    <n v="3"/>
    <s v="Married"/>
    <n v="4"/>
    <n v="0"/>
    <n v="20"/>
    <n v="2"/>
    <n v="2"/>
    <n v="4"/>
    <n v="154.41999999999999"/>
    <n v="40"/>
    <n v="863"/>
    <x v="2"/>
    <n v="3"/>
    <s v="Salesman"/>
    <s v="07/06/2023"/>
  </r>
  <r>
    <s v="54934"/>
    <n v="0"/>
    <n v="10"/>
    <s v="Mobile Phone"/>
    <n v="1"/>
    <n v="19"/>
    <s v="Credit Card"/>
    <s v="Female"/>
    <n v="3"/>
    <n v="5"/>
    <s v="Fashion"/>
    <n v="1"/>
    <s v="Single"/>
    <n v="2"/>
    <n v="0"/>
    <n v="12"/>
    <n v="6"/>
    <n v="8"/>
    <m/>
    <n v="213.58"/>
    <n v="26"/>
    <n v="1436"/>
    <x v="0"/>
    <n v="29"/>
    <s v="Accountant"/>
    <s v="20/03/2022"/>
  </r>
  <r>
    <s v="54935"/>
    <n v="0"/>
    <n v="29"/>
    <s v="Computer"/>
    <n v="1"/>
    <n v="9"/>
    <s v="Credit Card"/>
    <s v="Male"/>
    <n v="3"/>
    <n v="5"/>
    <s v="Grocery"/>
    <n v="5"/>
    <s v="Single"/>
    <n v="9"/>
    <n v="0"/>
    <m/>
    <n v="3"/>
    <n v="7"/>
    <n v="3"/>
    <n v="292.56"/>
    <n v="48"/>
    <n v="93"/>
    <x v="2"/>
    <n v="45"/>
    <s v="Engineer"/>
    <s v="25/05/2023"/>
  </r>
  <r>
    <s v="54936"/>
    <n v="0"/>
    <n v="17"/>
    <s v="Mobile Phone"/>
    <n v="3"/>
    <n v="32"/>
    <s v="Credit Card"/>
    <s v="Male"/>
    <n v="4"/>
    <n v="5"/>
    <s v="Fashion"/>
    <n v="1"/>
    <s v="Married"/>
    <n v="7"/>
    <n v="0"/>
    <n v="14"/>
    <n v="2"/>
    <m/>
    <n v="1"/>
    <n v="232.98"/>
    <n v="44"/>
    <n v="555"/>
    <x v="2"/>
    <n v="49"/>
    <s v="Salesman"/>
    <s v="11/03/2023"/>
  </r>
  <r>
    <s v="54937"/>
    <n v="1"/>
    <n v="1"/>
    <s v="Computer"/>
    <n v="3"/>
    <n v="16"/>
    <s v="E wallet"/>
    <s v="Female"/>
    <n v="3"/>
    <n v="4"/>
    <s v="Mobile Phone"/>
    <n v="1"/>
    <s v="Single"/>
    <n v="3"/>
    <n v="1"/>
    <n v="15"/>
    <n v="2"/>
    <n v="2"/>
    <n v="3"/>
    <n v="148.22999999999999"/>
    <n v="30"/>
    <n v="1067"/>
    <x v="0"/>
    <n v="28"/>
    <s v="Office Worker"/>
    <s v="30/08/2023"/>
  </r>
  <r>
    <s v="54938"/>
    <n v="1"/>
    <n v="1"/>
    <s v="Mobile Phone"/>
    <n v="1"/>
    <n v="17"/>
    <s v="Debit Card"/>
    <s v="Female"/>
    <n v="3"/>
    <n v="5"/>
    <s v="Mobile Phone"/>
    <n v="5"/>
    <s v="Single"/>
    <n v="3"/>
    <n v="0"/>
    <n v="14"/>
    <n v="1"/>
    <n v="2"/>
    <n v="1"/>
    <n v="139.16"/>
    <n v="26"/>
    <n v="616"/>
    <x v="0"/>
    <n v="76"/>
    <s v="Teacher"/>
    <s v="06/10/2023"/>
  </r>
  <r>
    <s v="54939"/>
    <n v="0"/>
    <n v="20"/>
    <s v="Mobile Phone"/>
    <n v="1"/>
    <n v="15"/>
    <s v="Debit Card"/>
    <s v="Female"/>
    <n v="4"/>
    <n v="5"/>
    <s v="Laptop &amp; Accessory"/>
    <n v="5"/>
    <s v="Married"/>
    <n v="10"/>
    <n v="1"/>
    <n v="24"/>
    <n v="2"/>
    <n v="2"/>
    <n v="8"/>
    <n v="171.15"/>
    <n v="44"/>
    <n v="8881"/>
    <x v="2"/>
    <n v="65"/>
    <s v="Chef"/>
    <s v="01/01/2023"/>
  </r>
  <r>
    <s v="54940"/>
    <n v="1"/>
    <n v="15"/>
    <s v="Mobile Phone"/>
    <n v="1"/>
    <n v="11"/>
    <s v="Debit Card"/>
    <s v="Male"/>
    <n v="3"/>
    <n v="4"/>
    <s v="Mobile Phone"/>
    <n v="3"/>
    <s v="Married"/>
    <n v="11"/>
    <n v="1"/>
    <n v="13"/>
    <n v="1"/>
    <n v="3"/>
    <n v="8"/>
    <n v="149.61000000000001"/>
    <n v="25"/>
    <n v="2160"/>
    <x v="0"/>
    <n v="46"/>
    <s v="Factory Worker"/>
    <s v="07/12/2022"/>
  </r>
  <r>
    <s v="54941"/>
    <n v="1"/>
    <n v="1"/>
    <s v="Computer"/>
    <n v="1"/>
    <n v="31"/>
    <s v="Cash on Delivery"/>
    <s v="Male"/>
    <n v="4"/>
    <n v="5"/>
    <s v="Fashion"/>
    <n v="5"/>
    <s v="Single"/>
    <n v="3"/>
    <n v="0"/>
    <n v="13"/>
    <n v="2"/>
    <n v="2"/>
    <m/>
    <n v="212.22"/>
    <n v="24"/>
    <n v="1215"/>
    <x v="0"/>
    <n v="38"/>
    <s v="Entrepreneur"/>
    <s v="25/02/2022"/>
  </r>
  <r>
    <s v="54942"/>
    <n v="0"/>
    <n v="1"/>
    <s v="Mobile Phone"/>
    <n v="1"/>
    <n v="7"/>
    <s v="Credit Card"/>
    <s v="Male"/>
    <n v="3"/>
    <n v="5"/>
    <s v="Mobile Phone"/>
    <n v="5"/>
    <s v="Married"/>
    <n v="3"/>
    <n v="0"/>
    <n v="17"/>
    <n v="2"/>
    <n v="2"/>
    <n v="4"/>
    <n v="164.55"/>
    <n v="36"/>
    <n v="3289"/>
    <x v="0"/>
    <n v="63"/>
    <s v="Teacher"/>
    <s v="20/10/2022"/>
  </r>
  <r>
    <s v="54943"/>
    <n v="0"/>
    <n v="4"/>
    <s v="Mobile Phone"/>
    <n v="1"/>
    <n v="27"/>
    <s v="UPI"/>
    <s v="Male"/>
    <n v="3"/>
    <n v="4"/>
    <s v="Laptop &amp; Accessory"/>
    <n v="5"/>
    <s v="Married"/>
    <n v="2"/>
    <n v="0"/>
    <n v="16"/>
    <n v="1"/>
    <n v="2"/>
    <m/>
    <n v="224.57"/>
    <n v="40"/>
    <n v="8175"/>
    <x v="0"/>
    <n v="17"/>
    <s v="Salesman"/>
    <s v="30/11/2023"/>
  </r>
  <r>
    <s v="54944"/>
    <n v="0"/>
    <n v="15"/>
    <s v="Mobile Phone"/>
    <n v="1"/>
    <n v="14"/>
    <s v="Cash on Delivery"/>
    <s v="Female"/>
    <n v="3"/>
    <n v="2"/>
    <s v="Mobile Phone"/>
    <n v="3"/>
    <s v="Married"/>
    <n v="3"/>
    <n v="0"/>
    <n v="14"/>
    <n v="1"/>
    <n v="2"/>
    <n v="9"/>
    <n v="158.76"/>
    <n v="31"/>
    <n v="362"/>
    <x v="0"/>
    <n v="53"/>
    <s v="Chef"/>
    <s v="10/05/2022"/>
  </r>
  <r>
    <s v="54945"/>
    <n v="0"/>
    <n v="12"/>
    <s v="Mobile Phone"/>
    <n v="1"/>
    <n v="24"/>
    <s v="Debit Card"/>
    <s v="Female"/>
    <n v="4"/>
    <n v="5"/>
    <s v="Fashion"/>
    <n v="3"/>
    <s v="Married"/>
    <n v="2"/>
    <n v="0"/>
    <n v="19"/>
    <n v="2"/>
    <n v="2"/>
    <m/>
    <n v="213.23"/>
    <n v="38"/>
    <n v="1342"/>
    <x v="0"/>
    <n v="63"/>
    <s v="Taxi Driver"/>
    <s v="19/04/2023"/>
  </r>
  <r>
    <s v="54946"/>
    <n v="0"/>
    <n v="14"/>
    <s v="Mobile Phone"/>
    <n v="1"/>
    <n v="27"/>
    <s v="Cash on Delivery"/>
    <s v="Male"/>
    <n v="4"/>
    <n v="4"/>
    <s v="Fashion"/>
    <n v="1"/>
    <s v="Married"/>
    <n v="6"/>
    <n v="0"/>
    <n v="21"/>
    <n v="4"/>
    <n v="12"/>
    <m/>
    <n v="228.22"/>
    <n v="42"/>
    <n v="146"/>
    <x v="0"/>
    <n v="16"/>
    <s v="Cashier"/>
    <s v="12/08/2023"/>
  </r>
  <r>
    <s v="54947"/>
    <n v="0"/>
    <n v="1"/>
    <s v="Computer"/>
    <n v="1"/>
    <n v="15"/>
    <s v="Debit Card"/>
    <s v="Male"/>
    <n v="3"/>
    <n v="6"/>
    <s v="Mobile Phone"/>
    <n v="3"/>
    <s v="Married"/>
    <n v="3"/>
    <n v="0"/>
    <n v="20"/>
    <n v="2"/>
    <n v="2"/>
    <n v="3"/>
    <n v="171.21"/>
    <n v="34"/>
    <n v="3360"/>
    <x v="0"/>
    <n v="47"/>
    <s v="Taxi Driver"/>
    <s v="18/09/2022"/>
  </r>
  <r>
    <s v="54948"/>
    <n v="0"/>
    <n v="29"/>
    <s v="Computer"/>
    <n v="1"/>
    <n v="9"/>
    <s v="Debit Card"/>
    <s v="Male"/>
    <n v="4"/>
    <n v="4"/>
    <s v="Fashion"/>
    <n v="4"/>
    <s v="Married"/>
    <n v="5"/>
    <n v="0"/>
    <n v="19"/>
    <n v="1"/>
    <m/>
    <n v="3"/>
    <n v="234.76"/>
    <n v="35"/>
    <n v="311"/>
    <x v="2"/>
    <n v="19"/>
    <s v="Office Worker"/>
    <s v="17/11/2022"/>
  </r>
  <r>
    <s v="54949"/>
    <n v="0"/>
    <n v="2"/>
    <s v="Mobile Phone"/>
    <n v="1"/>
    <n v="17"/>
    <s v="UPI"/>
    <s v="Female"/>
    <n v="3"/>
    <n v="4"/>
    <s v="Laptop &amp; Accessory"/>
    <n v="3"/>
    <s v="Single"/>
    <n v="5"/>
    <n v="0"/>
    <n v="14"/>
    <n v="1"/>
    <n v="2"/>
    <n v="8"/>
    <n v="161.6"/>
    <n v="47"/>
    <n v="7550"/>
    <x v="0"/>
    <n v="46"/>
    <s v="Entrepreneur"/>
    <s v="15/06/2023"/>
  </r>
  <r>
    <s v="54950"/>
    <n v="1"/>
    <n v="8"/>
    <s v="Mobile Phone"/>
    <n v="2"/>
    <n v="7"/>
    <s v="Credit Card"/>
    <s v="Male"/>
    <n v="4"/>
    <n v="5"/>
    <s v="Fashion"/>
    <n v="5"/>
    <s v="Married"/>
    <n v="11"/>
    <n v="0"/>
    <n v="15"/>
    <n v="3"/>
    <n v="4"/>
    <m/>
    <n v="229.82"/>
    <n v="44"/>
    <n v="504"/>
    <x v="0"/>
    <n v="34"/>
    <s v="Accountant"/>
    <s v="09/10/2023"/>
  </r>
  <r>
    <s v="54951"/>
    <n v="0"/>
    <n v="7"/>
    <s v="Mobile Phone"/>
    <n v="1"/>
    <n v="12"/>
    <s v="Debit Card"/>
    <s v="Male"/>
    <n v="3"/>
    <n v="5"/>
    <s v="Fashion"/>
    <n v="1"/>
    <s v="Married"/>
    <n v="6"/>
    <n v="0"/>
    <n v="16"/>
    <n v="2"/>
    <n v="2"/>
    <n v="3"/>
    <n v="196.19"/>
    <n v="24"/>
    <n v="115"/>
    <x v="0"/>
    <n v="45"/>
    <s v="Salesman"/>
    <s v="29/04/2022"/>
  </r>
  <r>
    <s v="54952"/>
    <n v="1"/>
    <n v="1"/>
    <s v="Mobile Phone"/>
    <n v="3"/>
    <n v="11"/>
    <s v="Cash on Delivery"/>
    <s v="Male"/>
    <n v="3"/>
    <n v="4"/>
    <s v="Fashion"/>
    <n v="5"/>
    <s v="Single"/>
    <n v="2"/>
    <n v="1"/>
    <n v="23"/>
    <n v="3"/>
    <n v="5"/>
    <m/>
    <n v="220.82"/>
    <n v="28"/>
    <n v="620"/>
    <x v="0"/>
    <n v="4"/>
    <s v="Factory Worker"/>
    <s v="19/05/2022"/>
  </r>
  <r>
    <s v="54953"/>
    <n v="1"/>
    <n v="1"/>
    <s v="Computer"/>
    <n v="1"/>
    <n v="36"/>
    <s v="Credit Card"/>
    <s v="Female"/>
    <n v="3"/>
    <n v="5"/>
    <s v="Laptop &amp; Accessory"/>
    <n v="3"/>
    <s v="Single"/>
    <n v="3"/>
    <n v="0"/>
    <n v="23"/>
    <n v="3"/>
    <n v="4"/>
    <n v="9"/>
    <n v="170.08"/>
    <n v="27"/>
    <n v="381"/>
    <x v="0"/>
    <n v="56"/>
    <s v="Engineer"/>
    <s v="03/03/2023"/>
  </r>
  <r>
    <s v="54954"/>
    <n v="0"/>
    <n v="2"/>
    <s v="Mobile Phone"/>
    <n v="1"/>
    <n v="22"/>
    <s v="Debit Card"/>
    <s v="Male"/>
    <n v="3"/>
    <n v="4"/>
    <s v="Mobile Phone"/>
    <n v="3"/>
    <s v="Married"/>
    <n v="3"/>
    <n v="0"/>
    <n v="17"/>
    <n v="1"/>
    <n v="3"/>
    <n v="3"/>
    <n v="147.07"/>
    <n v="43"/>
    <n v="397"/>
    <x v="0"/>
    <n v="77"/>
    <s v="Accountant"/>
    <s v="29/10/2022"/>
  </r>
  <r>
    <s v="54955"/>
    <n v="0"/>
    <n v="8"/>
    <s v="Computer"/>
    <n v="1"/>
    <n v="10"/>
    <s v="Debit Card"/>
    <s v="Male"/>
    <n v="3"/>
    <n v="4"/>
    <s v="Laptop &amp; Accessory"/>
    <n v="1"/>
    <s v="Single"/>
    <n v="2"/>
    <n v="0"/>
    <n v="18"/>
    <n v="2"/>
    <n v="2"/>
    <n v="5"/>
    <n v="202.56"/>
    <n v="37"/>
    <n v="437"/>
    <x v="0"/>
    <n v="65"/>
    <s v="Engineer"/>
    <s v="06/12/2023"/>
  </r>
  <r>
    <s v="54956"/>
    <n v="0"/>
    <n v="11"/>
    <s v="Mobile Phone"/>
    <n v="3"/>
    <n v="17"/>
    <s v="Debit Card"/>
    <s v="Female"/>
    <n v="3"/>
    <n v="5"/>
    <s v="Laptop &amp; Accessory"/>
    <n v="1"/>
    <s v="Married"/>
    <n v="4"/>
    <n v="1"/>
    <n v="15"/>
    <n v="2"/>
    <n v="2"/>
    <n v="1"/>
    <n v="191.94"/>
    <n v="34"/>
    <n v="9317"/>
    <x v="0"/>
    <n v="44"/>
    <s v="Chef"/>
    <s v="28/02/2022"/>
  </r>
  <r>
    <s v="54957"/>
    <n v="1"/>
    <n v="1"/>
    <s v="Mobile Phone"/>
    <n v="1"/>
    <n v="11"/>
    <s v="Cash on Delivery"/>
    <s v="Male"/>
    <n v="3"/>
    <n v="4"/>
    <s v="Mobile Phone"/>
    <n v="1"/>
    <s v="Married"/>
    <n v="3"/>
    <n v="1"/>
    <n v="16"/>
    <n v="5"/>
    <n v="6"/>
    <n v="7"/>
    <n v="161.91"/>
    <n v="42"/>
    <n v="1072"/>
    <x v="0"/>
    <n v="8"/>
    <s v="Office Worker"/>
    <s v="16/11/2023"/>
  </r>
  <r>
    <s v="54958"/>
    <n v="1"/>
    <n v="1"/>
    <s v="Mobile Phone"/>
    <n v="1"/>
    <n v="28"/>
    <s v="Credit Card"/>
    <s v="Male"/>
    <n v="3"/>
    <n v="4"/>
    <s v="Mobile Phone"/>
    <n v="3"/>
    <s v="Married"/>
    <n v="3"/>
    <n v="0"/>
    <n v="21"/>
    <n v="2"/>
    <n v="2"/>
    <n v="1"/>
    <n v="148.77000000000001"/>
    <n v="38"/>
    <n v="2566"/>
    <x v="0"/>
    <n v="78"/>
    <s v="Engineer"/>
    <s v="30/12/2022"/>
  </r>
  <r>
    <s v="54959"/>
    <n v="1"/>
    <n v="1"/>
    <s v="Mobile Phone"/>
    <n v="1"/>
    <n v="32"/>
    <s v="Credit Card"/>
    <s v="Male"/>
    <n v="3"/>
    <n v="5"/>
    <s v="Mobile Phone"/>
    <n v="4"/>
    <s v="Single"/>
    <n v="6"/>
    <n v="1"/>
    <n v="21"/>
    <n v="2"/>
    <n v="3"/>
    <n v="3"/>
    <n v="148.13"/>
    <n v="26"/>
    <n v="1430"/>
    <x v="0"/>
    <n v="29"/>
    <s v="Teacher"/>
    <s v="20/09/2022"/>
  </r>
  <r>
    <s v="54960"/>
    <n v="0"/>
    <n v="16"/>
    <s v="Mobile Phone"/>
    <n v="1"/>
    <n v="9"/>
    <s v="Credit Card"/>
    <s v="Male"/>
    <n v="3"/>
    <n v="4"/>
    <s v="Grocery"/>
    <n v="5"/>
    <s v="Married"/>
    <n v="2"/>
    <n v="0"/>
    <m/>
    <n v="6"/>
    <n v="14"/>
    <n v="8"/>
    <n v="301.64999999999998"/>
    <n v="50"/>
    <n v="164"/>
    <x v="2"/>
    <n v="58"/>
    <s v="Cashier"/>
    <s v="06/11/2022"/>
  </r>
  <r>
    <s v="54961"/>
    <n v="1"/>
    <n v="1"/>
    <s v="Computer"/>
    <n v="1"/>
    <n v="7"/>
    <s v="Credit Card"/>
    <s v="Male"/>
    <n v="3"/>
    <n v="5"/>
    <s v="Mobile Phone"/>
    <n v="4"/>
    <s v="Married"/>
    <n v="3"/>
    <n v="0"/>
    <n v="16"/>
    <n v="2"/>
    <n v="2"/>
    <n v="1"/>
    <n v="150.96"/>
    <n v="30"/>
    <n v="3153"/>
    <x v="0"/>
    <n v="15"/>
    <s v="Cashier"/>
    <s v="07/09/2022"/>
  </r>
  <r>
    <s v="54962"/>
    <n v="1"/>
    <n v="14"/>
    <s v="Computer"/>
    <n v="3"/>
    <n v="7"/>
    <s v="UPI"/>
    <s v="Male"/>
    <n v="3"/>
    <n v="4"/>
    <s v="Laptop &amp; Accessory"/>
    <n v="3"/>
    <s v="Single"/>
    <n v="5"/>
    <n v="1"/>
    <n v="15"/>
    <n v="2"/>
    <n v="2"/>
    <n v="1"/>
    <n v="172.28"/>
    <n v="22"/>
    <n v="516"/>
    <x v="0"/>
    <n v="52"/>
    <s v="Engineer"/>
    <s v="26/07/2022"/>
  </r>
  <r>
    <s v="54963"/>
    <n v="0"/>
    <n v="7"/>
    <s v="Computer"/>
    <n v="3"/>
    <n v="14"/>
    <s v="Debit Card"/>
    <s v="Female"/>
    <n v="2"/>
    <n v="4"/>
    <s v="Laptop &amp; Accessory"/>
    <n v="4"/>
    <s v="Married"/>
    <n v="2"/>
    <n v="0"/>
    <n v="18"/>
    <n v="1"/>
    <n v="2"/>
    <n v="3"/>
    <n v="168.02"/>
    <n v="41"/>
    <n v="7504"/>
    <x v="0"/>
    <n v="45"/>
    <s v="Salesman"/>
    <s v="14/05/2022"/>
  </r>
  <r>
    <s v="54964"/>
    <n v="0"/>
    <n v="8"/>
    <s v="Computer"/>
    <n v="1"/>
    <n v="10"/>
    <s v="Debit Card"/>
    <s v="Male"/>
    <n v="3"/>
    <n v="5"/>
    <s v="Mobile Phone"/>
    <n v="1"/>
    <s v="Married"/>
    <n v="5"/>
    <n v="0"/>
    <n v="18"/>
    <n v="1"/>
    <n v="2"/>
    <n v="1"/>
    <n v="154.79"/>
    <n v="43"/>
    <n v="3125"/>
    <x v="0"/>
    <n v="10"/>
    <s v="Salesman"/>
    <s v="31/07/2023"/>
  </r>
  <r>
    <s v="54965"/>
    <n v="0"/>
    <n v="22"/>
    <s v="Computer"/>
    <n v="1"/>
    <n v="7"/>
    <s v="Credit Card"/>
    <s v="Male"/>
    <n v="3"/>
    <n v="2"/>
    <s v="Grocery"/>
    <n v="1"/>
    <s v="Single"/>
    <n v="4"/>
    <n v="0"/>
    <m/>
    <n v="1"/>
    <n v="3"/>
    <n v="2"/>
    <n v="293.85000000000002"/>
    <n v="30"/>
    <n v="14"/>
    <x v="2"/>
    <n v="76"/>
    <s v="Taxi Driver"/>
    <s v="19/04/2022"/>
  </r>
  <r>
    <s v="54966"/>
    <n v="0"/>
    <n v="19"/>
    <s v="Computer"/>
    <n v="3"/>
    <n v="16"/>
    <s v="Debit Card"/>
    <s v="Female"/>
    <n v="4"/>
    <n v="5"/>
    <s v="Laptop &amp; Accessory"/>
    <n v="3"/>
    <s v="Married"/>
    <n v="3"/>
    <n v="0"/>
    <n v="14"/>
    <n v="5"/>
    <n v="5"/>
    <n v="13"/>
    <n v="180.93"/>
    <n v="45"/>
    <n v="5538"/>
    <x v="2"/>
    <n v="67"/>
    <s v="Chef"/>
    <s v="30/07/2023"/>
  </r>
  <r>
    <s v="54967"/>
    <n v="0"/>
    <n v="26"/>
    <s v="Mobile Phone"/>
    <n v="1"/>
    <n v="6"/>
    <s v="Debit Card"/>
    <s v="Male"/>
    <n v="3"/>
    <n v="4"/>
    <s v="Fashion"/>
    <n v="4"/>
    <s v="Single"/>
    <n v="9"/>
    <n v="0"/>
    <n v="20"/>
    <n v="3"/>
    <n v="5"/>
    <m/>
    <n v="229.45"/>
    <n v="47"/>
    <n v="1126"/>
    <x v="2"/>
    <n v="54"/>
    <s v="Cashier"/>
    <s v="30/10/2022"/>
  </r>
  <r>
    <s v="54968"/>
    <n v="0"/>
    <n v="12"/>
    <s v="Mobile Phone"/>
    <n v="3"/>
    <n v="17"/>
    <s v="E wallet"/>
    <s v="Male"/>
    <n v="4"/>
    <n v="5"/>
    <s v="Fashion"/>
    <n v="3"/>
    <s v="Married"/>
    <n v="2"/>
    <n v="1"/>
    <n v="15"/>
    <n v="2"/>
    <n v="3"/>
    <m/>
    <n v="212.4"/>
    <n v="39"/>
    <n v="323"/>
    <x v="0"/>
    <n v="73"/>
    <s v="Office Worker"/>
    <s v="22/09/2022"/>
  </r>
  <r>
    <s v="54969"/>
    <n v="0"/>
    <n v="3"/>
    <s v="Mobile Phone"/>
    <n v="1"/>
    <n v="35"/>
    <s v="Debit Card"/>
    <s v="Female"/>
    <n v="4"/>
    <n v="4"/>
    <s v="Mobile Phone"/>
    <n v="1"/>
    <s v="Married"/>
    <n v="6"/>
    <n v="0"/>
    <n v="23"/>
    <n v="2"/>
    <n v="2"/>
    <n v="8"/>
    <n v="150.13999999999999"/>
    <n v="30"/>
    <n v="2516"/>
    <x v="0"/>
    <n v="42"/>
    <s v="Accountant"/>
    <s v="21/12/2022"/>
  </r>
  <r>
    <s v="54970"/>
    <n v="0"/>
    <n v="2"/>
    <s v="Mobile Phone"/>
    <n v="1"/>
    <n v="10"/>
    <s v="Credit Card"/>
    <s v="Female"/>
    <n v="4"/>
    <n v="4"/>
    <s v="Fashion"/>
    <n v="4"/>
    <s v="Married"/>
    <n v="2"/>
    <n v="0"/>
    <n v="18"/>
    <n v="1"/>
    <n v="2"/>
    <n v="8"/>
    <n v="201.55"/>
    <n v="24"/>
    <n v="1464"/>
    <x v="0"/>
    <n v="76"/>
    <s v="Salesman"/>
    <s v="14/08/2023"/>
  </r>
  <r>
    <s v="54971"/>
    <n v="0"/>
    <n v="20"/>
    <s v="Mobile Phone"/>
    <n v="3"/>
    <n v="10"/>
    <s v="E wallet"/>
    <s v="Male"/>
    <n v="3"/>
    <n v="4"/>
    <s v="Grocery"/>
    <n v="3"/>
    <s v="Married"/>
    <n v="5"/>
    <n v="0"/>
    <m/>
    <n v="5"/>
    <n v="5"/>
    <n v="10"/>
    <n v="299.64999999999998"/>
    <n v="49"/>
    <n v="30"/>
    <x v="2"/>
    <n v="44"/>
    <s v="Teacher"/>
    <s v="07/05/2023"/>
  </r>
  <r>
    <s v="54972"/>
    <n v="0"/>
    <n v="12"/>
    <s v="Mobile Phone"/>
    <n v="3"/>
    <n v="9"/>
    <s v="E wallet"/>
    <s v="Male"/>
    <n v="3"/>
    <n v="4"/>
    <s v="Fashion"/>
    <n v="4"/>
    <s v="Single"/>
    <n v="9"/>
    <n v="0"/>
    <n v="17"/>
    <n v="2"/>
    <n v="2"/>
    <n v="1"/>
    <n v="198.51"/>
    <n v="37"/>
    <n v="742"/>
    <x v="0"/>
    <n v="41"/>
    <s v="Taxi Driver"/>
    <s v="19/11/2022"/>
  </r>
  <r>
    <s v="54973"/>
    <n v="0"/>
    <n v="17"/>
    <s v="Computer"/>
    <n v="1"/>
    <n v="34"/>
    <s v="Debit Card"/>
    <s v="Female"/>
    <n v="3"/>
    <n v="4"/>
    <s v="Fashion"/>
    <n v="5"/>
    <s v="Married"/>
    <n v="10"/>
    <n v="0"/>
    <n v="12"/>
    <n v="2"/>
    <m/>
    <n v="2"/>
    <n v="233.2"/>
    <n v="35"/>
    <n v="687"/>
    <x v="2"/>
    <n v="78"/>
    <s v="Chef"/>
    <s v="15/03/2022"/>
  </r>
  <r>
    <s v="54974"/>
    <n v="1"/>
    <n v="3"/>
    <s v="Computer"/>
    <n v="1"/>
    <n v="9"/>
    <s v="Debit Card"/>
    <s v="Male"/>
    <n v="3"/>
    <n v="4"/>
    <s v="Grocery"/>
    <n v="1"/>
    <s v="Married"/>
    <n v="9"/>
    <n v="0"/>
    <n v="12"/>
    <n v="11"/>
    <m/>
    <n v="6"/>
    <n v="246.69"/>
    <n v="59"/>
    <n v="281"/>
    <x v="0"/>
    <n v="38"/>
    <s v="Entrepreneur"/>
    <s v="29/04/2023"/>
  </r>
  <r>
    <s v="54975"/>
    <n v="0"/>
    <n v="14"/>
    <s v="Mobile Phone"/>
    <n v="1"/>
    <n v="21"/>
    <s v="Credit Card"/>
    <s v="Male"/>
    <n v="3"/>
    <n v="5"/>
    <s v="Others"/>
    <n v="3"/>
    <s v="Single"/>
    <n v="3"/>
    <n v="0"/>
    <m/>
    <n v="4"/>
    <n v="5"/>
    <n v="10"/>
    <n v="321.26"/>
    <n v="25"/>
    <n v="1868"/>
    <x v="0"/>
    <n v="31"/>
    <s v="Teacher"/>
    <s v="13/07/2023"/>
  </r>
  <r>
    <s v="54976"/>
    <n v="0"/>
    <n v="1"/>
    <s v="Mobile Phone"/>
    <n v="1"/>
    <n v="7"/>
    <s v="Cash on Delivery"/>
    <s v="Female"/>
    <n v="4"/>
    <n v="5"/>
    <s v="Mobile Phone"/>
    <n v="4"/>
    <s v="Single"/>
    <n v="3"/>
    <n v="1"/>
    <n v="12"/>
    <n v="2"/>
    <n v="3"/>
    <n v="3"/>
    <n v="145.69999999999999"/>
    <n v="28"/>
    <n v="1343"/>
    <x v="0"/>
    <n v="70"/>
    <s v="Salesman"/>
    <s v="27/06/2022"/>
  </r>
  <r>
    <s v="54977"/>
    <n v="0"/>
    <n v="13"/>
    <s v="Computer"/>
    <n v="1"/>
    <n v="16"/>
    <s v="Debit Card"/>
    <s v="Male"/>
    <n v="4"/>
    <n v="4"/>
    <s v="Laptop &amp; Accessory"/>
    <n v="4"/>
    <s v="Single"/>
    <n v="11"/>
    <n v="0"/>
    <n v="16"/>
    <n v="2"/>
    <n v="2"/>
    <n v="4"/>
    <n v="192.82"/>
    <n v="35"/>
    <n v="2111"/>
    <x v="0"/>
    <n v="69"/>
    <s v="Entrepreneur"/>
    <s v="16/10/2023"/>
  </r>
  <r>
    <s v="54978"/>
    <n v="0"/>
    <n v="10"/>
    <s v="Computer"/>
    <n v="1"/>
    <n v="25"/>
    <s v="Debit Card"/>
    <s v="Male"/>
    <n v="4"/>
    <n v="4"/>
    <s v="Laptop &amp; Accessory"/>
    <n v="1"/>
    <s v="Single"/>
    <n v="4"/>
    <n v="0"/>
    <n v="21"/>
    <n v="1"/>
    <n v="2"/>
    <n v="10"/>
    <n v="202.79"/>
    <n v="31"/>
    <n v="5813"/>
    <x v="0"/>
    <n v="33"/>
    <s v="Accountant"/>
    <s v="16/06/2022"/>
  </r>
  <r>
    <s v="54979"/>
    <n v="0"/>
    <n v="5"/>
    <s v="Computer"/>
    <n v="3"/>
    <n v="27"/>
    <s v="Debit Card"/>
    <s v="Male"/>
    <n v="4"/>
    <n v="2"/>
    <s v="Mobile Phone"/>
    <n v="1"/>
    <s v="Married"/>
    <n v="2"/>
    <n v="0"/>
    <n v="13"/>
    <n v="3"/>
    <n v="3"/>
    <n v="3"/>
    <n v="152.91"/>
    <n v="29"/>
    <n v="2995"/>
    <x v="0"/>
    <n v="5"/>
    <s v="Salesman"/>
    <s v="02/03/2023"/>
  </r>
  <r>
    <s v="54980"/>
    <n v="0"/>
    <n v="2"/>
    <s v="Mobile Phone"/>
    <n v="1"/>
    <n v="9"/>
    <s v="Debit Card"/>
    <s v="Male"/>
    <n v="4"/>
    <n v="5"/>
    <s v="Mobile Phone"/>
    <n v="4"/>
    <s v="Married"/>
    <n v="2"/>
    <n v="0"/>
    <n v="18"/>
    <n v="1"/>
    <n v="2"/>
    <n v="5"/>
    <n v="157.01"/>
    <n v="29"/>
    <n v="2547"/>
    <x v="0"/>
    <n v="48"/>
    <s v="Chef"/>
    <s v="24/11/2023"/>
  </r>
  <r>
    <s v="54981"/>
    <n v="0"/>
    <n v="9"/>
    <s v="Computer"/>
    <n v="3"/>
    <n v="18"/>
    <s v="E wallet"/>
    <s v="Male"/>
    <n v="3"/>
    <n v="4"/>
    <s v="Laptop &amp; Accessory"/>
    <n v="1"/>
    <s v="Married"/>
    <n v="3"/>
    <n v="0"/>
    <n v="12"/>
    <n v="2"/>
    <n v="2"/>
    <n v="3"/>
    <n v="174.68"/>
    <n v="43"/>
    <n v="5417"/>
    <x v="0"/>
    <n v="68"/>
    <s v="Teacher"/>
    <s v="23/01/2022"/>
  </r>
  <r>
    <s v="54982"/>
    <n v="0"/>
    <n v="23"/>
    <s v="Mobile Phone"/>
    <n v="3"/>
    <n v="15"/>
    <s v="Cash on Delivery"/>
    <s v="Male"/>
    <n v="3"/>
    <n v="5"/>
    <s v="Grocery"/>
    <n v="4"/>
    <s v="Married"/>
    <n v="8"/>
    <n v="0"/>
    <n v="18"/>
    <n v="2"/>
    <m/>
    <n v="4"/>
    <n v="256.2"/>
    <n v="33"/>
    <n v="285"/>
    <x v="2"/>
    <n v="34"/>
    <s v="Chef"/>
    <s v="05/02/2023"/>
  </r>
  <r>
    <s v="54983"/>
    <n v="0"/>
    <n v="8"/>
    <s v="Computer"/>
    <n v="1"/>
    <n v="9"/>
    <s v="Debit Card"/>
    <s v="Male"/>
    <n v="4"/>
    <n v="4"/>
    <s v="Laptop &amp; Accessory"/>
    <n v="3"/>
    <s v="Single"/>
    <n v="4"/>
    <n v="0"/>
    <n v="12"/>
    <n v="2"/>
    <n v="2"/>
    <n v="3"/>
    <n v="165.33"/>
    <n v="41"/>
    <n v="8549"/>
    <x v="0"/>
    <n v="21"/>
    <s v="Teacher"/>
    <s v="09/05/2023"/>
  </r>
  <r>
    <s v="54984"/>
    <n v="0"/>
    <n v="3"/>
    <s v="Computer"/>
    <n v="1"/>
    <n v="17"/>
    <s v="Debit Card"/>
    <s v="Female"/>
    <n v="4"/>
    <n v="4"/>
    <s v="Mobile Phone"/>
    <n v="4"/>
    <s v="Married"/>
    <n v="2"/>
    <n v="0"/>
    <n v="15"/>
    <n v="1"/>
    <n v="2"/>
    <n v="2"/>
    <n v="157.91"/>
    <n v="39"/>
    <n v="3949"/>
    <x v="0"/>
    <n v="72"/>
    <s v="Factory Worker"/>
    <s v="26/04/2023"/>
  </r>
  <r>
    <s v="54985"/>
    <n v="0"/>
    <n v="16"/>
    <s v="Mobile Phone"/>
    <n v="1"/>
    <n v="36"/>
    <s v="Credit Card"/>
    <s v="Male"/>
    <n v="3"/>
    <n v="6"/>
    <s v="Laptop &amp; Accessory"/>
    <n v="1"/>
    <s v="Single"/>
    <n v="6"/>
    <n v="0"/>
    <n v="20"/>
    <n v="2"/>
    <n v="2"/>
    <n v="1"/>
    <n v="167.72"/>
    <n v="42"/>
    <n v="1346"/>
    <x v="2"/>
    <n v="35"/>
    <s v="Office Worker"/>
    <s v="13/06/2023"/>
  </r>
  <r>
    <s v="54986"/>
    <n v="0"/>
    <n v="3"/>
    <s v="Mobile Phone"/>
    <n v="1"/>
    <n v="15"/>
    <s v="Credit Card"/>
    <s v="Male"/>
    <n v="4"/>
    <n v="5"/>
    <s v="Laptop &amp; Accessory"/>
    <n v="1"/>
    <s v="Married"/>
    <n v="3"/>
    <n v="1"/>
    <n v="16"/>
    <n v="2"/>
    <n v="2"/>
    <n v="3"/>
    <n v="175.56"/>
    <n v="34"/>
    <n v="4421"/>
    <x v="0"/>
    <n v="63"/>
    <s v="Salesman"/>
    <s v="15/02/2023"/>
  </r>
  <r>
    <s v="54987"/>
    <n v="0"/>
    <n v="12"/>
    <s v="Mobile Phone"/>
    <n v="2"/>
    <n v="7"/>
    <s v="UPI"/>
    <s v="Male"/>
    <n v="3"/>
    <n v="2"/>
    <s v="Mobile Phone"/>
    <n v="3"/>
    <s v="Married"/>
    <n v="3"/>
    <n v="0"/>
    <n v="14"/>
    <n v="4"/>
    <n v="6"/>
    <n v="1"/>
    <n v="153.44"/>
    <n v="24"/>
    <n v="1055"/>
    <x v="0"/>
    <n v="41"/>
    <s v="Cashier"/>
    <s v="20/12/2023"/>
  </r>
  <r>
    <s v="54988"/>
    <n v="0"/>
    <n v="2"/>
    <s v="Computer"/>
    <n v="1"/>
    <n v="13"/>
    <s v="Debit Card"/>
    <s v="Male"/>
    <n v="3"/>
    <n v="5"/>
    <s v="Mobile Phone"/>
    <n v="3"/>
    <s v="Married"/>
    <n v="3"/>
    <n v="1"/>
    <n v="15"/>
    <n v="2"/>
    <n v="2"/>
    <n v="3"/>
    <n v="152.03"/>
    <n v="33"/>
    <n v="1946"/>
    <x v="0"/>
    <n v="20"/>
    <s v="Accountant"/>
    <s v="19/04/2022"/>
  </r>
  <r>
    <s v="54989"/>
    <n v="1"/>
    <n v="1"/>
    <s v="Computer"/>
    <n v="1"/>
    <n v="15"/>
    <s v="Credit Card"/>
    <s v="Male"/>
    <n v="4"/>
    <n v="4"/>
    <s v="Mobile Phone"/>
    <n v="3"/>
    <s v="Single"/>
    <n v="3"/>
    <n v="0"/>
    <n v="13"/>
    <n v="2"/>
    <n v="2"/>
    <n v="1"/>
    <n v="144.04"/>
    <n v="29"/>
    <n v="2367"/>
    <x v="0"/>
    <n v="75"/>
    <s v="Engineer"/>
    <s v="27/12/2023"/>
  </r>
  <r>
    <s v="54990"/>
    <n v="1"/>
    <n v="1"/>
    <s v="Mobile Phone"/>
    <n v="3"/>
    <n v="16"/>
    <s v="E wallet"/>
    <s v="Female"/>
    <n v="4"/>
    <n v="4"/>
    <s v="Laptop &amp; Accessory"/>
    <n v="5"/>
    <s v="Single"/>
    <n v="5"/>
    <n v="1"/>
    <n v="18"/>
    <n v="1"/>
    <n v="2"/>
    <n v="4"/>
    <n v="207.24"/>
    <n v="37"/>
    <n v="4005"/>
    <x v="0"/>
    <n v="10"/>
    <s v="Factory Worker"/>
    <s v="29/12/2022"/>
  </r>
  <r>
    <s v="54991"/>
    <n v="0"/>
    <n v="15"/>
    <s v="Mobile Phone"/>
    <n v="1"/>
    <n v="19"/>
    <s v="Debit Card"/>
    <s v="Male"/>
    <n v="3"/>
    <n v="4"/>
    <s v="Mobile Phone"/>
    <n v="1"/>
    <s v="Married"/>
    <n v="5"/>
    <n v="1"/>
    <n v="12"/>
    <n v="2"/>
    <n v="2"/>
    <n v="1"/>
    <n v="172.66"/>
    <n v="26"/>
    <n v="531"/>
    <x v="0"/>
    <n v="15"/>
    <s v="Salesman"/>
    <s v="11/12/2022"/>
  </r>
  <r>
    <s v="54992"/>
    <n v="1"/>
    <n v="1"/>
    <s v="Computer"/>
    <n v="1"/>
    <n v="22"/>
    <s v="Credit Card"/>
    <s v="Male"/>
    <n v="4"/>
    <n v="4"/>
    <s v="Mobile Phone"/>
    <n v="3"/>
    <s v="Married"/>
    <n v="3"/>
    <n v="0"/>
    <n v="13"/>
    <n v="2"/>
    <n v="3"/>
    <n v="3"/>
    <n v="151.1"/>
    <n v="40"/>
    <n v="3442"/>
    <x v="0"/>
    <n v="17"/>
    <s v="Teacher"/>
    <s v="04/09/2022"/>
  </r>
  <r>
    <s v="54993"/>
    <n v="0"/>
    <n v="11"/>
    <s v="Mobile Phone"/>
    <n v="1"/>
    <n v="32"/>
    <s v="Credit Card"/>
    <s v="Female"/>
    <n v="3"/>
    <n v="5"/>
    <s v="Laptop &amp; Accessory"/>
    <n v="1"/>
    <s v="Married"/>
    <n v="9"/>
    <n v="0"/>
    <n v="14"/>
    <n v="2"/>
    <n v="2"/>
    <n v="4"/>
    <n v="182.31"/>
    <n v="28"/>
    <n v="2944"/>
    <x v="0"/>
    <n v="5"/>
    <s v="Entrepreneur"/>
    <s v="11/02/2023"/>
  </r>
  <r>
    <s v="54994"/>
    <n v="0"/>
    <n v="1"/>
    <s v="Mobile Phone"/>
    <n v="1"/>
    <n v="13"/>
    <s v="Debit Card"/>
    <s v="Male"/>
    <n v="3"/>
    <n v="5"/>
    <s v="Mobile Phone"/>
    <n v="3"/>
    <s v="Married"/>
    <n v="3"/>
    <n v="0"/>
    <n v="14"/>
    <n v="2"/>
    <n v="3"/>
    <n v="3"/>
    <n v="150.38999999999999"/>
    <n v="28"/>
    <n v="1500"/>
    <x v="0"/>
    <n v="62"/>
    <s v="Factory Worker"/>
    <s v="01/07/2023"/>
  </r>
  <r>
    <s v="54995"/>
    <n v="0"/>
    <n v="8"/>
    <s v="Mobile Phone"/>
    <n v="3"/>
    <n v="16"/>
    <s v="Debit Card"/>
    <s v="Female"/>
    <n v="4"/>
    <n v="4"/>
    <s v="Laptop &amp; Accessory"/>
    <n v="3"/>
    <s v="Married"/>
    <n v="3"/>
    <n v="0"/>
    <n v="21"/>
    <n v="1"/>
    <n v="2"/>
    <n v="4"/>
    <n v="182.14"/>
    <n v="34"/>
    <n v="3537"/>
    <x v="0"/>
    <n v="13"/>
    <s v="Chef"/>
    <s v="16/12/2022"/>
  </r>
  <r>
    <s v="54996"/>
    <n v="0"/>
    <n v="9"/>
    <s v="Mobile Phone"/>
    <n v="2"/>
    <n v="15"/>
    <s v="Cash on Delivery"/>
    <s v="Male"/>
    <n v="4"/>
    <n v="4"/>
    <s v="Mobile Phone"/>
    <n v="3"/>
    <s v="Single"/>
    <n v="3"/>
    <n v="0"/>
    <n v="18"/>
    <n v="1"/>
    <n v="2"/>
    <n v="5"/>
    <n v="168.23"/>
    <n v="48"/>
    <n v="2324"/>
    <x v="0"/>
    <n v="66"/>
    <s v="Office Worker"/>
    <s v="15/11/2023"/>
  </r>
  <r>
    <s v="54997"/>
    <n v="1"/>
    <n v="1"/>
    <s v="Mobile Phone"/>
    <n v="3"/>
    <n v="30"/>
    <s v="Debit Card"/>
    <s v="Female"/>
    <n v="3"/>
    <n v="5"/>
    <s v="Fashion"/>
    <n v="5"/>
    <s v="Married"/>
    <n v="3"/>
    <n v="0"/>
    <n v="14"/>
    <n v="2"/>
    <n v="4"/>
    <n v="11"/>
    <n v="198.36"/>
    <n v="27"/>
    <n v="889"/>
    <x v="0"/>
    <n v="3"/>
    <s v="Office Worker"/>
    <s v="13/05/2022"/>
  </r>
  <r>
    <s v="54998"/>
    <n v="0"/>
    <n v="14"/>
    <s v="Computer"/>
    <n v="1"/>
    <n v="16"/>
    <s v="Credit Card"/>
    <s v="Female"/>
    <n v="3"/>
    <n v="4"/>
    <s v="Fashion"/>
    <n v="3"/>
    <s v="Single"/>
    <n v="11"/>
    <n v="0"/>
    <n v="18"/>
    <n v="2"/>
    <m/>
    <n v="14"/>
    <n v="259.99"/>
    <n v="37"/>
    <n v="1326"/>
    <x v="0"/>
    <n v="19"/>
    <s v="Chef"/>
    <s v="23/11/2022"/>
  </r>
  <r>
    <s v="54999"/>
    <n v="1"/>
    <n v="6"/>
    <s v="Computer"/>
    <n v="3"/>
    <n v="19"/>
    <s v="Debit Card"/>
    <s v="Male"/>
    <n v="3"/>
    <n v="4"/>
    <s v="Grocery"/>
    <n v="5"/>
    <s v="Single"/>
    <n v="2"/>
    <n v="1"/>
    <n v="13"/>
    <m/>
    <n v="14"/>
    <n v="15"/>
    <n v="262.58"/>
    <n v="53"/>
    <n v="130"/>
    <x v="0"/>
    <n v="54"/>
    <s v="Entrepreneur"/>
    <s v="11/08/2022"/>
  </r>
  <r>
    <s v="55000"/>
    <n v="0"/>
    <n v="16"/>
    <s v="Mobile Phone"/>
    <n v="3"/>
    <n v="11"/>
    <s v="E wallet"/>
    <s v="Male"/>
    <n v="3"/>
    <n v="4"/>
    <s v="Laptop &amp; Accessory"/>
    <n v="5"/>
    <s v="Single"/>
    <n v="9"/>
    <n v="0"/>
    <n v="14"/>
    <n v="2"/>
    <n v="2"/>
    <n v="6"/>
    <n v="176.55"/>
    <n v="30"/>
    <n v="2325"/>
    <x v="2"/>
    <n v="77"/>
    <s v="Factory Worker"/>
    <s v="17/10/2023"/>
  </r>
  <r>
    <s v="55001"/>
    <n v="0"/>
    <n v="9"/>
    <s v="Mobile Phone"/>
    <n v="1"/>
    <n v="7"/>
    <s v="Credit Card"/>
    <s v="Male"/>
    <n v="3"/>
    <n v="5"/>
    <s v="Mobile Phone"/>
    <n v="3"/>
    <s v="Married"/>
    <n v="8"/>
    <n v="0"/>
    <n v="13"/>
    <n v="2"/>
    <n v="2"/>
    <n v="8"/>
    <n v="147.58000000000001"/>
    <n v="27"/>
    <n v="3768"/>
    <x v="0"/>
    <n v="34"/>
    <s v="Accountant"/>
    <s v="18/03/2022"/>
  </r>
  <r>
    <s v="55002"/>
    <n v="0"/>
    <n v="1"/>
    <s v="Mobile Phone"/>
    <n v="1"/>
    <n v="31"/>
    <s v="Credit Card"/>
    <s v="Male"/>
    <n v="3"/>
    <n v="4"/>
    <s v="Mobile Phone"/>
    <n v="4"/>
    <s v="Single"/>
    <n v="10"/>
    <n v="0"/>
    <n v="23"/>
    <n v="1"/>
    <n v="2"/>
    <n v="3"/>
    <n v="160.97"/>
    <n v="30"/>
    <n v="2678"/>
    <x v="0"/>
    <n v="32"/>
    <s v="Chef"/>
    <s v="19/08/2022"/>
  </r>
  <r>
    <s v="55003"/>
    <n v="1"/>
    <n v="1"/>
    <s v="Mobile Phone"/>
    <n v="1"/>
    <n v="19"/>
    <s v="Debit Card"/>
    <s v="Female"/>
    <n v="4"/>
    <n v="4"/>
    <s v="Mobile Phone"/>
    <n v="1"/>
    <s v="Married"/>
    <n v="3"/>
    <n v="1"/>
    <n v="12"/>
    <n v="2"/>
    <n v="2"/>
    <n v="1"/>
    <n v="150.15"/>
    <n v="34"/>
    <n v="3423"/>
    <x v="0"/>
    <n v="16"/>
    <s v="Teacher"/>
    <s v="15/08/2023"/>
  </r>
  <r>
    <s v="55004"/>
    <n v="0"/>
    <n v="1"/>
    <s v="Mobile Phone"/>
    <n v="1"/>
    <n v="10"/>
    <s v="Credit Card"/>
    <s v="Male"/>
    <n v="3"/>
    <n v="2"/>
    <s v="Mobile Phone"/>
    <n v="1"/>
    <s v="Married"/>
    <n v="3"/>
    <n v="0"/>
    <n v="23"/>
    <n v="2"/>
    <n v="2"/>
    <n v="8"/>
    <n v="169.2"/>
    <n v="28"/>
    <n v="972"/>
    <x v="0"/>
    <n v="48"/>
    <s v="Salesman"/>
    <s v="17/01/2022"/>
  </r>
  <r>
    <s v="55005"/>
    <n v="0"/>
    <n v="4"/>
    <s v="Mobile Phone"/>
    <n v="3"/>
    <n v="17"/>
    <s v="E wallet"/>
    <s v="Male"/>
    <n v="4"/>
    <n v="5"/>
    <s v="Laptop &amp; Accessory"/>
    <n v="3"/>
    <s v="Married"/>
    <n v="3"/>
    <n v="0"/>
    <n v="19"/>
    <n v="1"/>
    <n v="2"/>
    <n v="5"/>
    <n v="190.78"/>
    <n v="35"/>
    <n v="1417"/>
    <x v="0"/>
    <n v="31"/>
    <s v="Cashier"/>
    <s v="02/02/2022"/>
  </r>
  <r>
    <s v="55006"/>
    <n v="0"/>
    <n v="14"/>
    <s v="Computer"/>
    <n v="1"/>
    <n v="33"/>
    <s v="Credit Card"/>
    <s v="Female"/>
    <n v="4"/>
    <n v="5"/>
    <s v="Laptop &amp; Accessory"/>
    <n v="1"/>
    <s v="Married"/>
    <n v="5"/>
    <n v="1"/>
    <n v="14"/>
    <n v="1"/>
    <n v="2"/>
    <n v="1"/>
    <n v="169.22"/>
    <n v="34"/>
    <n v="3873"/>
    <x v="0"/>
    <n v="35"/>
    <s v="Office Worker"/>
    <s v="31/03/2023"/>
  </r>
  <r>
    <s v="55007"/>
    <n v="0"/>
    <n v="9"/>
    <s v="Mobile Phone"/>
    <n v="1"/>
    <n v="9"/>
    <s v="Debit Card"/>
    <s v="Male"/>
    <n v="3"/>
    <n v="5"/>
    <s v="Fashion"/>
    <n v="4"/>
    <s v="Married"/>
    <n v="4"/>
    <n v="0"/>
    <n v="19"/>
    <n v="3"/>
    <n v="7"/>
    <m/>
    <n v="227.74"/>
    <n v="30"/>
    <n v="413"/>
    <x v="0"/>
    <n v="8"/>
    <s v="Chef"/>
    <s v="26/09/2022"/>
  </r>
  <r>
    <s v="55008"/>
    <n v="0"/>
    <n v="8"/>
    <s v="Computer"/>
    <n v="1"/>
    <n v="8"/>
    <s v="Credit Card"/>
    <s v="Male"/>
    <n v="4"/>
    <n v="5"/>
    <s v="Laptop &amp; Accessory"/>
    <n v="5"/>
    <s v="Single"/>
    <n v="2"/>
    <n v="0"/>
    <n v="21"/>
    <n v="1"/>
    <n v="5"/>
    <n v="10"/>
    <n v="178.43"/>
    <n v="47"/>
    <n v="8502"/>
    <x v="0"/>
    <n v="72"/>
    <s v="Cashier"/>
    <s v="11/06/2022"/>
  </r>
  <r>
    <s v="55009"/>
    <n v="0"/>
    <n v="9"/>
    <s v="Computer"/>
    <n v="1"/>
    <n v="11"/>
    <s v="UPI"/>
    <s v="Male"/>
    <n v="3"/>
    <n v="5"/>
    <s v="Mobile Phone"/>
    <n v="1"/>
    <s v="Married"/>
    <n v="3"/>
    <n v="0"/>
    <n v="14"/>
    <n v="2"/>
    <n v="3"/>
    <n v="3"/>
    <n v="148.76"/>
    <n v="28"/>
    <n v="2003"/>
    <x v="0"/>
    <n v="21"/>
    <s v="Engineer"/>
    <s v="17/10/2022"/>
  </r>
  <r>
    <s v="55010"/>
    <n v="1"/>
    <n v="7"/>
    <s v="Mobile Phone"/>
    <n v="3"/>
    <n v="16"/>
    <s v="E wallet"/>
    <s v="Female"/>
    <n v="3"/>
    <n v="6"/>
    <s v="Laptop &amp; Accessory"/>
    <n v="3"/>
    <s v="Single"/>
    <n v="10"/>
    <n v="0"/>
    <n v="14"/>
    <n v="1"/>
    <n v="2"/>
    <n v="4"/>
    <n v="178.46"/>
    <n v="47"/>
    <n v="2097"/>
    <x v="0"/>
    <n v="64"/>
    <s v="Teacher"/>
    <s v="15/07/2022"/>
  </r>
  <r>
    <s v="55011"/>
    <n v="0"/>
    <n v="6"/>
    <s v="Computer"/>
    <n v="3"/>
    <n v="9"/>
    <s v="Debit Card"/>
    <s v="Female"/>
    <n v="4"/>
    <n v="4"/>
    <s v="Mobile Phone"/>
    <n v="5"/>
    <s v="Married"/>
    <n v="3"/>
    <n v="0"/>
    <n v="13"/>
    <n v="2"/>
    <n v="2"/>
    <n v="1"/>
    <n v="153.27000000000001"/>
    <n v="23"/>
    <n v="655"/>
    <x v="0"/>
    <n v="9"/>
    <s v="Entrepreneur"/>
    <s v="11/06/2023"/>
  </r>
  <r>
    <s v="55012"/>
    <n v="0"/>
    <n v="30"/>
    <s v="Mobile Phone"/>
    <n v="1"/>
    <n v="11"/>
    <s v="Cash on Delivery"/>
    <s v="Female"/>
    <n v="4"/>
    <n v="4"/>
    <s v="Others"/>
    <n v="5"/>
    <s v="Married"/>
    <n v="6"/>
    <n v="0"/>
    <n v="14"/>
    <n v="5"/>
    <n v="5"/>
    <n v="3"/>
    <n v="324.43"/>
    <n v="33"/>
    <n v="3222"/>
    <x v="2"/>
    <n v="6"/>
    <s v="Teacher"/>
    <s v="27/07/2022"/>
  </r>
  <r>
    <s v="55013"/>
    <n v="0"/>
    <n v="3"/>
    <s v="Mobile Phone"/>
    <n v="1"/>
    <n v="13"/>
    <s v="Credit Card"/>
    <s v="Female"/>
    <n v="3"/>
    <n v="4"/>
    <s v="Mobile Phone"/>
    <n v="1"/>
    <s v="Married"/>
    <n v="3"/>
    <n v="0"/>
    <n v="14"/>
    <n v="1"/>
    <n v="2"/>
    <n v="9"/>
    <n v="156.31"/>
    <n v="38"/>
    <n v="2437"/>
    <x v="0"/>
    <n v="37"/>
    <s v="Teacher"/>
    <s v="31/12/2023"/>
  </r>
  <r>
    <s v="55014"/>
    <n v="0"/>
    <n v="1"/>
    <s v="Mobile Phone"/>
    <n v="1"/>
    <n v="16"/>
    <s v="Debit Card"/>
    <s v="Male"/>
    <n v="3"/>
    <n v="4"/>
    <s v="Mobile Phone"/>
    <n v="5"/>
    <s v="Single"/>
    <n v="3"/>
    <n v="0"/>
    <n v="26"/>
    <n v="1"/>
    <n v="2"/>
    <n v="1"/>
    <n v="150.52000000000001"/>
    <n v="21"/>
    <n v="2309"/>
    <x v="0"/>
    <n v="37"/>
    <s v="Office Worker"/>
    <s v="15/09/2023"/>
  </r>
  <r>
    <s v="55015"/>
    <n v="0"/>
    <n v="19"/>
    <s v="Mobile Phone"/>
    <n v="1"/>
    <n v="14"/>
    <s v="Credit Card"/>
    <s v="Female"/>
    <n v="3"/>
    <n v="4"/>
    <s v="Mobile Phone"/>
    <n v="3"/>
    <s v="Married"/>
    <n v="6"/>
    <n v="1"/>
    <n v="20"/>
    <n v="1"/>
    <n v="2"/>
    <n v="3"/>
    <n v="169.77"/>
    <n v="29"/>
    <n v="3717"/>
    <x v="2"/>
    <n v="42"/>
    <s v="Factory Worker"/>
    <s v="09/12/2023"/>
  </r>
  <r>
    <s v="55016"/>
    <n v="0"/>
    <n v="11"/>
    <s v="Mobile Phone"/>
    <n v="1"/>
    <n v="8"/>
    <s v="Debit Card"/>
    <s v="Female"/>
    <n v="3"/>
    <n v="5"/>
    <s v="Laptop &amp; Accessory"/>
    <n v="1"/>
    <s v="Married"/>
    <n v="3"/>
    <n v="0"/>
    <n v="14"/>
    <n v="1"/>
    <n v="4"/>
    <n v="12"/>
    <n v="189.74"/>
    <n v="36"/>
    <n v="3892"/>
    <x v="0"/>
    <n v="35"/>
    <s v="Entrepreneur"/>
    <s v="26/12/2022"/>
  </r>
  <r>
    <s v="55017"/>
    <n v="0"/>
    <n v="1"/>
    <s v="Mobile Phone"/>
    <n v="1"/>
    <n v="6"/>
    <s v="Debit Card"/>
    <s v="Male"/>
    <n v="3"/>
    <n v="5"/>
    <s v="Mobile Phone"/>
    <n v="3"/>
    <s v="Single"/>
    <n v="3"/>
    <n v="0"/>
    <n v="13"/>
    <n v="1"/>
    <n v="2"/>
    <n v="3"/>
    <n v="155.33000000000001"/>
    <n v="41"/>
    <n v="776"/>
    <x v="0"/>
    <n v="15"/>
    <s v="Chef"/>
    <s v="17/01/2022"/>
  </r>
  <r>
    <s v="55018"/>
    <n v="1"/>
    <n v="8"/>
    <s v="Mobile Phone"/>
    <n v="1"/>
    <n v="17"/>
    <s v="Debit Card"/>
    <s v="Male"/>
    <n v="4"/>
    <n v="4"/>
    <s v="Mobile Phone"/>
    <n v="3"/>
    <s v="Single"/>
    <n v="3"/>
    <n v="1"/>
    <n v="12"/>
    <n v="2"/>
    <n v="2"/>
    <n v="3"/>
    <n v="154.36000000000001"/>
    <n v="41"/>
    <n v="2963"/>
    <x v="0"/>
    <n v="12"/>
    <s v="Accountant"/>
    <s v="25/08/2023"/>
  </r>
  <r>
    <s v="55019"/>
    <n v="0"/>
    <n v="27"/>
    <s v="Mobile Phone"/>
    <n v="1"/>
    <n v="14"/>
    <s v="Credit Card"/>
    <s v="Female"/>
    <n v="3"/>
    <n v="4"/>
    <s v="Others"/>
    <n v="3"/>
    <s v="Married"/>
    <n v="5"/>
    <n v="0"/>
    <m/>
    <n v="4"/>
    <n v="5"/>
    <n v="8"/>
    <n v="311.06"/>
    <n v="52"/>
    <n v="731"/>
    <x v="2"/>
    <n v="77"/>
    <s v="Cashier"/>
    <s v="28/04/2022"/>
  </r>
  <r>
    <s v="55020"/>
    <n v="0"/>
    <n v="3"/>
    <s v="Mobile Phone"/>
    <n v="1"/>
    <n v="22"/>
    <s v="Debit Card"/>
    <s v="Female"/>
    <n v="4"/>
    <n v="6"/>
    <s v="Mobile Phone"/>
    <n v="1"/>
    <s v="Married"/>
    <n v="2"/>
    <n v="1"/>
    <n v="19"/>
    <n v="2"/>
    <n v="2"/>
    <n v="4"/>
    <n v="146.68"/>
    <n v="45"/>
    <n v="2881"/>
    <x v="0"/>
    <n v="37"/>
    <s v="Engineer"/>
    <s v="16/10/2023"/>
  </r>
  <r>
    <s v="55021"/>
    <n v="1"/>
    <n v="1"/>
    <s v="Computer"/>
    <n v="1"/>
    <n v="10"/>
    <s v="Debit Card"/>
    <s v="Male"/>
    <n v="3"/>
    <n v="5"/>
    <s v="Mobile Phone"/>
    <n v="1"/>
    <s v="Married"/>
    <n v="2"/>
    <n v="1"/>
    <n v="12"/>
    <n v="1"/>
    <n v="2"/>
    <n v="1"/>
    <n v="153.53"/>
    <n v="28"/>
    <n v="857"/>
    <x v="0"/>
    <n v="61"/>
    <s v="Engineer"/>
    <s v="12/05/2022"/>
  </r>
  <r>
    <s v="55022"/>
    <n v="0"/>
    <n v="20"/>
    <s v="Mobile Phone"/>
    <n v="3"/>
    <n v="9"/>
    <s v="E wallet"/>
    <s v="Female"/>
    <n v="4"/>
    <n v="4"/>
    <s v="Grocery"/>
    <n v="5"/>
    <s v="Married"/>
    <n v="10"/>
    <n v="0"/>
    <m/>
    <n v="7"/>
    <n v="16"/>
    <n v="10"/>
    <n v="295.48"/>
    <n v="43"/>
    <n v="316"/>
    <x v="2"/>
    <n v="16"/>
    <s v="Office Worker"/>
    <s v="11/10/2022"/>
  </r>
  <r>
    <s v="55023"/>
    <n v="0"/>
    <n v="18"/>
    <s v="Computer"/>
    <n v="1"/>
    <n v="24"/>
    <s v="Debit Card"/>
    <s v="Male"/>
    <n v="4"/>
    <n v="6"/>
    <s v="Mobile Phone"/>
    <n v="3"/>
    <s v="Single"/>
    <n v="4"/>
    <n v="0"/>
    <n v="14"/>
    <n v="2"/>
    <n v="2"/>
    <n v="1"/>
    <n v="147.9"/>
    <n v="36"/>
    <n v="468"/>
    <x v="2"/>
    <n v="50"/>
    <s v="Factory Worker"/>
    <s v="05/08/2023"/>
  </r>
  <r>
    <s v="55024"/>
    <n v="0"/>
    <n v="7"/>
    <s v="Mobile Phone"/>
    <n v="2"/>
    <n v="9"/>
    <s v="UPI"/>
    <s v="Male"/>
    <n v="4"/>
    <n v="4"/>
    <s v="Mobile Phone"/>
    <n v="3"/>
    <s v="Married"/>
    <n v="3"/>
    <n v="0"/>
    <n v="14"/>
    <n v="2"/>
    <n v="2"/>
    <n v="5"/>
    <n v="161"/>
    <n v="34"/>
    <n v="1121"/>
    <x v="0"/>
    <n v="41"/>
    <s v="Salesman"/>
    <s v="05/11/2022"/>
  </r>
  <r>
    <s v="55025"/>
    <n v="1"/>
    <n v="5"/>
    <s v="Computer"/>
    <n v="1"/>
    <n v="12"/>
    <s v="Debit Card"/>
    <s v="Male"/>
    <n v="4"/>
    <n v="5"/>
    <s v="Mobile Phone"/>
    <n v="5"/>
    <s v="Married"/>
    <n v="8"/>
    <n v="0"/>
    <n v="18"/>
    <n v="1"/>
    <n v="2"/>
    <n v="1"/>
    <n v="146.07"/>
    <n v="38"/>
    <n v="3744"/>
    <x v="0"/>
    <n v="46"/>
    <s v="Teacher"/>
    <s v="01/05/2022"/>
  </r>
  <r>
    <s v="55026"/>
    <n v="0"/>
    <n v="4"/>
    <s v="Mobile Phone"/>
    <n v="3"/>
    <n v="36"/>
    <s v="Debit Card"/>
    <s v="Male"/>
    <n v="4"/>
    <n v="4"/>
    <s v="Laptop &amp; Accessory"/>
    <n v="5"/>
    <s v="Married"/>
    <n v="10"/>
    <n v="0"/>
    <n v="20"/>
    <n v="2"/>
    <n v="2"/>
    <n v="4"/>
    <n v="166.15"/>
    <n v="27"/>
    <n v="1993"/>
    <x v="0"/>
    <n v="21"/>
    <s v="Accountant"/>
    <s v="15/05/2023"/>
  </r>
  <r>
    <s v="55027"/>
    <n v="0"/>
    <n v="14"/>
    <s v="Computer"/>
    <n v="3"/>
    <n v="9"/>
    <s v="Credit Card"/>
    <s v="Male"/>
    <n v="4"/>
    <n v="4"/>
    <s v="Laptop &amp; Accessory"/>
    <n v="4"/>
    <s v="Married"/>
    <n v="7"/>
    <n v="0"/>
    <n v="13"/>
    <n v="2"/>
    <n v="2"/>
    <n v="1"/>
    <n v="168.27"/>
    <n v="32"/>
    <n v="1599"/>
    <x v="0"/>
    <n v="71"/>
    <s v="Engineer"/>
    <s v="28/06/2023"/>
  </r>
  <r>
    <s v="55028"/>
    <n v="0"/>
    <n v="24"/>
    <s v="Computer"/>
    <n v="1"/>
    <n v="9"/>
    <s v="Credit Card"/>
    <s v="Female"/>
    <n v="2"/>
    <n v="4"/>
    <s v="Grocery"/>
    <n v="5"/>
    <s v="Married"/>
    <n v="4"/>
    <n v="0"/>
    <m/>
    <n v="1"/>
    <n v="3"/>
    <n v="3"/>
    <n v="303.56"/>
    <n v="41"/>
    <n v="205"/>
    <x v="2"/>
    <n v="48"/>
    <s v="Engineer"/>
    <s v="15/09/2023"/>
  </r>
  <r>
    <s v="55029"/>
    <n v="0"/>
    <n v="2"/>
    <s v="Mobile Phone"/>
    <n v="1"/>
    <n v="26"/>
    <s v="Credit Card"/>
    <s v="Male"/>
    <n v="4"/>
    <n v="5"/>
    <s v="Mobile Phone"/>
    <n v="5"/>
    <s v="Married"/>
    <n v="3"/>
    <n v="0"/>
    <n v="13"/>
    <n v="2"/>
    <n v="4"/>
    <n v="4"/>
    <n v="156.96"/>
    <n v="32"/>
    <n v="905"/>
    <x v="0"/>
    <n v="3"/>
    <s v="Entrepreneur"/>
    <s v="12/06/2022"/>
  </r>
  <r>
    <s v="55030"/>
    <n v="0"/>
    <n v="20"/>
    <s v="Mobile Phone"/>
    <n v="1"/>
    <n v="22"/>
    <s v="Debit Card"/>
    <s v="Male"/>
    <n v="3"/>
    <n v="4"/>
    <s v="Others"/>
    <n v="4"/>
    <s v="Married"/>
    <n v="7"/>
    <n v="0"/>
    <m/>
    <n v="2"/>
    <n v="2"/>
    <n v="4"/>
    <n v="315.81"/>
    <n v="65"/>
    <n v="911"/>
    <x v="2"/>
    <n v="26"/>
    <s v="Retired"/>
    <s v="05/09/2023"/>
  </r>
  <r>
    <s v="55031"/>
    <n v="0"/>
    <n v="9"/>
    <s v="Mobile Phone"/>
    <n v="3"/>
    <n v="24"/>
    <s v="Debit Card"/>
    <s v="Male"/>
    <n v="4"/>
    <n v="4"/>
    <s v="Laptop &amp; Accessory"/>
    <n v="5"/>
    <s v="Married"/>
    <n v="5"/>
    <n v="1"/>
    <n v="16"/>
    <n v="1"/>
    <n v="2"/>
    <m/>
    <n v="214.66"/>
    <n v="30"/>
    <n v="7030"/>
    <x v="0"/>
    <n v="27"/>
    <s v="Cashier"/>
    <s v="06/07/2023"/>
  </r>
  <r>
    <s v="55032"/>
    <n v="1"/>
    <n v="1"/>
    <s v="Mobile Phone"/>
    <n v="1"/>
    <n v="24"/>
    <s v="Debit Card"/>
    <s v="Female"/>
    <n v="4"/>
    <n v="4"/>
    <s v="Mobile Phone"/>
    <n v="4"/>
    <s v="Married"/>
    <n v="3"/>
    <n v="0"/>
    <n v="14"/>
    <n v="2"/>
    <n v="2"/>
    <n v="1"/>
    <n v="147.1"/>
    <n v="26"/>
    <n v="1715"/>
    <x v="0"/>
    <n v="6"/>
    <s v="Entrepreneur"/>
    <s v="14/11/2022"/>
  </r>
  <r>
    <s v="55033"/>
    <n v="0"/>
    <n v="7"/>
    <s v="Computer"/>
    <n v="3"/>
    <n v="32"/>
    <s v="Credit Card"/>
    <s v="Female"/>
    <n v="3"/>
    <n v="4"/>
    <s v="Laptop &amp; Accessory"/>
    <n v="3"/>
    <s v="Married"/>
    <n v="3"/>
    <n v="0"/>
    <n v="13"/>
    <n v="1"/>
    <n v="2"/>
    <n v="2"/>
    <n v="170.39"/>
    <n v="26"/>
    <n v="4650"/>
    <x v="0"/>
    <n v="73"/>
    <s v="Teacher"/>
    <s v="04/10/2023"/>
  </r>
  <r>
    <s v="55034"/>
    <n v="0"/>
    <n v="10"/>
    <s v="Mobile Phone"/>
    <n v="1"/>
    <n v="13"/>
    <s v="Debit Card"/>
    <s v="Male"/>
    <n v="3"/>
    <n v="6"/>
    <s v="Mobile Phone"/>
    <n v="3"/>
    <s v="Married"/>
    <n v="3"/>
    <n v="0"/>
    <n v="15"/>
    <n v="2"/>
    <n v="2"/>
    <n v="8"/>
    <n v="152.41"/>
    <n v="24"/>
    <n v="1546"/>
    <x v="0"/>
    <n v="6"/>
    <s v="Factory Worker"/>
    <s v="30/01/2022"/>
  </r>
  <r>
    <s v="55035"/>
    <n v="0"/>
    <n v="4"/>
    <s v="Mobile Phone"/>
    <n v="1"/>
    <n v="14"/>
    <s v="Debit Card"/>
    <s v="Male"/>
    <n v="3"/>
    <n v="4"/>
    <s v="Laptop &amp; Accessory"/>
    <n v="3"/>
    <s v="Married"/>
    <n v="3"/>
    <n v="0"/>
    <n v="14"/>
    <n v="5"/>
    <n v="9"/>
    <n v="10"/>
    <n v="159.91"/>
    <n v="39"/>
    <n v="5753"/>
    <x v="0"/>
    <n v="39"/>
    <s v="Chef"/>
    <s v="01/12/2023"/>
  </r>
  <r>
    <s v="55036"/>
    <n v="0"/>
    <n v="18"/>
    <s v="Mobile Phone"/>
    <n v="1"/>
    <n v="36"/>
    <s v="UPI"/>
    <s v="Male"/>
    <n v="3"/>
    <n v="4"/>
    <s v="Laptop &amp; Accessory"/>
    <n v="1"/>
    <s v="Single"/>
    <n v="3"/>
    <n v="0"/>
    <n v="26"/>
    <n v="7"/>
    <n v="14"/>
    <n v="18"/>
    <n v="170.41"/>
    <n v="49"/>
    <n v="183"/>
    <x v="2"/>
    <n v="3"/>
    <s v="Taxi Driver"/>
    <s v="27/07/2023"/>
  </r>
  <r>
    <s v="55037"/>
    <n v="0"/>
    <n v="1"/>
    <s v="Mobile Phone"/>
    <n v="3"/>
    <n v="28"/>
    <s v="E wallet"/>
    <s v="Male"/>
    <n v="3"/>
    <n v="2"/>
    <s v="Mobile Phone"/>
    <n v="1"/>
    <s v="Single"/>
    <n v="3"/>
    <n v="0"/>
    <n v="18"/>
    <n v="3"/>
    <n v="3"/>
    <n v="3"/>
    <n v="151.78"/>
    <n v="25"/>
    <n v="3706"/>
    <x v="0"/>
    <n v="49"/>
    <s v="Factory Worker"/>
    <s v="16/08/2023"/>
  </r>
  <r>
    <s v="55038"/>
    <n v="0"/>
    <n v="20"/>
    <s v="Mobile Phone"/>
    <n v="1"/>
    <n v="9"/>
    <s v="Cash on Delivery"/>
    <s v="Male"/>
    <n v="3"/>
    <n v="4"/>
    <s v="Laptop &amp; Accessory"/>
    <n v="1"/>
    <s v="Married"/>
    <n v="4"/>
    <n v="0"/>
    <n v="12"/>
    <n v="1"/>
    <n v="2"/>
    <n v="5"/>
    <n v="198.79"/>
    <n v="24"/>
    <n v="3017"/>
    <x v="2"/>
    <n v="2"/>
    <s v="Teacher"/>
    <s v="12/03/2022"/>
  </r>
  <r>
    <s v="55039"/>
    <n v="0"/>
    <n v="16"/>
    <s v="Computer"/>
    <n v="2"/>
    <n v="9"/>
    <s v="Credit Card"/>
    <s v="Male"/>
    <n v="4"/>
    <n v="2"/>
    <s v="Laptop &amp; Accessory"/>
    <n v="5"/>
    <s v="Married"/>
    <n v="9"/>
    <n v="0"/>
    <n v="17"/>
    <n v="2"/>
    <n v="2"/>
    <n v="4"/>
    <n v="187.72"/>
    <n v="45"/>
    <n v="9182"/>
    <x v="2"/>
    <n v="27"/>
    <s v="Taxi Driver"/>
    <s v="17/12/2023"/>
  </r>
  <r>
    <s v="55040"/>
    <n v="0"/>
    <n v="31"/>
    <s v="Mobile Phone"/>
    <n v="3"/>
    <n v="14"/>
    <s v="E wallet"/>
    <s v="Male"/>
    <n v="3"/>
    <n v="2"/>
    <s v="Laptop &amp; Accessory"/>
    <n v="1"/>
    <s v="Married"/>
    <n v="2"/>
    <n v="1"/>
    <n v="19"/>
    <n v="1"/>
    <n v="2"/>
    <n v="10"/>
    <n v="177.2"/>
    <n v="33"/>
    <n v="2064"/>
    <x v="4"/>
    <n v="29"/>
    <s v="Accountant"/>
    <s v="29/12/2023"/>
  </r>
  <r>
    <s v="55041"/>
    <n v="0"/>
    <n v="6"/>
    <s v="Computer"/>
    <n v="1"/>
    <n v="20"/>
    <s v="UPI"/>
    <s v="Female"/>
    <n v="4"/>
    <n v="5"/>
    <s v="Mobile Phone"/>
    <n v="4"/>
    <s v="Married"/>
    <n v="3"/>
    <n v="0"/>
    <n v="21"/>
    <n v="3"/>
    <n v="3"/>
    <n v="3"/>
    <n v="159"/>
    <n v="39"/>
    <n v="2168"/>
    <x v="0"/>
    <n v="14"/>
    <s v="Salesman"/>
    <s v="15/07/2023"/>
  </r>
  <r>
    <s v="55042"/>
    <n v="0"/>
    <n v="6"/>
    <s v="Computer"/>
    <n v="1"/>
    <n v="9"/>
    <s v="Debit Card"/>
    <s v="Female"/>
    <n v="3"/>
    <n v="4"/>
    <s v="Laptop &amp; Accessory"/>
    <n v="3"/>
    <s v="Single"/>
    <n v="6"/>
    <n v="1"/>
    <n v="15"/>
    <n v="2"/>
    <n v="2"/>
    <n v="8"/>
    <n v="174.98"/>
    <n v="33"/>
    <n v="4200"/>
    <x v="0"/>
    <n v="27"/>
    <s v="Entrepreneur"/>
    <s v="03/03/2023"/>
  </r>
  <r>
    <s v="55043"/>
    <n v="0"/>
    <n v="10"/>
    <s v="Mobile Phone"/>
    <n v="1"/>
    <n v="8"/>
    <s v="Cash on Delivery"/>
    <s v="Female"/>
    <n v="4"/>
    <n v="6"/>
    <s v="Fashion"/>
    <n v="5"/>
    <s v="Married"/>
    <n v="4"/>
    <n v="1"/>
    <n v="22"/>
    <n v="8"/>
    <n v="8"/>
    <m/>
    <n v="227.52"/>
    <n v="30"/>
    <n v="1216"/>
    <x v="0"/>
    <n v="56"/>
    <s v="Salesman"/>
    <s v="18/10/2023"/>
  </r>
  <r>
    <s v="55044"/>
    <n v="0"/>
    <n v="7"/>
    <s v="Mobile Phone"/>
    <n v="1"/>
    <n v="16"/>
    <s v="Credit Card"/>
    <s v="Male"/>
    <n v="3"/>
    <n v="4"/>
    <s v="Mobile Phone"/>
    <n v="1"/>
    <s v="Married"/>
    <n v="2"/>
    <n v="0"/>
    <n v="14"/>
    <n v="1"/>
    <n v="5"/>
    <n v="11"/>
    <n v="152.81"/>
    <n v="35"/>
    <n v="2708"/>
    <x v="0"/>
    <n v="50"/>
    <s v="Salesman"/>
    <s v="25/10/2022"/>
  </r>
  <r>
    <s v="55045"/>
    <n v="0"/>
    <n v="14"/>
    <s v="Mobile Phone"/>
    <n v="3"/>
    <n v="17"/>
    <s v="Cash on Delivery"/>
    <s v="Female"/>
    <n v="3"/>
    <n v="5"/>
    <s v="Laptop &amp; Accessory"/>
    <n v="4"/>
    <s v="Married"/>
    <n v="9"/>
    <n v="0"/>
    <n v="13"/>
    <n v="2"/>
    <n v="2"/>
    <n v="4"/>
    <n v="193.52"/>
    <n v="32"/>
    <n v="9814"/>
    <x v="0"/>
    <n v="31"/>
    <s v="Salesman"/>
    <s v="15/08/2023"/>
  </r>
  <r>
    <s v="55046"/>
    <n v="0"/>
    <n v="1"/>
    <s v="Mobile Phone"/>
    <n v="3"/>
    <n v="17"/>
    <s v="Debit Card"/>
    <s v="Male"/>
    <n v="3"/>
    <n v="4"/>
    <s v="Laptop &amp; Accessory"/>
    <n v="1"/>
    <s v="Single"/>
    <n v="2"/>
    <n v="0"/>
    <n v="15"/>
    <n v="2"/>
    <n v="2"/>
    <n v="2"/>
    <n v="174.5"/>
    <n v="40"/>
    <n v="4406"/>
    <x v="0"/>
    <n v="5"/>
    <s v="Office Worker"/>
    <s v="24/10/2023"/>
  </r>
  <r>
    <s v="55047"/>
    <n v="0"/>
    <n v="4"/>
    <s v="Mobile Phone"/>
    <n v="1"/>
    <n v="8"/>
    <s v="Credit Card"/>
    <s v="Male"/>
    <n v="4"/>
    <n v="4"/>
    <s v="Mobile Phone"/>
    <n v="4"/>
    <s v="Married"/>
    <n v="2"/>
    <n v="1"/>
    <n v="22"/>
    <n v="4"/>
    <n v="6"/>
    <n v="8"/>
    <n v="160.79"/>
    <n v="43"/>
    <n v="1424"/>
    <x v="0"/>
    <n v="13"/>
    <s v="Taxi Driver"/>
    <s v="03/07/2023"/>
  </r>
  <r>
    <s v="55048"/>
    <n v="0"/>
    <n v="16"/>
    <s v="Computer"/>
    <n v="1"/>
    <n v="33"/>
    <s v="Credit Card"/>
    <s v="Female"/>
    <n v="3"/>
    <n v="4"/>
    <s v="Fashion"/>
    <n v="5"/>
    <s v="Married"/>
    <n v="5"/>
    <n v="1"/>
    <n v="18"/>
    <n v="1"/>
    <m/>
    <n v="1"/>
    <n v="256.91000000000003"/>
    <n v="39"/>
    <n v="1386"/>
    <x v="2"/>
    <n v="55"/>
    <s v="Taxi Driver"/>
    <s v="26/04/2023"/>
  </r>
  <r>
    <s v="55049"/>
    <n v="0"/>
    <n v="9"/>
    <s v="Computer"/>
    <n v="3"/>
    <n v="15"/>
    <s v="E wallet"/>
    <s v="Female"/>
    <n v="4"/>
    <n v="5"/>
    <s v="Fashion"/>
    <n v="1"/>
    <s v="Married"/>
    <n v="6"/>
    <n v="1"/>
    <n v="12"/>
    <n v="4"/>
    <n v="5"/>
    <m/>
    <n v="228.77"/>
    <n v="30"/>
    <n v="1436"/>
    <x v="0"/>
    <n v="64"/>
    <s v="Taxi Driver"/>
    <s v="17/12/2023"/>
  </r>
  <r>
    <s v="55050"/>
    <n v="0"/>
    <n v="1"/>
    <s v="Mobile Phone"/>
    <n v="1"/>
    <n v="21"/>
    <s v="Debit Card"/>
    <s v="Male"/>
    <n v="3"/>
    <n v="4"/>
    <s v="Mobile Phone"/>
    <n v="5"/>
    <s v="Married"/>
    <n v="3"/>
    <n v="1"/>
    <n v="15"/>
    <n v="6"/>
    <n v="7"/>
    <n v="9"/>
    <n v="147.35"/>
    <n v="39"/>
    <n v="1656"/>
    <x v="0"/>
    <n v="3"/>
    <s v="Entrepreneur"/>
    <s v="19/09/2023"/>
  </r>
  <r>
    <s v="55051"/>
    <n v="0"/>
    <n v="28"/>
    <s v="Computer"/>
    <n v="1"/>
    <n v="8"/>
    <s v="Debit Card"/>
    <s v="Female"/>
    <n v="3"/>
    <n v="4"/>
    <s v="Fashion"/>
    <n v="3"/>
    <s v="Married"/>
    <n v="9"/>
    <n v="0"/>
    <n v="18"/>
    <n v="1"/>
    <n v="2"/>
    <m/>
    <n v="230.02"/>
    <n v="35"/>
    <n v="805"/>
    <x v="2"/>
    <n v="59"/>
    <s v="Office Worker"/>
    <s v="09/05/2022"/>
  </r>
  <r>
    <s v="55052"/>
    <n v="0"/>
    <n v="18"/>
    <s v="Mobile Phone"/>
    <n v="1"/>
    <n v="9"/>
    <s v="Debit Card"/>
    <s v="Female"/>
    <n v="4"/>
    <n v="2"/>
    <s v="Mobile Phone"/>
    <n v="1"/>
    <s v="Married"/>
    <n v="3"/>
    <n v="0"/>
    <n v="14"/>
    <n v="2"/>
    <n v="8"/>
    <n v="8"/>
    <n v="145.11000000000001"/>
    <n v="39"/>
    <n v="883"/>
    <x v="2"/>
    <n v="16"/>
    <s v="Office Worker"/>
    <s v="19/02/2022"/>
  </r>
  <r>
    <s v="55053"/>
    <n v="1"/>
    <n v="1"/>
    <s v="Computer"/>
    <n v="1"/>
    <n v="17"/>
    <s v="Credit Card"/>
    <s v="Female"/>
    <n v="4"/>
    <n v="5"/>
    <s v="Mobile Phone"/>
    <n v="4"/>
    <s v="Single"/>
    <n v="3"/>
    <n v="1"/>
    <n v="26"/>
    <n v="1"/>
    <n v="2"/>
    <n v="1"/>
    <n v="143.59"/>
    <n v="25"/>
    <n v="542"/>
    <x v="0"/>
    <n v="61"/>
    <s v="Entrepreneur"/>
    <s v="15/08/2022"/>
  </r>
  <r>
    <s v="55054"/>
    <n v="0"/>
    <n v="3"/>
    <s v="Mobile Phone"/>
    <n v="1"/>
    <n v="8"/>
    <s v="Debit Card"/>
    <s v="Female"/>
    <n v="4"/>
    <n v="4"/>
    <s v="Mobile Phone"/>
    <n v="1"/>
    <s v="Married"/>
    <n v="3"/>
    <n v="0"/>
    <n v="16"/>
    <n v="2"/>
    <n v="2"/>
    <n v="3"/>
    <n v="162.6"/>
    <n v="32"/>
    <n v="637"/>
    <x v="0"/>
    <n v="29"/>
    <s v="Factory Worker"/>
    <s v="23/12/2022"/>
  </r>
  <r>
    <s v="55055"/>
    <n v="0"/>
    <n v="28"/>
    <s v="Mobile Phone"/>
    <n v="1"/>
    <n v="10"/>
    <s v="Debit Card"/>
    <s v="Male"/>
    <n v="3"/>
    <n v="4"/>
    <s v="Grocery"/>
    <n v="1"/>
    <s v="Married"/>
    <n v="5"/>
    <n v="0"/>
    <m/>
    <n v="1"/>
    <n v="2"/>
    <n v="10"/>
    <n v="302.79000000000002"/>
    <n v="49"/>
    <n v="217"/>
    <x v="2"/>
    <n v="44"/>
    <s v="Entrepreneur"/>
    <s v="31/08/2022"/>
  </r>
  <r>
    <s v="55056"/>
    <n v="0"/>
    <n v="5"/>
    <s v="Mobile Phone"/>
    <n v="1"/>
    <n v="18"/>
    <s v="Credit Card"/>
    <s v="Male"/>
    <n v="4"/>
    <n v="4"/>
    <s v="Laptop &amp; Accessory"/>
    <n v="5"/>
    <s v="Married"/>
    <n v="3"/>
    <n v="1"/>
    <n v="13"/>
    <n v="2"/>
    <n v="2"/>
    <n v="2"/>
    <n v="193.33"/>
    <n v="30"/>
    <n v="721"/>
    <x v="0"/>
    <n v="14"/>
    <s v="Chef"/>
    <s v="12/09/2023"/>
  </r>
  <r>
    <s v="55057"/>
    <n v="0"/>
    <n v="5"/>
    <s v="Mobile Phone"/>
    <n v="1"/>
    <n v="31"/>
    <s v="Credit Card"/>
    <s v="Female"/>
    <n v="4"/>
    <n v="5"/>
    <s v="Laptop &amp; Accessory"/>
    <n v="5"/>
    <s v="Single"/>
    <n v="3"/>
    <n v="0"/>
    <n v="20"/>
    <n v="2"/>
    <n v="2"/>
    <n v="9"/>
    <n v="193.12"/>
    <n v="49"/>
    <n v="2215"/>
    <x v="0"/>
    <n v="44"/>
    <s v="Taxi Driver"/>
    <s v="26/01/2022"/>
  </r>
  <r>
    <s v="55058"/>
    <n v="0"/>
    <n v="31"/>
    <s v="Mobile Phone"/>
    <n v="3"/>
    <n v="10"/>
    <s v="Debit Card"/>
    <s v="Female"/>
    <n v="3"/>
    <n v="5"/>
    <s v="Laptop &amp; Accessory"/>
    <n v="1"/>
    <s v="Single"/>
    <n v="7"/>
    <n v="0"/>
    <n v="18"/>
    <n v="1"/>
    <n v="2"/>
    <n v="6"/>
    <n v="176.71"/>
    <n v="47"/>
    <n v="6658"/>
    <x v="4"/>
    <n v="23"/>
    <s v="Teacher"/>
    <s v="17/07/2023"/>
  </r>
  <r>
    <s v="55059"/>
    <n v="0"/>
    <n v="17"/>
    <s v="Mobile Phone"/>
    <n v="1"/>
    <n v="10"/>
    <s v="Debit Card"/>
    <s v="Male"/>
    <n v="4"/>
    <n v="6"/>
    <s v="Others"/>
    <n v="1"/>
    <s v="Married"/>
    <n v="5"/>
    <n v="0"/>
    <m/>
    <n v="2"/>
    <n v="2"/>
    <n v="8"/>
    <n v="322.39999999999998"/>
    <n v="45"/>
    <n v="1105"/>
    <x v="2"/>
    <n v="48"/>
    <s v="Engineer"/>
    <s v="28/07/2022"/>
  </r>
  <r>
    <s v="55060"/>
    <n v="0"/>
    <n v="23"/>
    <s v="Mobile Phone"/>
    <n v="1"/>
    <n v="11"/>
    <s v="Credit Card"/>
    <s v="Male"/>
    <n v="3"/>
    <n v="5"/>
    <s v="Others"/>
    <n v="3"/>
    <s v="Married"/>
    <n v="4"/>
    <n v="0"/>
    <m/>
    <n v="1"/>
    <n v="2"/>
    <n v="1"/>
    <n v="312.11"/>
    <n v="38"/>
    <n v="4706"/>
    <x v="2"/>
    <n v="6"/>
    <s v="Accountant"/>
    <s v="28/12/2022"/>
  </r>
  <r>
    <s v="55061"/>
    <n v="0"/>
    <n v="10"/>
    <s v="Computer"/>
    <n v="1"/>
    <n v="10"/>
    <s v="Cash on Delivery"/>
    <s v="Male"/>
    <n v="3"/>
    <n v="4"/>
    <s v="Mobile Phone"/>
    <n v="4"/>
    <s v="Married"/>
    <n v="3"/>
    <n v="0"/>
    <n v="13"/>
    <n v="1"/>
    <n v="2"/>
    <n v="8"/>
    <n v="161.91999999999999"/>
    <n v="30"/>
    <n v="1549"/>
    <x v="0"/>
    <n v="15"/>
    <s v="Engineer"/>
    <s v="17/01/2023"/>
  </r>
  <r>
    <s v="55062"/>
    <n v="0"/>
    <n v="22"/>
    <s v="Mobile Phone"/>
    <n v="1"/>
    <n v="9"/>
    <s v="Cash on Delivery"/>
    <s v="Male"/>
    <n v="4"/>
    <n v="2"/>
    <s v="Mobile Phone"/>
    <n v="4"/>
    <s v="Single"/>
    <n v="7"/>
    <n v="0"/>
    <n v="12"/>
    <n v="1"/>
    <n v="2"/>
    <n v="1"/>
    <n v="150.59"/>
    <n v="32"/>
    <n v="1144"/>
    <x v="2"/>
    <n v="28"/>
    <s v="Cashier"/>
    <s v="07/06/2022"/>
  </r>
  <r>
    <s v="55063"/>
    <n v="0"/>
    <n v="1"/>
    <s v="Mobile Phone"/>
    <n v="1"/>
    <n v="11"/>
    <s v="Debit Card"/>
    <s v="Male"/>
    <n v="4"/>
    <n v="4"/>
    <s v="Mobile Phone"/>
    <n v="3"/>
    <s v="Married"/>
    <n v="3"/>
    <n v="0"/>
    <n v="12"/>
    <n v="2"/>
    <n v="2"/>
    <n v="4"/>
    <n v="150.16999999999999"/>
    <n v="38"/>
    <n v="2252"/>
    <x v="0"/>
    <n v="19"/>
    <s v="Engineer"/>
    <s v="24/10/2023"/>
  </r>
  <r>
    <s v="55064"/>
    <n v="0"/>
    <n v="3"/>
    <s v="Mobile Phone"/>
    <n v="1"/>
    <n v="14"/>
    <s v="Debit Card"/>
    <s v="Male"/>
    <n v="3"/>
    <n v="4"/>
    <s v="Laptop &amp; Accessory"/>
    <n v="1"/>
    <s v="Married"/>
    <n v="3"/>
    <n v="1"/>
    <n v="12"/>
    <n v="2"/>
    <n v="2"/>
    <n v="1"/>
    <n v="191.23"/>
    <n v="38"/>
    <n v="936"/>
    <x v="0"/>
    <n v="1"/>
    <s v="Factory Worker"/>
    <s v="13/09/2023"/>
  </r>
  <r>
    <s v="55065"/>
    <n v="0"/>
    <n v="22"/>
    <s v="Mobile Phone"/>
    <n v="1"/>
    <n v="8"/>
    <s v="Debit Card"/>
    <s v="Male"/>
    <n v="4"/>
    <n v="5"/>
    <s v="Others"/>
    <n v="1"/>
    <s v="Single"/>
    <n v="8"/>
    <n v="0"/>
    <m/>
    <n v="2"/>
    <n v="2"/>
    <n v="1"/>
    <n v="307.64999999999998"/>
    <n v="57"/>
    <n v="3139"/>
    <x v="2"/>
    <n v="2"/>
    <s v="Factory Worker"/>
    <s v="11/04/2022"/>
  </r>
  <r>
    <s v="55066"/>
    <n v="0"/>
    <n v="3"/>
    <s v="Mobile Phone"/>
    <n v="1"/>
    <n v="8"/>
    <s v="Debit Card"/>
    <s v="Female"/>
    <n v="3"/>
    <n v="5"/>
    <s v="Grocery"/>
    <n v="1"/>
    <s v="Married"/>
    <n v="5"/>
    <n v="0"/>
    <n v="15"/>
    <m/>
    <n v="2"/>
    <n v="8"/>
    <n v="286.24"/>
    <n v="50"/>
    <n v="70"/>
    <x v="0"/>
    <n v="61"/>
    <s v="Cashier"/>
    <s v="17/01/2022"/>
  </r>
  <r>
    <s v="55067"/>
    <n v="0"/>
    <n v="8"/>
    <s v="Mobile Phone"/>
    <n v="1"/>
    <n v="27"/>
    <s v="Cash on Delivery"/>
    <s v="Female"/>
    <n v="3"/>
    <n v="2"/>
    <s v="Mobile Phone"/>
    <n v="3"/>
    <s v="Married"/>
    <n v="2"/>
    <n v="0"/>
    <n v="18"/>
    <n v="2"/>
    <n v="2"/>
    <n v="1"/>
    <n v="150.85"/>
    <n v="40"/>
    <n v="1531"/>
    <x v="0"/>
    <n v="72"/>
    <s v="Entrepreneur"/>
    <s v="15/05/2022"/>
  </r>
  <r>
    <s v="55068"/>
    <n v="0"/>
    <n v="18"/>
    <s v="Mobile Phone"/>
    <n v="3"/>
    <n v="12"/>
    <s v="E wallet"/>
    <s v="Male"/>
    <n v="3"/>
    <n v="4"/>
    <s v="Others"/>
    <n v="4"/>
    <s v="Married"/>
    <n v="9"/>
    <n v="0"/>
    <m/>
    <n v="2"/>
    <n v="4"/>
    <n v="11"/>
    <n v="307.13"/>
    <n v="65"/>
    <n v="4662"/>
    <x v="2"/>
    <n v="45"/>
    <s v="Retired"/>
    <s v="06/01/2023"/>
  </r>
  <r>
    <s v="55069"/>
    <n v="0"/>
    <n v="7"/>
    <s v="Mobile Phone"/>
    <n v="3"/>
    <n v="17"/>
    <s v="E wallet"/>
    <s v="Male"/>
    <n v="3"/>
    <n v="2"/>
    <s v="Fashion"/>
    <n v="3"/>
    <s v="Married"/>
    <n v="2"/>
    <n v="1"/>
    <n v="15"/>
    <n v="1"/>
    <n v="2"/>
    <n v="9"/>
    <n v="208.8"/>
    <n v="26"/>
    <n v="442"/>
    <x v="0"/>
    <n v="13"/>
    <s v="Chef"/>
    <s v="25/02/2023"/>
  </r>
  <r>
    <s v="55070"/>
    <n v="0"/>
    <n v="1"/>
    <s v="Mobile Phone"/>
    <n v="1"/>
    <n v="32"/>
    <s v="Debit Card"/>
    <s v="Female"/>
    <n v="3"/>
    <n v="2"/>
    <s v="Mobile Phone"/>
    <n v="1"/>
    <s v="Single"/>
    <n v="3"/>
    <n v="1"/>
    <n v="13"/>
    <n v="1"/>
    <n v="2"/>
    <n v="2"/>
    <n v="154.94"/>
    <n v="21"/>
    <n v="3581"/>
    <x v="0"/>
    <n v="18"/>
    <s v="Office Worker"/>
    <s v="07/06/2022"/>
  </r>
  <r>
    <s v="55071"/>
    <n v="0"/>
    <n v="1"/>
    <s v="Mobile Phone"/>
    <n v="1"/>
    <n v="8"/>
    <s v="Debit Card"/>
    <s v="Male"/>
    <n v="3"/>
    <n v="4"/>
    <s v="Mobile Phone"/>
    <n v="3"/>
    <s v="Married"/>
    <n v="3"/>
    <n v="0"/>
    <n v="23"/>
    <n v="2"/>
    <n v="2"/>
    <n v="2"/>
    <n v="137.22999999999999"/>
    <n v="23"/>
    <n v="1751"/>
    <x v="0"/>
    <n v="64"/>
    <s v="Accountant"/>
    <s v="16/08/2023"/>
  </r>
  <r>
    <s v="55072"/>
    <n v="1"/>
    <n v="1"/>
    <s v="Computer"/>
    <n v="3"/>
    <n v="31"/>
    <s v="Debit Card"/>
    <s v="Male"/>
    <n v="4"/>
    <n v="6"/>
    <s v="Mobile Phone"/>
    <n v="1"/>
    <s v="Single"/>
    <n v="3"/>
    <n v="1"/>
    <n v="15"/>
    <n v="2"/>
    <n v="2"/>
    <n v="1"/>
    <n v="136.18"/>
    <n v="31"/>
    <n v="2252"/>
    <x v="0"/>
    <n v="47"/>
    <s v="Engineer"/>
    <s v="10/06/2023"/>
  </r>
  <r>
    <s v="55073"/>
    <n v="0"/>
    <n v="1"/>
    <s v="Mobile Phone"/>
    <n v="1"/>
    <n v="11"/>
    <s v="Debit Card"/>
    <s v="Male"/>
    <n v="3"/>
    <n v="4"/>
    <s v="Mobile Phone"/>
    <n v="1"/>
    <s v="Single"/>
    <n v="3"/>
    <n v="1"/>
    <n v="21"/>
    <n v="3"/>
    <n v="3"/>
    <n v="3"/>
    <n v="153.75"/>
    <n v="26"/>
    <n v="2019"/>
    <x v="0"/>
    <n v="15"/>
    <s v="Entrepreneur"/>
    <s v="10/07/2022"/>
  </r>
  <r>
    <s v="55074"/>
    <n v="1"/>
    <n v="9"/>
    <s v="Mobile Phone"/>
    <n v="3"/>
    <n v="9"/>
    <s v="E wallet"/>
    <s v="Female"/>
    <n v="4"/>
    <n v="6"/>
    <s v="Others"/>
    <n v="4"/>
    <s v="Single"/>
    <n v="4"/>
    <n v="1"/>
    <m/>
    <n v="2"/>
    <n v="2"/>
    <n v="12"/>
    <n v="313.24"/>
    <n v="17"/>
    <n v="3844"/>
    <x v="0"/>
    <n v="38"/>
    <s v="Student"/>
    <s v="05/11/2023"/>
  </r>
  <r>
    <s v="55075"/>
    <n v="0"/>
    <n v="29"/>
    <s v="Computer"/>
    <n v="1"/>
    <n v="15"/>
    <s v="Credit Card"/>
    <s v="Male"/>
    <n v="3"/>
    <n v="5"/>
    <s v="Grocery"/>
    <n v="4"/>
    <s v="Married"/>
    <n v="3"/>
    <n v="1"/>
    <n v="16"/>
    <n v="3"/>
    <n v="16"/>
    <n v="1"/>
    <n v="260.77"/>
    <n v="48"/>
    <n v="195"/>
    <x v="2"/>
    <n v="56"/>
    <s v="Accountant"/>
    <s v="03/08/2023"/>
  </r>
  <r>
    <s v="55076"/>
    <n v="1"/>
    <n v="1"/>
    <s v="Computer"/>
    <n v="1"/>
    <n v="17"/>
    <s v="Debit Card"/>
    <s v="Female"/>
    <n v="3"/>
    <n v="5"/>
    <s v="Mobile Phone"/>
    <n v="3"/>
    <s v="Single"/>
    <n v="3"/>
    <n v="0"/>
    <n v="21"/>
    <n v="2"/>
    <n v="3"/>
    <n v="3"/>
    <n v="151.25"/>
    <n v="39"/>
    <n v="1758"/>
    <x v="0"/>
    <n v="29"/>
    <s v="Teacher"/>
    <s v="21/09/2022"/>
  </r>
  <r>
    <s v="55077"/>
    <n v="0"/>
    <n v="20"/>
    <s v="Mobile Phone"/>
    <n v="3"/>
    <n v="11"/>
    <s v="E wallet"/>
    <s v="Female"/>
    <n v="3"/>
    <n v="5"/>
    <s v="Others"/>
    <n v="4"/>
    <s v="Married"/>
    <n v="4"/>
    <n v="0"/>
    <m/>
    <n v="2"/>
    <n v="2"/>
    <n v="9"/>
    <n v="312.89"/>
    <n v="67"/>
    <n v="4084"/>
    <x v="2"/>
    <n v="9"/>
    <s v="Retired"/>
    <s v="17/08/2022"/>
  </r>
  <r>
    <s v="55078"/>
    <n v="0"/>
    <n v="8"/>
    <s v="Mobile Phone"/>
    <n v="3"/>
    <n v="9"/>
    <s v="E wallet"/>
    <s v="Female"/>
    <n v="3"/>
    <n v="4"/>
    <s v="Laptop &amp; Accessory"/>
    <n v="5"/>
    <s v="Single"/>
    <n v="2"/>
    <n v="1"/>
    <n v="13"/>
    <n v="2"/>
    <n v="2"/>
    <n v="3"/>
    <n v="170.38"/>
    <n v="34"/>
    <n v="8070"/>
    <x v="0"/>
    <n v="7"/>
    <s v="Chef"/>
    <s v="04/08/2023"/>
  </r>
  <r>
    <s v="55079"/>
    <n v="0"/>
    <n v="25"/>
    <s v="Computer"/>
    <n v="3"/>
    <n v="16"/>
    <s v="Debit Card"/>
    <s v="Male"/>
    <n v="3"/>
    <n v="4"/>
    <s v="Others"/>
    <n v="4"/>
    <s v="Married"/>
    <n v="6"/>
    <n v="1"/>
    <n v="25"/>
    <n v="7"/>
    <n v="12"/>
    <n v="11"/>
    <n v="323.47000000000003"/>
    <n v="34"/>
    <n v="4882"/>
    <x v="2"/>
    <n v="25"/>
    <s v="Entrepreneur"/>
    <s v="16/02/2022"/>
  </r>
  <r>
    <s v="55080"/>
    <n v="0"/>
    <n v="31"/>
    <s v="Mobile Phone"/>
    <n v="1"/>
    <n v="25"/>
    <s v="Credit Card"/>
    <s v="Male"/>
    <n v="4"/>
    <n v="4"/>
    <s v="Fashion"/>
    <n v="1"/>
    <s v="Single"/>
    <n v="8"/>
    <n v="0"/>
    <n v="13"/>
    <n v="4"/>
    <n v="6"/>
    <m/>
    <n v="230.12"/>
    <n v="28"/>
    <n v="1268"/>
    <x v="4"/>
    <n v="67"/>
    <s v="Entrepreneur"/>
    <s v="21/04/2022"/>
  </r>
  <r>
    <s v="55081"/>
    <n v="0"/>
    <n v="8"/>
    <s v="Computer"/>
    <n v="1"/>
    <n v="26"/>
    <s v="Credit Card"/>
    <s v="Female"/>
    <n v="3"/>
    <n v="4"/>
    <s v="Laptop &amp; Accessory"/>
    <n v="4"/>
    <s v="Married"/>
    <n v="6"/>
    <n v="0"/>
    <n v="14"/>
    <n v="1"/>
    <n v="6"/>
    <n v="11"/>
    <n v="169.44"/>
    <n v="38"/>
    <n v="8740"/>
    <x v="0"/>
    <n v="51"/>
    <s v="Teacher"/>
    <s v="08/02/2023"/>
  </r>
  <r>
    <s v="55082"/>
    <n v="0"/>
    <n v="2"/>
    <s v="Computer"/>
    <n v="1"/>
    <n v="8"/>
    <s v="Credit Card"/>
    <s v="Male"/>
    <n v="3"/>
    <n v="4"/>
    <s v="Mobile Phone"/>
    <n v="3"/>
    <s v="Single"/>
    <n v="2"/>
    <n v="1"/>
    <n v="12"/>
    <n v="2"/>
    <n v="2"/>
    <n v="3"/>
    <n v="146.54"/>
    <n v="36"/>
    <n v="792"/>
    <x v="0"/>
    <n v="46"/>
    <s v="Accountant"/>
    <s v="19/06/2022"/>
  </r>
  <r>
    <s v="55083"/>
    <n v="0"/>
    <n v="18"/>
    <s v="Mobile Phone"/>
    <n v="1"/>
    <n v="11"/>
    <s v="Debit Card"/>
    <s v="Male"/>
    <n v="4"/>
    <n v="2"/>
    <s v="Others"/>
    <n v="5"/>
    <s v="Married"/>
    <n v="3"/>
    <n v="0"/>
    <m/>
    <n v="3"/>
    <n v="15"/>
    <n v="14"/>
    <n v="316.89999999999998"/>
    <n v="60"/>
    <n v="1591"/>
    <x v="2"/>
    <n v="28"/>
    <s v="Retired"/>
    <s v="23/06/2022"/>
  </r>
  <r>
    <s v="55084"/>
    <n v="0"/>
    <n v="8"/>
    <s v="Computer"/>
    <n v="2"/>
    <n v="18"/>
    <s v="Debit Card"/>
    <s v="Male"/>
    <n v="3"/>
    <n v="5"/>
    <s v="Laptop &amp; Accessory"/>
    <n v="4"/>
    <s v="Married"/>
    <n v="6"/>
    <n v="0"/>
    <n v="12"/>
    <n v="1"/>
    <n v="2"/>
    <n v="9"/>
    <n v="169.9"/>
    <n v="43"/>
    <n v="3347"/>
    <x v="0"/>
    <n v="65"/>
    <s v="Chef"/>
    <s v="06/06/2023"/>
  </r>
  <r>
    <s v="55085"/>
    <n v="0"/>
    <n v="9"/>
    <s v="Mobile Phone"/>
    <n v="1"/>
    <n v="13"/>
    <s v="Debit Card"/>
    <s v="Male"/>
    <n v="4"/>
    <n v="4"/>
    <s v="Mobile Phone"/>
    <n v="3"/>
    <s v="Married"/>
    <n v="2"/>
    <n v="1"/>
    <n v="15"/>
    <n v="2"/>
    <n v="3"/>
    <n v="3"/>
    <n v="160.06"/>
    <n v="26"/>
    <n v="1797"/>
    <x v="0"/>
    <n v="43"/>
    <s v="Factory Worker"/>
    <s v="05/12/2023"/>
  </r>
  <r>
    <s v="55086"/>
    <n v="0"/>
    <n v="16"/>
    <s v="Mobile Phone"/>
    <n v="1"/>
    <n v="14"/>
    <s v="Credit Card"/>
    <s v="Female"/>
    <n v="4"/>
    <n v="2"/>
    <s v="Laptop &amp; Accessory"/>
    <n v="4"/>
    <s v="Married"/>
    <n v="8"/>
    <n v="1"/>
    <n v="17"/>
    <n v="1"/>
    <n v="2"/>
    <n v="1"/>
    <n v="148.72"/>
    <n v="31"/>
    <n v="3621"/>
    <x v="2"/>
    <n v="24"/>
    <s v="Office Worker"/>
    <s v="15/06/2023"/>
  </r>
  <r>
    <s v="55087"/>
    <n v="0"/>
    <n v="17"/>
    <s v="Mobile Phone"/>
    <n v="3"/>
    <n v="11"/>
    <s v="E wallet"/>
    <s v="Female"/>
    <n v="3"/>
    <n v="5"/>
    <s v="Fashion"/>
    <n v="1"/>
    <s v="Single"/>
    <n v="5"/>
    <n v="0"/>
    <n v="15"/>
    <n v="11"/>
    <n v="16"/>
    <m/>
    <n v="227.31"/>
    <n v="42"/>
    <n v="563"/>
    <x v="2"/>
    <n v="49"/>
    <s v="Cashier"/>
    <s v="02/01/2022"/>
  </r>
  <r>
    <s v="55088"/>
    <n v="0"/>
    <n v="10"/>
    <s v="Mobile Phone"/>
    <n v="1"/>
    <n v="9"/>
    <s v="Debit Card"/>
    <s v="Female"/>
    <n v="3"/>
    <n v="4"/>
    <s v="Laptop &amp; Accessory"/>
    <n v="4"/>
    <s v="Single"/>
    <n v="11"/>
    <n v="1"/>
    <n v="12"/>
    <n v="5"/>
    <n v="6"/>
    <n v="13"/>
    <n v="179.1"/>
    <n v="36"/>
    <n v="687"/>
    <x v="0"/>
    <n v="23"/>
    <s v="Cashier"/>
    <s v="30/08/2023"/>
  </r>
  <r>
    <s v="55089"/>
    <n v="1"/>
    <n v="8"/>
    <s v="Mobile Phone"/>
    <n v="1"/>
    <n v="22"/>
    <s v="Credit Card"/>
    <s v="Female"/>
    <n v="4"/>
    <n v="4"/>
    <s v="Fashion"/>
    <n v="1"/>
    <s v="Married"/>
    <n v="3"/>
    <n v="0"/>
    <n v="12"/>
    <n v="1"/>
    <n v="2"/>
    <n v="6"/>
    <n v="204.78"/>
    <n v="35"/>
    <n v="291"/>
    <x v="0"/>
    <n v="52"/>
    <s v="Teacher"/>
    <s v="03/03/2022"/>
  </r>
  <r>
    <s v="55090"/>
    <n v="0"/>
    <n v="2"/>
    <s v="Computer"/>
    <n v="1"/>
    <n v="9"/>
    <s v="Debit Card"/>
    <s v="Male"/>
    <n v="3"/>
    <n v="5"/>
    <s v="Mobile Phone"/>
    <n v="1"/>
    <s v="Married"/>
    <n v="3"/>
    <n v="1"/>
    <n v="13"/>
    <n v="1"/>
    <n v="3"/>
    <n v="3"/>
    <n v="163.66999999999999"/>
    <n v="26"/>
    <n v="2785"/>
    <x v="0"/>
    <n v="23"/>
    <s v="Office Worker"/>
    <s v="03/08/2022"/>
  </r>
  <r>
    <s v="55091"/>
    <n v="0"/>
    <n v="25"/>
    <s v="Computer"/>
    <n v="1"/>
    <n v="13"/>
    <s v="Credit Card"/>
    <s v="Female"/>
    <n v="3"/>
    <n v="5"/>
    <s v="Mobile Phone"/>
    <n v="3"/>
    <s v="Single"/>
    <n v="2"/>
    <n v="0"/>
    <n v="15"/>
    <n v="4"/>
    <n v="8"/>
    <n v="8"/>
    <n v="153.38"/>
    <n v="28"/>
    <n v="1261"/>
    <x v="2"/>
    <n v="66"/>
    <s v="Teacher"/>
    <s v="21/03/2023"/>
  </r>
  <r>
    <s v="55092"/>
    <n v="0"/>
    <n v="4"/>
    <s v="Computer"/>
    <n v="1"/>
    <n v="16"/>
    <s v="Credit Card"/>
    <s v="Female"/>
    <n v="4"/>
    <n v="4"/>
    <s v="Laptop &amp; Accessory"/>
    <n v="3"/>
    <s v="Single"/>
    <n v="9"/>
    <n v="1"/>
    <n v="19"/>
    <n v="1"/>
    <n v="2"/>
    <n v="8"/>
    <n v="171.95"/>
    <n v="26"/>
    <n v="6483"/>
    <x v="0"/>
    <n v="76"/>
    <s v="Entrepreneur"/>
    <s v="02/11/2023"/>
  </r>
  <r>
    <s v="55093"/>
    <n v="1"/>
    <n v="1"/>
    <s v="Mobile Phone"/>
    <n v="1"/>
    <n v="14"/>
    <s v="Cash on Delivery"/>
    <s v="Female"/>
    <n v="3"/>
    <n v="4"/>
    <s v="Mobile Phone"/>
    <n v="3"/>
    <s v="Married"/>
    <n v="5"/>
    <n v="1"/>
    <n v="14"/>
    <n v="5"/>
    <n v="8"/>
    <n v="8"/>
    <n v="158.38999999999999"/>
    <n v="29"/>
    <n v="2023"/>
    <x v="0"/>
    <n v="16"/>
    <s v="Engineer"/>
    <s v="30/09/2022"/>
  </r>
  <r>
    <s v="55094"/>
    <n v="0"/>
    <n v="2"/>
    <s v="Mobile Phone"/>
    <n v="1"/>
    <n v="8"/>
    <s v="Cash on Delivery"/>
    <s v="Male"/>
    <n v="3"/>
    <n v="4"/>
    <s v="Mobile Phone"/>
    <n v="5"/>
    <s v="Single"/>
    <n v="4"/>
    <n v="0"/>
    <n v="12"/>
    <n v="2"/>
    <n v="2"/>
    <n v="3"/>
    <n v="145.80000000000001"/>
    <n v="31"/>
    <n v="1443"/>
    <x v="0"/>
    <n v="64"/>
    <s v="Entrepreneur"/>
    <s v="02/08/2023"/>
  </r>
  <r>
    <s v="55095"/>
    <n v="0"/>
    <n v="1"/>
    <s v="Mobile Phone"/>
    <n v="1"/>
    <n v="8"/>
    <s v="Credit Card"/>
    <s v="Female"/>
    <n v="3"/>
    <n v="4"/>
    <s v="Mobile Phone"/>
    <n v="4"/>
    <s v="Single"/>
    <n v="3"/>
    <n v="0"/>
    <n v="19"/>
    <n v="2"/>
    <n v="3"/>
    <n v="2"/>
    <n v="145.96"/>
    <n v="22"/>
    <n v="2234"/>
    <x v="0"/>
    <n v="31"/>
    <s v="Engineer"/>
    <s v="23/07/2023"/>
  </r>
  <r>
    <s v="55096"/>
    <n v="0"/>
    <n v="6"/>
    <s v="Mobile Phone"/>
    <n v="3"/>
    <n v="15"/>
    <s v="Credit Card"/>
    <s v="Male"/>
    <n v="3"/>
    <n v="2"/>
    <s v="Laptop &amp; Accessory"/>
    <n v="1"/>
    <s v="Married"/>
    <n v="3"/>
    <n v="0"/>
    <n v="16"/>
    <n v="1"/>
    <n v="2"/>
    <n v="9"/>
    <n v="187.09"/>
    <n v="44"/>
    <n v="4916"/>
    <x v="0"/>
    <n v="15"/>
    <s v="Engineer"/>
    <s v="08/03/2022"/>
  </r>
  <r>
    <s v="55097"/>
    <n v="0"/>
    <n v="19"/>
    <s v="Computer"/>
    <n v="1"/>
    <n v="32"/>
    <s v="Credit Card"/>
    <s v="Female"/>
    <n v="3"/>
    <n v="4"/>
    <s v="Others"/>
    <n v="4"/>
    <s v="Single"/>
    <n v="5"/>
    <n v="0"/>
    <m/>
    <n v="1"/>
    <n v="2"/>
    <n v="1"/>
    <n v="305.61"/>
    <n v="34"/>
    <n v="128"/>
    <x v="2"/>
    <n v="6"/>
    <s v="Cashier"/>
    <s v="07/06/2022"/>
  </r>
  <r>
    <s v="55098"/>
    <n v="0"/>
    <n v="13"/>
    <s v="Mobile Phone"/>
    <n v="1"/>
    <n v="20"/>
    <s v="Credit Card"/>
    <s v="Female"/>
    <n v="4"/>
    <n v="5"/>
    <s v="Grocery"/>
    <n v="4"/>
    <s v="Married"/>
    <n v="8"/>
    <n v="1"/>
    <m/>
    <n v="11"/>
    <n v="16"/>
    <n v="3"/>
    <n v="296.23"/>
    <n v="35"/>
    <n v="319"/>
    <x v="0"/>
    <n v="10"/>
    <s v="Entrepreneur"/>
    <s v="14/08/2023"/>
  </r>
  <r>
    <s v="55099"/>
    <n v="0"/>
    <n v="31"/>
    <s v="Mobile Phone"/>
    <n v="1"/>
    <n v="30"/>
    <s v="Debit Card"/>
    <s v="Male"/>
    <n v="3"/>
    <n v="4"/>
    <s v="Mobile Phone"/>
    <n v="3"/>
    <s v="Married"/>
    <n v="3"/>
    <n v="0"/>
    <n v="13"/>
    <n v="2"/>
    <n v="3"/>
    <n v="3"/>
    <n v="148.72"/>
    <n v="42"/>
    <n v="1157"/>
    <x v="4"/>
    <n v="34"/>
    <s v="Chef"/>
    <s v="27/11/2022"/>
  </r>
  <r>
    <s v="55100"/>
    <n v="1"/>
    <n v="1"/>
    <s v="Mobile Phone"/>
    <n v="1"/>
    <n v="14"/>
    <s v="Debit Card"/>
    <s v="Male"/>
    <n v="4"/>
    <n v="4"/>
    <s v="Laptop &amp; Accessory"/>
    <n v="3"/>
    <s v="Married"/>
    <n v="3"/>
    <n v="0"/>
    <n v="19"/>
    <n v="1"/>
    <n v="2"/>
    <n v="2"/>
    <n v="173.83"/>
    <n v="38"/>
    <n v="7171"/>
    <x v="0"/>
    <n v="60"/>
    <s v="Factory Worker"/>
    <s v="19/08/2022"/>
  </r>
  <r>
    <s v="55101"/>
    <n v="1"/>
    <n v="3"/>
    <s v="Mobile Phone"/>
    <n v="1"/>
    <n v="30"/>
    <s v="Credit Card"/>
    <s v="Male"/>
    <n v="4"/>
    <n v="4"/>
    <s v="Mobile Phone"/>
    <n v="5"/>
    <s v="Single"/>
    <n v="2"/>
    <n v="0"/>
    <n v="14"/>
    <n v="1"/>
    <n v="2"/>
    <n v="4"/>
    <n v="164.04"/>
    <n v="26"/>
    <n v="2837"/>
    <x v="0"/>
    <n v="32"/>
    <s v="Engineer"/>
    <s v="08/04/2023"/>
  </r>
  <r>
    <s v="55102"/>
    <n v="0"/>
    <n v="4"/>
    <s v="Mobile Phone"/>
    <n v="1"/>
    <n v="13"/>
    <s v="Cash on Delivery"/>
    <s v="Female"/>
    <n v="3"/>
    <n v="5"/>
    <s v="Laptop &amp; Accessory"/>
    <n v="1"/>
    <s v="Married"/>
    <n v="2"/>
    <n v="0"/>
    <n v="13"/>
    <n v="6"/>
    <n v="7"/>
    <n v="8"/>
    <n v="171.27"/>
    <n v="25"/>
    <n v="2191"/>
    <x v="0"/>
    <n v="58"/>
    <s v="Office Worker"/>
    <s v="30/01/2022"/>
  </r>
  <r>
    <s v="55103"/>
    <n v="0"/>
    <n v="10"/>
    <s v="Mobile Phone"/>
    <n v="1"/>
    <n v="17"/>
    <s v="Cash on Delivery"/>
    <s v="Female"/>
    <n v="4"/>
    <n v="4"/>
    <s v="Fashion"/>
    <n v="3"/>
    <s v="Married"/>
    <n v="5"/>
    <n v="0"/>
    <n v="13"/>
    <n v="2"/>
    <n v="2"/>
    <n v="8"/>
    <n v="195.94"/>
    <n v="33"/>
    <n v="1099"/>
    <x v="0"/>
    <n v="60"/>
    <s v="Salesman"/>
    <s v="03/03/2023"/>
  </r>
  <r>
    <s v="55104"/>
    <n v="0"/>
    <n v="20"/>
    <s v="Mobile Phone"/>
    <n v="2"/>
    <n v="8"/>
    <s v="Debit Card"/>
    <s v="Female"/>
    <n v="3"/>
    <n v="4"/>
    <s v="Mobile Phone"/>
    <n v="5"/>
    <s v="Single"/>
    <n v="8"/>
    <n v="0"/>
    <n v="13"/>
    <n v="3"/>
    <n v="6"/>
    <n v="8"/>
    <n v="159.22999999999999"/>
    <n v="21"/>
    <n v="3753"/>
    <x v="2"/>
    <n v="2"/>
    <s v="Office Worker"/>
    <s v="31/03/2023"/>
  </r>
  <r>
    <s v="55105"/>
    <n v="0"/>
    <n v="2"/>
    <s v="Computer"/>
    <n v="1"/>
    <n v="8"/>
    <s v="Debit Card"/>
    <s v="Female"/>
    <n v="3"/>
    <n v="6"/>
    <s v="Laptop &amp; Accessory"/>
    <n v="1"/>
    <s v="Married"/>
    <n v="2"/>
    <n v="0"/>
    <n v="12"/>
    <n v="8"/>
    <n v="8"/>
    <n v="6"/>
    <n v="191.74"/>
    <n v="39"/>
    <n v="4556"/>
    <x v="0"/>
    <n v="19"/>
    <s v="Engineer"/>
    <s v="02/11/2023"/>
  </r>
  <r>
    <s v="55106"/>
    <n v="0"/>
    <n v="24"/>
    <s v="Mobile Phone"/>
    <n v="1"/>
    <n v="35"/>
    <s v="Debit Card"/>
    <s v="Female"/>
    <n v="3"/>
    <n v="4"/>
    <s v="Grocery"/>
    <n v="5"/>
    <s v="Married"/>
    <n v="6"/>
    <n v="1"/>
    <m/>
    <n v="1"/>
    <n v="2"/>
    <n v="3"/>
    <n v="293.8"/>
    <n v="45"/>
    <n v="334"/>
    <x v="2"/>
    <n v="73"/>
    <s v="Teacher"/>
    <s v="20/07/2022"/>
  </r>
  <r>
    <s v="55107"/>
    <n v="1"/>
    <n v="4"/>
    <s v="Mobile Phone"/>
    <n v="3"/>
    <n v="32"/>
    <s v="E wallet"/>
    <s v="Male"/>
    <n v="3"/>
    <n v="5"/>
    <s v="Fashion"/>
    <n v="4"/>
    <s v="Single"/>
    <n v="4"/>
    <n v="1"/>
    <n v="13"/>
    <n v="2"/>
    <n v="2"/>
    <m/>
    <n v="215.94"/>
    <n v="47"/>
    <n v="722"/>
    <x v="0"/>
    <n v="26"/>
    <s v="Factory Worker"/>
    <s v="02/11/2023"/>
  </r>
  <r>
    <s v="55108"/>
    <n v="1"/>
    <n v="16"/>
    <s v="Mobile Phone"/>
    <n v="3"/>
    <n v="12"/>
    <s v="Debit Card"/>
    <s v="Male"/>
    <n v="4"/>
    <n v="4"/>
    <s v="Fashion"/>
    <n v="4"/>
    <s v="Single"/>
    <n v="11"/>
    <n v="1"/>
    <n v="20"/>
    <n v="8"/>
    <n v="8"/>
    <m/>
    <n v="209.46"/>
    <n v="41"/>
    <n v="1125"/>
    <x v="2"/>
    <n v="38"/>
    <s v="Salesman"/>
    <s v="25/08/2022"/>
  </r>
  <r>
    <s v="55109"/>
    <n v="0"/>
    <n v="4"/>
    <s v="Mobile Phone"/>
    <n v="1"/>
    <n v="24"/>
    <s v="Credit Card"/>
    <s v="Female"/>
    <n v="4"/>
    <n v="4"/>
    <s v="Fashion"/>
    <n v="5"/>
    <s v="Married"/>
    <n v="3"/>
    <n v="1"/>
    <n v="24"/>
    <n v="2"/>
    <m/>
    <n v="9"/>
    <n v="244.16"/>
    <n v="26"/>
    <n v="143"/>
    <x v="0"/>
    <n v="59"/>
    <s v="Engineer"/>
    <s v="02/11/2023"/>
  </r>
  <r>
    <s v="55110"/>
    <n v="0"/>
    <n v="13"/>
    <s v="Mobile Phone"/>
    <n v="1"/>
    <n v="25"/>
    <s v="Debit Card"/>
    <s v="Male"/>
    <n v="3"/>
    <n v="4"/>
    <s v="Laptop &amp; Accessory"/>
    <n v="3"/>
    <s v="Single"/>
    <n v="2"/>
    <n v="0"/>
    <n v="12"/>
    <n v="2"/>
    <n v="2"/>
    <n v="8"/>
    <n v="170.34"/>
    <n v="39"/>
    <n v="4009"/>
    <x v="0"/>
    <n v="75"/>
    <s v="Accountant"/>
    <s v="09/12/2022"/>
  </r>
  <r>
    <s v="55111"/>
    <n v="0"/>
    <n v="5"/>
    <s v="Computer"/>
    <n v="3"/>
    <n v="9"/>
    <s v="Debit Card"/>
    <s v="Female"/>
    <n v="3"/>
    <n v="4"/>
    <s v="Fashion"/>
    <n v="3"/>
    <s v="Married"/>
    <n v="3"/>
    <n v="1"/>
    <n v="20"/>
    <n v="9"/>
    <n v="10"/>
    <m/>
    <n v="223.52"/>
    <n v="23"/>
    <n v="650"/>
    <x v="0"/>
    <n v="36"/>
    <s v="Cashier"/>
    <s v="26/11/2023"/>
  </r>
  <r>
    <s v="55112"/>
    <n v="0"/>
    <n v="15"/>
    <s v="Computer"/>
    <n v="3"/>
    <n v="17"/>
    <s v="Credit Card"/>
    <s v="Male"/>
    <n v="3"/>
    <n v="6"/>
    <s v="Laptop &amp; Accessory"/>
    <n v="4"/>
    <s v="Single"/>
    <n v="3"/>
    <n v="0"/>
    <n v="14"/>
    <n v="4"/>
    <n v="12"/>
    <n v="10"/>
    <n v="186.51"/>
    <n v="28"/>
    <n v="858"/>
    <x v="0"/>
    <n v="1"/>
    <s v="Chef"/>
    <s v="12/01/2022"/>
  </r>
  <r>
    <s v="55113"/>
    <n v="1"/>
    <n v="1"/>
    <s v="Computer"/>
    <n v="3"/>
    <n v="8"/>
    <s v="Debit Card"/>
    <s v="Female"/>
    <n v="3"/>
    <n v="4"/>
    <s v="Mobile Phone"/>
    <n v="4"/>
    <s v="Single"/>
    <n v="3"/>
    <n v="1"/>
    <n v="12"/>
    <n v="3"/>
    <n v="3"/>
    <n v="3"/>
    <n v="148.02000000000001"/>
    <n v="25"/>
    <n v="324"/>
    <x v="0"/>
    <n v="32"/>
    <s v="Engineer"/>
    <s v="17/07/2023"/>
  </r>
  <r>
    <s v="55114"/>
    <n v="1"/>
    <n v="8"/>
    <s v="Mobile Phone"/>
    <n v="1"/>
    <n v="10"/>
    <s v="Debit Card"/>
    <s v="Male"/>
    <n v="3"/>
    <n v="4"/>
    <s v="Mobile Phone"/>
    <n v="5"/>
    <s v="Married"/>
    <n v="6"/>
    <n v="0"/>
    <n v="13"/>
    <n v="2"/>
    <n v="2"/>
    <n v="3"/>
    <n v="148.62"/>
    <n v="29"/>
    <n v="3275"/>
    <x v="0"/>
    <n v="41"/>
    <s v="Engineer"/>
    <s v="21/12/2023"/>
  </r>
  <r>
    <s v="55115"/>
    <n v="0"/>
    <n v="16"/>
    <s v="Computer"/>
    <n v="1"/>
    <n v="9"/>
    <s v="Debit Card"/>
    <s v="Male"/>
    <n v="3"/>
    <n v="4"/>
    <s v="Grocery"/>
    <n v="3"/>
    <s v="Married"/>
    <n v="2"/>
    <n v="1"/>
    <m/>
    <n v="1"/>
    <n v="3"/>
    <n v="11"/>
    <n v="303.61"/>
    <n v="52"/>
    <n v="197"/>
    <x v="2"/>
    <n v="19"/>
    <s v="Office Worker"/>
    <s v="15/06/2022"/>
  </r>
  <r>
    <s v="55116"/>
    <n v="0"/>
    <n v="29"/>
    <s v="Mobile Phone"/>
    <n v="1"/>
    <n v="9"/>
    <s v="Credit Card"/>
    <s v="Female"/>
    <n v="3"/>
    <n v="6"/>
    <s v="Others"/>
    <n v="3"/>
    <s v="Married"/>
    <n v="6"/>
    <n v="0"/>
    <m/>
    <n v="5"/>
    <n v="10"/>
    <n v="12"/>
    <n v="316.87"/>
    <n v="36"/>
    <n v="695"/>
    <x v="2"/>
    <n v="58"/>
    <s v="Salesman"/>
    <s v="30/12/2023"/>
  </r>
  <r>
    <s v="55117"/>
    <n v="0"/>
    <n v="30"/>
    <s v="Mobile Phone"/>
    <n v="2"/>
    <n v="15"/>
    <s v="Debit Card"/>
    <s v="Male"/>
    <n v="4"/>
    <n v="4"/>
    <s v="Others"/>
    <n v="4"/>
    <s v="Single"/>
    <n v="8"/>
    <n v="0"/>
    <m/>
    <n v="3"/>
    <n v="8"/>
    <n v="8"/>
    <n v="322.17"/>
    <n v="29"/>
    <n v="2953"/>
    <x v="2"/>
    <n v="47"/>
    <s v="Engineer"/>
    <s v="04/11/2023"/>
  </r>
  <r>
    <s v="55118"/>
    <n v="0"/>
    <n v="14"/>
    <s v="Computer"/>
    <n v="1"/>
    <n v="23"/>
    <s v="Debit Card"/>
    <s v="Male"/>
    <n v="4"/>
    <n v="4"/>
    <s v="Mobile Phone"/>
    <n v="3"/>
    <s v="Married"/>
    <n v="11"/>
    <n v="0"/>
    <n v="17"/>
    <n v="2"/>
    <n v="2"/>
    <n v="1"/>
    <n v="160.44"/>
    <n v="36"/>
    <n v="2607"/>
    <x v="0"/>
    <n v="42"/>
    <s v="Teacher"/>
    <s v="30/08/2022"/>
  </r>
  <r>
    <s v="55119"/>
    <n v="0"/>
    <n v="8"/>
    <s v="Mobile Phone"/>
    <n v="1"/>
    <n v="16"/>
    <s v="Debit Card"/>
    <s v="Male"/>
    <n v="3"/>
    <n v="4"/>
    <s v="Fashion"/>
    <n v="1"/>
    <s v="Married"/>
    <n v="2"/>
    <n v="0"/>
    <n v="12"/>
    <n v="1"/>
    <n v="2"/>
    <m/>
    <n v="210"/>
    <n v="26"/>
    <n v="1112"/>
    <x v="0"/>
    <n v="46"/>
    <s v="Office Worker"/>
    <s v="25/01/2023"/>
  </r>
  <r>
    <s v="55120"/>
    <n v="0"/>
    <n v="14"/>
    <s v="Mobile Phone"/>
    <n v="1"/>
    <n v="9"/>
    <s v="Debit Card"/>
    <s v="Male"/>
    <n v="4"/>
    <n v="4"/>
    <s v="Laptop &amp; Accessory"/>
    <n v="1"/>
    <s v="Single"/>
    <n v="3"/>
    <n v="0"/>
    <n v="14"/>
    <n v="4"/>
    <n v="9"/>
    <n v="9"/>
    <n v="171.61"/>
    <n v="33"/>
    <n v="3796"/>
    <x v="0"/>
    <n v="52"/>
    <s v="Engineer"/>
    <s v="05/10/2023"/>
  </r>
  <r>
    <s v="55121"/>
    <n v="0"/>
    <n v="15"/>
    <s v="Computer"/>
    <n v="3"/>
    <n v="8"/>
    <s v="E wallet"/>
    <s v="Female"/>
    <n v="4"/>
    <n v="4"/>
    <s v="Laptop &amp; Accessory"/>
    <n v="5"/>
    <s v="Married"/>
    <n v="2"/>
    <n v="0"/>
    <n v="18"/>
    <n v="1"/>
    <n v="2"/>
    <n v="8"/>
    <n v="166.03"/>
    <n v="34"/>
    <n v="3234"/>
    <x v="0"/>
    <n v="49"/>
    <s v="Salesman"/>
    <s v="09/06/2022"/>
  </r>
  <r>
    <s v="55122"/>
    <n v="0"/>
    <n v="9"/>
    <s v="Computer"/>
    <n v="1"/>
    <n v="11"/>
    <s v="Debit Card"/>
    <s v="Male"/>
    <n v="3"/>
    <n v="4"/>
    <s v="Laptop &amp; Accessory"/>
    <n v="3"/>
    <s v="Single"/>
    <n v="3"/>
    <n v="1"/>
    <n v="12"/>
    <n v="2"/>
    <n v="2"/>
    <n v="2"/>
    <n v="167.49"/>
    <n v="22"/>
    <n v="9055"/>
    <x v="0"/>
    <n v="21"/>
    <s v="Engineer"/>
    <s v="14/04/2022"/>
  </r>
  <r>
    <s v="55123"/>
    <n v="0"/>
    <n v="25"/>
    <s v="Mobile Phone"/>
    <n v="2"/>
    <n v="12"/>
    <s v="Debit Card"/>
    <s v="Male"/>
    <n v="3"/>
    <n v="4"/>
    <s v="Grocery"/>
    <n v="4"/>
    <s v="Married"/>
    <n v="3"/>
    <n v="1"/>
    <n v="12"/>
    <m/>
    <n v="2"/>
    <n v="11"/>
    <n v="265.26"/>
    <n v="40"/>
    <n v="150"/>
    <x v="2"/>
    <n v="24"/>
    <s v="Accountant"/>
    <s v="06/08/2022"/>
  </r>
  <r>
    <s v="55124"/>
    <n v="0"/>
    <n v="12"/>
    <s v="Mobile Phone"/>
    <n v="3"/>
    <n v="9"/>
    <s v="Debit Card"/>
    <s v="Female"/>
    <n v="3"/>
    <n v="4"/>
    <s v="Laptop &amp; Accessory"/>
    <n v="5"/>
    <s v="Married"/>
    <n v="5"/>
    <n v="0"/>
    <n v="16"/>
    <n v="1"/>
    <n v="2"/>
    <n v="8"/>
    <n v="193.93"/>
    <n v="38"/>
    <n v="4870"/>
    <x v="0"/>
    <n v="7"/>
    <s v="Office Worker"/>
    <s v="24/12/2023"/>
  </r>
  <r>
    <s v="55125"/>
    <n v="0"/>
    <n v="8"/>
    <s v="Mobile Phone"/>
    <n v="3"/>
    <n v="22"/>
    <s v="Credit Card"/>
    <s v="Female"/>
    <n v="4"/>
    <n v="4"/>
    <s v="Laptop &amp; Accessory"/>
    <n v="5"/>
    <s v="Single"/>
    <n v="3"/>
    <n v="0"/>
    <n v="13"/>
    <n v="5"/>
    <n v="10"/>
    <n v="7"/>
    <n v="186.25"/>
    <n v="29"/>
    <n v="2777"/>
    <x v="0"/>
    <n v="23"/>
    <s v="Accountant"/>
    <s v="21/08/2023"/>
  </r>
  <r>
    <s v="55126"/>
    <n v="0"/>
    <n v="1"/>
    <s v="Mobile Phone"/>
    <n v="1"/>
    <n v="26"/>
    <s v="Credit Card"/>
    <s v="Male"/>
    <n v="4"/>
    <n v="4"/>
    <s v="Mobile Phone"/>
    <n v="1"/>
    <s v="Married"/>
    <n v="5"/>
    <n v="0"/>
    <n v="12"/>
    <n v="1"/>
    <n v="2"/>
    <n v="3"/>
    <n v="161.69"/>
    <n v="25"/>
    <n v="734"/>
    <x v="0"/>
    <n v="64"/>
    <s v="Cashier"/>
    <s v="03/03/2022"/>
  </r>
  <r>
    <s v="55127"/>
    <n v="1"/>
    <n v="21"/>
    <s v="Mobile Phone"/>
    <n v="1"/>
    <n v="14"/>
    <s v="Credit Card"/>
    <s v="Female"/>
    <n v="3"/>
    <n v="5"/>
    <s v="Fashion"/>
    <n v="5"/>
    <s v="Married"/>
    <n v="9"/>
    <n v="1"/>
    <n v="15"/>
    <n v="2"/>
    <n v="6"/>
    <m/>
    <n v="225.08"/>
    <n v="43"/>
    <n v="1106"/>
    <x v="2"/>
    <n v="30"/>
    <s v="Accountant"/>
    <s v="11/09/2022"/>
  </r>
  <r>
    <s v="55128"/>
    <n v="0"/>
    <n v="14"/>
    <s v="Mobile Phone"/>
    <n v="1"/>
    <n v="8"/>
    <s v="Debit Card"/>
    <s v="Male"/>
    <n v="3"/>
    <n v="4"/>
    <s v="Mobile Phone"/>
    <n v="4"/>
    <s v="Married"/>
    <n v="5"/>
    <n v="0"/>
    <n v="23"/>
    <n v="2"/>
    <n v="2"/>
    <n v="4"/>
    <n v="148.87"/>
    <n v="29"/>
    <n v="2066"/>
    <x v="0"/>
    <n v="27"/>
    <s v="Teacher"/>
    <s v="12/12/2023"/>
  </r>
  <r>
    <s v="55129"/>
    <n v="0"/>
    <n v="10"/>
    <s v="Computer"/>
    <n v="3"/>
    <n v="14"/>
    <s v="E wallet"/>
    <s v="Female"/>
    <n v="3"/>
    <n v="2"/>
    <s v="Laptop &amp; Accessory"/>
    <n v="5"/>
    <s v="Married"/>
    <n v="4"/>
    <n v="0"/>
    <n v="17"/>
    <n v="6"/>
    <n v="7"/>
    <n v="14"/>
    <n v="171.39"/>
    <n v="33"/>
    <n v="6505"/>
    <x v="0"/>
    <n v="4"/>
    <s v="Chef"/>
    <s v="23/05/2023"/>
  </r>
  <r>
    <s v="55130"/>
    <n v="0"/>
    <n v="22"/>
    <s v="Mobile Phone"/>
    <n v="1"/>
    <n v="11"/>
    <s v="Debit Card"/>
    <s v="Male"/>
    <n v="3"/>
    <n v="4"/>
    <s v="Fashion"/>
    <n v="1"/>
    <s v="Single"/>
    <n v="3"/>
    <n v="0"/>
    <n v="12"/>
    <n v="2"/>
    <n v="2"/>
    <n v="9"/>
    <n v="203.98"/>
    <n v="28"/>
    <n v="712"/>
    <x v="2"/>
    <n v="71"/>
    <s v="Accountant"/>
    <s v="18/07/2023"/>
  </r>
  <r>
    <s v="55131"/>
    <n v="0"/>
    <n v="1"/>
    <s v="Mobile Phone"/>
    <n v="3"/>
    <n v="18"/>
    <s v="Credit Card"/>
    <s v="Female"/>
    <n v="4"/>
    <n v="2"/>
    <s v="Mobile Phone"/>
    <n v="1"/>
    <s v="Married"/>
    <n v="10"/>
    <n v="0"/>
    <n v="15"/>
    <n v="1"/>
    <n v="2"/>
    <n v="1"/>
    <n v="150.34"/>
    <n v="41"/>
    <n v="1815"/>
    <x v="0"/>
    <n v="34"/>
    <s v="Accountant"/>
    <s v="26/08/2023"/>
  </r>
  <r>
    <s v="55132"/>
    <n v="0"/>
    <n v="25"/>
    <s v="Mobile Phone"/>
    <n v="1"/>
    <n v="18"/>
    <s v="Cash on Delivery"/>
    <s v="Female"/>
    <n v="3"/>
    <n v="5"/>
    <s v="Grocery"/>
    <n v="4"/>
    <s v="Single"/>
    <n v="5"/>
    <n v="0"/>
    <n v="17"/>
    <n v="1"/>
    <m/>
    <n v="4"/>
    <n v="256.42"/>
    <n v="28"/>
    <n v="173"/>
    <x v="2"/>
    <n v="61"/>
    <s v="Factory Worker"/>
    <s v="17/05/2023"/>
  </r>
  <r>
    <s v="55133"/>
    <n v="0"/>
    <n v="1"/>
    <s v="Computer"/>
    <n v="1"/>
    <n v="8"/>
    <s v="Debit Card"/>
    <s v="Female"/>
    <n v="4"/>
    <n v="4"/>
    <s v="Mobile Phone"/>
    <n v="1"/>
    <s v="Single"/>
    <n v="3"/>
    <n v="0"/>
    <n v="16"/>
    <n v="2"/>
    <n v="2"/>
    <n v="1"/>
    <n v="141.11000000000001"/>
    <n v="31"/>
    <n v="2799"/>
    <x v="0"/>
    <n v="41"/>
    <s v="Office Worker"/>
    <s v="18/03/2023"/>
  </r>
  <r>
    <s v="55134"/>
    <n v="0"/>
    <n v="9"/>
    <s v="Mobile Phone"/>
    <n v="1"/>
    <n v="8"/>
    <s v="Credit Card"/>
    <s v="Female"/>
    <n v="3"/>
    <n v="5"/>
    <s v="Laptop &amp; Accessory"/>
    <n v="1"/>
    <s v="Married"/>
    <n v="2"/>
    <n v="0"/>
    <n v="13"/>
    <n v="1"/>
    <n v="2"/>
    <n v="1"/>
    <n v="178.63"/>
    <n v="34"/>
    <n v="4151"/>
    <x v="0"/>
    <n v="25"/>
    <s v="Engineer"/>
    <s v="10/10/2022"/>
  </r>
  <r>
    <s v="55135"/>
    <n v="0"/>
    <n v="1"/>
    <s v="Computer"/>
    <n v="3"/>
    <n v="9"/>
    <s v="Debit Card"/>
    <s v="Male"/>
    <n v="3"/>
    <n v="6"/>
    <s v="Laptop &amp; Accessory"/>
    <n v="1"/>
    <s v="Single"/>
    <n v="5"/>
    <n v="0"/>
    <n v="21"/>
    <n v="1"/>
    <n v="2"/>
    <n v="1"/>
    <n v="175.71"/>
    <n v="43"/>
    <n v="746"/>
    <x v="0"/>
    <n v="7"/>
    <s v="Office Worker"/>
    <s v="05/11/2023"/>
  </r>
  <r>
    <s v="55136"/>
    <n v="1"/>
    <n v="19"/>
    <s v="Mobile Phone"/>
    <n v="3"/>
    <n v="20"/>
    <s v="E wallet"/>
    <s v="Male"/>
    <n v="3"/>
    <n v="2"/>
    <s v="Grocery"/>
    <n v="3"/>
    <s v="Single"/>
    <n v="8"/>
    <n v="1"/>
    <n v="18"/>
    <m/>
    <n v="4"/>
    <n v="9"/>
    <n v="261.95"/>
    <n v="32"/>
    <n v="131"/>
    <x v="2"/>
    <n v="21"/>
    <s v="Entrepreneur"/>
    <s v="24/06/2023"/>
  </r>
  <r>
    <s v="55137"/>
    <n v="0"/>
    <n v="30"/>
    <s v="Mobile Phone"/>
    <n v="1"/>
    <n v="30"/>
    <s v="Debit Card"/>
    <s v="Male"/>
    <n v="4"/>
    <n v="4"/>
    <s v="Grocery"/>
    <n v="4"/>
    <s v="Married"/>
    <n v="6"/>
    <n v="1"/>
    <n v="13"/>
    <n v="14"/>
    <m/>
    <n v="10"/>
    <n v="259.02"/>
    <n v="35"/>
    <n v="150"/>
    <x v="2"/>
    <n v="35"/>
    <s v="Factory Worker"/>
    <s v="30/05/2022"/>
  </r>
  <r>
    <s v="55138"/>
    <n v="0"/>
    <n v="8"/>
    <s v="Computer"/>
    <n v="1"/>
    <n v="33"/>
    <s v="Cash on Delivery"/>
    <s v="Female"/>
    <n v="4"/>
    <n v="5"/>
    <s v="Mobile Phone"/>
    <n v="3"/>
    <s v="Married"/>
    <n v="3"/>
    <n v="0"/>
    <n v="21"/>
    <n v="2"/>
    <n v="2"/>
    <n v="1"/>
    <n v="145.29"/>
    <n v="33"/>
    <n v="3823"/>
    <x v="0"/>
    <n v="41"/>
    <s v="Taxi Driver"/>
    <s v="07/11/2022"/>
  </r>
  <r>
    <s v="55139"/>
    <n v="0"/>
    <n v="14"/>
    <s v="Mobile Phone"/>
    <n v="1"/>
    <n v="9"/>
    <s v="Credit Card"/>
    <s v="Female"/>
    <n v="3"/>
    <n v="2"/>
    <s v="Laptop &amp; Accessory"/>
    <n v="3"/>
    <s v="Married"/>
    <n v="7"/>
    <n v="0"/>
    <n v="21"/>
    <n v="7"/>
    <n v="12"/>
    <n v="9"/>
    <n v="188.77"/>
    <n v="41"/>
    <n v="2452"/>
    <x v="0"/>
    <n v="16"/>
    <s v="Entrepreneur"/>
    <s v="27/08/2023"/>
  </r>
  <r>
    <s v="55140"/>
    <n v="0"/>
    <n v="8"/>
    <s v="Mobile Phone"/>
    <n v="1"/>
    <n v="36"/>
    <s v="Credit Card"/>
    <s v="Male"/>
    <n v="3"/>
    <n v="4"/>
    <s v="Laptop &amp; Accessory"/>
    <n v="3"/>
    <s v="Married"/>
    <n v="6"/>
    <n v="0"/>
    <n v="14"/>
    <n v="6"/>
    <n v="8"/>
    <n v="8"/>
    <n v="179.29"/>
    <n v="25"/>
    <n v="4596"/>
    <x v="0"/>
    <n v="46"/>
    <s v="Taxi Driver"/>
    <s v="02/03/2023"/>
  </r>
  <r>
    <s v="55141"/>
    <n v="1"/>
    <n v="1"/>
    <s v="Computer"/>
    <n v="3"/>
    <n v="9"/>
    <s v="Debit Card"/>
    <s v="Female"/>
    <n v="3"/>
    <n v="5"/>
    <s v="Mobile Phone"/>
    <n v="1"/>
    <s v="Single"/>
    <n v="9"/>
    <n v="0"/>
    <n v="15"/>
    <n v="1"/>
    <n v="2"/>
    <n v="1"/>
    <n v="152.85"/>
    <n v="23"/>
    <n v="3323"/>
    <x v="0"/>
    <n v="76"/>
    <s v="Factory Worker"/>
    <s v="19/03/2022"/>
  </r>
  <r>
    <s v="55142"/>
    <n v="1"/>
    <n v="1"/>
    <s v="Computer"/>
    <n v="3"/>
    <n v="25"/>
    <s v="E wallet"/>
    <s v="Female"/>
    <n v="4"/>
    <n v="4"/>
    <s v="Laptop &amp; Accessory"/>
    <n v="3"/>
    <s v="Married"/>
    <n v="2"/>
    <n v="1"/>
    <n v="19"/>
    <n v="1"/>
    <n v="4"/>
    <n v="3"/>
    <n v="171.14"/>
    <n v="31"/>
    <n v="6060"/>
    <x v="0"/>
    <n v="63"/>
    <s v="Cashier"/>
    <s v="22/11/2023"/>
  </r>
  <r>
    <s v="55143"/>
    <n v="0"/>
    <n v="12"/>
    <s v="Computer"/>
    <n v="1"/>
    <n v="14"/>
    <s v="Debit Card"/>
    <s v="Male"/>
    <n v="3"/>
    <n v="2"/>
    <s v="Mobile Phone"/>
    <n v="3"/>
    <s v="Married"/>
    <n v="3"/>
    <n v="0"/>
    <n v="12"/>
    <n v="1"/>
    <n v="2"/>
    <n v="4"/>
    <n v="151.1"/>
    <n v="37"/>
    <n v="2775"/>
    <x v="0"/>
    <n v="78"/>
    <s v="Office Worker"/>
    <s v="31/03/2023"/>
  </r>
  <r>
    <s v="55144"/>
    <n v="0"/>
    <n v="8"/>
    <s v="Mobile Phone"/>
    <n v="1"/>
    <n v="9"/>
    <s v="Cash on Delivery"/>
    <s v="Female"/>
    <n v="4"/>
    <n v="4"/>
    <s v="Laptop &amp; Accessory"/>
    <n v="1"/>
    <s v="Single"/>
    <n v="3"/>
    <n v="0"/>
    <n v="12"/>
    <n v="5"/>
    <n v="5"/>
    <n v="12"/>
    <n v="191.87"/>
    <n v="22"/>
    <n v="1369"/>
    <x v="0"/>
    <n v="20"/>
    <s v="Teacher"/>
    <s v="12/03/2022"/>
  </r>
  <r>
    <s v="55145"/>
    <n v="0"/>
    <n v="2"/>
    <s v="Mobile Phone"/>
    <n v="3"/>
    <n v="33"/>
    <s v="Debit Card"/>
    <s v="Male"/>
    <n v="3"/>
    <n v="5"/>
    <s v="Laptop &amp; Accessory"/>
    <n v="5"/>
    <s v="Married"/>
    <n v="3"/>
    <n v="0"/>
    <n v="12"/>
    <n v="2"/>
    <n v="2"/>
    <n v="5"/>
    <n v="172.24"/>
    <n v="31"/>
    <n v="104"/>
    <x v="0"/>
    <n v="47"/>
    <s v="Cashier"/>
    <s v="06/06/2023"/>
  </r>
  <r>
    <s v="55146"/>
    <n v="1"/>
    <n v="1"/>
    <s v="Mobile Phone"/>
    <n v="1"/>
    <n v="29"/>
    <s v="Credit Card"/>
    <s v="Male"/>
    <n v="4"/>
    <n v="4"/>
    <s v="Laptop &amp; Accessory"/>
    <n v="3"/>
    <s v="Married"/>
    <n v="3"/>
    <n v="1"/>
    <n v="16"/>
    <n v="6"/>
    <n v="7"/>
    <n v="8"/>
    <n v="186.79"/>
    <n v="36"/>
    <n v="9720"/>
    <x v="0"/>
    <n v="26"/>
    <s v="Cashier"/>
    <s v="25/03/2022"/>
  </r>
  <r>
    <s v="55147"/>
    <n v="0"/>
    <n v="13"/>
    <s v="Mobile Phone"/>
    <n v="3"/>
    <n v="28"/>
    <s v="Debit Card"/>
    <s v="Male"/>
    <n v="3"/>
    <n v="5"/>
    <s v="Laptop &amp; Accessory"/>
    <n v="1"/>
    <s v="Married"/>
    <n v="5"/>
    <n v="1"/>
    <n v="13"/>
    <n v="1"/>
    <n v="2"/>
    <n v="5"/>
    <n v="186.2"/>
    <n v="29"/>
    <n v="854"/>
    <x v="0"/>
    <n v="2"/>
    <s v="Factory Worker"/>
    <s v="21/05/2023"/>
  </r>
  <r>
    <s v="55148"/>
    <n v="0"/>
    <n v="25"/>
    <s v="Computer"/>
    <n v="3"/>
    <n v="9"/>
    <s v="E wallet"/>
    <s v="Male"/>
    <n v="3"/>
    <n v="4"/>
    <s v="Fashion"/>
    <n v="4"/>
    <s v="Married"/>
    <n v="4"/>
    <n v="0"/>
    <n v="12"/>
    <n v="4"/>
    <n v="4"/>
    <m/>
    <n v="230.96"/>
    <n v="23"/>
    <n v="467"/>
    <x v="2"/>
    <n v="53"/>
    <s v="Factory Worker"/>
    <s v="09/01/2022"/>
  </r>
  <r>
    <s v="55149"/>
    <n v="0"/>
    <n v="15"/>
    <s v="Computer"/>
    <n v="1"/>
    <n v="29"/>
    <s v="Debit Card"/>
    <s v="Female"/>
    <n v="4"/>
    <n v="4"/>
    <s v="Laptop &amp; Accessory"/>
    <n v="1"/>
    <s v="Married"/>
    <n v="5"/>
    <n v="1"/>
    <n v="15"/>
    <n v="3"/>
    <n v="4"/>
    <n v="4"/>
    <n v="179.67"/>
    <n v="26"/>
    <n v="2354"/>
    <x v="0"/>
    <n v="58"/>
    <s v="Teacher"/>
    <s v="07/10/2023"/>
  </r>
  <r>
    <s v="55150"/>
    <n v="0"/>
    <n v="11"/>
    <s v="Mobile Phone"/>
    <n v="1"/>
    <n v="11"/>
    <s v="Debit Card"/>
    <s v="Male"/>
    <n v="3"/>
    <n v="4"/>
    <s v="Mobile Phone"/>
    <n v="3"/>
    <s v="Married"/>
    <n v="9"/>
    <n v="1"/>
    <n v="16"/>
    <n v="2"/>
    <n v="2"/>
    <n v="4"/>
    <n v="154.96"/>
    <n v="41"/>
    <n v="3431"/>
    <x v="0"/>
    <n v="22"/>
    <s v="Salesman"/>
    <s v="22/06/2023"/>
  </r>
  <r>
    <s v="55151"/>
    <n v="0"/>
    <n v="7"/>
    <s v="Computer"/>
    <n v="3"/>
    <n v="12"/>
    <s v="Debit Card"/>
    <s v="Male"/>
    <n v="4"/>
    <n v="4"/>
    <s v="Laptop &amp; Accessory"/>
    <n v="1"/>
    <s v="Married"/>
    <n v="8"/>
    <n v="0"/>
    <n v="14"/>
    <n v="2"/>
    <n v="2"/>
    <m/>
    <n v="224.98"/>
    <n v="27"/>
    <n v="8317"/>
    <x v="0"/>
    <n v="18"/>
    <s v="Cashier"/>
    <s v="10/06/2023"/>
  </r>
  <r>
    <s v="55152"/>
    <n v="0"/>
    <n v="6"/>
    <s v="Mobile Phone"/>
    <n v="3"/>
    <n v="9"/>
    <s v="E wallet"/>
    <s v="Male"/>
    <n v="3"/>
    <n v="4"/>
    <s v="Laptop &amp; Accessory"/>
    <n v="4"/>
    <s v="Married"/>
    <n v="2"/>
    <n v="1"/>
    <n v="14"/>
    <n v="2"/>
    <n v="2"/>
    <n v="3"/>
    <n v="165.78"/>
    <n v="32"/>
    <n v="9110"/>
    <x v="0"/>
    <n v="13"/>
    <s v="Factory Worker"/>
    <s v="10/02/2023"/>
  </r>
  <r>
    <s v="55153"/>
    <n v="0"/>
    <n v="13"/>
    <s v="Computer"/>
    <n v="1"/>
    <n v="32"/>
    <s v="Debit Card"/>
    <s v="Male"/>
    <n v="4"/>
    <n v="4"/>
    <s v="Fashion"/>
    <n v="3"/>
    <s v="Married"/>
    <n v="5"/>
    <n v="0"/>
    <n v="22"/>
    <n v="1"/>
    <m/>
    <n v="6"/>
    <n v="234.2"/>
    <n v="32"/>
    <n v="786"/>
    <x v="0"/>
    <n v="77"/>
    <s v="Taxi Driver"/>
    <s v="08/03/2022"/>
  </r>
  <r>
    <s v="55154"/>
    <n v="0"/>
    <n v="1"/>
    <s v="Mobile Phone"/>
    <n v="3"/>
    <n v="25"/>
    <s v="Debit Card"/>
    <s v="Male"/>
    <n v="4"/>
    <n v="2"/>
    <s v="Laptop &amp; Accessory"/>
    <n v="3"/>
    <s v="Married"/>
    <n v="4"/>
    <n v="0"/>
    <n v="12"/>
    <n v="2"/>
    <n v="2"/>
    <n v="3"/>
    <n v="187.32"/>
    <n v="36"/>
    <n v="2969"/>
    <x v="0"/>
    <n v="62"/>
    <s v="Engineer"/>
    <s v="18/09/2023"/>
  </r>
  <r>
    <s v="55155"/>
    <n v="0"/>
    <n v="26"/>
    <s v="Computer"/>
    <n v="1"/>
    <n v="35"/>
    <s v="Credit Card"/>
    <s v="Female"/>
    <n v="3"/>
    <n v="2"/>
    <s v="Grocery"/>
    <n v="3"/>
    <s v="Married"/>
    <n v="4"/>
    <n v="1"/>
    <n v="12"/>
    <n v="2"/>
    <m/>
    <n v="3"/>
    <n v="257.47000000000003"/>
    <n v="48"/>
    <n v="263"/>
    <x v="2"/>
    <n v="23"/>
    <s v="Salesman"/>
    <s v="12/04/2022"/>
  </r>
  <r>
    <s v="55156"/>
    <n v="0"/>
    <n v="17"/>
    <s v="Mobile Phone"/>
    <n v="1"/>
    <n v="13"/>
    <s v="Credit Card"/>
    <s v="Female"/>
    <n v="4"/>
    <n v="5"/>
    <s v="Laptop &amp; Accessory"/>
    <n v="3"/>
    <s v="Single"/>
    <n v="3"/>
    <n v="1"/>
    <n v="15"/>
    <n v="1"/>
    <n v="2"/>
    <n v="9"/>
    <n v="165.81"/>
    <n v="22"/>
    <n v="3743"/>
    <x v="2"/>
    <n v="41"/>
    <s v="Taxi Driver"/>
    <s v="01/08/2022"/>
  </r>
  <r>
    <s v="55157"/>
    <n v="0"/>
    <n v="1"/>
    <s v="Mobile Phone"/>
    <n v="3"/>
    <n v="17"/>
    <s v="E wallet"/>
    <s v="Female"/>
    <n v="4"/>
    <n v="5"/>
    <s v="Laptop &amp; Accessory"/>
    <n v="1"/>
    <s v="Married"/>
    <n v="3"/>
    <n v="1"/>
    <n v="12"/>
    <n v="2"/>
    <n v="5"/>
    <n v="5"/>
    <n v="182.69"/>
    <n v="25"/>
    <n v="340"/>
    <x v="0"/>
    <n v="46"/>
    <s v="Entrepreneur"/>
    <s v="31/10/2022"/>
  </r>
  <r>
    <s v="55158"/>
    <n v="1"/>
    <n v="1"/>
    <s v="Mobile Phone"/>
    <n v="1"/>
    <n v="24"/>
    <s v="Debit Card"/>
    <s v="Female"/>
    <n v="3"/>
    <n v="4"/>
    <s v="Mobile Phone"/>
    <n v="3"/>
    <s v="Single"/>
    <n v="3"/>
    <n v="1"/>
    <n v="14"/>
    <n v="5"/>
    <n v="8"/>
    <n v="8"/>
    <n v="148.94"/>
    <n v="44"/>
    <n v="2475"/>
    <x v="0"/>
    <n v="42"/>
    <s v="Office Worker"/>
    <s v="12/06/2022"/>
  </r>
  <r>
    <s v="55159"/>
    <n v="0"/>
    <n v="1"/>
    <s v="Mobile Phone"/>
    <n v="1"/>
    <n v="9"/>
    <s v="Credit Card"/>
    <s v="Male"/>
    <n v="3"/>
    <n v="5"/>
    <s v="Mobile Phone"/>
    <n v="1"/>
    <s v="Single"/>
    <n v="2"/>
    <n v="0"/>
    <n v="13"/>
    <n v="2"/>
    <n v="2"/>
    <n v="2"/>
    <n v="164.04"/>
    <n v="26"/>
    <n v="2964"/>
    <x v="0"/>
    <n v="19"/>
    <s v="Engineer"/>
    <s v="04/08/2022"/>
  </r>
  <r>
    <s v="55160"/>
    <n v="0"/>
    <n v="16"/>
    <s v="Mobile Phone"/>
    <n v="2"/>
    <n v="17"/>
    <s v="UPI"/>
    <s v="Female"/>
    <n v="3"/>
    <n v="4"/>
    <s v="Grocery"/>
    <n v="5"/>
    <s v="Married"/>
    <n v="2"/>
    <n v="0"/>
    <m/>
    <n v="1"/>
    <n v="2"/>
    <n v="10"/>
    <n v="292.99"/>
    <n v="48"/>
    <n v="52"/>
    <x v="2"/>
    <n v="17"/>
    <s v="Teacher"/>
    <s v="03/12/2022"/>
  </r>
  <r>
    <s v="55161"/>
    <n v="0"/>
    <n v="26"/>
    <s v="Mobile Phone"/>
    <n v="1"/>
    <n v="15"/>
    <s v="UPI"/>
    <s v="Female"/>
    <n v="3"/>
    <n v="4"/>
    <s v="Mobile Phone"/>
    <n v="5"/>
    <s v="Married"/>
    <n v="11"/>
    <n v="0"/>
    <n v="14"/>
    <n v="2"/>
    <n v="2"/>
    <n v="5"/>
    <n v="154.5"/>
    <n v="41"/>
    <n v="312"/>
    <x v="2"/>
    <n v="68"/>
    <s v="Entrepreneur"/>
    <s v="29/03/2023"/>
  </r>
  <r>
    <s v="55162"/>
    <n v="0"/>
    <n v="11"/>
    <s v="Mobile Phone"/>
    <n v="1"/>
    <n v="18"/>
    <s v="Credit Card"/>
    <s v="Female"/>
    <n v="4"/>
    <n v="4"/>
    <s v="Mobile Phone"/>
    <n v="3"/>
    <s v="Single"/>
    <n v="6"/>
    <n v="0"/>
    <n v="19"/>
    <n v="2"/>
    <n v="2"/>
    <n v="3"/>
    <n v="161.29"/>
    <n v="44"/>
    <n v="3637"/>
    <x v="0"/>
    <n v="34"/>
    <s v="Accountant"/>
    <s v="01/04/2023"/>
  </r>
  <r>
    <s v="55163"/>
    <n v="0"/>
    <n v="9"/>
    <s v="Computer"/>
    <n v="1"/>
    <n v="25"/>
    <s v="Debit Card"/>
    <s v="Male"/>
    <n v="3"/>
    <n v="4"/>
    <s v="Fashion"/>
    <n v="1"/>
    <s v="Single"/>
    <n v="4"/>
    <n v="0"/>
    <n v="12"/>
    <n v="3"/>
    <n v="3"/>
    <m/>
    <n v="218.62"/>
    <n v="36"/>
    <n v="823"/>
    <x v="0"/>
    <n v="47"/>
    <s v="Factory Worker"/>
    <s v="16/12/2022"/>
  </r>
  <r>
    <s v="55164"/>
    <n v="0"/>
    <n v="1"/>
    <s v="Mobile Phone"/>
    <n v="1"/>
    <n v="8"/>
    <s v="Cash on Delivery"/>
    <s v="Male"/>
    <n v="3"/>
    <n v="4"/>
    <s v="Mobile Phone"/>
    <n v="1"/>
    <s v="Married"/>
    <n v="6"/>
    <n v="0"/>
    <n v="12"/>
    <n v="1"/>
    <n v="2"/>
    <n v="3"/>
    <n v="157.29"/>
    <n v="34"/>
    <n v="928"/>
    <x v="0"/>
    <n v="53"/>
    <s v="Accountant"/>
    <s v="18/06/2022"/>
  </r>
  <r>
    <s v="55165"/>
    <n v="0"/>
    <n v="1"/>
    <s v="Mobile Phone"/>
    <n v="1"/>
    <n v="14"/>
    <s v="UPI"/>
    <s v="Male"/>
    <n v="4"/>
    <n v="2"/>
    <s v="Mobile Phone"/>
    <n v="5"/>
    <s v="Single"/>
    <n v="2"/>
    <n v="0"/>
    <n v="13"/>
    <n v="1"/>
    <n v="2"/>
    <n v="8"/>
    <n v="160.78"/>
    <n v="22"/>
    <n v="406"/>
    <x v="0"/>
    <n v="9"/>
    <s v="Engineer"/>
    <s v="29/10/2022"/>
  </r>
  <r>
    <s v="55166"/>
    <n v="0"/>
    <n v="3"/>
    <s v="Mobile Phone"/>
    <n v="2"/>
    <n v="24"/>
    <s v="UPI"/>
    <s v="Male"/>
    <n v="3"/>
    <n v="5"/>
    <s v="Fashion"/>
    <n v="5"/>
    <s v="Single"/>
    <n v="3"/>
    <n v="0"/>
    <n v="14"/>
    <n v="1"/>
    <n v="2"/>
    <n v="10"/>
    <n v="204.88"/>
    <n v="33"/>
    <n v="602"/>
    <x v="0"/>
    <n v="15"/>
    <s v="Salesman"/>
    <s v="24/02/2022"/>
  </r>
  <r>
    <s v="55167"/>
    <n v="1"/>
    <n v="13"/>
    <s v="Computer"/>
    <n v="1"/>
    <n v="35"/>
    <s v="Debit Card"/>
    <s v="Male"/>
    <n v="4"/>
    <n v="5"/>
    <s v="Laptop &amp; Accessory"/>
    <n v="5"/>
    <s v="Single"/>
    <n v="5"/>
    <n v="0"/>
    <n v="21"/>
    <n v="1"/>
    <n v="2"/>
    <n v="4"/>
    <n v="167.84"/>
    <n v="28"/>
    <n v="4150"/>
    <x v="0"/>
    <n v="35"/>
    <s v="Entrepreneur"/>
    <s v="01/09/2023"/>
  </r>
  <r>
    <s v="55168"/>
    <n v="1"/>
    <n v="1"/>
    <s v="Computer"/>
    <n v="1"/>
    <n v="21"/>
    <s v="UPI"/>
    <s v="Female"/>
    <n v="3"/>
    <n v="4"/>
    <s v="Fashion"/>
    <n v="1"/>
    <s v="Single"/>
    <n v="2"/>
    <n v="1"/>
    <n v="13"/>
    <n v="5"/>
    <n v="8"/>
    <n v="8"/>
    <n v="200.53"/>
    <n v="27"/>
    <n v="557"/>
    <x v="0"/>
    <n v="73"/>
    <s v="Engineer"/>
    <s v="16/10/2022"/>
  </r>
  <r>
    <s v="55169"/>
    <n v="0"/>
    <n v="28"/>
    <s v="Mobile Phone"/>
    <n v="1"/>
    <n v="8"/>
    <s v="Credit Card"/>
    <s v="Female"/>
    <n v="3"/>
    <n v="4"/>
    <s v="Grocery"/>
    <n v="1"/>
    <s v="Single"/>
    <n v="8"/>
    <n v="0"/>
    <m/>
    <n v="7"/>
    <n v="13"/>
    <n v="8"/>
    <n v="298.27999999999997"/>
    <n v="29"/>
    <n v="202"/>
    <x v="2"/>
    <n v="16"/>
    <s v="Salesman"/>
    <s v="26/11/2022"/>
  </r>
  <r>
    <s v="55170"/>
    <n v="0"/>
    <n v="31"/>
    <s v="Mobile Phone"/>
    <n v="1"/>
    <n v="8"/>
    <s v="Credit Card"/>
    <s v="Female"/>
    <n v="4"/>
    <n v="4"/>
    <s v="Others"/>
    <n v="5"/>
    <s v="Married"/>
    <n v="5"/>
    <n v="1"/>
    <m/>
    <n v="2"/>
    <n v="2"/>
    <n v="6"/>
    <n v="322.01"/>
    <n v="32"/>
    <n v="3163"/>
    <x v="4"/>
    <n v="71"/>
    <s v="Salesman"/>
    <s v="07/10/2023"/>
  </r>
  <r>
    <s v="55171"/>
    <n v="0"/>
    <n v="29"/>
    <s v="Mobile Phone"/>
    <n v="1"/>
    <n v="8"/>
    <s v="Credit Card"/>
    <s v="Male"/>
    <n v="3"/>
    <n v="2"/>
    <s v="Grocery"/>
    <n v="1"/>
    <s v="Married"/>
    <n v="4"/>
    <n v="0"/>
    <n v="14"/>
    <m/>
    <n v="2"/>
    <n v="1"/>
    <n v="272.32"/>
    <n v="46"/>
    <n v="196"/>
    <x v="2"/>
    <n v="48"/>
    <s v="Salesman"/>
    <s v="13/07/2022"/>
  </r>
  <r>
    <s v="55172"/>
    <n v="0"/>
    <n v="10"/>
    <s v="Mobile Phone"/>
    <n v="3"/>
    <n v="10"/>
    <s v="E wallet"/>
    <s v="Female"/>
    <n v="4"/>
    <n v="4"/>
    <s v="Laptop &amp; Accessory"/>
    <n v="4"/>
    <s v="Single"/>
    <n v="5"/>
    <n v="1"/>
    <n v="17"/>
    <n v="1"/>
    <n v="2"/>
    <m/>
    <n v="217.78"/>
    <n v="34"/>
    <n v="5309"/>
    <x v="0"/>
    <n v="30"/>
    <s v="Salesman"/>
    <s v="23/10/2023"/>
  </r>
  <r>
    <s v="55173"/>
    <n v="1"/>
    <n v="1"/>
    <s v="Computer"/>
    <n v="3"/>
    <n v="8"/>
    <s v="Debit Card"/>
    <s v="Female"/>
    <n v="3"/>
    <n v="6"/>
    <s v="Mobile Phone"/>
    <n v="3"/>
    <s v="Single"/>
    <n v="3"/>
    <n v="0"/>
    <n v="13"/>
    <n v="1"/>
    <n v="2"/>
    <n v="1"/>
    <n v="138.59"/>
    <n v="21"/>
    <n v="3480"/>
    <x v="0"/>
    <n v="1"/>
    <s v="Cashier"/>
    <s v="10/08/2023"/>
  </r>
  <r>
    <s v="55174"/>
    <n v="0"/>
    <n v="4"/>
    <s v="Mobile Phone"/>
    <n v="3"/>
    <n v="14"/>
    <s v="E wallet"/>
    <s v="Female"/>
    <n v="4"/>
    <n v="4"/>
    <s v="Laptop &amp; Accessory"/>
    <n v="5"/>
    <s v="Married"/>
    <n v="9"/>
    <n v="0"/>
    <n v="15"/>
    <n v="2"/>
    <n v="2"/>
    <n v="3"/>
    <n v="172.79"/>
    <n v="32"/>
    <n v="1092"/>
    <x v="0"/>
    <n v="62"/>
    <s v="Chef"/>
    <s v="05/08/2023"/>
  </r>
  <r>
    <s v="55175"/>
    <n v="0"/>
    <n v="5"/>
    <s v="Mobile Phone"/>
    <n v="1"/>
    <n v="15"/>
    <s v="Debit Card"/>
    <s v="Female"/>
    <n v="4"/>
    <n v="4"/>
    <s v="Grocery"/>
    <n v="4"/>
    <s v="Single"/>
    <n v="5"/>
    <n v="0"/>
    <n v="12"/>
    <m/>
    <n v="2"/>
    <n v="1"/>
    <n v="289.22000000000003"/>
    <n v="37"/>
    <n v="97"/>
    <x v="0"/>
    <n v="2"/>
    <s v="Salesman"/>
    <s v="04/01/2022"/>
  </r>
  <r>
    <s v="55176"/>
    <n v="0"/>
    <n v="8"/>
    <s v="Computer"/>
    <n v="1"/>
    <n v="8"/>
    <s v="UPI"/>
    <s v="Male"/>
    <n v="4"/>
    <n v="4"/>
    <s v="Mobile Phone"/>
    <n v="5"/>
    <s v="Married"/>
    <n v="7"/>
    <n v="0"/>
    <n v="15"/>
    <n v="2"/>
    <n v="2"/>
    <n v="4"/>
    <n v="154.96"/>
    <n v="43"/>
    <n v="3251"/>
    <x v="0"/>
    <n v="61"/>
    <s v="Office Worker"/>
    <s v="26/03/2023"/>
  </r>
  <r>
    <s v="55177"/>
    <n v="1"/>
    <n v="1"/>
    <s v="Mobile Phone"/>
    <n v="1"/>
    <n v="15"/>
    <s v="Debit Card"/>
    <s v="Female"/>
    <n v="3"/>
    <n v="5"/>
    <s v="Mobile Phone"/>
    <n v="4"/>
    <s v="Single"/>
    <n v="3"/>
    <n v="0"/>
    <n v="13"/>
    <n v="1"/>
    <n v="2"/>
    <n v="1"/>
    <n v="137.61000000000001"/>
    <n v="46"/>
    <n v="3848"/>
    <x v="0"/>
    <n v="32"/>
    <s v="Cashier"/>
    <s v="25/05/2023"/>
  </r>
  <r>
    <s v="55178"/>
    <n v="0"/>
    <n v="1"/>
    <s v="Mobile Phone"/>
    <n v="1"/>
    <n v="18"/>
    <s v="Debit Card"/>
    <s v="Male"/>
    <n v="4"/>
    <n v="4"/>
    <s v="Mobile Phone"/>
    <n v="5"/>
    <s v="Married"/>
    <n v="2"/>
    <n v="0"/>
    <n v="15"/>
    <n v="2"/>
    <n v="2"/>
    <n v="5"/>
    <n v="145.99"/>
    <n v="38"/>
    <n v="2524"/>
    <x v="0"/>
    <n v="42"/>
    <s v="Accountant"/>
    <s v="10/09/2022"/>
  </r>
  <r>
    <s v="55179"/>
    <n v="0"/>
    <n v="10"/>
    <s v="Mobile Phone"/>
    <n v="1"/>
    <n v="11"/>
    <s v="Debit Card"/>
    <s v="Male"/>
    <n v="3"/>
    <n v="5"/>
    <s v="Laptop &amp; Accessory"/>
    <n v="1"/>
    <s v="Single"/>
    <n v="3"/>
    <n v="0"/>
    <n v="17"/>
    <n v="1"/>
    <n v="2"/>
    <n v="9"/>
    <n v="183.1"/>
    <n v="41"/>
    <n v="5649"/>
    <x v="0"/>
    <n v="12"/>
    <s v="Chef"/>
    <s v="02/09/2022"/>
  </r>
  <r>
    <s v="55180"/>
    <n v="0"/>
    <n v="10"/>
    <s v="Mobile Phone"/>
    <n v="3"/>
    <n v="23"/>
    <s v="E wallet"/>
    <s v="Female"/>
    <n v="4"/>
    <n v="5"/>
    <s v="Laptop &amp; Accessory"/>
    <n v="5"/>
    <s v="Married"/>
    <n v="6"/>
    <n v="0"/>
    <n v="14"/>
    <n v="2"/>
    <n v="2"/>
    <n v="3"/>
    <n v="181.47"/>
    <n v="40"/>
    <n v="2156"/>
    <x v="0"/>
    <n v="75"/>
    <s v="Taxi Driver"/>
    <s v="02/05/2023"/>
  </r>
  <r>
    <s v="55181"/>
    <n v="0"/>
    <n v="21"/>
    <s v="Mobile Phone"/>
    <n v="1"/>
    <n v="8"/>
    <s v="Cash on Delivery"/>
    <s v="Male"/>
    <n v="4"/>
    <n v="4"/>
    <s v="Mobile Phone"/>
    <n v="1"/>
    <s v="Married"/>
    <n v="9"/>
    <n v="0"/>
    <n v="13"/>
    <n v="2"/>
    <n v="2"/>
    <n v="3"/>
    <n v="159.19999999999999"/>
    <n v="42"/>
    <n v="2758"/>
    <x v="2"/>
    <n v="78"/>
    <s v="Factory Worker"/>
    <s v="25/12/2023"/>
  </r>
  <r>
    <s v="55182"/>
    <n v="1"/>
    <n v="1"/>
    <s v="Mobile Phone"/>
    <n v="3"/>
    <n v="16"/>
    <s v="Debit Card"/>
    <s v="Male"/>
    <n v="4"/>
    <n v="5"/>
    <s v="Mobile Phone"/>
    <n v="5"/>
    <s v="Married"/>
    <n v="5"/>
    <n v="0"/>
    <n v="13"/>
    <n v="3"/>
    <n v="3"/>
    <n v="3"/>
    <n v="169"/>
    <n v="42"/>
    <n v="1873"/>
    <x v="0"/>
    <n v="40"/>
    <s v="Taxi Driver"/>
    <s v="23/10/2022"/>
  </r>
  <r>
    <s v="55183"/>
    <n v="0"/>
    <n v="11"/>
    <s v="Computer"/>
    <n v="1"/>
    <n v="12"/>
    <s v="Cash on Delivery"/>
    <s v="Male"/>
    <n v="3"/>
    <n v="2"/>
    <s v="Mobile Phone"/>
    <n v="3"/>
    <s v="Single"/>
    <n v="2"/>
    <n v="0"/>
    <n v="15"/>
    <n v="1"/>
    <n v="2"/>
    <n v="4"/>
    <n v="160"/>
    <n v="38"/>
    <n v="2346"/>
    <x v="0"/>
    <n v="14"/>
    <s v="Chef"/>
    <s v="13/09/2023"/>
  </r>
  <r>
    <s v="55184"/>
    <n v="0"/>
    <n v="30"/>
    <s v="Mobile Phone"/>
    <n v="1"/>
    <n v="8"/>
    <s v="Debit Card"/>
    <s v="Female"/>
    <n v="3"/>
    <n v="4"/>
    <s v="Mobile Phone"/>
    <n v="5"/>
    <s v="Married"/>
    <n v="4"/>
    <n v="0"/>
    <n v="23"/>
    <n v="1"/>
    <n v="2"/>
    <n v="1"/>
    <n v="145.66"/>
    <n v="33"/>
    <n v="1542"/>
    <x v="2"/>
    <n v="66"/>
    <s v="Factory Worker"/>
    <s v="06/09/2023"/>
  </r>
  <r>
    <s v="55185"/>
    <n v="0"/>
    <n v="21"/>
    <s v="Mobile Phone"/>
    <n v="1"/>
    <n v="9"/>
    <s v="Credit Card"/>
    <s v="Female"/>
    <n v="3"/>
    <n v="4"/>
    <s v="Grocery"/>
    <n v="3"/>
    <s v="Married"/>
    <n v="5"/>
    <n v="0"/>
    <m/>
    <n v="3"/>
    <n v="6"/>
    <n v="7"/>
    <n v="296.69"/>
    <n v="50"/>
    <n v="145"/>
    <x v="2"/>
    <n v="20"/>
    <s v="Factory Worker"/>
    <s v="07/06/2022"/>
  </r>
  <r>
    <s v="55186"/>
    <n v="0"/>
    <n v="1"/>
    <s v="Mobile Phone"/>
    <n v="3"/>
    <n v="11"/>
    <s v="Credit Card"/>
    <s v="Female"/>
    <n v="3"/>
    <n v="4"/>
    <s v="Laptop &amp; Accessory"/>
    <n v="3"/>
    <s v="Married"/>
    <n v="3"/>
    <n v="1"/>
    <n v="13"/>
    <n v="2"/>
    <n v="2"/>
    <n v="4"/>
    <n v="166.62"/>
    <n v="42"/>
    <n v="358"/>
    <x v="0"/>
    <n v="71"/>
    <s v="Teacher"/>
    <s v="13/06/2023"/>
  </r>
  <r>
    <s v="55187"/>
    <n v="0"/>
    <n v="6"/>
    <s v="Mobile Phone"/>
    <n v="3"/>
    <n v="14"/>
    <s v="E wallet"/>
    <s v="Male"/>
    <n v="4"/>
    <n v="4"/>
    <s v="Laptop &amp; Accessory"/>
    <n v="1"/>
    <s v="Married"/>
    <n v="6"/>
    <n v="0"/>
    <n v="13"/>
    <n v="1"/>
    <n v="2"/>
    <m/>
    <n v="217.04"/>
    <n v="28"/>
    <n v="1665"/>
    <x v="0"/>
    <n v="36"/>
    <s v="Teacher"/>
    <s v="04/09/2023"/>
  </r>
  <r>
    <s v="55188"/>
    <n v="0"/>
    <n v="8"/>
    <s v="Mobile Phone"/>
    <n v="1"/>
    <n v="8"/>
    <s v="Debit Card"/>
    <s v="Female"/>
    <n v="3"/>
    <n v="5"/>
    <s v="Mobile Phone"/>
    <n v="4"/>
    <s v="Married"/>
    <n v="7"/>
    <n v="0"/>
    <n v="18"/>
    <n v="2"/>
    <n v="2"/>
    <n v="3"/>
    <n v="157.94"/>
    <n v="30"/>
    <n v="611"/>
    <x v="0"/>
    <n v="24"/>
    <s v="Salesman"/>
    <s v="11/01/2022"/>
  </r>
  <r>
    <s v="55189"/>
    <n v="0"/>
    <n v="15"/>
    <s v="Mobile Phone"/>
    <n v="1"/>
    <n v="12"/>
    <s v="Credit Card"/>
    <s v="Male"/>
    <n v="3"/>
    <n v="2"/>
    <s v="Mobile Phone"/>
    <n v="3"/>
    <s v="Married"/>
    <n v="4"/>
    <n v="1"/>
    <n v="13"/>
    <n v="1"/>
    <n v="2"/>
    <n v="4"/>
    <n v="146.27000000000001"/>
    <n v="38"/>
    <n v="2052"/>
    <x v="0"/>
    <n v="21"/>
    <s v="Office Worker"/>
    <s v="09/02/2023"/>
  </r>
  <r>
    <s v="55190"/>
    <n v="0"/>
    <n v="14"/>
    <s v="Computer"/>
    <n v="1"/>
    <n v="16"/>
    <s v="UPI"/>
    <s v="Male"/>
    <n v="3"/>
    <n v="4"/>
    <s v="Laptop &amp; Accessory"/>
    <n v="3"/>
    <s v="Married"/>
    <n v="5"/>
    <n v="0"/>
    <n v="12"/>
    <n v="1"/>
    <n v="2"/>
    <n v="8"/>
    <n v="164.75"/>
    <n v="44"/>
    <n v="3737"/>
    <x v="0"/>
    <n v="16"/>
    <s v="Engineer"/>
    <s v="02/07/2023"/>
  </r>
  <r>
    <s v="55191"/>
    <n v="0"/>
    <n v="5"/>
    <s v="Mobile Phone"/>
    <n v="3"/>
    <n v="15"/>
    <s v="Debit Card"/>
    <s v="Male"/>
    <n v="3"/>
    <n v="4"/>
    <s v="Fashion"/>
    <n v="1"/>
    <s v="Married"/>
    <n v="3"/>
    <n v="0"/>
    <n v="19"/>
    <n v="3"/>
    <m/>
    <n v="10"/>
    <n v="232.93"/>
    <n v="44"/>
    <n v="908"/>
    <x v="0"/>
    <n v="5"/>
    <s v="Factory Worker"/>
    <s v="01/10/2022"/>
  </r>
  <r>
    <s v="55192"/>
    <n v="1"/>
    <n v="10"/>
    <s v="Mobile Phone"/>
    <n v="3"/>
    <n v="16"/>
    <s v="E wallet"/>
    <s v="Male"/>
    <n v="3"/>
    <n v="4"/>
    <s v="Fashion"/>
    <n v="1"/>
    <s v="Married"/>
    <n v="6"/>
    <n v="0"/>
    <n v="12"/>
    <n v="5"/>
    <n v="5"/>
    <m/>
    <n v="225.96"/>
    <n v="39"/>
    <n v="1327"/>
    <x v="0"/>
    <n v="60"/>
    <s v="Office Worker"/>
    <s v="04/02/2022"/>
  </r>
  <r>
    <s v="55193"/>
    <n v="1"/>
    <n v="3"/>
    <s v="Computer"/>
    <n v="1"/>
    <n v="9"/>
    <s v="Debit Card"/>
    <s v="Female"/>
    <n v="3"/>
    <n v="5"/>
    <s v="Mobile Phone"/>
    <n v="5"/>
    <s v="Single"/>
    <n v="4"/>
    <n v="1"/>
    <n v="24"/>
    <n v="1"/>
    <n v="2"/>
    <n v="1"/>
    <n v="161.46"/>
    <n v="40"/>
    <n v="3474"/>
    <x v="0"/>
    <n v="47"/>
    <s v="Cashier"/>
    <s v="10/11/2022"/>
  </r>
  <r>
    <s v="55194"/>
    <n v="1"/>
    <n v="1"/>
    <s v="Computer"/>
    <n v="1"/>
    <n v="8"/>
    <s v="Debit Card"/>
    <s v="Female"/>
    <n v="4"/>
    <n v="2"/>
    <s v="Fashion"/>
    <n v="4"/>
    <s v="Single"/>
    <n v="3"/>
    <n v="0"/>
    <n v="12"/>
    <n v="2"/>
    <n v="5"/>
    <n v="8"/>
    <n v="199.46"/>
    <n v="45"/>
    <n v="259"/>
    <x v="0"/>
    <n v="37"/>
    <s v="Chef"/>
    <s v="24/01/2022"/>
  </r>
  <r>
    <s v="55195"/>
    <n v="0"/>
    <n v="19"/>
    <s v="Mobile Phone"/>
    <n v="1"/>
    <n v="27"/>
    <s v="Credit Card"/>
    <s v="Male"/>
    <n v="4"/>
    <n v="6"/>
    <s v="Fashion"/>
    <n v="5"/>
    <s v="Married"/>
    <n v="4"/>
    <n v="1"/>
    <n v="19"/>
    <n v="2"/>
    <m/>
    <n v="8"/>
    <n v="233.51"/>
    <n v="45"/>
    <n v="1118"/>
    <x v="2"/>
    <n v="28"/>
    <s v="Engineer"/>
    <s v="28/05/2022"/>
  </r>
  <r>
    <s v="55196"/>
    <n v="0"/>
    <n v="5"/>
    <s v="Mobile Phone"/>
    <n v="2"/>
    <n v="15"/>
    <s v="Credit Card"/>
    <s v="Female"/>
    <n v="4"/>
    <n v="2"/>
    <s v="Mobile Phone"/>
    <n v="4"/>
    <s v="Single"/>
    <n v="11"/>
    <n v="0"/>
    <n v="19"/>
    <n v="2"/>
    <n v="2"/>
    <n v="3"/>
    <n v="146.09"/>
    <n v="49"/>
    <n v="324"/>
    <x v="0"/>
    <n v="6"/>
    <s v="Factory Worker"/>
    <s v="06/04/2022"/>
  </r>
  <r>
    <s v="55197"/>
    <n v="1"/>
    <n v="1"/>
    <s v="Computer"/>
    <n v="1"/>
    <n v="9"/>
    <s v="Debit Card"/>
    <s v="Male"/>
    <n v="4"/>
    <n v="4"/>
    <s v="Mobile Phone"/>
    <n v="1"/>
    <s v="Married"/>
    <n v="8"/>
    <n v="1"/>
    <n v="14"/>
    <n v="1"/>
    <n v="3"/>
    <n v="3"/>
    <n v="162.22"/>
    <n v="38"/>
    <n v="2129"/>
    <x v="0"/>
    <n v="45"/>
    <s v="Office Worker"/>
    <s v="11/01/2022"/>
  </r>
  <r>
    <s v="55198"/>
    <n v="0"/>
    <n v="19"/>
    <s v="Mobile Phone"/>
    <n v="1"/>
    <n v="36"/>
    <s v="Cash on Delivery"/>
    <s v="Male"/>
    <n v="3"/>
    <n v="4"/>
    <s v="Fashion"/>
    <n v="1"/>
    <s v="Married"/>
    <n v="6"/>
    <n v="1"/>
    <n v="19"/>
    <n v="2"/>
    <n v="2"/>
    <m/>
    <n v="218.8"/>
    <n v="37"/>
    <n v="1139"/>
    <x v="2"/>
    <n v="59"/>
    <s v="Engineer"/>
    <s v="23/02/2023"/>
  </r>
  <r>
    <s v="55199"/>
    <n v="0"/>
    <n v="22"/>
    <s v="Mobile Phone"/>
    <n v="3"/>
    <n v="14"/>
    <s v="E wallet"/>
    <s v="Male"/>
    <n v="4"/>
    <n v="4"/>
    <s v="Laptop &amp; Accessory"/>
    <n v="5"/>
    <s v="Married"/>
    <n v="6"/>
    <n v="0"/>
    <n v="12"/>
    <n v="1"/>
    <n v="3"/>
    <n v="3"/>
    <n v="179.86"/>
    <n v="29"/>
    <n v="7979"/>
    <x v="2"/>
    <n v="16"/>
    <s v="Accountant"/>
    <s v="24/05/2023"/>
  </r>
  <r>
    <s v="55200"/>
    <n v="1"/>
    <n v="1"/>
    <s v="Mobile Phone"/>
    <n v="2"/>
    <n v="16"/>
    <s v="Cash on Delivery"/>
    <s v="Female"/>
    <n v="3"/>
    <n v="4"/>
    <s v="Mobile Phone"/>
    <n v="3"/>
    <s v="Married"/>
    <n v="3"/>
    <n v="0"/>
    <n v="16"/>
    <n v="3"/>
    <n v="3"/>
    <n v="3"/>
    <n v="152.41999999999999"/>
    <n v="35"/>
    <n v="1320"/>
    <x v="0"/>
    <n v="65"/>
    <s v="Teacher"/>
    <s v="18/01/2022"/>
  </r>
  <r>
    <s v="55201"/>
    <n v="0"/>
    <n v="14"/>
    <s v="Computer"/>
    <n v="1"/>
    <n v="15"/>
    <s v="Credit Card"/>
    <s v="Male"/>
    <n v="3"/>
    <n v="5"/>
    <s v="Fashion"/>
    <n v="4"/>
    <s v="Married"/>
    <n v="4"/>
    <n v="0"/>
    <n v="12"/>
    <m/>
    <n v="5"/>
    <n v="9"/>
    <n v="262.57"/>
    <n v="38"/>
    <n v="314"/>
    <x v="0"/>
    <n v="19"/>
    <s v="Factory Worker"/>
    <s v="09/05/2022"/>
  </r>
  <r>
    <s v="55202"/>
    <n v="0"/>
    <n v="2"/>
    <s v="Mobile Phone"/>
    <n v="3"/>
    <n v="12"/>
    <s v="Credit Card"/>
    <s v="Male"/>
    <n v="3"/>
    <n v="4"/>
    <s v="Laptop &amp; Accessory"/>
    <n v="5"/>
    <s v="Single"/>
    <n v="2"/>
    <n v="0"/>
    <n v="19"/>
    <n v="1"/>
    <n v="2"/>
    <m/>
    <n v="209.63"/>
    <n v="25"/>
    <n v="2410"/>
    <x v="0"/>
    <n v="10"/>
    <s v="Salesman"/>
    <s v="13/01/2022"/>
  </r>
  <r>
    <s v="55203"/>
    <n v="0"/>
    <n v="18"/>
    <s v="Computer"/>
    <n v="1"/>
    <n v="12"/>
    <s v="Debit Card"/>
    <s v="Male"/>
    <n v="3"/>
    <n v="5"/>
    <s v="Mobile Phone"/>
    <n v="3"/>
    <s v="Single"/>
    <n v="5"/>
    <n v="0"/>
    <n v="15"/>
    <n v="1"/>
    <n v="2"/>
    <n v="4"/>
    <n v="156.62"/>
    <n v="23"/>
    <n v="683"/>
    <x v="2"/>
    <n v="25"/>
    <s v="Accountant"/>
    <s v="25/08/2022"/>
  </r>
  <r>
    <s v="55204"/>
    <n v="0"/>
    <n v="27"/>
    <s v="Mobile Phone"/>
    <n v="1"/>
    <n v="9"/>
    <s v="Credit Card"/>
    <s v="Male"/>
    <n v="3"/>
    <n v="2"/>
    <s v="Grocery"/>
    <n v="4"/>
    <s v="Single"/>
    <n v="6"/>
    <n v="0"/>
    <n v="13"/>
    <m/>
    <n v="9"/>
    <n v="9"/>
    <n v="290.98"/>
    <n v="30"/>
    <n v="247"/>
    <x v="2"/>
    <n v="30"/>
    <s v="Teacher"/>
    <s v="25/05/2023"/>
  </r>
  <r>
    <s v="55205"/>
    <n v="0"/>
    <n v="23"/>
    <s v="Mobile Phone"/>
    <n v="1"/>
    <n v="12"/>
    <s v="Cash on Delivery"/>
    <s v="Male"/>
    <n v="4"/>
    <n v="4"/>
    <s v="Laptop &amp; Accessory"/>
    <n v="3"/>
    <s v="Married"/>
    <n v="4"/>
    <n v="0"/>
    <n v="15"/>
    <n v="1"/>
    <n v="2"/>
    <n v="3"/>
    <n v="191.51"/>
    <n v="36"/>
    <n v="7444"/>
    <x v="2"/>
    <n v="53"/>
    <s v="Chef"/>
    <s v="03/12/2022"/>
  </r>
  <r>
    <s v="55206"/>
    <n v="0"/>
    <n v="14"/>
    <s v="Mobile Phone"/>
    <n v="1"/>
    <n v="9"/>
    <s v="Credit Card"/>
    <s v="Male"/>
    <n v="4"/>
    <n v="4"/>
    <s v="Mobile Phone"/>
    <n v="3"/>
    <s v="Married"/>
    <n v="4"/>
    <n v="0"/>
    <n v="15"/>
    <n v="2"/>
    <n v="2"/>
    <n v="3"/>
    <n v="148.44999999999999"/>
    <n v="25"/>
    <n v="2421"/>
    <x v="0"/>
    <n v="2"/>
    <s v="Entrepreneur"/>
    <s v="06/09/2023"/>
  </r>
  <r>
    <s v="55207"/>
    <n v="0"/>
    <n v="18"/>
    <s v="Mobile Phone"/>
    <n v="1"/>
    <n v="27"/>
    <s v="Debit Card"/>
    <s v="Male"/>
    <n v="3"/>
    <n v="4"/>
    <s v="Mobile Phone"/>
    <n v="4"/>
    <s v="Single"/>
    <n v="3"/>
    <n v="0"/>
    <n v="14"/>
    <n v="2"/>
    <n v="2"/>
    <n v="4"/>
    <n v="159.19999999999999"/>
    <n v="37"/>
    <n v="2428"/>
    <x v="2"/>
    <n v="39"/>
    <s v="Teacher"/>
    <s v="14/05/2022"/>
  </r>
  <r>
    <s v="55208"/>
    <n v="0"/>
    <n v="7"/>
    <s v="Computer"/>
    <n v="3"/>
    <n v="14"/>
    <s v="Credit Card"/>
    <s v="Male"/>
    <n v="3"/>
    <n v="4"/>
    <s v="Laptop &amp; Accessory"/>
    <n v="5"/>
    <s v="Married"/>
    <n v="2"/>
    <n v="0"/>
    <n v="15"/>
    <n v="2"/>
    <n v="2"/>
    <n v="4"/>
    <n v="168.73"/>
    <n v="24"/>
    <n v="9153"/>
    <x v="0"/>
    <n v="35"/>
    <s v="Engineer"/>
    <s v="08/03/2022"/>
  </r>
  <r>
    <s v="55209"/>
    <n v="0"/>
    <n v="8"/>
    <s v="Mobile Phone"/>
    <n v="3"/>
    <n v="10"/>
    <s v="UPI"/>
    <s v="Male"/>
    <n v="3"/>
    <n v="6"/>
    <s v="Laptop &amp; Accessory"/>
    <n v="5"/>
    <s v="Single"/>
    <n v="5"/>
    <n v="0"/>
    <n v="19"/>
    <n v="3"/>
    <n v="4"/>
    <n v="13"/>
    <n v="172.59"/>
    <n v="34"/>
    <n v="2234"/>
    <x v="0"/>
    <n v="12"/>
    <s v="Cashier"/>
    <s v="28/03/2022"/>
  </r>
  <r>
    <s v="55210"/>
    <n v="0"/>
    <n v="4"/>
    <s v="Mobile Phone"/>
    <n v="3"/>
    <n v="23"/>
    <s v="Debit Card"/>
    <s v="Male"/>
    <n v="4"/>
    <n v="4"/>
    <s v="Laptop &amp; Accessory"/>
    <n v="3"/>
    <s v="Married"/>
    <n v="10"/>
    <n v="0"/>
    <n v="16"/>
    <n v="2"/>
    <n v="3"/>
    <n v="3"/>
    <n v="178.01"/>
    <n v="32"/>
    <n v="5671"/>
    <x v="0"/>
    <n v="54"/>
    <s v="Factory Worker"/>
    <s v="21/09/2023"/>
  </r>
  <r>
    <s v="55211"/>
    <n v="0"/>
    <n v="16"/>
    <s v="Computer"/>
    <n v="1"/>
    <n v="16"/>
    <s v="Credit Card"/>
    <s v="Female"/>
    <n v="4"/>
    <n v="4"/>
    <s v="Mobile Phone"/>
    <n v="1"/>
    <s v="Single"/>
    <n v="3"/>
    <n v="0"/>
    <n v="14"/>
    <n v="1"/>
    <n v="6"/>
    <n v="9"/>
    <n v="161.72999999999999"/>
    <n v="35"/>
    <n v="1816"/>
    <x v="2"/>
    <n v="22"/>
    <s v="Chef"/>
    <s v="09/03/2022"/>
  </r>
  <r>
    <s v="55212"/>
    <n v="0"/>
    <n v="18"/>
    <s v="Computer"/>
    <n v="3"/>
    <n v="8"/>
    <s v="E wallet"/>
    <s v="Female"/>
    <n v="4"/>
    <n v="4"/>
    <s v="Laptop &amp; Accessory"/>
    <n v="3"/>
    <s v="Married"/>
    <n v="9"/>
    <n v="0"/>
    <n v="13"/>
    <n v="1"/>
    <n v="2"/>
    <n v="1"/>
    <n v="172.68"/>
    <n v="37"/>
    <n v="5739"/>
    <x v="2"/>
    <n v="39"/>
    <s v="Teacher"/>
    <s v="29/07/2023"/>
  </r>
  <r>
    <s v="55213"/>
    <n v="0"/>
    <n v="4"/>
    <s v="Computer"/>
    <n v="1"/>
    <n v="14"/>
    <s v="Cash on Delivery"/>
    <s v="Male"/>
    <n v="4"/>
    <n v="4"/>
    <s v="Mobile Phone"/>
    <n v="3"/>
    <s v="Married"/>
    <n v="3"/>
    <n v="0"/>
    <n v="14"/>
    <n v="1"/>
    <n v="2"/>
    <n v="1"/>
    <n v="137.74"/>
    <n v="32"/>
    <n v="3682"/>
    <x v="0"/>
    <n v="36"/>
    <s v="Teacher"/>
    <s v="14/06/2022"/>
  </r>
  <r>
    <s v="55214"/>
    <n v="0"/>
    <n v="31"/>
    <s v="Mobile Phone"/>
    <n v="1"/>
    <n v="8"/>
    <s v="Debit Card"/>
    <s v="Male"/>
    <n v="4"/>
    <n v="2"/>
    <s v="Laptop &amp; Accessory"/>
    <n v="3"/>
    <s v="Married"/>
    <n v="2"/>
    <n v="0"/>
    <n v="25"/>
    <n v="2"/>
    <n v="3"/>
    <n v="9"/>
    <n v="174"/>
    <n v="44"/>
    <n v="9462"/>
    <x v="4"/>
    <n v="26"/>
    <s v="Teacher"/>
    <s v="07/12/2023"/>
  </r>
  <r>
    <s v="55215"/>
    <n v="0"/>
    <n v="23"/>
    <s v="Mobile Phone"/>
    <n v="1"/>
    <n v="14"/>
    <s v="Debit Card"/>
    <s v="Male"/>
    <n v="3"/>
    <n v="4"/>
    <s v="Fashion"/>
    <n v="4"/>
    <s v="Married"/>
    <n v="5"/>
    <n v="0"/>
    <n v="15"/>
    <n v="1"/>
    <n v="2"/>
    <m/>
    <n v="229.66"/>
    <n v="40"/>
    <n v="265"/>
    <x v="2"/>
    <n v="45"/>
    <s v="Cashier"/>
    <s v="06/05/2023"/>
  </r>
  <r>
    <s v="55216"/>
    <n v="0"/>
    <n v="8"/>
    <s v="Computer"/>
    <n v="1"/>
    <n v="22"/>
    <s v="Credit Card"/>
    <s v="Male"/>
    <n v="4"/>
    <n v="4"/>
    <s v="Grocery"/>
    <n v="5"/>
    <s v="Married"/>
    <n v="9"/>
    <n v="0"/>
    <m/>
    <n v="3"/>
    <n v="7"/>
    <n v="10"/>
    <n v="295.07"/>
    <n v="33"/>
    <n v="36"/>
    <x v="0"/>
    <n v="55"/>
    <s v="Engineer"/>
    <s v="13/12/2023"/>
  </r>
  <r>
    <s v="55217"/>
    <n v="1"/>
    <n v="1"/>
    <s v="Computer"/>
    <n v="3"/>
    <n v="8"/>
    <s v="Cash on Delivery"/>
    <s v="Male"/>
    <n v="4"/>
    <n v="4"/>
    <s v="Mobile Phone"/>
    <n v="3"/>
    <s v="Married"/>
    <n v="5"/>
    <n v="0"/>
    <n v="16"/>
    <n v="2"/>
    <n v="2"/>
    <n v="3"/>
    <n v="154.09"/>
    <n v="41"/>
    <n v="1351"/>
    <x v="0"/>
    <n v="61"/>
    <s v="Teacher"/>
    <s v="08/07/2022"/>
  </r>
  <r>
    <s v="55218"/>
    <n v="1"/>
    <n v="1"/>
    <s v="Computer"/>
    <n v="3"/>
    <n v="20"/>
    <s v="Cash on Delivery"/>
    <s v="Female"/>
    <n v="3"/>
    <n v="4"/>
    <s v="Laptop &amp; Accessory"/>
    <n v="4"/>
    <s v="Single"/>
    <n v="7"/>
    <n v="0"/>
    <n v="12"/>
    <n v="2"/>
    <n v="2"/>
    <n v="1"/>
    <n v="182.65"/>
    <n v="30"/>
    <n v="1270"/>
    <x v="0"/>
    <n v="7"/>
    <s v="Entrepreneur"/>
    <s v="12/07/2023"/>
  </r>
  <r>
    <s v="55219"/>
    <n v="1"/>
    <n v="1"/>
    <s v="Mobile Phone"/>
    <n v="3"/>
    <n v="31"/>
    <s v="Credit Card"/>
    <s v="Female"/>
    <n v="3"/>
    <n v="5"/>
    <s v="Laptop &amp; Accessory"/>
    <n v="4"/>
    <s v="Single"/>
    <n v="2"/>
    <n v="1"/>
    <n v="24"/>
    <n v="5"/>
    <n v="11"/>
    <n v="11"/>
    <n v="170.99"/>
    <n v="22"/>
    <n v="838"/>
    <x v="0"/>
    <n v="22"/>
    <s v="Office Worker"/>
    <s v="21/07/2022"/>
  </r>
  <r>
    <s v="55220"/>
    <n v="0"/>
    <n v="9"/>
    <s v="Mobile Phone"/>
    <n v="3"/>
    <n v="14"/>
    <s v="Debit Card"/>
    <s v="Male"/>
    <n v="4"/>
    <n v="4"/>
    <s v="Mobile Phone"/>
    <n v="3"/>
    <s v="Married"/>
    <n v="3"/>
    <n v="0"/>
    <n v="14"/>
    <n v="1"/>
    <n v="2"/>
    <n v="1"/>
    <n v="149.04"/>
    <n v="25"/>
    <n v="2064"/>
    <x v="0"/>
    <n v="32"/>
    <s v="Entrepreneur"/>
    <s v="29/12/2022"/>
  </r>
  <r>
    <s v="55221"/>
    <n v="1"/>
    <n v="1"/>
    <s v="Computer"/>
    <n v="1"/>
    <n v="16"/>
    <s v="Credit Card"/>
    <s v="Male"/>
    <n v="3"/>
    <n v="4"/>
    <s v="Mobile Phone"/>
    <n v="5"/>
    <s v="Single"/>
    <n v="4"/>
    <n v="1"/>
    <n v="12"/>
    <n v="1"/>
    <n v="2"/>
    <n v="1"/>
    <n v="156.72"/>
    <n v="36"/>
    <n v="2722"/>
    <x v="0"/>
    <n v="44"/>
    <s v="Teacher"/>
    <s v="12/05/2022"/>
  </r>
  <r>
    <s v="55222"/>
    <n v="0"/>
    <n v="1"/>
    <s v="Computer"/>
    <n v="3"/>
    <n v="20"/>
    <s v="Debit Card"/>
    <s v="Female"/>
    <n v="4"/>
    <n v="4"/>
    <s v="Mobile Phone"/>
    <n v="4"/>
    <s v="Married"/>
    <n v="3"/>
    <n v="0"/>
    <n v="14"/>
    <n v="1"/>
    <n v="2"/>
    <n v="1"/>
    <n v="145.33000000000001"/>
    <n v="37"/>
    <n v="875"/>
    <x v="0"/>
    <n v="14"/>
    <s v="Salesman"/>
    <s v="09/02/2022"/>
  </r>
  <r>
    <s v="55223"/>
    <n v="0"/>
    <n v="18"/>
    <s v="Computer"/>
    <n v="1"/>
    <n v="9"/>
    <s v="Credit Card"/>
    <s v="Male"/>
    <n v="3"/>
    <n v="4"/>
    <s v="Fashion"/>
    <n v="3"/>
    <s v="Single"/>
    <n v="7"/>
    <n v="1"/>
    <n v="19"/>
    <n v="3"/>
    <n v="3"/>
    <m/>
    <n v="227.09"/>
    <n v="43"/>
    <n v="692"/>
    <x v="2"/>
    <n v="78"/>
    <s v="Taxi Driver"/>
    <s v="28/08/2022"/>
  </r>
  <r>
    <s v="55224"/>
    <n v="0"/>
    <n v="3"/>
    <s v="Mobile Phone"/>
    <n v="3"/>
    <n v="26"/>
    <s v="Debit Card"/>
    <s v="Male"/>
    <n v="4"/>
    <n v="5"/>
    <s v="Laptop &amp; Accessory"/>
    <n v="3"/>
    <s v="Married"/>
    <n v="3"/>
    <n v="0"/>
    <n v="15"/>
    <n v="2"/>
    <n v="2"/>
    <m/>
    <n v="211.2"/>
    <n v="32"/>
    <n v="1139"/>
    <x v="0"/>
    <n v="51"/>
    <s v="Cashier"/>
    <s v="12/09/2023"/>
  </r>
  <r>
    <s v="55225"/>
    <n v="0"/>
    <n v="4"/>
    <s v="Mobile Phone"/>
    <n v="2"/>
    <n v="8"/>
    <s v="Debit Card"/>
    <s v="Male"/>
    <n v="3"/>
    <n v="4"/>
    <s v="Mobile Phone"/>
    <n v="3"/>
    <s v="Married"/>
    <n v="2"/>
    <n v="0"/>
    <n v="22"/>
    <n v="1"/>
    <n v="2"/>
    <n v="4"/>
    <n v="145.63999999999999"/>
    <n v="36"/>
    <n v="2348"/>
    <x v="0"/>
    <n v="3"/>
    <s v="Engineer"/>
    <s v="20/02/2023"/>
  </r>
  <r>
    <s v="55226"/>
    <n v="0"/>
    <n v="29"/>
    <s v="Mobile Phone"/>
    <n v="1"/>
    <n v="11"/>
    <s v="Debit Card"/>
    <s v="Male"/>
    <n v="2"/>
    <n v="4"/>
    <s v="Laptop &amp; Accessory"/>
    <n v="3"/>
    <s v="Married"/>
    <n v="2"/>
    <n v="1"/>
    <n v="17"/>
    <n v="2"/>
    <n v="2"/>
    <n v="3"/>
    <n v="165.35"/>
    <n v="24"/>
    <n v="2097"/>
    <x v="2"/>
    <n v="78"/>
    <s v="Engineer"/>
    <s v="07/09/2022"/>
  </r>
  <r>
    <s v="55227"/>
    <n v="0"/>
    <n v="7"/>
    <s v="Mobile Phone"/>
    <n v="1"/>
    <n v="11"/>
    <s v="Credit Card"/>
    <s v="Female"/>
    <n v="3"/>
    <n v="5"/>
    <s v="Mobile Phone"/>
    <n v="4"/>
    <s v="Married"/>
    <n v="10"/>
    <n v="0"/>
    <n v="12"/>
    <n v="2"/>
    <n v="2"/>
    <n v="3"/>
    <n v="163.38"/>
    <n v="26"/>
    <n v="2741"/>
    <x v="0"/>
    <n v="13"/>
    <s v="Teacher"/>
    <s v="17/01/2023"/>
  </r>
  <r>
    <s v="55228"/>
    <n v="0"/>
    <n v="21"/>
    <s v="Mobile Phone"/>
    <n v="3"/>
    <n v="21"/>
    <s v="Credit Card"/>
    <s v="Female"/>
    <n v="4"/>
    <n v="4"/>
    <s v="Laptop &amp; Accessory"/>
    <n v="3"/>
    <s v="Married"/>
    <n v="5"/>
    <n v="1"/>
    <n v="18"/>
    <n v="2"/>
    <n v="2"/>
    <n v="3"/>
    <n v="170.91"/>
    <n v="38"/>
    <n v="159"/>
    <x v="2"/>
    <n v="37"/>
    <s v="Factory Worker"/>
    <s v="12/05/2023"/>
  </r>
  <r>
    <s v="55229"/>
    <n v="1"/>
    <n v="1"/>
    <s v="Computer"/>
    <n v="1"/>
    <n v="9"/>
    <s v="Credit Card"/>
    <s v="Male"/>
    <n v="3"/>
    <n v="5"/>
    <s v="Mobile Phone"/>
    <n v="5"/>
    <s v="Single"/>
    <n v="9"/>
    <n v="0"/>
    <n v="12"/>
    <n v="2"/>
    <n v="2"/>
    <n v="1"/>
    <n v="150.61000000000001"/>
    <n v="47"/>
    <n v="1196"/>
    <x v="0"/>
    <n v="11"/>
    <s v="Taxi Driver"/>
    <s v="21/01/2022"/>
  </r>
  <r>
    <s v="55230"/>
    <n v="0"/>
    <n v="2"/>
    <s v="Mobile Phone"/>
    <n v="1"/>
    <n v="8"/>
    <s v="Debit Card"/>
    <s v="Male"/>
    <n v="4"/>
    <n v="5"/>
    <s v="Mobile Phone"/>
    <n v="3"/>
    <s v="Married"/>
    <n v="3"/>
    <n v="0"/>
    <n v="15"/>
    <n v="1"/>
    <n v="2"/>
    <n v="1"/>
    <n v="140.63"/>
    <n v="35"/>
    <n v="1291"/>
    <x v="0"/>
    <n v="9"/>
    <s v="Cashier"/>
    <s v="31/12/2022"/>
  </r>
  <r>
    <s v="55231"/>
    <n v="0"/>
    <n v="2"/>
    <s v="Computer"/>
    <n v="3"/>
    <n v="14"/>
    <s v="Debit Card"/>
    <s v="Male"/>
    <n v="3"/>
    <n v="4"/>
    <s v="Laptop &amp; Accessory"/>
    <n v="5"/>
    <s v="Single"/>
    <n v="2"/>
    <n v="0"/>
    <n v="15"/>
    <n v="2"/>
    <n v="2"/>
    <n v="4"/>
    <n v="173.98"/>
    <n v="45"/>
    <n v="4655"/>
    <x v="0"/>
    <n v="62"/>
    <s v="Teacher"/>
    <s v="29/04/2023"/>
  </r>
  <r>
    <s v="55232"/>
    <n v="0"/>
    <n v="23"/>
    <s v="Mobile Phone"/>
    <n v="1"/>
    <n v="10"/>
    <s v="Credit Card"/>
    <s v="Female"/>
    <n v="3"/>
    <n v="5"/>
    <s v="Laptop &amp; Accessory"/>
    <n v="5"/>
    <s v="Married"/>
    <n v="6"/>
    <n v="0"/>
    <n v="26"/>
    <n v="1"/>
    <n v="2"/>
    <n v="3"/>
    <n v="172.89"/>
    <n v="35"/>
    <n v="7887"/>
    <x v="2"/>
    <n v="37"/>
    <s v="Taxi Driver"/>
    <s v="14/11/2023"/>
  </r>
  <r>
    <s v="55233"/>
    <n v="0"/>
    <n v="3"/>
    <s v="Computer"/>
    <n v="1"/>
    <n v="9"/>
    <s v="Debit Card"/>
    <s v="Female"/>
    <n v="4"/>
    <n v="4"/>
    <s v="Mobile Phone"/>
    <n v="4"/>
    <s v="Married"/>
    <n v="2"/>
    <n v="0"/>
    <n v="14"/>
    <n v="2"/>
    <n v="2"/>
    <n v="3"/>
    <n v="156.80000000000001"/>
    <n v="39"/>
    <n v="3626"/>
    <x v="0"/>
    <n v="25"/>
    <s v="Entrepreneur"/>
    <s v="15/09/2022"/>
  </r>
  <r>
    <s v="55234"/>
    <n v="0"/>
    <n v="2"/>
    <s v="Mobile Phone"/>
    <n v="1"/>
    <n v="36"/>
    <s v="Debit Card"/>
    <s v="Male"/>
    <n v="4"/>
    <n v="6"/>
    <s v="Laptop &amp; Accessory"/>
    <n v="4"/>
    <s v="Married"/>
    <n v="3"/>
    <n v="0"/>
    <n v="15"/>
    <n v="1"/>
    <n v="2"/>
    <n v="8"/>
    <n v="190.49"/>
    <n v="35"/>
    <n v="4134"/>
    <x v="0"/>
    <n v="19"/>
    <s v="Accountant"/>
    <s v="20/08/2022"/>
  </r>
  <r>
    <s v="55235"/>
    <n v="0"/>
    <n v="7"/>
    <s v="Mobile Phone"/>
    <n v="1"/>
    <n v="15"/>
    <s v="Debit Card"/>
    <s v="Male"/>
    <n v="4"/>
    <n v="4"/>
    <s v="Laptop &amp; Accessory"/>
    <n v="3"/>
    <s v="Single"/>
    <n v="4"/>
    <n v="1"/>
    <n v="18"/>
    <n v="2"/>
    <n v="2"/>
    <n v="1"/>
    <n v="188.88"/>
    <n v="36"/>
    <n v="1177"/>
    <x v="0"/>
    <n v="52"/>
    <s v="Cashier"/>
    <s v="22/12/2022"/>
  </r>
  <r>
    <s v="55236"/>
    <n v="0"/>
    <n v="6"/>
    <s v="Mobile Phone"/>
    <n v="1"/>
    <n v="17"/>
    <s v="Credit Card"/>
    <s v="Male"/>
    <n v="4"/>
    <n v="4"/>
    <s v="Fashion"/>
    <n v="1"/>
    <s v="Single"/>
    <n v="4"/>
    <n v="0"/>
    <n v="26"/>
    <n v="1"/>
    <m/>
    <n v="1"/>
    <n v="237.44"/>
    <n v="44"/>
    <n v="677"/>
    <x v="0"/>
    <n v="30"/>
    <s v="Engineer"/>
    <s v="04/01/2022"/>
  </r>
  <r>
    <s v="55237"/>
    <n v="0"/>
    <n v="28"/>
    <s v="Computer"/>
    <n v="1"/>
    <n v="18"/>
    <s v="Credit Card"/>
    <s v="Female"/>
    <n v="3"/>
    <n v="4"/>
    <s v="Grocery"/>
    <n v="1"/>
    <s v="Married"/>
    <n v="5"/>
    <n v="0"/>
    <n v="21"/>
    <m/>
    <n v="2"/>
    <n v="13"/>
    <n v="285.32"/>
    <n v="28"/>
    <n v="304"/>
    <x v="2"/>
    <n v="26"/>
    <s v="Accountant"/>
    <s v="30/12/2022"/>
  </r>
  <r>
    <s v="55238"/>
    <n v="1"/>
    <n v="1"/>
    <s v="Mobile Phone"/>
    <n v="1"/>
    <n v="8"/>
    <s v="Cash on Delivery"/>
    <s v="Male"/>
    <n v="4"/>
    <n v="5"/>
    <s v="Mobile Phone"/>
    <n v="5"/>
    <s v="Single"/>
    <n v="8"/>
    <n v="0"/>
    <n v="14"/>
    <n v="2"/>
    <n v="2"/>
    <n v="8"/>
    <n v="148.62"/>
    <n v="40"/>
    <n v="628"/>
    <x v="0"/>
    <n v="6"/>
    <s v="Office Worker"/>
    <s v="30/08/2022"/>
  </r>
  <r>
    <s v="55239"/>
    <n v="0"/>
    <n v="18"/>
    <s v="Mobile Phone"/>
    <n v="1"/>
    <n v="35"/>
    <s v="Debit Card"/>
    <s v="Male"/>
    <n v="3"/>
    <n v="4"/>
    <s v="Grocery"/>
    <n v="5"/>
    <s v="Married"/>
    <n v="5"/>
    <n v="0"/>
    <n v="14"/>
    <m/>
    <n v="15"/>
    <n v="18"/>
    <n v="288.27999999999997"/>
    <n v="46"/>
    <n v="163"/>
    <x v="2"/>
    <n v="37"/>
    <s v="Engineer"/>
    <s v="31/07/2022"/>
  </r>
  <r>
    <s v="55240"/>
    <n v="0"/>
    <n v="13"/>
    <s v="Mobile Phone"/>
    <n v="1"/>
    <n v="13"/>
    <s v="Debit Card"/>
    <s v="Female"/>
    <n v="3"/>
    <n v="4"/>
    <s v="Fashion"/>
    <n v="4"/>
    <s v="Single"/>
    <n v="6"/>
    <n v="0"/>
    <n v="19"/>
    <n v="3"/>
    <n v="3"/>
    <n v="3"/>
    <n v="208.76"/>
    <n v="23"/>
    <n v="308"/>
    <x v="0"/>
    <n v="12"/>
    <s v="Cashier"/>
    <s v="12/10/2022"/>
  </r>
  <r>
    <s v="55241"/>
    <n v="0"/>
    <n v="20"/>
    <s v="Mobile Phone"/>
    <n v="3"/>
    <n v="10"/>
    <s v="Debit Card"/>
    <s v="Female"/>
    <n v="3"/>
    <n v="4"/>
    <s v="Grocery"/>
    <n v="4"/>
    <s v="Married"/>
    <n v="10"/>
    <n v="0"/>
    <n v="13"/>
    <m/>
    <n v="6"/>
    <n v="2"/>
    <n v="291.06"/>
    <n v="29"/>
    <n v="329"/>
    <x v="2"/>
    <n v="77"/>
    <s v="Office Worker"/>
    <s v="18/12/2023"/>
  </r>
  <r>
    <s v="55242"/>
    <n v="0"/>
    <n v="9"/>
    <s v="Mobile Phone"/>
    <n v="1"/>
    <n v="23"/>
    <s v="Debit Card"/>
    <s v="Female"/>
    <n v="4"/>
    <n v="5"/>
    <s v="Fashion"/>
    <n v="4"/>
    <s v="Single"/>
    <n v="3"/>
    <n v="0"/>
    <n v="20"/>
    <n v="4"/>
    <n v="4"/>
    <m/>
    <n v="211.06"/>
    <n v="30"/>
    <n v="211"/>
    <x v="0"/>
    <n v="75"/>
    <s v="Engineer"/>
    <s v="27/05/2022"/>
  </r>
  <r>
    <s v="55243"/>
    <n v="0"/>
    <n v="1"/>
    <s v="Mobile Phone"/>
    <n v="1"/>
    <n v="27"/>
    <s v="Debit Card"/>
    <s v="Male"/>
    <n v="4"/>
    <n v="4"/>
    <s v="Laptop &amp; Accessory"/>
    <n v="3"/>
    <s v="Single"/>
    <n v="2"/>
    <n v="0"/>
    <n v="15"/>
    <n v="2"/>
    <n v="2"/>
    <n v="3"/>
    <n v="147.72"/>
    <n v="33"/>
    <n v="5575"/>
    <x v="0"/>
    <n v="29"/>
    <s v="Office Worker"/>
    <s v="14/03/2022"/>
  </r>
  <r>
    <s v="55244"/>
    <n v="1"/>
    <n v="4"/>
    <s v="Mobile Phone"/>
    <n v="1"/>
    <n v="16"/>
    <s v="Debit Card"/>
    <s v="Male"/>
    <n v="3"/>
    <n v="4"/>
    <s v="Mobile Phone"/>
    <n v="5"/>
    <s v="Single"/>
    <n v="5"/>
    <n v="0"/>
    <n v="15"/>
    <n v="2"/>
    <n v="2"/>
    <n v="1"/>
    <n v="145.18"/>
    <n v="33"/>
    <n v="1343"/>
    <x v="0"/>
    <n v="41"/>
    <s v="Engineer"/>
    <s v="01/03/2023"/>
  </r>
  <r>
    <s v="55245"/>
    <n v="0"/>
    <n v="8"/>
    <s v="Mobile Phone"/>
    <n v="3"/>
    <n v="8"/>
    <s v="Cash on Delivery"/>
    <s v="Male"/>
    <n v="4"/>
    <n v="5"/>
    <s v="Fashion"/>
    <n v="3"/>
    <s v="Married"/>
    <n v="3"/>
    <n v="1"/>
    <n v="15"/>
    <n v="8"/>
    <n v="9"/>
    <n v="7"/>
    <n v="195.83"/>
    <n v="38"/>
    <n v="1408"/>
    <x v="0"/>
    <n v="60"/>
    <s v="Salesman"/>
    <s v="16/12/2022"/>
  </r>
  <r>
    <s v="55246"/>
    <n v="1"/>
    <n v="1"/>
    <s v="Computer"/>
    <n v="1"/>
    <n v="10"/>
    <s v="Debit Card"/>
    <s v="Female"/>
    <n v="3"/>
    <n v="4"/>
    <s v="Mobile Phone"/>
    <n v="3"/>
    <s v="Single"/>
    <n v="3"/>
    <n v="0"/>
    <n v="13"/>
    <n v="3"/>
    <n v="8"/>
    <n v="8"/>
    <n v="165.84"/>
    <n v="43"/>
    <n v="3339"/>
    <x v="0"/>
    <n v="18"/>
    <s v="Cashier"/>
    <s v="21/01/2023"/>
  </r>
  <r>
    <s v="55247"/>
    <n v="0"/>
    <n v="24"/>
    <s v="Computer"/>
    <n v="1"/>
    <n v="29"/>
    <s v="Credit Card"/>
    <s v="Male"/>
    <n v="3"/>
    <n v="6"/>
    <s v="Grocery"/>
    <n v="1"/>
    <s v="Single"/>
    <n v="3"/>
    <n v="1"/>
    <n v="14"/>
    <m/>
    <n v="14"/>
    <n v="10"/>
    <n v="269.11"/>
    <n v="58"/>
    <n v="250"/>
    <x v="2"/>
    <n v="76"/>
    <s v="Engineer"/>
    <s v="11/07/2022"/>
  </r>
  <r>
    <s v="55248"/>
    <n v="0"/>
    <n v="8"/>
    <s v="Mobile Phone"/>
    <n v="3"/>
    <n v="14"/>
    <s v="Cash on Delivery"/>
    <s v="Male"/>
    <n v="3"/>
    <n v="4"/>
    <s v="Mobile Phone"/>
    <n v="3"/>
    <s v="Married"/>
    <n v="2"/>
    <n v="1"/>
    <n v="26"/>
    <n v="4"/>
    <n v="6"/>
    <n v="8"/>
    <n v="148.08000000000001"/>
    <n v="44"/>
    <n v="1175"/>
    <x v="0"/>
    <n v="25"/>
    <s v="Entrepreneur"/>
    <s v="05/11/2023"/>
  </r>
  <r>
    <s v="55249"/>
    <n v="0"/>
    <n v="16"/>
    <s v="Mobile Phone"/>
    <n v="1"/>
    <n v="9"/>
    <s v="Credit Card"/>
    <s v="Male"/>
    <n v="4"/>
    <n v="5"/>
    <s v="Mobile Phone"/>
    <n v="4"/>
    <s v="Married"/>
    <n v="6"/>
    <n v="0"/>
    <n v="15"/>
    <n v="1"/>
    <n v="2"/>
    <n v="1"/>
    <n v="173.41"/>
    <n v="35"/>
    <n v="3307"/>
    <x v="2"/>
    <n v="36"/>
    <s v="Office Worker"/>
    <s v="18/04/2023"/>
  </r>
  <r>
    <s v="55250"/>
    <n v="0"/>
    <n v="11"/>
    <s v="Mobile Phone"/>
    <n v="1"/>
    <n v="20"/>
    <s v="Credit Card"/>
    <s v="Male"/>
    <n v="3"/>
    <n v="4"/>
    <s v="Laptop &amp; Accessory"/>
    <n v="1"/>
    <s v="Married"/>
    <n v="3"/>
    <n v="0"/>
    <n v="18"/>
    <n v="3"/>
    <n v="4"/>
    <n v="8"/>
    <n v="167.85"/>
    <n v="42"/>
    <n v="1535"/>
    <x v="0"/>
    <n v="13"/>
    <s v="Taxi Driver"/>
    <s v="08/11/2022"/>
  </r>
  <r>
    <s v="55251"/>
    <n v="0"/>
    <n v="3"/>
    <s v="Mobile Phone"/>
    <n v="1"/>
    <n v="15"/>
    <s v="UPI"/>
    <s v="Female"/>
    <n v="3"/>
    <n v="6"/>
    <s v="Laptop &amp; Accessory"/>
    <n v="5"/>
    <s v="Married"/>
    <n v="5"/>
    <n v="0"/>
    <n v="14"/>
    <n v="2"/>
    <n v="2"/>
    <m/>
    <n v="222.15"/>
    <n v="30"/>
    <n v="2876"/>
    <x v="0"/>
    <n v="51"/>
    <s v="Office Worker"/>
    <s v="21/01/2023"/>
  </r>
  <r>
    <s v="55252"/>
    <n v="0"/>
    <n v="7"/>
    <s v="Mobile Phone"/>
    <n v="1"/>
    <n v="32"/>
    <s v="Debit Card"/>
    <s v="Male"/>
    <n v="3"/>
    <n v="5"/>
    <s v="Laptop &amp; Accessory"/>
    <n v="4"/>
    <s v="Single"/>
    <n v="3"/>
    <n v="0"/>
    <n v="14"/>
    <n v="2"/>
    <n v="2"/>
    <n v="3"/>
    <n v="168.2"/>
    <n v="23"/>
    <n v="9933"/>
    <x v="0"/>
    <n v="56"/>
    <s v="Chef"/>
    <s v="17/08/2023"/>
  </r>
  <r>
    <s v="55253"/>
    <n v="0"/>
    <n v="19"/>
    <s v="Mobile Phone"/>
    <n v="1"/>
    <n v="35"/>
    <s v="Cash on Delivery"/>
    <s v="Male"/>
    <n v="4"/>
    <n v="4"/>
    <s v="Mobile Phone"/>
    <n v="1"/>
    <s v="Married"/>
    <n v="6"/>
    <n v="0"/>
    <n v="21"/>
    <n v="2"/>
    <n v="2"/>
    <n v="4"/>
    <n v="146.32"/>
    <n v="28"/>
    <n v="2418"/>
    <x v="2"/>
    <n v="4"/>
    <s v="Office Worker"/>
    <s v="19/11/2023"/>
  </r>
  <r>
    <s v="55254"/>
    <n v="0"/>
    <n v="16"/>
    <s v="Computer"/>
    <n v="1"/>
    <n v="9"/>
    <s v="Debit Card"/>
    <s v="Male"/>
    <n v="3"/>
    <n v="4"/>
    <s v="Fashion"/>
    <n v="1"/>
    <s v="Married"/>
    <n v="4"/>
    <n v="1"/>
    <n v="15"/>
    <n v="5"/>
    <n v="14"/>
    <m/>
    <n v="226.24"/>
    <n v="30"/>
    <n v="322"/>
    <x v="2"/>
    <n v="11"/>
    <s v="Factory Worker"/>
    <s v="27/04/2023"/>
  </r>
  <r>
    <s v="55255"/>
    <n v="0"/>
    <n v="14"/>
    <s v="Mobile Phone"/>
    <n v="3"/>
    <n v="16"/>
    <s v="Credit Card"/>
    <s v="Male"/>
    <n v="3"/>
    <n v="4"/>
    <s v="Laptop &amp; Accessory"/>
    <n v="5"/>
    <s v="Married"/>
    <n v="2"/>
    <n v="0"/>
    <n v="13"/>
    <n v="8"/>
    <n v="8"/>
    <n v="2"/>
    <n v="179.73"/>
    <n v="24"/>
    <n v="3206"/>
    <x v="0"/>
    <n v="63"/>
    <s v="Office Worker"/>
    <s v="16/07/2022"/>
  </r>
  <r>
    <s v="55256"/>
    <n v="0"/>
    <n v="7"/>
    <s v="Mobile Phone"/>
    <n v="1"/>
    <n v="35"/>
    <s v="Debit Card"/>
    <s v="Male"/>
    <n v="4"/>
    <n v="4"/>
    <s v="Laptop &amp; Accessory"/>
    <n v="3"/>
    <s v="Married"/>
    <n v="3"/>
    <n v="1"/>
    <n v="13"/>
    <n v="5"/>
    <n v="6"/>
    <n v="8"/>
    <n v="177.07"/>
    <n v="23"/>
    <n v="8747"/>
    <x v="0"/>
    <n v="14"/>
    <s v="Entrepreneur"/>
    <s v="02/12/2022"/>
  </r>
  <r>
    <s v="55257"/>
    <n v="0"/>
    <n v="14"/>
    <s v="Mobile Phone"/>
    <n v="2"/>
    <n v="13"/>
    <s v="Credit Card"/>
    <s v="Male"/>
    <n v="3"/>
    <n v="4"/>
    <s v="Grocery"/>
    <n v="1"/>
    <s v="Single"/>
    <n v="3"/>
    <n v="1"/>
    <n v="22"/>
    <m/>
    <n v="8"/>
    <n v="8"/>
    <n v="289.37"/>
    <n v="44"/>
    <n v="126"/>
    <x v="0"/>
    <n v="16"/>
    <s v="Chef"/>
    <s v="30/06/2022"/>
  </r>
  <r>
    <s v="55258"/>
    <n v="0"/>
    <n v="1"/>
    <s v="Mobile Phone"/>
    <n v="1"/>
    <n v="28"/>
    <s v="Cash on Delivery"/>
    <s v="Male"/>
    <n v="3"/>
    <n v="5"/>
    <s v="Mobile Phone"/>
    <n v="5"/>
    <s v="Married"/>
    <n v="2"/>
    <n v="0"/>
    <n v="15"/>
    <n v="1"/>
    <n v="2"/>
    <n v="1"/>
    <n v="147.96"/>
    <n v="26"/>
    <n v="3131"/>
    <x v="0"/>
    <n v="70"/>
    <s v="Office Worker"/>
    <s v="04/06/2022"/>
  </r>
  <r>
    <s v="55259"/>
    <n v="0"/>
    <n v="14"/>
    <s v="Computer"/>
    <n v="1"/>
    <n v="15"/>
    <s v="Debit Card"/>
    <s v="Male"/>
    <n v="4"/>
    <n v="4"/>
    <s v="Laptop &amp; Accessory"/>
    <n v="1"/>
    <s v="Married"/>
    <n v="5"/>
    <n v="1"/>
    <n v="19"/>
    <n v="2"/>
    <n v="3"/>
    <n v="3"/>
    <n v="165.69"/>
    <n v="34"/>
    <n v="9510"/>
    <x v="0"/>
    <n v="78"/>
    <s v="Salesman"/>
    <s v="05/08/2022"/>
  </r>
  <r>
    <s v="55260"/>
    <n v="0"/>
    <n v="19"/>
    <s v="Mobile Phone"/>
    <n v="1"/>
    <n v="8"/>
    <s v="Cash on Delivery"/>
    <s v="Male"/>
    <n v="4"/>
    <n v="4"/>
    <s v="Fashion"/>
    <n v="4"/>
    <s v="Married"/>
    <n v="3"/>
    <n v="0"/>
    <n v="13"/>
    <n v="4"/>
    <n v="8"/>
    <n v="8"/>
    <n v="199.41"/>
    <n v="40"/>
    <n v="864"/>
    <x v="2"/>
    <n v="15"/>
    <s v="Engineer"/>
    <s v="13/07/2022"/>
  </r>
  <r>
    <s v="55261"/>
    <n v="0"/>
    <n v="9"/>
    <s v="Mobile Phone"/>
    <n v="3"/>
    <n v="35"/>
    <s v="Debit Card"/>
    <s v="Female"/>
    <n v="4"/>
    <n v="5"/>
    <s v="Mobile Phone"/>
    <n v="3"/>
    <s v="Married"/>
    <n v="2"/>
    <n v="0"/>
    <n v="24"/>
    <n v="3"/>
    <n v="5"/>
    <n v="3"/>
    <n v="149.30000000000001"/>
    <n v="41"/>
    <n v="731"/>
    <x v="0"/>
    <n v="29"/>
    <s v="Salesman"/>
    <s v="13/09/2022"/>
  </r>
  <r>
    <s v="55262"/>
    <n v="0"/>
    <n v="6"/>
    <s v="Mobile Phone"/>
    <n v="1"/>
    <n v="12"/>
    <s v="Debit Card"/>
    <s v="Female"/>
    <n v="4"/>
    <n v="5"/>
    <s v="Laptop &amp; Accessory"/>
    <n v="4"/>
    <s v="Married"/>
    <n v="5"/>
    <n v="0"/>
    <n v="13"/>
    <n v="2"/>
    <n v="3"/>
    <n v="6"/>
    <n v="183.78"/>
    <n v="43"/>
    <n v="4650"/>
    <x v="0"/>
    <n v="42"/>
    <s v="Entrepreneur"/>
    <s v="03/08/2023"/>
  </r>
  <r>
    <s v="55263"/>
    <n v="0"/>
    <n v="10"/>
    <s v="Mobile Phone"/>
    <n v="3"/>
    <n v="9"/>
    <s v="Debit Card"/>
    <s v="Male"/>
    <n v="4"/>
    <n v="4"/>
    <s v="Mobile Phone"/>
    <n v="1"/>
    <s v="Single"/>
    <n v="5"/>
    <n v="1"/>
    <n v="22"/>
    <n v="2"/>
    <n v="2"/>
    <n v="3"/>
    <n v="151.44"/>
    <n v="29"/>
    <n v="2560"/>
    <x v="0"/>
    <n v="23"/>
    <s v="Cashier"/>
    <s v="23/02/2023"/>
  </r>
  <r>
    <s v="55264"/>
    <n v="0"/>
    <n v="22"/>
    <s v="Mobile Phone"/>
    <n v="3"/>
    <n v="23"/>
    <s v="Debit Card"/>
    <s v="Female"/>
    <n v="4"/>
    <n v="4"/>
    <s v="Laptop &amp; Accessory"/>
    <n v="3"/>
    <s v="Married"/>
    <n v="10"/>
    <n v="0"/>
    <n v="15"/>
    <n v="8"/>
    <n v="8"/>
    <n v="8"/>
    <n v="189.39"/>
    <n v="25"/>
    <n v="5988"/>
    <x v="2"/>
    <n v="68"/>
    <s v="Cashier"/>
    <s v="23/09/2023"/>
  </r>
  <r>
    <s v="55265"/>
    <n v="0"/>
    <n v="3"/>
    <s v="Mobile Phone"/>
    <n v="1"/>
    <n v="16"/>
    <s v="Debit Card"/>
    <s v="Male"/>
    <n v="4"/>
    <n v="2"/>
    <s v="Mobile Phone"/>
    <n v="3"/>
    <s v="Married"/>
    <n v="8"/>
    <n v="0"/>
    <n v="19"/>
    <n v="1"/>
    <n v="2"/>
    <n v="1"/>
    <n v="149.51"/>
    <n v="42"/>
    <n v="733"/>
    <x v="0"/>
    <n v="13"/>
    <s v="Factory Worker"/>
    <s v="21/05/2022"/>
  </r>
  <r>
    <s v="55266"/>
    <n v="0"/>
    <n v="7"/>
    <s v="Mobile Phone"/>
    <n v="3"/>
    <n v="15"/>
    <s v="Debit Card"/>
    <s v="Male"/>
    <n v="3"/>
    <n v="4"/>
    <s v="Laptop &amp; Accessory"/>
    <n v="5"/>
    <s v="Married"/>
    <n v="4"/>
    <n v="0"/>
    <n v="14"/>
    <n v="3"/>
    <n v="3"/>
    <n v="3"/>
    <n v="188.92"/>
    <n v="39"/>
    <n v="4360"/>
    <x v="0"/>
    <n v="2"/>
    <s v="Teacher"/>
    <s v="12/08/2022"/>
  </r>
  <r>
    <s v="55267"/>
    <n v="1"/>
    <n v="1"/>
    <s v="Mobile Phone"/>
    <n v="3"/>
    <n v="8"/>
    <s v="Debit Card"/>
    <s v="Male"/>
    <n v="4"/>
    <n v="5"/>
    <s v="Laptop &amp; Accessory"/>
    <n v="5"/>
    <s v="Married"/>
    <n v="3"/>
    <n v="0"/>
    <n v="12"/>
    <n v="2"/>
    <n v="7"/>
    <m/>
    <n v="222.14"/>
    <n v="26"/>
    <n v="7487"/>
    <x v="0"/>
    <n v="72"/>
    <s v="Teacher"/>
    <s v="24/05/2023"/>
  </r>
  <r>
    <s v="55268"/>
    <n v="0"/>
    <n v="12"/>
    <s v="Computer"/>
    <n v="2"/>
    <n v="17"/>
    <s v="UPI"/>
    <s v="Male"/>
    <n v="4"/>
    <n v="4"/>
    <s v="Laptop &amp; Accessory"/>
    <n v="3"/>
    <s v="Married"/>
    <n v="5"/>
    <n v="0"/>
    <n v="12"/>
    <n v="1"/>
    <n v="2"/>
    <n v="3"/>
    <n v="185.77"/>
    <n v="32"/>
    <n v="3556"/>
    <x v="0"/>
    <n v="21"/>
    <s v="Teacher"/>
    <s v="24/02/2022"/>
  </r>
  <r>
    <s v="55269"/>
    <n v="0"/>
    <n v="9"/>
    <s v="Mobile Phone"/>
    <n v="1"/>
    <n v="8"/>
    <s v="Credit Card"/>
    <s v="Male"/>
    <n v="4"/>
    <n v="5"/>
    <s v="Mobile Phone"/>
    <n v="5"/>
    <s v="Single"/>
    <n v="3"/>
    <n v="0"/>
    <n v="20"/>
    <n v="2"/>
    <n v="2"/>
    <n v="3"/>
    <n v="149.5"/>
    <n v="43"/>
    <n v="3382"/>
    <x v="0"/>
    <n v="78"/>
    <s v="Factory Worker"/>
    <s v="31/10/2022"/>
  </r>
  <r>
    <s v="55270"/>
    <n v="0"/>
    <n v="8"/>
    <s v="Mobile Phone"/>
    <n v="3"/>
    <n v="36"/>
    <s v="Cash on Delivery"/>
    <s v="Male"/>
    <n v="3"/>
    <n v="4"/>
    <s v="Fashion"/>
    <n v="4"/>
    <s v="Married"/>
    <n v="5"/>
    <n v="0"/>
    <n v="13"/>
    <n v="2"/>
    <n v="2"/>
    <m/>
    <n v="217.5"/>
    <n v="43"/>
    <n v="1235"/>
    <x v="0"/>
    <n v="24"/>
    <s v="Factory Worker"/>
    <s v="23/02/2023"/>
  </r>
  <r>
    <s v="55271"/>
    <n v="1"/>
    <n v="1"/>
    <s v="Mobile Phone"/>
    <n v="1"/>
    <n v="9"/>
    <s v="Debit Card"/>
    <s v="Female"/>
    <n v="4"/>
    <n v="4"/>
    <s v="Mobile Phone"/>
    <n v="5"/>
    <s v="Married"/>
    <n v="3"/>
    <n v="1"/>
    <n v="13"/>
    <n v="2"/>
    <n v="2"/>
    <n v="1"/>
    <n v="145.74"/>
    <n v="44"/>
    <n v="2705"/>
    <x v="0"/>
    <n v="13"/>
    <s v="Taxi Driver"/>
    <s v="13/12/2022"/>
  </r>
  <r>
    <s v="55272"/>
    <n v="1"/>
    <n v="17"/>
    <s v="Mobile Phone"/>
    <n v="1"/>
    <n v="9"/>
    <s v="Cash on Delivery"/>
    <s v="Female"/>
    <n v="4"/>
    <n v="5"/>
    <s v="Fashion"/>
    <n v="1"/>
    <s v="Married"/>
    <n v="2"/>
    <n v="0"/>
    <n v="17"/>
    <n v="1"/>
    <n v="2"/>
    <m/>
    <n v="226.69"/>
    <n v="44"/>
    <n v="385"/>
    <x v="2"/>
    <n v="2"/>
    <s v="Entrepreneur"/>
    <s v="14/04/2023"/>
  </r>
  <r>
    <s v="55273"/>
    <n v="1"/>
    <n v="2"/>
    <s v="Mobile Phone"/>
    <n v="1"/>
    <n v="9"/>
    <s v="Credit Card"/>
    <s v="Male"/>
    <n v="3"/>
    <n v="4"/>
    <s v="Laptop &amp; Accessory"/>
    <n v="4"/>
    <s v="Married"/>
    <n v="6"/>
    <n v="0"/>
    <n v="12"/>
    <n v="2"/>
    <n v="2"/>
    <n v="5"/>
    <n v="173.55"/>
    <n v="37"/>
    <n v="359"/>
    <x v="0"/>
    <n v="58"/>
    <s v="Salesman"/>
    <s v="23/08/2022"/>
  </r>
  <r>
    <s v="55274"/>
    <n v="0"/>
    <n v="6"/>
    <s v="Computer"/>
    <n v="1"/>
    <n v="8"/>
    <s v="Cash on Delivery"/>
    <s v="Male"/>
    <n v="4"/>
    <n v="4"/>
    <s v="Laptop &amp; Accessory"/>
    <n v="5"/>
    <s v="Married"/>
    <n v="6"/>
    <n v="0"/>
    <n v="15"/>
    <n v="1"/>
    <n v="2"/>
    <n v="3"/>
    <n v="165.87"/>
    <n v="31"/>
    <n v="3478"/>
    <x v="0"/>
    <n v="76"/>
    <s v="Entrepreneur"/>
    <s v="08/05/2022"/>
  </r>
  <r>
    <s v="55275"/>
    <n v="0"/>
    <n v="22"/>
    <s v="Mobile Phone"/>
    <n v="1"/>
    <n v="22"/>
    <s v="UPI"/>
    <s v="Female"/>
    <n v="4"/>
    <n v="4"/>
    <s v="Mobile Phone"/>
    <n v="5"/>
    <s v="Married"/>
    <n v="10"/>
    <n v="0"/>
    <n v="13"/>
    <n v="7"/>
    <n v="8"/>
    <n v="7"/>
    <n v="148.66999999999999"/>
    <n v="34"/>
    <n v="1907"/>
    <x v="2"/>
    <n v="50"/>
    <s v="Salesman"/>
    <s v="18/06/2022"/>
  </r>
  <r>
    <s v="55276"/>
    <n v="0"/>
    <n v="8"/>
    <s v="Mobile Phone"/>
    <n v="1"/>
    <n v="14"/>
    <s v="Credit Card"/>
    <s v="Male"/>
    <n v="3"/>
    <n v="4"/>
    <s v="Mobile Phone"/>
    <n v="1"/>
    <s v="Single"/>
    <n v="3"/>
    <n v="0"/>
    <n v="14"/>
    <n v="1"/>
    <n v="2"/>
    <n v="1"/>
    <n v="154.72"/>
    <n v="35"/>
    <n v="2385"/>
    <x v="0"/>
    <n v="56"/>
    <s v="Salesman"/>
    <s v="31/07/2022"/>
  </r>
  <r>
    <s v="55277"/>
    <n v="0"/>
    <n v="29"/>
    <s v="Mobile Phone"/>
    <n v="3"/>
    <n v="33"/>
    <s v="E wallet"/>
    <s v="Male"/>
    <n v="3"/>
    <n v="5"/>
    <s v="Others"/>
    <n v="1"/>
    <s v="Married"/>
    <n v="3"/>
    <n v="0"/>
    <m/>
    <n v="1"/>
    <n v="3"/>
    <n v="14"/>
    <n v="320.86"/>
    <n v="36"/>
    <n v="4489"/>
    <x v="2"/>
    <n v="18"/>
    <s v="Factory Worker"/>
    <s v="08/02/2023"/>
  </r>
  <r>
    <s v="55278"/>
    <n v="0"/>
    <n v="8"/>
    <s v="Mobile Phone"/>
    <n v="1"/>
    <n v="8"/>
    <s v="Debit Card"/>
    <s v="Male"/>
    <n v="3"/>
    <n v="4"/>
    <s v="Laptop &amp; Accessory"/>
    <n v="1"/>
    <s v="Married"/>
    <n v="11"/>
    <n v="0"/>
    <n v="18"/>
    <n v="1"/>
    <n v="3"/>
    <n v="2"/>
    <n v="179.84"/>
    <n v="35"/>
    <n v="7139"/>
    <x v="0"/>
    <n v="60"/>
    <s v="Teacher"/>
    <s v="20/04/2022"/>
  </r>
  <r>
    <s v="55279"/>
    <n v="0"/>
    <n v="1"/>
    <s v="Mobile Phone"/>
    <n v="1"/>
    <n v="10"/>
    <s v="Debit Card"/>
    <s v="Female"/>
    <n v="3"/>
    <n v="4"/>
    <s v="Mobile Phone"/>
    <n v="1"/>
    <s v="Married"/>
    <n v="3"/>
    <n v="0"/>
    <n v="22"/>
    <n v="2"/>
    <n v="2"/>
    <n v="1"/>
    <n v="145.61000000000001"/>
    <n v="31"/>
    <n v="1884"/>
    <x v="0"/>
    <n v="10"/>
    <s v="Salesman"/>
    <s v="24/02/2022"/>
  </r>
  <r>
    <s v="55280"/>
    <n v="0"/>
    <n v="12"/>
    <s v="Mobile Phone"/>
    <n v="3"/>
    <n v="21"/>
    <s v="Debit Card"/>
    <s v="Male"/>
    <n v="4"/>
    <n v="4"/>
    <s v="Laptop &amp; Accessory"/>
    <n v="4"/>
    <s v="Married"/>
    <n v="2"/>
    <n v="0"/>
    <n v="12"/>
    <n v="4"/>
    <n v="8"/>
    <m/>
    <n v="224.24"/>
    <n v="45"/>
    <n v="501"/>
    <x v="0"/>
    <n v="60"/>
    <s v="Accountant"/>
    <s v="23/12/2023"/>
  </r>
  <r>
    <s v="55281"/>
    <n v="0"/>
    <n v="12"/>
    <s v="Mobile Phone"/>
    <n v="3"/>
    <n v="23"/>
    <s v="Debit Card"/>
    <s v="Female"/>
    <n v="3"/>
    <n v="4"/>
    <s v="Laptop &amp; Accessory"/>
    <n v="4"/>
    <s v="Single"/>
    <n v="4"/>
    <n v="0"/>
    <n v="13"/>
    <n v="2"/>
    <n v="2"/>
    <n v="3"/>
    <n v="166.98"/>
    <n v="46"/>
    <n v="9695"/>
    <x v="0"/>
    <n v="24"/>
    <s v="Teacher"/>
    <s v="30/01/2023"/>
  </r>
  <r>
    <s v="55282"/>
    <n v="0"/>
    <n v="10"/>
    <s v="Mobile Phone"/>
    <n v="3"/>
    <n v="8"/>
    <s v="Debit Card"/>
    <s v="Female"/>
    <n v="4"/>
    <n v="4"/>
    <s v="Laptop &amp; Accessory"/>
    <n v="3"/>
    <s v="Single"/>
    <n v="8"/>
    <n v="0"/>
    <n v="14"/>
    <n v="2"/>
    <n v="2"/>
    <n v="1"/>
    <n v="193.15"/>
    <n v="23"/>
    <n v="7333"/>
    <x v="0"/>
    <n v="51"/>
    <s v="Office Worker"/>
    <s v="03/12/2022"/>
  </r>
  <r>
    <s v="55283"/>
    <n v="0"/>
    <n v="3"/>
    <s v="Mobile Phone"/>
    <n v="1"/>
    <n v="10"/>
    <s v="Credit Card"/>
    <s v="Male"/>
    <n v="3"/>
    <n v="4"/>
    <s v="Mobile Phone"/>
    <n v="5"/>
    <s v="Single"/>
    <n v="3"/>
    <n v="1"/>
    <n v="19"/>
    <n v="1"/>
    <n v="2"/>
    <n v="6"/>
    <n v="172.23"/>
    <n v="21"/>
    <n v="2137"/>
    <x v="0"/>
    <n v="58"/>
    <s v="Factory Worker"/>
    <s v="19/03/2023"/>
  </r>
  <r>
    <s v="55284"/>
    <n v="0"/>
    <n v="9"/>
    <s v="Mobile Phone"/>
    <n v="1"/>
    <n v="17"/>
    <s v="Credit Card"/>
    <s v="Female"/>
    <n v="3"/>
    <n v="4"/>
    <s v="Laptop &amp; Accessory"/>
    <n v="3"/>
    <s v="Single"/>
    <n v="5"/>
    <n v="1"/>
    <n v="17"/>
    <n v="1"/>
    <n v="2"/>
    <n v="5"/>
    <n v="186.42"/>
    <n v="45"/>
    <n v="6155"/>
    <x v="0"/>
    <n v="6"/>
    <s v="Teacher"/>
    <s v="15/09/2022"/>
  </r>
  <r>
    <s v="55285"/>
    <n v="0"/>
    <n v="13"/>
    <s v="Mobile Phone"/>
    <n v="3"/>
    <n v="13"/>
    <s v="Credit Card"/>
    <s v="Male"/>
    <n v="3"/>
    <n v="2"/>
    <s v="Fashion"/>
    <n v="3"/>
    <s v="Married"/>
    <n v="4"/>
    <n v="0"/>
    <n v="12"/>
    <n v="4"/>
    <n v="8"/>
    <n v="7"/>
    <n v="207.37"/>
    <n v="25"/>
    <n v="754"/>
    <x v="0"/>
    <n v="25"/>
    <s v="Teacher"/>
    <s v="04/01/2023"/>
  </r>
  <r>
    <s v="55286"/>
    <n v="0"/>
    <n v="3"/>
    <s v="Computer"/>
    <n v="1"/>
    <n v="9"/>
    <s v="Debit Card"/>
    <s v="Male"/>
    <n v="3"/>
    <n v="4"/>
    <s v="Laptop &amp; Accessory"/>
    <n v="1"/>
    <s v="Married"/>
    <n v="3"/>
    <n v="0"/>
    <n v="20"/>
    <n v="2"/>
    <n v="2"/>
    <m/>
    <n v="213.53"/>
    <n v="36"/>
    <n v="9929"/>
    <x v="0"/>
    <n v="11"/>
    <s v="Salesman"/>
    <s v="17/08/2023"/>
  </r>
  <r>
    <s v="55287"/>
    <n v="0"/>
    <n v="24"/>
    <s v="Mobile Phone"/>
    <n v="3"/>
    <n v="16"/>
    <s v="E wallet"/>
    <s v="Male"/>
    <n v="3"/>
    <n v="4"/>
    <s v="Others"/>
    <n v="3"/>
    <s v="Married"/>
    <n v="6"/>
    <n v="1"/>
    <m/>
    <n v="1"/>
    <n v="2"/>
    <n v="1"/>
    <n v="318.31"/>
    <n v="44"/>
    <n v="2477"/>
    <x v="2"/>
    <n v="9"/>
    <s v="Engineer"/>
    <s v="06/01/2023"/>
  </r>
  <r>
    <s v="55288"/>
    <n v="0"/>
    <n v="1"/>
    <s v="Mobile Phone"/>
    <n v="1"/>
    <n v="17"/>
    <s v="Cash on Delivery"/>
    <s v="Male"/>
    <n v="3"/>
    <n v="2"/>
    <s v="Mobile Phone"/>
    <n v="3"/>
    <s v="Married"/>
    <n v="4"/>
    <n v="0"/>
    <n v="17"/>
    <n v="1"/>
    <n v="3"/>
    <n v="3"/>
    <n v="145.72999999999999"/>
    <n v="27"/>
    <n v="2700"/>
    <x v="0"/>
    <n v="44"/>
    <s v="Salesman"/>
    <s v="24/03/2023"/>
  </r>
  <r>
    <s v="55289"/>
    <n v="0"/>
    <n v="10"/>
    <s v="Computer"/>
    <n v="1"/>
    <n v="13"/>
    <s v="Debit Card"/>
    <s v="Male"/>
    <n v="4"/>
    <n v="2"/>
    <s v="Laptop &amp; Accessory"/>
    <n v="5"/>
    <s v="Married"/>
    <n v="5"/>
    <n v="1"/>
    <n v="14"/>
    <n v="1"/>
    <n v="2"/>
    <n v="3"/>
    <n v="180.62"/>
    <n v="42"/>
    <n v="5739"/>
    <x v="0"/>
    <n v="10"/>
    <s v="Entrepreneur"/>
    <s v="30/11/2022"/>
  </r>
  <r>
    <s v="55290"/>
    <n v="0"/>
    <n v="16"/>
    <s v="Mobile Phone"/>
    <n v="1"/>
    <n v="16"/>
    <s v="UPI"/>
    <s v="Male"/>
    <n v="4"/>
    <n v="5"/>
    <s v="Others"/>
    <n v="1"/>
    <s v="Single"/>
    <n v="10"/>
    <n v="0"/>
    <m/>
    <n v="2"/>
    <n v="2"/>
    <n v="2"/>
    <n v="321.13"/>
    <n v="38"/>
    <n v="814"/>
    <x v="2"/>
    <n v="64"/>
    <s v="Cashier"/>
    <s v="05/04/2022"/>
  </r>
  <r>
    <s v="55291"/>
    <n v="0"/>
    <n v="9"/>
    <s v="Mobile Phone"/>
    <n v="1"/>
    <n v="35"/>
    <s v="Debit Card"/>
    <s v="Male"/>
    <n v="3"/>
    <n v="2"/>
    <s v="Laptop &amp; Accessory"/>
    <n v="3"/>
    <s v="Married"/>
    <n v="3"/>
    <n v="0"/>
    <n v="18"/>
    <n v="7"/>
    <n v="7"/>
    <n v="9"/>
    <n v="159.07"/>
    <n v="37"/>
    <n v="109"/>
    <x v="0"/>
    <n v="72"/>
    <s v="Chef"/>
    <s v="31/08/2023"/>
  </r>
  <r>
    <s v="55292"/>
    <n v="0"/>
    <n v="8"/>
    <s v="Computer"/>
    <n v="1"/>
    <n v="17"/>
    <s v="Cash on Delivery"/>
    <s v="Male"/>
    <n v="4"/>
    <n v="5"/>
    <s v="Laptop &amp; Accessory"/>
    <n v="3"/>
    <s v="Married"/>
    <n v="3"/>
    <n v="0"/>
    <n v="15"/>
    <n v="2"/>
    <n v="8"/>
    <n v="8"/>
    <n v="175.63"/>
    <n v="33"/>
    <n v="634"/>
    <x v="0"/>
    <n v="74"/>
    <s v="Taxi Driver"/>
    <s v="08/02/2022"/>
  </r>
  <r>
    <s v="55293"/>
    <n v="0"/>
    <n v="14"/>
    <s v="Mobile Phone"/>
    <n v="3"/>
    <n v="21"/>
    <s v="Debit Card"/>
    <s v="Female"/>
    <n v="3"/>
    <n v="4"/>
    <s v="Laptop &amp; Accessory"/>
    <n v="5"/>
    <s v="Married"/>
    <n v="3"/>
    <n v="0"/>
    <n v="16"/>
    <n v="1"/>
    <n v="2"/>
    <n v="3"/>
    <n v="171.39"/>
    <n v="41"/>
    <n v="2833"/>
    <x v="0"/>
    <n v="68"/>
    <s v="Accountant"/>
    <s v="14/09/2023"/>
  </r>
  <r>
    <s v="55294"/>
    <n v="0"/>
    <n v="17"/>
    <s v="Mobile Phone"/>
    <n v="1"/>
    <n v="34"/>
    <s v="Cash on Delivery"/>
    <s v="Male"/>
    <n v="3"/>
    <n v="2"/>
    <s v="Mobile Phone"/>
    <n v="4"/>
    <s v="Married"/>
    <n v="7"/>
    <n v="0"/>
    <n v="13"/>
    <n v="2"/>
    <n v="2"/>
    <n v="3"/>
    <n v="173.76"/>
    <n v="38"/>
    <n v="2010"/>
    <x v="2"/>
    <n v="38"/>
    <s v="Chef"/>
    <s v="24/02/2022"/>
  </r>
  <r>
    <s v="55295"/>
    <n v="0"/>
    <n v="9"/>
    <s v="Mobile Phone"/>
    <n v="1"/>
    <n v="14"/>
    <s v="Debit Card"/>
    <s v="Male"/>
    <n v="4"/>
    <n v="5"/>
    <s v="Mobile Phone"/>
    <n v="1"/>
    <s v="Married"/>
    <n v="3"/>
    <n v="0"/>
    <n v="19"/>
    <n v="2"/>
    <n v="2"/>
    <n v="2"/>
    <n v="151.9"/>
    <n v="38"/>
    <n v="2537"/>
    <x v="0"/>
    <n v="34"/>
    <s v="Factory Worker"/>
    <s v="04/03/2023"/>
  </r>
  <r>
    <s v="55296"/>
    <n v="0"/>
    <n v="20"/>
    <s v="Mobile Phone"/>
    <n v="3"/>
    <n v="8"/>
    <s v="Debit Card"/>
    <s v="Male"/>
    <n v="3"/>
    <n v="2"/>
    <s v="Grocery"/>
    <n v="5"/>
    <s v="Single"/>
    <n v="3"/>
    <n v="0"/>
    <m/>
    <n v="1"/>
    <n v="2"/>
    <n v="13"/>
    <n v="300.67"/>
    <n v="52"/>
    <n v="198"/>
    <x v="2"/>
    <n v="66"/>
    <s v="Factory Worker"/>
    <s v="27/09/2023"/>
  </r>
  <r>
    <s v="55297"/>
    <n v="1"/>
    <n v="1"/>
    <s v="Mobile Phone"/>
    <n v="1"/>
    <n v="31"/>
    <s v="Credit Card"/>
    <s v="Male"/>
    <n v="3"/>
    <n v="4"/>
    <s v="Mobile Phone"/>
    <n v="4"/>
    <s v="Married"/>
    <n v="3"/>
    <n v="1"/>
    <n v="18"/>
    <n v="1"/>
    <n v="2"/>
    <n v="1"/>
    <n v="149.08000000000001"/>
    <n v="33"/>
    <n v="1097"/>
    <x v="0"/>
    <n v="72"/>
    <s v="Factory Worker"/>
    <s v="01/08/2022"/>
  </r>
  <r>
    <s v="55298"/>
    <n v="0"/>
    <n v="1"/>
    <s v="Computer"/>
    <n v="1"/>
    <n v="33"/>
    <s v="UPI"/>
    <s v="Female"/>
    <n v="3"/>
    <n v="5"/>
    <s v="Mobile Phone"/>
    <n v="3"/>
    <s v="Married"/>
    <n v="3"/>
    <n v="1"/>
    <n v="15"/>
    <n v="2"/>
    <n v="2"/>
    <n v="4"/>
    <n v="153.13999999999999"/>
    <n v="44"/>
    <n v="2813"/>
    <x v="0"/>
    <n v="40"/>
    <s v="Taxi Driver"/>
    <s v="06/09/2023"/>
  </r>
  <r>
    <s v="55299"/>
    <n v="0"/>
    <n v="24"/>
    <s v="Computer"/>
    <n v="1"/>
    <n v="27"/>
    <s v="Credit Card"/>
    <s v="Male"/>
    <n v="3"/>
    <n v="4"/>
    <s v="Grocery"/>
    <n v="3"/>
    <s v="Married"/>
    <n v="4"/>
    <n v="1"/>
    <n v="16"/>
    <n v="1"/>
    <m/>
    <n v="14"/>
    <n v="237.45"/>
    <n v="40"/>
    <n v="174"/>
    <x v="2"/>
    <n v="5"/>
    <s v="Cashier"/>
    <s v="23/07/2023"/>
  </r>
  <r>
    <s v="55300"/>
    <n v="0"/>
    <n v="6"/>
    <s v="Mobile Phone"/>
    <n v="1"/>
    <n v="12"/>
    <s v="UPI"/>
    <s v="Female"/>
    <n v="3"/>
    <n v="2"/>
    <s v="Mobile Phone"/>
    <n v="1"/>
    <s v="Married"/>
    <n v="5"/>
    <n v="0"/>
    <n v="18"/>
    <n v="2"/>
    <n v="2"/>
    <n v="3"/>
    <n v="158.12"/>
    <n v="30"/>
    <n v="3521"/>
    <x v="0"/>
    <n v="15"/>
    <s v="Accountant"/>
    <s v="06/10/2022"/>
  </r>
  <r>
    <s v="55301"/>
    <n v="0"/>
    <n v="18"/>
    <s v="Mobile Phone"/>
    <n v="1"/>
    <n v="14"/>
    <s v="Credit Card"/>
    <s v="Female"/>
    <n v="3"/>
    <n v="4"/>
    <s v="Others"/>
    <n v="1"/>
    <s v="Married"/>
    <n v="2"/>
    <n v="1"/>
    <m/>
    <n v="1"/>
    <n v="2"/>
    <n v="11"/>
    <n v="315.49"/>
    <n v="65"/>
    <n v="4280"/>
    <x v="2"/>
    <n v="16"/>
    <s v="Retired"/>
    <s v="22/01/2023"/>
  </r>
  <r>
    <s v="55302"/>
    <n v="0"/>
    <n v="4"/>
    <s v="Mobile Phone"/>
    <n v="1"/>
    <n v="14"/>
    <s v="Credit Card"/>
    <s v="Male"/>
    <n v="3"/>
    <n v="5"/>
    <s v="Mobile Phone"/>
    <n v="4"/>
    <s v="Married"/>
    <n v="3"/>
    <n v="0"/>
    <n v="13"/>
    <n v="2"/>
    <n v="2"/>
    <n v="2"/>
    <n v="146.41"/>
    <n v="31"/>
    <n v="1393"/>
    <x v="0"/>
    <n v="25"/>
    <s v="Salesman"/>
    <s v="08/09/2022"/>
  </r>
  <r>
    <s v="55303"/>
    <n v="0"/>
    <n v="19"/>
    <s v="Mobile Phone"/>
    <n v="1"/>
    <n v="12"/>
    <s v="Credit Card"/>
    <s v="Female"/>
    <n v="3"/>
    <n v="6"/>
    <s v="Laptop &amp; Accessory"/>
    <n v="5"/>
    <s v="Single"/>
    <n v="3"/>
    <n v="1"/>
    <n v="15"/>
    <n v="1"/>
    <n v="2"/>
    <n v="5"/>
    <n v="182.69"/>
    <n v="41"/>
    <n v="8673"/>
    <x v="2"/>
    <n v="8"/>
    <s v="Cashier"/>
    <s v="03/01/2023"/>
  </r>
  <r>
    <s v="55304"/>
    <n v="0"/>
    <n v="19"/>
    <s v="Computer"/>
    <n v="3"/>
    <n v="33"/>
    <s v="E wallet"/>
    <s v="Male"/>
    <n v="3"/>
    <n v="5"/>
    <s v="Laptop &amp; Accessory"/>
    <n v="5"/>
    <s v="Married"/>
    <n v="3"/>
    <n v="0"/>
    <n v="16"/>
    <n v="4"/>
    <n v="5"/>
    <n v="6"/>
    <n v="168.85"/>
    <n v="40"/>
    <n v="2536"/>
    <x v="2"/>
    <n v="31"/>
    <s v="Teacher"/>
    <s v="15/10/2022"/>
  </r>
  <r>
    <s v="55305"/>
    <n v="0"/>
    <n v="5"/>
    <s v="Computer"/>
    <n v="3"/>
    <n v="9"/>
    <s v="UPI"/>
    <s v="Male"/>
    <n v="3"/>
    <n v="4"/>
    <s v="Laptop &amp; Accessory"/>
    <n v="5"/>
    <s v="Single"/>
    <n v="9"/>
    <n v="0"/>
    <n v="14"/>
    <n v="2"/>
    <n v="2"/>
    <n v="4"/>
    <n v="178.32"/>
    <n v="23"/>
    <n v="3063"/>
    <x v="0"/>
    <n v="6"/>
    <s v="Teacher"/>
    <s v="16/12/2023"/>
  </r>
  <r>
    <s v="55306"/>
    <n v="0"/>
    <n v="10"/>
    <s v="Mobile Phone"/>
    <n v="1"/>
    <n v="19"/>
    <s v="Debit Card"/>
    <s v="Female"/>
    <n v="4"/>
    <n v="4"/>
    <s v="Laptop &amp; Accessory"/>
    <n v="3"/>
    <s v="Married"/>
    <n v="11"/>
    <n v="1"/>
    <n v="13"/>
    <n v="1"/>
    <n v="2"/>
    <n v="2"/>
    <n v="171.63"/>
    <n v="35"/>
    <n v="6803"/>
    <x v="0"/>
    <n v="50"/>
    <s v="Chef"/>
    <s v="30/11/2023"/>
  </r>
  <r>
    <s v="55307"/>
    <n v="0"/>
    <n v="8"/>
    <s v="Computer"/>
    <n v="1"/>
    <n v="17"/>
    <s v="Debit Card"/>
    <s v="Male"/>
    <n v="3"/>
    <n v="2"/>
    <s v="Laptop &amp; Accessory"/>
    <n v="1"/>
    <s v="Married"/>
    <n v="3"/>
    <n v="0"/>
    <n v="14"/>
    <n v="4"/>
    <n v="8"/>
    <n v="3"/>
    <n v="172.24"/>
    <n v="26"/>
    <n v="3531"/>
    <x v="0"/>
    <n v="59"/>
    <s v="Chef"/>
    <s v="15/10/2023"/>
  </r>
  <r>
    <s v="55308"/>
    <n v="0"/>
    <n v="23"/>
    <s v="Mobile Phone"/>
    <n v="1"/>
    <n v="32"/>
    <s v="Debit Card"/>
    <s v="Female"/>
    <n v="3"/>
    <n v="4"/>
    <s v="Mobile Phone"/>
    <n v="5"/>
    <s v="Married"/>
    <n v="3"/>
    <n v="0"/>
    <n v="15"/>
    <n v="2"/>
    <n v="2"/>
    <n v="5"/>
    <n v="157.11000000000001"/>
    <n v="23"/>
    <n v="2313"/>
    <x v="2"/>
    <n v="16"/>
    <s v="Office Worker"/>
    <s v="01/10/2022"/>
  </r>
  <r>
    <s v="55309"/>
    <n v="0"/>
    <n v="13"/>
    <s v="Mobile Phone"/>
    <n v="1"/>
    <n v="17"/>
    <s v="Credit Card"/>
    <s v="Male"/>
    <n v="4"/>
    <n v="4"/>
    <s v="Laptop &amp; Accessory"/>
    <n v="5"/>
    <s v="Married"/>
    <n v="4"/>
    <n v="0"/>
    <n v="14"/>
    <n v="4"/>
    <n v="8"/>
    <n v="8"/>
    <n v="178.77"/>
    <n v="31"/>
    <n v="8401"/>
    <x v="0"/>
    <n v="62"/>
    <s v="Cashier"/>
    <s v="08/01/2023"/>
  </r>
  <r>
    <s v="55310"/>
    <n v="0"/>
    <n v="1"/>
    <s v="Mobile Phone"/>
    <n v="1"/>
    <n v="26"/>
    <s v="UPI"/>
    <s v="Male"/>
    <n v="4"/>
    <n v="5"/>
    <s v="Mobile Phone"/>
    <n v="5"/>
    <s v="Married"/>
    <n v="3"/>
    <n v="0"/>
    <n v="12"/>
    <n v="1"/>
    <n v="2"/>
    <n v="8"/>
    <n v="165.66"/>
    <n v="40"/>
    <n v="3621"/>
    <x v="0"/>
    <n v="38"/>
    <s v="Accountant"/>
    <s v="10/04/2022"/>
  </r>
  <r>
    <s v="55311"/>
    <n v="0"/>
    <n v="9"/>
    <s v="Mobile Phone"/>
    <n v="1"/>
    <n v="25"/>
    <s v="Debit Card"/>
    <s v="Male"/>
    <n v="3"/>
    <n v="2"/>
    <s v="Laptop &amp; Accessory"/>
    <n v="5"/>
    <s v="Married"/>
    <n v="3"/>
    <n v="0"/>
    <n v="12"/>
    <n v="2"/>
    <n v="2"/>
    <n v="11"/>
    <n v="177.08"/>
    <n v="35"/>
    <n v="7391"/>
    <x v="0"/>
    <n v="24"/>
    <s v="Office Worker"/>
    <s v="27/01/2022"/>
  </r>
  <r>
    <s v="55312"/>
    <n v="0"/>
    <n v="2"/>
    <s v="Mobile Phone"/>
    <n v="1"/>
    <n v="34"/>
    <s v="Credit Card"/>
    <s v="Female"/>
    <n v="3"/>
    <n v="6"/>
    <s v="Laptop &amp; Accessory"/>
    <n v="5"/>
    <s v="Married"/>
    <n v="2"/>
    <n v="0"/>
    <n v="22"/>
    <n v="2"/>
    <n v="2"/>
    <n v="1"/>
    <n v="173.77"/>
    <n v="23"/>
    <n v="592"/>
    <x v="0"/>
    <n v="71"/>
    <s v="Cashier"/>
    <s v="13/02/2022"/>
  </r>
  <r>
    <s v="55313"/>
    <n v="0"/>
    <n v="1"/>
    <s v="Mobile Phone"/>
    <n v="1"/>
    <n v="12"/>
    <s v="Credit Card"/>
    <s v="Male"/>
    <n v="4"/>
    <n v="4"/>
    <s v="Mobile Phone"/>
    <n v="1"/>
    <s v="Single"/>
    <n v="3"/>
    <n v="0"/>
    <n v="19"/>
    <n v="1"/>
    <n v="3"/>
    <n v="3"/>
    <n v="156.16999999999999"/>
    <n v="32"/>
    <n v="2266"/>
    <x v="0"/>
    <n v="45"/>
    <s v="Cashier"/>
    <s v="24/07/2022"/>
  </r>
  <r>
    <s v="55314"/>
    <n v="1"/>
    <n v="1"/>
    <s v="Computer"/>
    <n v="3"/>
    <n v="10"/>
    <s v="Credit Card"/>
    <s v="Female"/>
    <n v="4"/>
    <n v="4"/>
    <s v="Mobile Phone"/>
    <n v="1"/>
    <s v="Single"/>
    <n v="3"/>
    <n v="1"/>
    <n v="13"/>
    <n v="2"/>
    <n v="2"/>
    <n v="1"/>
    <n v="140.69"/>
    <n v="31"/>
    <n v="1137"/>
    <x v="0"/>
    <n v="15"/>
    <s v="Entrepreneur"/>
    <s v="03/02/2023"/>
  </r>
  <r>
    <s v="55315"/>
    <n v="0"/>
    <n v="21"/>
    <s v="Mobile Phone"/>
    <n v="2"/>
    <n v="33"/>
    <s v="Debit Card"/>
    <s v="Female"/>
    <n v="4"/>
    <n v="4"/>
    <s v="Others"/>
    <n v="3"/>
    <s v="Married"/>
    <n v="5"/>
    <n v="0"/>
    <m/>
    <n v="2"/>
    <n v="2"/>
    <n v="1"/>
    <n v="321.58"/>
    <n v="57"/>
    <n v="4156"/>
    <x v="2"/>
    <n v="76"/>
    <s v="Accountant"/>
    <s v="28/12/2023"/>
  </r>
  <r>
    <s v="55316"/>
    <n v="0"/>
    <n v="13"/>
    <s v="Mobile Phone"/>
    <n v="1"/>
    <n v="10"/>
    <s v="Credit Card"/>
    <s v="Male"/>
    <n v="4"/>
    <n v="5"/>
    <s v="Laptop &amp; Accessory"/>
    <n v="3"/>
    <s v="Married"/>
    <n v="2"/>
    <n v="0"/>
    <n v="16"/>
    <n v="1"/>
    <n v="2"/>
    <n v="8"/>
    <n v="155.69"/>
    <n v="40"/>
    <n v="4962"/>
    <x v="0"/>
    <n v="72"/>
    <s v="Office Worker"/>
    <s v="28/09/2022"/>
  </r>
  <r>
    <s v="55317"/>
    <n v="0"/>
    <n v="14"/>
    <s v="Mobile Phone"/>
    <n v="1"/>
    <n v="22"/>
    <s v="Debit Card"/>
    <s v="Female"/>
    <n v="4"/>
    <n v="5"/>
    <s v="Fashion"/>
    <n v="3"/>
    <s v="Married"/>
    <n v="3"/>
    <n v="0"/>
    <n v="14"/>
    <n v="7"/>
    <n v="15"/>
    <m/>
    <n v="229.35"/>
    <n v="28"/>
    <n v="662"/>
    <x v="0"/>
    <n v="39"/>
    <s v="Entrepreneur"/>
    <s v="20/07/2022"/>
  </r>
  <r>
    <s v="55318"/>
    <n v="0"/>
    <n v="9"/>
    <s v="Computer"/>
    <n v="1"/>
    <n v="15"/>
    <s v="Debit Card"/>
    <s v="Female"/>
    <n v="3"/>
    <n v="4"/>
    <s v="Laptop &amp; Accessory"/>
    <n v="3"/>
    <s v="Married"/>
    <n v="3"/>
    <n v="0"/>
    <n v="13"/>
    <n v="1"/>
    <n v="3"/>
    <n v="10"/>
    <n v="166.48"/>
    <n v="30"/>
    <n v="1571"/>
    <x v="0"/>
    <n v="62"/>
    <s v="Factory Worker"/>
    <s v="22/10/2022"/>
  </r>
  <r>
    <s v="55319"/>
    <n v="0"/>
    <n v="11"/>
    <s v="Mobile Phone"/>
    <n v="1"/>
    <n v="26"/>
    <s v="Debit Card"/>
    <s v="Male"/>
    <n v="3"/>
    <n v="4"/>
    <s v="Laptop &amp; Accessory"/>
    <n v="3"/>
    <s v="Married"/>
    <n v="5"/>
    <n v="0"/>
    <n v="18"/>
    <n v="1"/>
    <n v="2"/>
    <n v="3"/>
    <n v="182.68"/>
    <n v="26"/>
    <n v="8434"/>
    <x v="0"/>
    <n v="25"/>
    <s v="Taxi Driver"/>
    <s v="31/07/2022"/>
  </r>
  <r>
    <s v="55320"/>
    <n v="0"/>
    <n v="13"/>
    <s v="Computer"/>
    <n v="1"/>
    <n v="11"/>
    <s v="Credit Card"/>
    <s v="Female"/>
    <n v="3"/>
    <n v="4"/>
    <s v="Laptop &amp; Accessory"/>
    <n v="3"/>
    <s v="Single"/>
    <n v="2"/>
    <n v="0"/>
    <n v="14"/>
    <n v="4"/>
    <n v="4"/>
    <n v="9"/>
    <n v="175.42"/>
    <n v="36"/>
    <n v="7023"/>
    <x v="0"/>
    <n v="45"/>
    <s v="Taxi Driver"/>
    <s v="23/09/2023"/>
  </r>
  <r>
    <s v="55321"/>
    <n v="0"/>
    <n v="19"/>
    <s v="Mobile Phone"/>
    <n v="1"/>
    <n v="9"/>
    <s v="UPI"/>
    <s v="Female"/>
    <n v="3"/>
    <n v="5"/>
    <s v="Laptop &amp; Accessory"/>
    <n v="1"/>
    <s v="Married"/>
    <n v="3"/>
    <n v="0"/>
    <n v="20"/>
    <n v="4"/>
    <n v="4"/>
    <n v="10"/>
    <n v="182.7"/>
    <n v="24"/>
    <n v="9627"/>
    <x v="2"/>
    <n v="64"/>
    <s v="Teacher"/>
    <s v="13/02/2023"/>
  </r>
  <r>
    <s v="55322"/>
    <n v="0"/>
    <n v="12"/>
    <s v="Mobile Phone"/>
    <n v="1"/>
    <n v="9"/>
    <s v="Credit Card"/>
    <s v="Female"/>
    <n v="3"/>
    <n v="5"/>
    <s v="Fashion"/>
    <n v="3"/>
    <s v="Married"/>
    <n v="5"/>
    <n v="1"/>
    <n v="20"/>
    <n v="1"/>
    <n v="2"/>
    <n v="3"/>
    <n v="202.56"/>
    <n v="43"/>
    <n v="734"/>
    <x v="0"/>
    <n v="39"/>
    <s v="Cashier"/>
    <s v="16/02/2022"/>
  </r>
  <r>
    <s v="55323"/>
    <n v="1"/>
    <n v="1"/>
    <s v="Mobile Phone"/>
    <n v="3"/>
    <n v="17"/>
    <s v="Credit Card"/>
    <s v="Male"/>
    <n v="3"/>
    <n v="5"/>
    <s v="Fashion"/>
    <n v="5"/>
    <s v="Married"/>
    <n v="11"/>
    <n v="0"/>
    <n v="18"/>
    <n v="1"/>
    <n v="7"/>
    <m/>
    <n v="228.06"/>
    <n v="44"/>
    <n v="523"/>
    <x v="0"/>
    <n v="5"/>
    <s v="Factory Worker"/>
    <s v="28/04/2023"/>
  </r>
  <r>
    <s v="55324"/>
    <n v="0"/>
    <n v="11"/>
    <s v="Mobile Phone"/>
    <n v="1"/>
    <n v="17"/>
    <s v="Credit Card"/>
    <s v="Female"/>
    <n v="4"/>
    <n v="4"/>
    <s v="Mobile Phone"/>
    <n v="4"/>
    <s v="Married"/>
    <n v="3"/>
    <n v="0"/>
    <n v="12"/>
    <n v="5"/>
    <n v="8"/>
    <n v="8"/>
    <n v="164.36"/>
    <n v="32"/>
    <n v="3358"/>
    <x v="0"/>
    <n v="72"/>
    <s v="Salesman"/>
    <s v="09/10/2023"/>
  </r>
  <r>
    <s v="55325"/>
    <n v="0"/>
    <n v="14"/>
    <s v="Mobile Phone"/>
    <n v="1"/>
    <n v="23"/>
    <s v="Debit Card"/>
    <s v="Female"/>
    <n v="3"/>
    <n v="4"/>
    <s v="Fashion"/>
    <n v="1"/>
    <s v="Single"/>
    <n v="8"/>
    <n v="1"/>
    <n v="16"/>
    <n v="4"/>
    <n v="4"/>
    <n v="4"/>
    <n v="204.45"/>
    <n v="48"/>
    <n v="939"/>
    <x v="0"/>
    <n v="12"/>
    <s v="Cashier"/>
    <s v="03/10/2023"/>
  </r>
  <r>
    <s v="55326"/>
    <n v="0"/>
    <n v="18"/>
    <s v="Computer"/>
    <n v="2"/>
    <n v="8"/>
    <s v="UPI"/>
    <s v="Male"/>
    <n v="3"/>
    <n v="4"/>
    <s v="Laptop &amp; Accessory"/>
    <n v="1"/>
    <s v="Married"/>
    <n v="6"/>
    <n v="1"/>
    <n v="12"/>
    <n v="2"/>
    <n v="2"/>
    <n v="3"/>
    <n v="182.43"/>
    <n v="39"/>
    <n v="510"/>
    <x v="2"/>
    <n v="24"/>
    <s v="Salesman"/>
    <s v="19/11/2023"/>
  </r>
  <r>
    <s v="55327"/>
    <n v="0"/>
    <n v="22"/>
    <s v="Computer"/>
    <n v="1"/>
    <n v="11"/>
    <s v="Credit Card"/>
    <s v="Male"/>
    <n v="3"/>
    <n v="5"/>
    <s v="Grocery"/>
    <n v="1"/>
    <s v="Married"/>
    <n v="4"/>
    <n v="0"/>
    <n v="26"/>
    <m/>
    <n v="3"/>
    <n v="3"/>
    <n v="277.02"/>
    <n v="32"/>
    <n v="123"/>
    <x v="2"/>
    <n v="43"/>
    <s v="Salesman"/>
    <s v="09/02/2023"/>
  </r>
  <r>
    <s v="55328"/>
    <n v="1"/>
    <n v="1"/>
    <s v="Mobile Phone"/>
    <n v="3"/>
    <n v="22"/>
    <s v="Credit Card"/>
    <s v="Male"/>
    <n v="3"/>
    <n v="6"/>
    <s v="Laptop &amp; Accessory"/>
    <n v="1"/>
    <s v="Married"/>
    <n v="8"/>
    <n v="1"/>
    <n v="15"/>
    <n v="1"/>
    <n v="3"/>
    <n v="3"/>
    <n v="179.4"/>
    <n v="25"/>
    <n v="1623"/>
    <x v="0"/>
    <n v="56"/>
    <s v="Accountant"/>
    <s v="24/03/2023"/>
  </r>
  <r>
    <s v="55329"/>
    <n v="0"/>
    <n v="1"/>
    <s v="Computer"/>
    <n v="1"/>
    <n v="9"/>
    <s v="Cash on Delivery"/>
    <s v="Female"/>
    <n v="3"/>
    <n v="4"/>
    <s v="Mobile Phone"/>
    <n v="1"/>
    <s v="Single"/>
    <n v="3"/>
    <n v="1"/>
    <n v="14"/>
    <n v="1"/>
    <n v="2"/>
    <n v="4"/>
    <n v="162.6"/>
    <n v="31"/>
    <n v="2979"/>
    <x v="0"/>
    <n v="15"/>
    <s v="Salesman"/>
    <s v="18/01/2022"/>
  </r>
  <r>
    <s v="55330"/>
    <n v="0"/>
    <n v="1"/>
    <s v="Mobile Phone"/>
    <n v="1"/>
    <n v="15"/>
    <s v="Credit Card"/>
    <s v="Female"/>
    <n v="3"/>
    <n v="2"/>
    <s v="Mobile Phone"/>
    <n v="3"/>
    <s v="Married"/>
    <n v="9"/>
    <n v="0"/>
    <n v="18"/>
    <n v="1"/>
    <n v="2"/>
    <n v="3"/>
    <n v="160.16999999999999"/>
    <n v="33"/>
    <n v="3472"/>
    <x v="0"/>
    <n v="40"/>
    <s v="Chef"/>
    <s v="26/07/2023"/>
  </r>
  <r>
    <s v="55331"/>
    <n v="0"/>
    <n v="1"/>
    <s v="Computer"/>
    <n v="1"/>
    <n v="9"/>
    <s v="Credit Card"/>
    <s v="Male"/>
    <n v="3"/>
    <n v="4"/>
    <s v="Mobile Phone"/>
    <n v="1"/>
    <s v="Single"/>
    <n v="4"/>
    <n v="0"/>
    <n v="14"/>
    <n v="1"/>
    <n v="2"/>
    <n v="3"/>
    <n v="150.80000000000001"/>
    <n v="30"/>
    <n v="883"/>
    <x v="0"/>
    <n v="8"/>
    <s v="Teacher"/>
    <s v="06/11/2023"/>
  </r>
  <r>
    <s v="55332"/>
    <n v="1"/>
    <n v="4"/>
    <s v="Mobile Phone"/>
    <n v="1"/>
    <n v="14"/>
    <s v="Debit Card"/>
    <s v="Male"/>
    <n v="4"/>
    <n v="4"/>
    <s v="Mobile Phone"/>
    <n v="5"/>
    <s v="Single"/>
    <n v="5"/>
    <n v="1"/>
    <n v="15"/>
    <n v="1"/>
    <n v="2"/>
    <n v="4"/>
    <n v="146.66"/>
    <n v="48"/>
    <n v="1175"/>
    <x v="0"/>
    <n v="73"/>
    <s v="Chef"/>
    <s v="25/05/2023"/>
  </r>
  <r>
    <s v="55333"/>
    <n v="0"/>
    <n v="3"/>
    <s v="Mobile Phone"/>
    <n v="3"/>
    <n v="17"/>
    <s v="Credit Card"/>
    <s v="Male"/>
    <n v="3"/>
    <n v="5"/>
    <s v="Laptop &amp; Accessory"/>
    <n v="3"/>
    <s v="Single"/>
    <n v="11"/>
    <n v="0"/>
    <n v="12"/>
    <n v="2"/>
    <n v="2"/>
    <n v="5"/>
    <n v="183.69"/>
    <n v="47"/>
    <n v="8195"/>
    <x v="0"/>
    <n v="3"/>
    <s v="Factory Worker"/>
    <s v="11/08/2023"/>
  </r>
  <r>
    <s v="55334"/>
    <n v="0"/>
    <n v="10"/>
    <s v="Mobile Phone"/>
    <n v="1"/>
    <n v="12"/>
    <s v="Debit Card"/>
    <s v="Female"/>
    <n v="3"/>
    <n v="4"/>
    <s v="Fashion"/>
    <n v="5"/>
    <s v="Married"/>
    <n v="6"/>
    <n v="0"/>
    <n v="13"/>
    <n v="2"/>
    <n v="2"/>
    <n v="3"/>
    <n v="205.08"/>
    <n v="45"/>
    <n v="915"/>
    <x v="0"/>
    <n v="8"/>
    <s v="Entrepreneur"/>
    <s v="14/12/2023"/>
  </r>
  <r>
    <s v="55335"/>
    <n v="0"/>
    <n v="1"/>
    <s v="Computer"/>
    <n v="1"/>
    <n v="9"/>
    <s v="Debit Card"/>
    <s v="Male"/>
    <n v="4"/>
    <n v="2"/>
    <s v="Laptop &amp; Accessory"/>
    <n v="3"/>
    <s v="Married"/>
    <n v="3"/>
    <n v="0"/>
    <n v="18"/>
    <n v="2"/>
    <n v="2"/>
    <n v="8"/>
    <n v="177.06"/>
    <n v="31"/>
    <n v="9833"/>
    <x v="0"/>
    <n v="61"/>
    <s v="Factory Worker"/>
    <s v="06/01/2022"/>
  </r>
  <r>
    <s v="55336"/>
    <n v="0"/>
    <n v="13"/>
    <s v="Mobile Phone"/>
    <n v="1"/>
    <n v="19"/>
    <s v="Credit Card"/>
    <s v="Male"/>
    <n v="4"/>
    <n v="4"/>
    <s v="Laptop &amp; Accessory"/>
    <n v="4"/>
    <s v="Married"/>
    <n v="6"/>
    <n v="0"/>
    <n v="22"/>
    <n v="2"/>
    <n v="2"/>
    <n v="1"/>
    <n v="177.95"/>
    <n v="40"/>
    <n v="1647"/>
    <x v="0"/>
    <n v="29"/>
    <s v="Taxi Driver"/>
    <s v="10/11/2023"/>
  </r>
  <r>
    <s v="55337"/>
    <n v="0"/>
    <n v="23"/>
    <s v="Mobile Phone"/>
    <n v="1"/>
    <n v="29"/>
    <s v="UPI"/>
    <s v="Female"/>
    <n v="4"/>
    <n v="4"/>
    <s v="Grocery"/>
    <n v="4"/>
    <s v="Married"/>
    <n v="5"/>
    <n v="0"/>
    <n v="17"/>
    <m/>
    <n v="2"/>
    <n v="3"/>
    <n v="289.13"/>
    <n v="53"/>
    <n v="290"/>
    <x v="2"/>
    <n v="65"/>
    <s v="Chef"/>
    <s v="21/02/2023"/>
  </r>
  <r>
    <s v="55338"/>
    <n v="0"/>
    <n v="24"/>
    <s v="Mobile Phone"/>
    <n v="1"/>
    <n v="24"/>
    <s v="Debit Card"/>
    <s v="Female"/>
    <n v="3"/>
    <n v="5"/>
    <s v="Fashion"/>
    <n v="5"/>
    <s v="Married"/>
    <n v="7"/>
    <n v="0"/>
    <n v="16"/>
    <n v="1"/>
    <m/>
    <n v="12"/>
    <n v="257.69"/>
    <n v="39"/>
    <n v="943"/>
    <x v="2"/>
    <n v="33"/>
    <s v="Accountant"/>
    <s v="26/10/2022"/>
  </r>
  <r>
    <s v="55339"/>
    <n v="0"/>
    <n v="1"/>
    <s v="Mobile Phone"/>
    <n v="3"/>
    <n v="9"/>
    <s v="Credit Card"/>
    <s v="Female"/>
    <n v="3"/>
    <n v="4"/>
    <s v="Mobile Phone"/>
    <n v="3"/>
    <s v="Single"/>
    <n v="3"/>
    <n v="0"/>
    <n v="20"/>
    <n v="1"/>
    <n v="3"/>
    <n v="3"/>
    <n v="152.83000000000001"/>
    <n v="33"/>
    <n v="2884"/>
    <x v="0"/>
    <n v="78"/>
    <s v="Factory Worker"/>
    <s v="04/09/2023"/>
  </r>
  <r>
    <s v="55340"/>
    <n v="0"/>
    <n v="8"/>
    <s v="Mobile Phone"/>
    <n v="1"/>
    <n v="10"/>
    <s v="Debit Card"/>
    <s v="Female"/>
    <n v="4"/>
    <n v="4"/>
    <s v="Laptop &amp; Accessory"/>
    <n v="4"/>
    <s v="Married"/>
    <n v="3"/>
    <n v="0"/>
    <n v="13"/>
    <n v="2"/>
    <n v="8"/>
    <n v="10"/>
    <n v="179.33"/>
    <n v="33"/>
    <n v="7200"/>
    <x v="0"/>
    <n v="9"/>
    <s v="Engineer"/>
    <s v="01/05/2022"/>
  </r>
  <r>
    <s v="55341"/>
    <n v="0"/>
    <n v="10"/>
    <s v="Mobile Phone"/>
    <n v="1"/>
    <n v="14"/>
    <s v="Debit Card"/>
    <s v="Male"/>
    <n v="4"/>
    <n v="4"/>
    <s v="Mobile Phone"/>
    <n v="4"/>
    <s v="Single"/>
    <n v="4"/>
    <n v="0"/>
    <n v="12"/>
    <n v="1"/>
    <n v="2"/>
    <n v="4"/>
    <n v="145.13"/>
    <n v="31"/>
    <n v="843"/>
    <x v="0"/>
    <n v="54"/>
    <s v="Taxi Driver"/>
    <s v="01/06/2023"/>
  </r>
  <r>
    <s v="55342"/>
    <n v="0"/>
    <n v="23"/>
    <s v="Mobile Phone"/>
    <n v="1"/>
    <n v="13"/>
    <s v="Debit Card"/>
    <s v="Female"/>
    <n v="3"/>
    <n v="5"/>
    <s v="Grocery"/>
    <n v="3"/>
    <s v="Married"/>
    <n v="4"/>
    <n v="1"/>
    <n v="20"/>
    <m/>
    <n v="3"/>
    <n v="13"/>
    <n v="264.66000000000003"/>
    <n v="40"/>
    <n v="255"/>
    <x v="2"/>
    <n v="34"/>
    <s v="Teacher"/>
    <s v="03/05/2023"/>
  </r>
  <r>
    <s v="55343"/>
    <n v="0"/>
    <n v="10"/>
    <s v="Computer"/>
    <n v="1"/>
    <n v="8"/>
    <s v="Credit Card"/>
    <s v="Female"/>
    <n v="3"/>
    <n v="5"/>
    <s v="Laptop &amp; Accessory"/>
    <n v="3"/>
    <s v="Married"/>
    <n v="2"/>
    <n v="0"/>
    <n v="16"/>
    <n v="1"/>
    <n v="2"/>
    <n v="3"/>
    <n v="168.74"/>
    <n v="34"/>
    <n v="5100"/>
    <x v="0"/>
    <n v="44"/>
    <s v="Factory Worker"/>
    <s v="03/07/2022"/>
  </r>
  <r>
    <s v="55344"/>
    <n v="0"/>
    <n v="10"/>
    <s v="Mobile Phone"/>
    <n v="1"/>
    <n v="10"/>
    <s v="Debit Card"/>
    <s v="Male"/>
    <n v="4"/>
    <n v="2"/>
    <s v="Laptop &amp; Accessory"/>
    <n v="5"/>
    <s v="Married"/>
    <n v="8"/>
    <n v="0"/>
    <n v="21"/>
    <n v="1"/>
    <n v="2"/>
    <n v="5"/>
    <n v="193.42"/>
    <n v="30"/>
    <n v="8270"/>
    <x v="0"/>
    <n v="9"/>
    <s v="Taxi Driver"/>
    <s v="30/05/2022"/>
  </r>
  <r>
    <s v="55345"/>
    <n v="0"/>
    <n v="28"/>
    <s v="Mobile Phone"/>
    <n v="1"/>
    <n v="29"/>
    <s v="Credit Card"/>
    <s v="Female"/>
    <n v="4"/>
    <n v="4"/>
    <s v="Grocery"/>
    <n v="3"/>
    <s v="Married"/>
    <n v="5"/>
    <n v="0"/>
    <m/>
    <n v="4"/>
    <n v="5"/>
    <n v="8"/>
    <n v="299.26"/>
    <n v="31"/>
    <n v="71"/>
    <x v="2"/>
    <n v="22"/>
    <s v="Chef"/>
    <s v="11/11/2023"/>
  </r>
  <r>
    <s v="55346"/>
    <n v="0"/>
    <n v="17"/>
    <s v="Mobile Phone"/>
    <n v="1"/>
    <n v="22"/>
    <s v="Debit Card"/>
    <s v="Male"/>
    <n v="4"/>
    <n v="5"/>
    <s v="Grocery"/>
    <n v="3"/>
    <s v="Married"/>
    <n v="3"/>
    <n v="0"/>
    <m/>
    <n v="3"/>
    <n v="7"/>
    <n v="12"/>
    <n v="301.02999999999997"/>
    <n v="43"/>
    <n v="39"/>
    <x v="2"/>
    <n v="55"/>
    <s v="Entrepreneur"/>
    <s v="19/10/2022"/>
  </r>
  <r>
    <s v="55347"/>
    <n v="1"/>
    <n v="1"/>
    <s v="Computer"/>
    <n v="3"/>
    <n v="19"/>
    <s v="UPI"/>
    <s v="Male"/>
    <n v="3"/>
    <n v="4"/>
    <s v="Laptop &amp; Accessory"/>
    <n v="1"/>
    <s v="Single"/>
    <n v="5"/>
    <n v="1"/>
    <n v="25"/>
    <n v="6"/>
    <n v="7"/>
    <n v="8"/>
    <n v="170.81"/>
    <n v="30"/>
    <n v="1748"/>
    <x v="0"/>
    <n v="68"/>
    <s v="Factory Worker"/>
    <s v="22/03/2023"/>
  </r>
  <r>
    <s v="55348"/>
    <n v="0"/>
    <n v="12"/>
    <s v="Computer"/>
    <n v="1"/>
    <n v="8"/>
    <s v="Debit Card"/>
    <s v="Male"/>
    <n v="3"/>
    <n v="4"/>
    <s v="Laptop &amp; Accessory"/>
    <n v="1"/>
    <s v="Married"/>
    <n v="9"/>
    <n v="0"/>
    <n v="16"/>
    <n v="2"/>
    <n v="3"/>
    <n v="10"/>
    <n v="172.35"/>
    <n v="32"/>
    <n v="2383"/>
    <x v="0"/>
    <n v="66"/>
    <s v="Factory Worker"/>
    <s v="06/07/2023"/>
  </r>
  <r>
    <s v="55349"/>
    <n v="0"/>
    <n v="3"/>
    <s v="Mobile Phone"/>
    <n v="3"/>
    <n v="12"/>
    <s v="Credit Card"/>
    <s v="Male"/>
    <n v="3"/>
    <n v="5"/>
    <s v="Laptop &amp; Accessory"/>
    <n v="4"/>
    <s v="Married"/>
    <n v="3"/>
    <n v="1"/>
    <n v="14"/>
    <n v="1"/>
    <n v="2"/>
    <n v="10"/>
    <n v="166.87"/>
    <n v="39"/>
    <n v="8800"/>
    <x v="0"/>
    <n v="70"/>
    <s v="Office Worker"/>
    <s v="16/10/2023"/>
  </r>
  <r>
    <s v="55350"/>
    <n v="0"/>
    <n v="7"/>
    <s v="Mobile Phone"/>
    <n v="3"/>
    <n v="9"/>
    <s v="Credit Card"/>
    <s v="Male"/>
    <n v="4"/>
    <n v="4"/>
    <s v="Laptop &amp; Accessory"/>
    <n v="1"/>
    <s v="Married"/>
    <n v="3"/>
    <n v="0"/>
    <n v="15"/>
    <n v="2"/>
    <n v="2"/>
    <n v="5"/>
    <n v="180.05"/>
    <n v="28"/>
    <n v="1390"/>
    <x v="0"/>
    <n v="30"/>
    <s v="Office Worker"/>
    <s v="25/06/2022"/>
  </r>
  <r>
    <s v="55351"/>
    <n v="0"/>
    <n v="6"/>
    <s v="Mobile Phone"/>
    <n v="1"/>
    <n v="9"/>
    <s v="Credit Card"/>
    <s v="Male"/>
    <n v="3"/>
    <n v="4"/>
    <s v="Laptop &amp; Accessory"/>
    <n v="4"/>
    <s v="Married"/>
    <n v="2"/>
    <n v="0"/>
    <n v="14"/>
    <n v="2"/>
    <n v="2"/>
    <n v="7"/>
    <n v="179.7"/>
    <n v="35"/>
    <n v="1280"/>
    <x v="0"/>
    <n v="16"/>
    <s v="Engineer"/>
    <s v="25/09/2022"/>
  </r>
  <r>
    <s v="55352"/>
    <n v="0"/>
    <n v="5"/>
    <s v="Mobile Phone"/>
    <n v="3"/>
    <n v="12"/>
    <s v="Debit Card"/>
    <s v="Female"/>
    <n v="4"/>
    <n v="4"/>
    <s v="Laptop &amp; Accessory"/>
    <n v="1"/>
    <s v="Married"/>
    <n v="3"/>
    <n v="0"/>
    <n v="12"/>
    <n v="1"/>
    <n v="2"/>
    <n v="3"/>
    <n v="179.76"/>
    <n v="37"/>
    <n v="4439"/>
    <x v="0"/>
    <n v="41"/>
    <s v="Engineer"/>
    <s v="10/04/2023"/>
  </r>
  <r>
    <s v="55353"/>
    <n v="0"/>
    <n v="23"/>
    <s v="Mobile Phone"/>
    <n v="1"/>
    <n v="23"/>
    <s v="Credit Card"/>
    <s v="Female"/>
    <n v="4"/>
    <n v="4"/>
    <s v="Mobile Phone"/>
    <n v="5"/>
    <s v="Married"/>
    <n v="6"/>
    <n v="1"/>
    <n v="17"/>
    <n v="1"/>
    <n v="3"/>
    <n v="3"/>
    <n v="150.87"/>
    <n v="45"/>
    <n v="3021"/>
    <x v="2"/>
    <n v="61"/>
    <s v="Engineer"/>
    <s v="30/08/2023"/>
  </r>
  <r>
    <s v="55354"/>
    <n v="0"/>
    <n v="12"/>
    <s v="Computer"/>
    <n v="1"/>
    <n v="9"/>
    <s v="Credit Card"/>
    <s v="Female"/>
    <n v="3"/>
    <n v="5"/>
    <s v="Mobile Phone"/>
    <n v="4"/>
    <s v="Single"/>
    <n v="3"/>
    <n v="0"/>
    <n v="23"/>
    <n v="1"/>
    <n v="4"/>
    <n v="4"/>
    <n v="149.4"/>
    <n v="36"/>
    <n v="1305"/>
    <x v="0"/>
    <n v="62"/>
    <s v="Factory Worker"/>
    <s v="10/07/2022"/>
  </r>
  <r>
    <s v="55355"/>
    <n v="0"/>
    <n v="21"/>
    <s v="Mobile Phone"/>
    <n v="3"/>
    <n v="9"/>
    <s v="Debit Card"/>
    <s v="Female"/>
    <n v="3"/>
    <n v="2"/>
    <s v="Grocery"/>
    <n v="4"/>
    <s v="Married"/>
    <n v="8"/>
    <n v="0"/>
    <n v="15"/>
    <m/>
    <n v="2"/>
    <n v="3"/>
    <n v="284.72000000000003"/>
    <n v="56"/>
    <n v="319"/>
    <x v="2"/>
    <n v="55"/>
    <s v="Chef"/>
    <s v="14/05/2023"/>
  </r>
  <r>
    <s v="55356"/>
    <n v="0"/>
    <n v="23"/>
    <s v="Mobile Phone"/>
    <n v="1"/>
    <n v="8"/>
    <s v="Debit Card"/>
    <s v="Male"/>
    <n v="3"/>
    <n v="4"/>
    <s v="Grocery"/>
    <n v="3"/>
    <s v="Single"/>
    <n v="6"/>
    <n v="0"/>
    <n v="15"/>
    <m/>
    <n v="2"/>
    <n v="1"/>
    <n v="278.79000000000002"/>
    <n v="42"/>
    <n v="106"/>
    <x v="2"/>
    <n v="8"/>
    <s v="Factory Worker"/>
    <s v="13/03/2023"/>
  </r>
  <r>
    <s v="55357"/>
    <n v="0"/>
    <n v="15"/>
    <s v="Mobile Phone"/>
    <n v="3"/>
    <n v="30"/>
    <s v="Debit Card"/>
    <s v="Male"/>
    <n v="4"/>
    <n v="4"/>
    <s v="Fashion"/>
    <n v="3"/>
    <s v="Single"/>
    <n v="5"/>
    <n v="1"/>
    <n v="17"/>
    <n v="1"/>
    <n v="2"/>
    <n v="3"/>
    <n v="195.82"/>
    <n v="38"/>
    <n v="637"/>
    <x v="0"/>
    <n v="35"/>
    <s v="Teacher"/>
    <s v="12/09/2022"/>
  </r>
  <r>
    <s v="55358"/>
    <n v="0"/>
    <n v="1"/>
    <s v="Mobile Phone"/>
    <n v="3"/>
    <n v="16"/>
    <s v="Debit Card"/>
    <s v="Male"/>
    <n v="3"/>
    <n v="4"/>
    <s v="Mobile Phone"/>
    <n v="5"/>
    <s v="Single"/>
    <n v="3"/>
    <n v="0"/>
    <n v="12"/>
    <n v="1"/>
    <n v="2"/>
    <n v="3"/>
    <n v="152.28"/>
    <n v="41"/>
    <n v="1369"/>
    <x v="0"/>
    <n v="4"/>
    <s v="Engineer"/>
    <s v="05/03/2022"/>
  </r>
  <r>
    <s v="55359"/>
    <n v="0"/>
    <n v="7"/>
    <s v="Computer"/>
    <n v="3"/>
    <n v="23"/>
    <s v="Debit Card"/>
    <s v="Female"/>
    <n v="3"/>
    <n v="4"/>
    <s v="Laptop &amp; Accessory"/>
    <n v="1"/>
    <s v="Married"/>
    <n v="3"/>
    <n v="1"/>
    <n v="26"/>
    <n v="1"/>
    <n v="2"/>
    <n v="3"/>
    <n v="178.68"/>
    <n v="44"/>
    <n v="1028"/>
    <x v="0"/>
    <n v="47"/>
    <s v="Taxi Driver"/>
    <s v="23/07/2022"/>
  </r>
  <r>
    <s v="55360"/>
    <n v="0"/>
    <n v="10"/>
    <s v="Mobile Phone"/>
    <n v="1"/>
    <n v="33"/>
    <s v="Debit Card"/>
    <s v="Male"/>
    <n v="4"/>
    <n v="4"/>
    <s v="Laptop &amp; Accessory"/>
    <n v="3"/>
    <s v="Married"/>
    <n v="8"/>
    <n v="0"/>
    <n v="15"/>
    <n v="2"/>
    <n v="2"/>
    <n v="3"/>
    <n v="178.47"/>
    <n v="41"/>
    <n v="1835"/>
    <x v="0"/>
    <n v="20"/>
    <s v="Salesman"/>
    <s v="04/04/2022"/>
  </r>
  <r>
    <s v="55361"/>
    <n v="0"/>
    <n v="18"/>
    <s v="Mobile Phone"/>
    <n v="2"/>
    <n v="8"/>
    <s v="Debit Card"/>
    <s v="Female"/>
    <n v="3"/>
    <n v="4"/>
    <s v="Mobile Phone"/>
    <n v="1"/>
    <s v="Married"/>
    <n v="6"/>
    <n v="1"/>
    <n v="19"/>
    <n v="3"/>
    <n v="3"/>
    <n v="3"/>
    <n v="156.94999999999999"/>
    <n v="41"/>
    <n v="1329"/>
    <x v="2"/>
    <n v="16"/>
    <s v="Office Worker"/>
    <s v="18/07/2023"/>
  </r>
  <r>
    <s v="55362"/>
    <n v="1"/>
    <n v="1"/>
    <s v="Mobile Phone"/>
    <n v="1"/>
    <n v="15"/>
    <s v="Credit Card"/>
    <s v="Male"/>
    <n v="4"/>
    <n v="5"/>
    <s v="Mobile Phone"/>
    <n v="3"/>
    <s v="Single"/>
    <n v="3"/>
    <n v="1"/>
    <n v="12"/>
    <n v="2"/>
    <n v="2"/>
    <n v="3"/>
    <n v="164.89"/>
    <n v="26"/>
    <n v="1779"/>
    <x v="0"/>
    <n v="66"/>
    <s v="Office Worker"/>
    <s v="08/01/2023"/>
  </r>
  <r>
    <s v="55363"/>
    <n v="0"/>
    <n v="12"/>
    <s v="Mobile Phone"/>
    <n v="1"/>
    <n v="11"/>
    <s v="Credit Card"/>
    <s v="Female"/>
    <n v="3"/>
    <n v="4"/>
    <s v="Mobile Phone"/>
    <n v="3"/>
    <s v="Married"/>
    <n v="9"/>
    <n v="0"/>
    <n v="20"/>
    <n v="1"/>
    <n v="2"/>
    <n v="1"/>
    <n v="158.06"/>
    <n v="45"/>
    <n v="2211"/>
    <x v="0"/>
    <n v="67"/>
    <s v="Office Worker"/>
    <s v="07/12/2023"/>
  </r>
  <r>
    <s v="55364"/>
    <n v="0"/>
    <n v="27"/>
    <s v="Mobile Phone"/>
    <n v="1"/>
    <n v="31"/>
    <s v="Credit Card"/>
    <s v="Male"/>
    <n v="3"/>
    <n v="2"/>
    <s v="Fashion"/>
    <n v="1"/>
    <s v="Married"/>
    <n v="5"/>
    <n v="0"/>
    <n v="16"/>
    <n v="1"/>
    <n v="2"/>
    <n v="3"/>
    <n v="195.05"/>
    <n v="23"/>
    <n v="1218"/>
    <x v="2"/>
    <n v="61"/>
    <s v="Teacher"/>
    <s v="16/08/2022"/>
  </r>
  <r>
    <s v="55365"/>
    <n v="1"/>
    <n v="12"/>
    <s v="Computer"/>
    <n v="3"/>
    <n v="14"/>
    <s v="Credit Card"/>
    <s v="Female"/>
    <n v="4"/>
    <n v="4"/>
    <s v="Mobile Phone"/>
    <n v="3"/>
    <s v="Married"/>
    <n v="4"/>
    <n v="1"/>
    <n v="12"/>
    <n v="2"/>
    <n v="8"/>
    <n v="8"/>
    <n v="151.55000000000001"/>
    <n v="24"/>
    <n v="373"/>
    <x v="0"/>
    <n v="44"/>
    <s v="Salesman"/>
    <s v="01/10/2023"/>
  </r>
  <r>
    <s v="55366"/>
    <n v="1"/>
    <n v="1"/>
    <s v="Mobile Phone"/>
    <n v="1"/>
    <n v="9"/>
    <s v="Debit Card"/>
    <s v="Male"/>
    <n v="4"/>
    <n v="4"/>
    <s v="Mobile Phone"/>
    <n v="4"/>
    <s v="Single"/>
    <n v="3"/>
    <n v="0"/>
    <n v="13"/>
    <n v="1"/>
    <n v="2"/>
    <n v="1"/>
    <n v="138.93"/>
    <n v="29"/>
    <n v="1584"/>
    <x v="0"/>
    <n v="52"/>
    <s v="Engineer"/>
    <s v="17/09/2022"/>
  </r>
  <r>
    <s v="55367"/>
    <n v="0"/>
    <n v="1"/>
    <s v="Computer"/>
    <n v="1"/>
    <n v="14"/>
    <s v="Credit Card"/>
    <s v="Male"/>
    <n v="4"/>
    <n v="4"/>
    <s v="Mobile Phone"/>
    <n v="1"/>
    <s v="Single"/>
    <n v="3"/>
    <n v="0"/>
    <n v="21"/>
    <n v="1"/>
    <n v="6"/>
    <n v="8"/>
    <n v="150.69999999999999"/>
    <n v="28"/>
    <n v="2047"/>
    <x v="0"/>
    <n v="44"/>
    <s v="Cashier"/>
    <s v="18/12/2022"/>
  </r>
  <r>
    <s v="55368"/>
    <n v="0"/>
    <n v="29"/>
    <s v="Mobile Phone"/>
    <n v="1"/>
    <n v="29"/>
    <s v="Cash on Delivery"/>
    <s v="Male"/>
    <n v="4"/>
    <n v="5"/>
    <s v="Mobile Phone"/>
    <n v="4"/>
    <s v="Married"/>
    <n v="7"/>
    <n v="0"/>
    <n v="13"/>
    <n v="2"/>
    <n v="2"/>
    <n v="3"/>
    <n v="160.37"/>
    <n v="40"/>
    <n v="1530"/>
    <x v="2"/>
    <n v="23"/>
    <s v="Engineer"/>
    <s v="12/09/2022"/>
  </r>
  <r>
    <s v="55369"/>
    <n v="0"/>
    <n v="8"/>
    <s v="Mobile Phone"/>
    <n v="1"/>
    <n v="12"/>
    <s v="Credit Card"/>
    <s v="Male"/>
    <n v="3"/>
    <n v="5"/>
    <s v="Laptop &amp; Accessory"/>
    <n v="1"/>
    <s v="Married"/>
    <n v="3"/>
    <n v="0"/>
    <n v="15"/>
    <n v="1"/>
    <n v="5"/>
    <n v="14"/>
    <n v="164.86"/>
    <n v="35"/>
    <n v="1874"/>
    <x v="0"/>
    <n v="72"/>
    <s v="Taxi Driver"/>
    <s v="30/05/2022"/>
  </r>
  <r>
    <s v="55370"/>
    <n v="0"/>
    <n v="31"/>
    <s v="Mobile Phone"/>
    <n v="1"/>
    <n v="8"/>
    <s v="Credit Card"/>
    <s v="Male"/>
    <n v="4"/>
    <n v="6"/>
    <s v="Fashion"/>
    <n v="1"/>
    <s v="Married"/>
    <n v="5"/>
    <n v="0"/>
    <n v="21"/>
    <n v="2"/>
    <m/>
    <n v="1"/>
    <n v="233.83"/>
    <n v="26"/>
    <n v="752"/>
    <x v="4"/>
    <n v="47"/>
    <s v="Entrepreneur"/>
    <s v="12/07/2023"/>
  </r>
  <r>
    <s v="55371"/>
    <n v="0"/>
    <n v="7"/>
    <s v="Mobile Phone"/>
    <n v="1"/>
    <n v="28"/>
    <s v="Credit Card"/>
    <s v="Male"/>
    <n v="4"/>
    <n v="2"/>
    <s v="Mobile Phone"/>
    <n v="4"/>
    <s v="Married"/>
    <n v="3"/>
    <n v="0"/>
    <n v="19"/>
    <n v="1"/>
    <n v="3"/>
    <n v="14"/>
    <n v="145.28"/>
    <n v="41"/>
    <n v="1049"/>
    <x v="0"/>
    <n v="46"/>
    <s v="Teacher"/>
    <s v="11/12/2023"/>
  </r>
  <r>
    <s v="55372"/>
    <n v="0"/>
    <n v="11"/>
    <s v="Computer"/>
    <n v="3"/>
    <n v="8"/>
    <s v="Credit Card"/>
    <s v="Male"/>
    <n v="3"/>
    <n v="6"/>
    <s v="Laptop &amp; Accessory"/>
    <n v="1"/>
    <s v="Married"/>
    <n v="3"/>
    <n v="0"/>
    <n v="15"/>
    <n v="2"/>
    <n v="2"/>
    <m/>
    <n v="220.25"/>
    <n v="39"/>
    <n v="2692"/>
    <x v="0"/>
    <n v="62"/>
    <s v="Cashier"/>
    <s v="10/12/2022"/>
  </r>
  <r>
    <s v="55373"/>
    <n v="0"/>
    <n v="8"/>
    <s v="Mobile Phone"/>
    <n v="1"/>
    <n v="26"/>
    <s v="Debit Card"/>
    <s v="Female"/>
    <n v="3"/>
    <n v="5"/>
    <s v="Mobile Phone"/>
    <n v="1"/>
    <s v="Married"/>
    <n v="3"/>
    <n v="0"/>
    <n v="13"/>
    <n v="2"/>
    <n v="9"/>
    <n v="8"/>
    <n v="154.29"/>
    <n v="26"/>
    <n v="361"/>
    <x v="0"/>
    <n v="76"/>
    <s v="Chef"/>
    <s v="03/02/2023"/>
  </r>
  <r>
    <s v="55374"/>
    <n v="1"/>
    <n v="1"/>
    <s v="Mobile Phone"/>
    <n v="3"/>
    <n v="14"/>
    <s v="Debit Card"/>
    <s v="Male"/>
    <n v="4"/>
    <n v="4"/>
    <s v="Mobile Phone"/>
    <n v="1"/>
    <s v="Married"/>
    <n v="3"/>
    <n v="1"/>
    <n v="22"/>
    <n v="2"/>
    <n v="2"/>
    <n v="3"/>
    <n v="147.75"/>
    <n v="35"/>
    <n v="2980"/>
    <x v="0"/>
    <n v="27"/>
    <s v="Factory Worker"/>
    <s v="15/05/2022"/>
  </r>
  <r>
    <s v="55375"/>
    <n v="0"/>
    <n v="18"/>
    <s v="Mobile Phone"/>
    <n v="1"/>
    <n v="9"/>
    <s v="Debit Card"/>
    <s v="Female"/>
    <n v="4"/>
    <n v="2"/>
    <s v="Fashion"/>
    <n v="1"/>
    <s v="Married"/>
    <n v="3"/>
    <n v="1"/>
    <n v="20"/>
    <n v="2"/>
    <n v="7"/>
    <n v="8"/>
    <n v="203.79"/>
    <n v="33"/>
    <n v="1393"/>
    <x v="2"/>
    <n v="71"/>
    <s v="Salesman"/>
    <s v="28/01/2022"/>
  </r>
  <r>
    <s v="55376"/>
    <n v="0"/>
    <n v="9"/>
    <s v="Computer"/>
    <n v="1"/>
    <n v="9"/>
    <s v="Credit Card"/>
    <s v="Male"/>
    <n v="4"/>
    <n v="5"/>
    <s v="Mobile Phone"/>
    <n v="1"/>
    <s v="Single"/>
    <n v="2"/>
    <n v="1"/>
    <n v="15"/>
    <n v="2"/>
    <n v="2"/>
    <n v="5"/>
    <n v="174.3"/>
    <n v="43"/>
    <n v="2450"/>
    <x v="0"/>
    <n v="30"/>
    <s v="Factory Worker"/>
    <s v="05/10/2023"/>
  </r>
  <r>
    <s v="55377"/>
    <n v="0"/>
    <n v="17"/>
    <s v="Mobile Phone"/>
    <n v="3"/>
    <n v="9"/>
    <s v="Credit Card"/>
    <s v="Male"/>
    <n v="4"/>
    <n v="4"/>
    <s v="Laptop &amp; Accessory"/>
    <n v="1"/>
    <s v="Married"/>
    <n v="3"/>
    <n v="1"/>
    <n v="18"/>
    <n v="4"/>
    <n v="9"/>
    <n v="9"/>
    <n v="203.47"/>
    <n v="28"/>
    <n v="2057"/>
    <x v="2"/>
    <n v="74"/>
    <s v="Factory Worker"/>
    <s v="23/04/2022"/>
  </r>
  <r>
    <s v="55378"/>
    <n v="0"/>
    <n v="1"/>
    <s v="Mobile Phone"/>
    <n v="1"/>
    <n v="16"/>
    <s v="Credit Card"/>
    <s v="Male"/>
    <n v="4"/>
    <n v="2"/>
    <s v="Mobile Phone"/>
    <n v="3"/>
    <s v="Married"/>
    <n v="3"/>
    <n v="0"/>
    <n v="17"/>
    <n v="1"/>
    <n v="2"/>
    <n v="5"/>
    <n v="169.01"/>
    <n v="42"/>
    <n v="597"/>
    <x v="0"/>
    <n v="52"/>
    <s v="Teacher"/>
    <s v="23/04/2022"/>
  </r>
  <r>
    <s v="55379"/>
    <n v="0"/>
    <n v="15"/>
    <s v="Mobile Phone"/>
    <n v="3"/>
    <n v="13"/>
    <s v="E wallet"/>
    <s v="Male"/>
    <n v="3"/>
    <n v="4"/>
    <s v="Fashion"/>
    <n v="3"/>
    <s v="Single"/>
    <n v="3"/>
    <n v="0"/>
    <n v="13"/>
    <n v="4"/>
    <n v="9"/>
    <m/>
    <n v="217.41"/>
    <n v="44"/>
    <n v="529"/>
    <x v="0"/>
    <n v="42"/>
    <s v="Accountant"/>
    <s v="13/04/2023"/>
  </r>
  <r>
    <s v="55380"/>
    <n v="0"/>
    <n v="3"/>
    <s v="Mobile Phone"/>
    <n v="1"/>
    <n v="16"/>
    <s v="Credit Card"/>
    <s v="Female"/>
    <n v="3"/>
    <n v="4"/>
    <s v="Mobile Phone"/>
    <n v="3"/>
    <s v="Married"/>
    <n v="11"/>
    <n v="0"/>
    <n v="18"/>
    <n v="1"/>
    <n v="2"/>
    <n v="3"/>
    <n v="154.74"/>
    <n v="32"/>
    <n v="630"/>
    <x v="0"/>
    <n v="7"/>
    <s v="Salesman"/>
    <s v="09/11/2023"/>
  </r>
  <r>
    <s v="55381"/>
    <n v="0"/>
    <n v="10"/>
    <s v="Mobile Phone"/>
    <n v="3"/>
    <n v="9"/>
    <s v="Debit Card"/>
    <s v="Female"/>
    <n v="3"/>
    <n v="4"/>
    <s v="Laptop &amp; Accessory"/>
    <n v="1"/>
    <s v="Single"/>
    <n v="5"/>
    <n v="0"/>
    <n v="16"/>
    <n v="7"/>
    <n v="7"/>
    <n v="8"/>
    <n v="170.02"/>
    <n v="38"/>
    <n v="3268"/>
    <x v="0"/>
    <n v="35"/>
    <s v="Cashier"/>
    <s v="22/12/2023"/>
  </r>
  <r>
    <s v="55382"/>
    <n v="0"/>
    <n v="19"/>
    <s v="Computer"/>
    <n v="1"/>
    <n v="8"/>
    <s v="Debit Card"/>
    <s v="Male"/>
    <n v="4"/>
    <n v="5"/>
    <s v="Fashion"/>
    <n v="3"/>
    <s v="Married"/>
    <n v="5"/>
    <n v="0"/>
    <n v="24"/>
    <n v="5"/>
    <m/>
    <n v="5"/>
    <n v="232.48"/>
    <n v="32"/>
    <n v="97"/>
    <x v="2"/>
    <n v="8"/>
    <s v="Office Worker"/>
    <s v="25/09/2023"/>
  </r>
  <r>
    <s v="55383"/>
    <n v="1"/>
    <n v="1"/>
    <s v="Mobile Phone"/>
    <n v="2"/>
    <n v="29"/>
    <s v="UPI"/>
    <s v="Male"/>
    <n v="3"/>
    <n v="6"/>
    <s v="Mobile Phone"/>
    <n v="3"/>
    <s v="Married"/>
    <n v="3"/>
    <n v="0"/>
    <n v="12"/>
    <n v="1"/>
    <n v="2"/>
    <n v="1"/>
    <n v="140.55000000000001"/>
    <n v="24"/>
    <n v="2769"/>
    <x v="0"/>
    <n v="24"/>
    <s v="Chef"/>
    <s v="08/02/2022"/>
  </r>
  <r>
    <s v="55384"/>
    <n v="1"/>
    <n v="11"/>
    <s v="Computer"/>
    <n v="3"/>
    <n v="16"/>
    <s v="Debit Card"/>
    <s v="Male"/>
    <n v="3"/>
    <n v="6"/>
    <s v="Grocery"/>
    <n v="3"/>
    <s v="Married"/>
    <n v="9"/>
    <n v="0"/>
    <n v="12"/>
    <n v="7"/>
    <m/>
    <n v="11"/>
    <n v="254.36"/>
    <n v="60"/>
    <n v="312"/>
    <x v="0"/>
    <n v="2"/>
    <s v="Retired"/>
    <s v="07/05/2022"/>
  </r>
  <r>
    <s v="55385"/>
    <n v="0"/>
    <n v="1"/>
    <s v="Mobile Phone"/>
    <n v="1"/>
    <n v="24"/>
    <s v="Credit Card"/>
    <s v="Male"/>
    <n v="4"/>
    <n v="6"/>
    <s v="Mobile Phone"/>
    <n v="3"/>
    <s v="Married"/>
    <n v="3"/>
    <n v="0"/>
    <n v="16"/>
    <n v="2"/>
    <n v="2"/>
    <n v="3"/>
    <n v="148.05000000000001"/>
    <n v="39"/>
    <n v="301"/>
    <x v="0"/>
    <n v="53"/>
    <s v="Cashier"/>
    <s v="02/08/2023"/>
  </r>
  <r>
    <s v="55386"/>
    <n v="0"/>
    <n v="19"/>
    <s v="Mobile Phone"/>
    <n v="1"/>
    <n v="35"/>
    <s v="Cash on Delivery"/>
    <s v="Female"/>
    <n v="3"/>
    <n v="5"/>
    <s v="Grocery"/>
    <n v="4"/>
    <s v="Single"/>
    <n v="3"/>
    <n v="0"/>
    <m/>
    <n v="7"/>
    <n v="9"/>
    <n v="7"/>
    <n v="292.04000000000002"/>
    <n v="48"/>
    <n v="140"/>
    <x v="2"/>
    <n v="69"/>
    <s v="Cashier"/>
    <s v="07/12/2023"/>
  </r>
  <r>
    <s v="55387"/>
    <n v="0"/>
    <n v="6"/>
    <s v="Computer"/>
    <n v="1"/>
    <n v="17"/>
    <s v="Debit Card"/>
    <s v="Male"/>
    <n v="3"/>
    <n v="4"/>
    <s v="Mobile Phone"/>
    <n v="3"/>
    <s v="Married"/>
    <n v="8"/>
    <n v="0"/>
    <n v="14"/>
    <n v="1"/>
    <n v="2"/>
    <n v="4"/>
    <n v="159.33000000000001"/>
    <n v="29"/>
    <n v="1720"/>
    <x v="0"/>
    <n v="13"/>
    <s v="Cashier"/>
    <s v="07/05/2022"/>
  </r>
  <r>
    <s v="55388"/>
    <n v="0"/>
    <n v="5"/>
    <s v="Mobile Phone"/>
    <n v="1"/>
    <n v="9"/>
    <s v="Debit Card"/>
    <s v="Male"/>
    <n v="4"/>
    <n v="4"/>
    <s v="Mobile Phone"/>
    <n v="3"/>
    <s v="Married"/>
    <n v="3"/>
    <n v="0"/>
    <n v="15"/>
    <n v="2"/>
    <n v="2"/>
    <n v="4"/>
    <n v="159.77000000000001"/>
    <n v="29"/>
    <n v="3534"/>
    <x v="0"/>
    <n v="55"/>
    <s v="Office Worker"/>
    <s v="09/03/2023"/>
  </r>
  <r>
    <s v="55389"/>
    <n v="0"/>
    <n v="15"/>
    <s v="Computer"/>
    <n v="2"/>
    <n v="11"/>
    <s v="UPI"/>
    <s v="Male"/>
    <n v="3"/>
    <n v="6"/>
    <s v="Laptop &amp; Accessory"/>
    <n v="4"/>
    <s v="Married"/>
    <n v="8"/>
    <n v="0"/>
    <n v="20"/>
    <n v="1"/>
    <n v="2"/>
    <n v="3"/>
    <n v="189.3"/>
    <n v="42"/>
    <n v="2179"/>
    <x v="0"/>
    <n v="48"/>
    <s v="Accountant"/>
    <s v="05/01/2022"/>
  </r>
  <r>
    <s v="55390"/>
    <n v="0"/>
    <n v="14"/>
    <s v="Mobile Phone"/>
    <n v="1"/>
    <n v="15"/>
    <s v="Debit Card"/>
    <s v="Female"/>
    <n v="4"/>
    <n v="4"/>
    <s v="Laptop &amp; Accessory"/>
    <n v="5"/>
    <s v="Married"/>
    <n v="4"/>
    <n v="1"/>
    <n v="17"/>
    <n v="2"/>
    <n v="2"/>
    <n v="1"/>
    <n v="190.16"/>
    <n v="44"/>
    <n v="3492"/>
    <x v="0"/>
    <n v="63"/>
    <s v="Factory Worker"/>
    <s v="20/10/2022"/>
  </r>
  <r>
    <s v="55391"/>
    <n v="0"/>
    <n v="1"/>
    <s v="Mobile Phone"/>
    <n v="1"/>
    <n v="36"/>
    <s v="Credit Card"/>
    <s v="Male"/>
    <n v="4"/>
    <n v="4"/>
    <s v="Mobile Phone"/>
    <n v="5"/>
    <s v="Married"/>
    <n v="3"/>
    <n v="0"/>
    <n v="14"/>
    <n v="2"/>
    <n v="2"/>
    <n v="3"/>
    <n v="164.07"/>
    <n v="24"/>
    <n v="3272"/>
    <x v="0"/>
    <n v="44"/>
    <s v="Cashier"/>
    <s v="20/08/2023"/>
  </r>
  <r>
    <s v="55392"/>
    <n v="0"/>
    <n v="20"/>
    <s v="Mobile Phone"/>
    <n v="1"/>
    <n v="20"/>
    <s v="Debit Card"/>
    <s v="Male"/>
    <n v="3"/>
    <n v="4"/>
    <s v="Laptop &amp; Accessory"/>
    <n v="4"/>
    <s v="Single"/>
    <n v="8"/>
    <n v="0"/>
    <n v="15"/>
    <n v="2"/>
    <n v="2"/>
    <n v="10"/>
    <n v="180.62"/>
    <n v="42"/>
    <n v="7258"/>
    <x v="2"/>
    <n v="15"/>
    <s v="Teacher"/>
    <s v="26/08/2022"/>
  </r>
  <r>
    <s v="55393"/>
    <n v="0"/>
    <n v="9"/>
    <s v="Mobile Phone"/>
    <n v="1"/>
    <n v="34"/>
    <s v="Debit Card"/>
    <s v="Male"/>
    <n v="3"/>
    <n v="4"/>
    <s v="Laptop &amp; Accessory"/>
    <n v="3"/>
    <s v="Married"/>
    <n v="4"/>
    <n v="0"/>
    <n v="17"/>
    <n v="2"/>
    <n v="2"/>
    <n v="8"/>
    <n v="193.83"/>
    <n v="36"/>
    <n v="408"/>
    <x v="0"/>
    <n v="6"/>
    <s v="Entrepreneur"/>
    <s v="19/06/2023"/>
  </r>
  <r>
    <s v="55394"/>
    <n v="0"/>
    <n v="4"/>
    <s v="Mobile Phone"/>
    <n v="1"/>
    <n v="23"/>
    <s v="Debit Card"/>
    <s v="Male"/>
    <n v="3"/>
    <n v="4"/>
    <s v="Mobile Phone"/>
    <n v="1"/>
    <s v="Married"/>
    <n v="3"/>
    <n v="0"/>
    <n v="13"/>
    <n v="1"/>
    <n v="2"/>
    <n v="9"/>
    <n v="153.62"/>
    <n v="26"/>
    <n v="1362"/>
    <x v="0"/>
    <n v="11"/>
    <s v="Accountant"/>
    <s v="31/05/2022"/>
  </r>
  <r>
    <s v="55395"/>
    <n v="0"/>
    <n v="21"/>
    <s v="Computer"/>
    <n v="3"/>
    <n v="9"/>
    <s v="E wallet"/>
    <s v="Male"/>
    <n v="3"/>
    <n v="4"/>
    <s v="Laptop &amp; Accessory"/>
    <n v="4"/>
    <s v="Married"/>
    <n v="9"/>
    <n v="0"/>
    <n v="12"/>
    <n v="1"/>
    <n v="2"/>
    <n v="1"/>
    <n v="174.78"/>
    <n v="24"/>
    <n v="8311"/>
    <x v="2"/>
    <n v="34"/>
    <s v="Entrepreneur"/>
    <s v="06/06/2022"/>
  </r>
  <r>
    <s v="55396"/>
    <n v="0"/>
    <n v="20"/>
    <s v="Mobile Phone"/>
    <n v="3"/>
    <n v="9"/>
    <s v="Debit Card"/>
    <s v="Male"/>
    <n v="4"/>
    <n v="4"/>
    <s v="Fashion"/>
    <n v="1"/>
    <s v="Married"/>
    <n v="6"/>
    <n v="1"/>
    <n v="13"/>
    <n v="1"/>
    <n v="2"/>
    <m/>
    <n v="228.68"/>
    <n v="44"/>
    <n v="162"/>
    <x v="2"/>
    <n v="10"/>
    <s v="Entrepreneur"/>
    <s v="19/01/2023"/>
  </r>
  <r>
    <s v="55397"/>
    <n v="1"/>
    <n v="1"/>
    <s v="Mobile Phone"/>
    <n v="3"/>
    <n v="20"/>
    <s v="E wallet"/>
    <s v="Male"/>
    <n v="4"/>
    <n v="5"/>
    <s v="Laptop &amp; Accessory"/>
    <n v="5"/>
    <s v="Married"/>
    <n v="7"/>
    <n v="1"/>
    <n v="14"/>
    <n v="2"/>
    <n v="3"/>
    <n v="3"/>
    <n v="186.34"/>
    <n v="27"/>
    <n v="6132"/>
    <x v="0"/>
    <n v="36"/>
    <s v="Cashier"/>
    <s v="17/04/2023"/>
  </r>
  <r>
    <s v="55398"/>
    <n v="1"/>
    <n v="1"/>
    <s v="Mobile Phone"/>
    <n v="3"/>
    <n v="8"/>
    <s v="Debit Card"/>
    <s v="Male"/>
    <n v="3"/>
    <n v="6"/>
    <s v="Laptop &amp; Accessory"/>
    <n v="4"/>
    <s v="Single"/>
    <n v="8"/>
    <n v="0"/>
    <n v="16"/>
    <n v="1"/>
    <n v="2"/>
    <n v="1"/>
    <n v="192.35"/>
    <n v="44"/>
    <n v="9184"/>
    <x v="0"/>
    <n v="20"/>
    <s v="Teacher"/>
    <s v="27/06/2023"/>
  </r>
  <r>
    <s v="55399"/>
    <n v="0"/>
    <n v="1"/>
    <s v="Mobile Phone"/>
    <n v="1"/>
    <n v="11"/>
    <s v="Credit Card"/>
    <s v="Female"/>
    <n v="3"/>
    <n v="4"/>
    <s v="Mobile Phone"/>
    <n v="4"/>
    <s v="Single"/>
    <n v="3"/>
    <n v="0"/>
    <n v="14"/>
    <n v="1"/>
    <n v="2"/>
    <n v="3"/>
    <n v="157.94999999999999"/>
    <n v="39"/>
    <n v="2449"/>
    <x v="0"/>
    <n v="59"/>
    <s v="Office Worker"/>
    <s v="31/01/2023"/>
  </r>
  <r>
    <s v="55400"/>
    <n v="0"/>
    <n v="5"/>
    <s v="Computer"/>
    <n v="1"/>
    <n v="31"/>
    <s v="Cash on Delivery"/>
    <s v="Female"/>
    <n v="2"/>
    <n v="4"/>
    <s v="Laptop &amp; Accessory"/>
    <n v="1"/>
    <s v="Single"/>
    <n v="4"/>
    <n v="0"/>
    <n v="21"/>
    <n v="1"/>
    <n v="2"/>
    <n v="5"/>
    <n v="177.38"/>
    <n v="37"/>
    <n v="6270"/>
    <x v="0"/>
    <n v="38"/>
    <s v="Taxi Driver"/>
    <s v="04/10/2022"/>
  </r>
  <r>
    <s v="55401"/>
    <n v="0"/>
    <n v="13"/>
    <s v="Computer"/>
    <n v="1"/>
    <n v="8"/>
    <s v="Debit Card"/>
    <s v="Male"/>
    <n v="4"/>
    <n v="4"/>
    <s v="Laptop &amp; Accessory"/>
    <n v="1"/>
    <s v="Married"/>
    <n v="3"/>
    <n v="1"/>
    <n v="16"/>
    <n v="1"/>
    <n v="6"/>
    <n v="9"/>
    <n v="189.72"/>
    <n v="29"/>
    <n v="6668"/>
    <x v="0"/>
    <n v="69"/>
    <s v="Taxi Driver"/>
    <s v="16/08/2022"/>
  </r>
  <r>
    <s v="55402"/>
    <n v="0"/>
    <n v="6"/>
    <s v="Mobile Phone"/>
    <n v="3"/>
    <n v="26"/>
    <s v="Debit Card"/>
    <s v="Male"/>
    <n v="4"/>
    <n v="6"/>
    <s v="Fashion"/>
    <n v="3"/>
    <s v="Married"/>
    <n v="5"/>
    <n v="0"/>
    <n v="14"/>
    <n v="1"/>
    <n v="2"/>
    <m/>
    <n v="221.1"/>
    <n v="39"/>
    <n v="442"/>
    <x v="0"/>
    <n v="56"/>
    <s v="Engineer"/>
    <s v="09/11/2023"/>
  </r>
  <r>
    <s v="55403"/>
    <n v="0"/>
    <n v="14"/>
    <s v="Mobile Phone"/>
    <n v="3"/>
    <n v="14"/>
    <s v="Credit Card"/>
    <s v="Male"/>
    <n v="3"/>
    <n v="4"/>
    <s v="Others"/>
    <n v="4"/>
    <s v="Single"/>
    <n v="3"/>
    <n v="0"/>
    <n v="15"/>
    <n v="13"/>
    <n v="13"/>
    <n v="9"/>
    <n v="323.33"/>
    <n v="50"/>
    <n v="2929"/>
    <x v="0"/>
    <n v="1"/>
    <s v="Engineer"/>
    <s v="06/05/2023"/>
  </r>
  <r>
    <s v="55404"/>
    <n v="0"/>
    <n v="19"/>
    <s v="Mobile Phone"/>
    <n v="2"/>
    <n v="11"/>
    <s v="Debit Card"/>
    <s v="Female"/>
    <n v="3"/>
    <n v="6"/>
    <s v="Fashion"/>
    <n v="3"/>
    <s v="Married"/>
    <n v="6"/>
    <n v="0"/>
    <n v="22"/>
    <n v="2"/>
    <n v="2"/>
    <m/>
    <n v="222.56"/>
    <n v="29"/>
    <n v="1044"/>
    <x v="2"/>
    <n v="46"/>
    <s v="Cashier"/>
    <s v="05/04/2023"/>
  </r>
  <r>
    <s v="55405"/>
    <n v="0"/>
    <n v="4"/>
    <s v="Computer"/>
    <n v="1"/>
    <n v="9"/>
    <s v="Cash on Delivery"/>
    <s v="Female"/>
    <n v="4"/>
    <n v="5"/>
    <s v="Mobile Phone"/>
    <n v="5"/>
    <s v="Single"/>
    <n v="2"/>
    <n v="0"/>
    <n v="17"/>
    <n v="1"/>
    <n v="2"/>
    <n v="8"/>
    <n v="174.68"/>
    <n v="35"/>
    <n v="3543"/>
    <x v="0"/>
    <n v="43"/>
    <s v="Taxi Driver"/>
    <s v="12/02/2022"/>
  </r>
  <r>
    <s v="55406"/>
    <n v="0"/>
    <n v="1"/>
    <s v="Computer"/>
    <n v="2"/>
    <n v="17"/>
    <s v="Credit Card"/>
    <s v="Male"/>
    <n v="3"/>
    <n v="4"/>
    <s v="Mobile Phone"/>
    <n v="1"/>
    <s v="Married"/>
    <n v="2"/>
    <n v="0"/>
    <n v="15"/>
    <n v="1"/>
    <n v="3"/>
    <n v="2"/>
    <n v="146.44999999999999"/>
    <n v="29"/>
    <n v="1638"/>
    <x v="0"/>
    <n v="26"/>
    <s v="Cashier"/>
    <s v="28/02/2023"/>
  </r>
  <r>
    <s v="55407"/>
    <n v="1"/>
    <n v="1"/>
    <s v="Computer"/>
    <n v="2"/>
    <n v="15"/>
    <s v="UPI"/>
    <s v="Female"/>
    <n v="4"/>
    <n v="5"/>
    <s v="Mobile Phone"/>
    <n v="1"/>
    <s v="Married"/>
    <n v="8"/>
    <n v="0"/>
    <n v="12"/>
    <n v="2"/>
    <n v="2"/>
    <n v="3"/>
    <n v="146.80000000000001"/>
    <n v="23"/>
    <n v="3854"/>
    <x v="0"/>
    <n v="65"/>
    <s v="Salesman"/>
    <s v="05/08/2023"/>
  </r>
  <r>
    <s v="55408"/>
    <n v="0"/>
    <n v="5"/>
    <s v="Mobile Phone"/>
    <n v="3"/>
    <n v="12"/>
    <s v="Cash on Delivery"/>
    <s v="Male"/>
    <n v="3"/>
    <n v="4"/>
    <s v="Laptop &amp; Accessory"/>
    <n v="3"/>
    <s v="Married"/>
    <n v="3"/>
    <n v="0"/>
    <n v="20"/>
    <n v="2"/>
    <n v="2"/>
    <n v="3"/>
    <n v="208.46"/>
    <n v="27"/>
    <n v="6916"/>
    <x v="0"/>
    <n v="34"/>
    <s v="Teacher"/>
    <s v="16/06/2023"/>
  </r>
  <r>
    <s v="55409"/>
    <n v="0"/>
    <n v="1"/>
    <s v="Mobile Phone"/>
    <n v="1"/>
    <n v="15"/>
    <s v="Credit Card"/>
    <s v="Female"/>
    <n v="4"/>
    <n v="4"/>
    <s v="Mobile Phone"/>
    <n v="1"/>
    <s v="Single"/>
    <n v="3"/>
    <n v="0"/>
    <n v="12"/>
    <n v="1"/>
    <n v="2"/>
    <n v="5"/>
    <n v="159.44999999999999"/>
    <n v="41"/>
    <n v="3633"/>
    <x v="0"/>
    <n v="13"/>
    <s v="Salesman"/>
    <s v="21/12/2023"/>
  </r>
  <r>
    <s v="55410"/>
    <n v="1"/>
    <n v="1"/>
    <s v="Mobile Phone"/>
    <n v="3"/>
    <n v="16"/>
    <s v="E wallet"/>
    <s v="Female"/>
    <n v="3"/>
    <n v="6"/>
    <s v="Mobile Phone"/>
    <n v="4"/>
    <s v="Single"/>
    <n v="3"/>
    <n v="0"/>
    <n v="14"/>
    <n v="3"/>
    <n v="3"/>
    <n v="3"/>
    <n v="152.6"/>
    <n v="32"/>
    <n v="1695"/>
    <x v="0"/>
    <n v="72"/>
    <s v="Chef"/>
    <s v="08/06/2022"/>
  </r>
  <r>
    <s v="55411"/>
    <n v="0"/>
    <n v="3"/>
    <s v="Computer"/>
    <n v="1"/>
    <n v="8"/>
    <s v="Debit Card"/>
    <s v="Male"/>
    <n v="4"/>
    <n v="2"/>
    <s v="Laptop &amp; Accessory"/>
    <n v="3"/>
    <s v="Single"/>
    <n v="10"/>
    <n v="1"/>
    <n v="13"/>
    <n v="2"/>
    <n v="2"/>
    <n v="3"/>
    <n v="187.94"/>
    <n v="22"/>
    <n v="6708"/>
    <x v="0"/>
    <n v="51"/>
    <s v="Teacher"/>
    <s v="24/08/2022"/>
  </r>
  <r>
    <s v="55412"/>
    <n v="0"/>
    <n v="4"/>
    <s v="Mobile Phone"/>
    <n v="3"/>
    <n v="22"/>
    <s v="E wallet"/>
    <s v="Male"/>
    <n v="4"/>
    <n v="5"/>
    <s v="Fashion"/>
    <n v="5"/>
    <s v="Married"/>
    <n v="4"/>
    <n v="0"/>
    <n v="12"/>
    <n v="2"/>
    <n v="2"/>
    <n v="8"/>
    <n v="196.4"/>
    <n v="24"/>
    <n v="325"/>
    <x v="0"/>
    <n v="33"/>
    <s v="Factory Worker"/>
    <s v="15/10/2022"/>
  </r>
  <r>
    <s v="55413"/>
    <n v="0"/>
    <n v="8"/>
    <s v="Mobile Phone"/>
    <n v="1"/>
    <n v="9"/>
    <s v="Credit Card"/>
    <s v="Male"/>
    <n v="4"/>
    <n v="2"/>
    <s v="Mobile Phone"/>
    <n v="1"/>
    <s v="Married"/>
    <n v="2"/>
    <n v="1"/>
    <n v="15"/>
    <n v="2"/>
    <n v="2"/>
    <n v="3"/>
    <n v="154.32"/>
    <n v="32"/>
    <n v="3718"/>
    <x v="0"/>
    <n v="51"/>
    <s v="Cashier"/>
    <s v="12/11/2022"/>
  </r>
  <r>
    <s v="55414"/>
    <n v="0"/>
    <n v="7"/>
    <s v="Computer"/>
    <n v="3"/>
    <n v="9"/>
    <s v="E wallet"/>
    <s v="Female"/>
    <n v="4"/>
    <n v="4"/>
    <s v="Laptop &amp; Accessory"/>
    <n v="4"/>
    <s v="Single"/>
    <n v="10"/>
    <n v="0"/>
    <n v="16"/>
    <n v="2"/>
    <n v="2"/>
    <n v="8"/>
    <n v="176.47"/>
    <n v="48"/>
    <n v="6887"/>
    <x v="0"/>
    <n v="77"/>
    <s v="Accountant"/>
    <s v="23/02/2022"/>
  </r>
  <r>
    <s v="55415"/>
    <n v="0"/>
    <n v="23"/>
    <s v="Mobile Phone"/>
    <n v="3"/>
    <n v="18"/>
    <s v="E wallet"/>
    <s v="Female"/>
    <n v="4"/>
    <n v="4"/>
    <s v="Laptop &amp; Accessory"/>
    <n v="1"/>
    <s v="Single"/>
    <n v="5"/>
    <n v="0"/>
    <n v="13"/>
    <n v="1"/>
    <n v="2"/>
    <n v="5"/>
    <n v="170.07"/>
    <n v="30"/>
    <n v="375"/>
    <x v="2"/>
    <n v="20"/>
    <s v="Entrepreneur"/>
    <s v="29/12/2022"/>
  </r>
  <r>
    <s v="55416"/>
    <n v="1"/>
    <n v="1"/>
    <s v="Mobile Phone"/>
    <n v="3"/>
    <n v="23"/>
    <s v="Debit Card"/>
    <s v="Female"/>
    <n v="4"/>
    <n v="4"/>
    <s v="Fashion"/>
    <n v="5"/>
    <s v="Single"/>
    <n v="4"/>
    <n v="1"/>
    <n v="21"/>
    <n v="2"/>
    <n v="2"/>
    <m/>
    <n v="210.64"/>
    <n v="28"/>
    <n v="1182"/>
    <x v="0"/>
    <n v="76"/>
    <s v="Engineer"/>
    <s v="28/05/2022"/>
  </r>
  <r>
    <s v="55417"/>
    <n v="0"/>
    <n v="12"/>
    <s v="Computer"/>
    <n v="1"/>
    <n v="9"/>
    <s v="Credit Card"/>
    <s v="Female"/>
    <n v="4"/>
    <n v="5"/>
    <s v="Mobile Phone"/>
    <n v="4"/>
    <s v="Married"/>
    <n v="6"/>
    <n v="0"/>
    <n v="15"/>
    <n v="1"/>
    <n v="2"/>
    <n v="6"/>
    <n v="149.68"/>
    <n v="26"/>
    <n v="866"/>
    <x v="0"/>
    <n v="35"/>
    <s v="Chef"/>
    <s v="25/07/2022"/>
  </r>
  <r>
    <s v="55418"/>
    <n v="1"/>
    <n v="1"/>
    <s v="Mobile Phone"/>
    <n v="3"/>
    <n v="23"/>
    <s v="E wallet"/>
    <s v="Male"/>
    <n v="4"/>
    <n v="4"/>
    <s v="Fashion"/>
    <n v="3"/>
    <s v="Married"/>
    <n v="4"/>
    <n v="0"/>
    <n v="14"/>
    <n v="1"/>
    <n v="2"/>
    <n v="1"/>
    <n v="206.61"/>
    <n v="27"/>
    <n v="1498"/>
    <x v="0"/>
    <n v="2"/>
    <s v="Office Worker"/>
    <s v="22/12/2023"/>
  </r>
  <r>
    <s v="55419"/>
    <n v="0"/>
    <n v="3"/>
    <s v="Mobile Phone"/>
    <n v="1"/>
    <n v="11"/>
    <s v="Cash on Delivery"/>
    <s v="Female"/>
    <n v="4"/>
    <n v="5"/>
    <s v="Mobile Phone"/>
    <n v="5"/>
    <s v="Married"/>
    <n v="3"/>
    <n v="0"/>
    <n v="14"/>
    <n v="1"/>
    <n v="2"/>
    <n v="1"/>
    <n v="146.09"/>
    <n v="32"/>
    <n v="709"/>
    <x v="0"/>
    <n v="60"/>
    <s v="Chef"/>
    <s v="15/08/2022"/>
  </r>
  <r>
    <s v="55420"/>
    <n v="0"/>
    <n v="4"/>
    <s v="Mobile Phone"/>
    <n v="1"/>
    <n v="23"/>
    <s v="Debit Card"/>
    <s v="Male"/>
    <n v="3"/>
    <n v="2"/>
    <s v="Laptop &amp; Accessory"/>
    <n v="3"/>
    <s v="Married"/>
    <n v="5"/>
    <n v="0"/>
    <n v="17"/>
    <n v="2"/>
    <n v="2"/>
    <n v="8"/>
    <n v="177.94"/>
    <n v="36"/>
    <n v="2464"/>
    <x v="0"/>
    <n v="66"/>
    <s v="Accountant"/>
    <s v="23/10/2023"/>
  </r>
  <r>
    <s v="55421"/>
    <n v="0"/>
    <n v="6"/>
    <s v="Computer"/>
    <n v="1"/>
    <n v="12"/>
    <s v="Cash on Delivery"/>
    <s v="Male"/>
    <n v="4"/>
    <n v="4"/>
    <s v="Mobile Phone"/>
    <n v="4"/>
    <s v="Single"/>
    <n v="4"/>
    <n v="0"/>
    <n v="15"/>
    <n v="2"/>
    <n v="2"/>
    <n v="8"/>
    <n v="152.18"/>
    <n v="32"/>
    <n v="2688"/>
    <x v="0"/>
    <n v="42"/>
    <s v="Taxi Driver"/>
    <s v="21/01/2023"/>
  </r>
  <r>
    <s v="55422"/>
    <n v="0"/>
    <n v="12"/>
    <s v="Mobile Phone"/>
    <n v="1"/>
    <n v="25"/>
    <s v="Credit Card"/>
    <s v="Male"/>
    <n v="3"/>
    <n v="6"/>
    <s v="Laptop &amp; Accessory"/>
    <n v="1"/>
    <s v="Married"/>
    <n v="5"/>
    <n v="1"/>
    <n v="17"/>
    <n v="1"/>
    <n v="2"/>
    <n v="1"/>
    <n v="183.11"/>
    <n v="44"/>
    <n v="9703"/>
    <x v="0"/>
    <n v="46"/>
    <s v="Chef"/>
    <s v="30/05/2022"/>
  </r>
  <r>
    <s v="55423"/>
    <n v="1"/>
    <n v="7"/>
    <s v="Computer"/>
    <n v="1"/>
    <n v="24"/>
    <s v="Cash on Delivery"/>
    <s v="Male"/>
    <n v="3"/>
    <n v="5"/>
    <s v="Mobile Phone"/>
    <n v="3"/>
    <s v="Married"/>
    <n v="11"/>
    <n v="1"/>
    <n v="17"/>
    <n v="2"/>
    <n v="2"/>
    <n v="1"/>
    <n v="149.37"/>
    <n v="28"/>
    <n v="512"/>
    <x v="0"/>
    <n v="15"/>
    <s v="Engineer"/>
    <s v="03/01/2022"/>
  </r>
  <r>
    <s v="55424"/>
    <n v="0"/>
    <n v="16"/>
    <s v="Mobile Phone"/>
    <n v="1"/>
    <n v="19"/>
    <s v="Credit Card"/>
    <s v="Male"/>
    <n v="3"/>
    <n v="4"/>
    <s v="Mobile Phone"/>
    <n v="4"/>
    <s v="Married"/>
    <n v="10"/>
    <n v="0"/>
    <n v="23"/>
    <n v="2"/>
    <n v="2"/>
    <n v="5"/>
    <n v="152.66"/>
    <n v="41"/>
    <n v="1779"/>
    <x v="2"/>
    <n v="6"/>
    <s v="Chef"/>
    <s v="20/05/2023"/>
  </r>
  <r>
    <s v="55425"/>
    <n v="0"/>
    <n v="29"/>
    <s v="Mobile Phone"/>
    <n v="1"/>
    <n v="9"/>
    <s v="Credit Card"/>
    <s v="Male"/>
    <n v="3"/>
    <n v="5"/>
    <s v="Others"/>
    <n v="5"/>
    <s v="Married"/>
    <n v="10"/>
    <n v="0"/>
    <m/>
    <n v="2"/>
    <n v="2"/>
    <n v="1"/>
    <n v="315.38"/>
    <n v="47"/>
    <n v="170"/>
    <x v="2"/>
    <n v="72"/>
    <s v="Office Worker"/>
    <s v="04/06/2022"/>
  </r>
  <r>
    <s v="55426"/>
    <n v="0"/>
    <n v="7"/>
    <s v="Computer"/>
    <n v="1"/>
    <n v="11"/>
    <s v="Cash on Delivery"/>
    <s v="Male"/>
    <n v="3"/>
    <n v="4"/>
    <s v="Laptop &amp; Accessory"/>
    <n v="4"/>
    <s v="Married"/>
    <n v="7"/>
    <n v="0"/>
    <n v="16"/>
    <n v="1"/>
    <n v="2"/>
    <n v="8"/>
    <n v="155.55000000000001"/>
    <n v="35"/>
    <n v="8649"/>
    <x v="0"/>
    <n v="12"/>
    <s v="Teacher"/>
    <s v="19/06/2023"/>
  </r>
  <r>
    <s v="55427"/>
    <n v="0"/>
    <n v="15"/>
    <s v="Mobile Phone"/>
    <n v="1"/>
    <n v="16"/>
    <s v="Debit Card"/>
    <s v="Male"/>
    <n v="4"/>
    <n v="4"/>
    <s v="Mobile Phone"/>
    <n v="5"/>
    <s v="Married"/>
    <n v="3"/>
    <n v="0"/>
    <n v="21"/>
    <n v="1"/>
    <n v="2"/>
    <n v="5"/>
    <n v="147.88999999999999"/>
    <n v="39"/>
    <n v="2227"/>
    <x v="0"/>
    <n v="22"/>
    <s v="Entrepreneur"/>
    <s v="13/02/2022"/>
  </r>
  <r>
    <s v="55428"/>
    <n v="0"/>
    <n v="8"/>
    <s v="Computer"/>
    <n v="3"/>
    <n v="17"/>
    <s v="Debit Card"/>
    <s v="Male"/>
    <n v="3"/>
    <n v="4"/>
    <s v="Laptop &amp; Accessory"/>
    <n v="3"/>
    <s v="Married"/>
    <n v="3"/>
    <n v="1"/>
    <n v="15"/>
    <n v="2"/>
    <n v="2"/>
    <n v="8"/>
    <n v="165.01"/>
    <n v="42"/>
    <n v="4508"/>
    <x v="0"/>
    <n v="58"/>
    <s v="Cashier"/>
    <s v="19/05/2023"/>
  </r>
  <r>
    <s v="55429"/>
    <n v="0"/>
    <n v="27"/>
    <s v="Computer"/>
    <n v="1"/>
    <n v="8"/>
    <s v="Credit Card"/>
    <s v="Female"/>
    <n v="3"/>
    <n v="5"/>
    <s v="Grocery"/>
    <n v="3"/>
    <s v="Married"/>
    <n v="6"/>
    <n v="1"/>
    <n v="21"/>
    <n v="2"/>
    <m/>
    <n v="3"/>
    <n v="254.65"/>
    <n v="50"/>
    <n v="297"/>
    <x v="2"/>
    <n v="46"/>
    <s v="Salesman"/>
    <s v="21/08/2022"/>
  </r>
  <r>
    <s v="55430"/>
    <n v="0"/>
    <n v="17"/>
    <s v="Mobile Phone"/>
    <n v="2"/>
    <n v="9"/>
    <s v="Debit Card"/>
    <s v="Male"/>
    <n v="4"/>
    <n v="4"/>
    <s v="Mobile Phone"/>
    <n v="1"/>
    <s v="Single"/>
    <n v="2"/>
    <n v="0"/>
    <n v="14"/>
    <n v="2"/>
    <n v="2"/>
    <n v="9"/>
    <n v="160.38999999999999"/>
    <n v="21"/>
    <n v="3435"/>
    <x v="2"/>
    <n v="26"/>
    <s v="Teacher"/>
    <s v="18/09/2023"/>
  </r>
  <r>
    <s v="55431"/>
    <n v="0"/>
    <n v="8"/>
    <s v="Mobile Phone"/>
    <n v="3"/>
    <n v="10"/>
    <s v="Debit Card"/>
    <s v="Female"/>
    <n v="3"/>
    <n v="6"/>
    <s v="Laptop &amp; Accessory"/>
    <n v="1"/>
    <s v="Single"/>
    <n v="7"/>
    <n v="0"/>
    <n v="13"/>
    <n v="3"/>
    <n v="3"/>
    <n v="3"/>
    <n v="185.29"/>
    <n v="42"/>
    <n v="4583"/>
    <x v="0"/>
    <n v="33"/>
    <s v="Office Worker"/>
    <s v="06/11/2022"/>
  </r>
  <r>
    <s v="55432"/>
    <n v="1"/>
    <n v="1"/>
    <s v="Mobile Phone"/>
    <n v="3"/>
    <n v="14"/>
    <s v="E wallet"/>
    <s v="Male"/>
    <n v="3"/>
    <n v="4"/>
    <s v="Mobile Phone"/>
    <n v="4"/>
    <s v="Single"/>
    <n v="3"/>
    <n v="0"/>
    <n v="14"/>
    <n v="1"/>
    <n v="2"/>
    <n v="1"/>
    <n v="151.79"/>
    <n v="40"/>
    <n v="1530"/>
    <x v="0"/>
    <n v="51"/>
    <s v="Cashier"/>
    <s v="19/05/2023"/>
  </r>
  <r>
    <s v="55433"/>
    <n v="0"/>
    <n v="12"/>
    <s v="Mobile Phone"/>
    <n v="1"/>
    <n v="13"/>
    <s v="UPI"/>
    <s v="Female"/>
    <n v="3"/>
    <n v="5"/>
    <s v="Mobile Phone"/>
    <n v="3"/>
    <s v="Married"/>
    <n v="3"/>
    <n v="0"/>
    <n v="12"/>
    <n v="2"/>
    <n v="2"/>
    <n v="5"/>
    <n v="162.02000000000001"/>
    <n v="27"/>
    <n v="876"/>
    <x v="0"/>
    <n v="64"/>
    <s v="Accountant"/>
    <s v="17/03/2023"/>
  </r>
  <r>
    <s v="55434"/>
    <n v="1"/>
    <n v="1"/>
    <s v="Mobile Phone"/>
    <n v="1"/>
    <n v="15"/>
    <s v="Credit Card"/>
    <s v="Female"/>
    <n v="4"/>
    <n v="4"/>
    <s v="Mobile Phone"/>
    <n v="5"/>
    <s v="Married"/>
    <n v="3"/>
    <n v="1"/>
    <n v="18"/>
    <n v="1"/>
    <n v="2"/>
    <n v="1"/>
    <n v="148.97999999999999"/>
    <n v="24"/>
    <n v="3947"/>
    <x v="0"/>
    <n v="5"/>
    <s v="Entrepreneur"/>
    <s v="01/02/2023"/>
  </r>
  <r>
    <s v="55435"/>
    <n v="0"/>
    <n v="5"/>
    <s v="Mobile Phone"/>
    <n v="3"/>
    <n v="36"/>
    <s v="E wallet"/>
    <s v="Female"/>
    <n v="4"/>
    <n v="5"/>
    <s v="Laptop &amp; Accessory"/>
    <n v="1"/>
    <s v="Married"/>
    <n v="3"/>
    <n v="0"/>
    <n v="15"/>
    <n v="1"/>
    <n v="6"/>
    <n v="8"/>
    <n v="179.68"/>
    <n v="33"/>
    <n v="9956"/>
    <x v="0"/>
    <n v="46"/>
    <s v="Taxi Driver"/>
    <s v="05/11/2023"/>
  </r>
  <r>
    <s v="55436"/>
    <n v="0"/>
    <n v="25"/>
    <s v="Mobile Phone"/>
    <n v="1"/>
    <n v="10"/>
    <s v="Cash on Delivery"/>
    <s v="Female"/>
    <n v="3"/>
    <n v="4"/>
    <s v="Fashion"/>
    <n v="3"/>
    <s v="Married"/>
    <n v="4"/>
    <n v="0"/>
    <n v="12"/>
    <n v="3"/>
    <m/>
    <n v="3"/>
    <n v="256.16000000000003"/>
    <n v="28"/>
    <n v="134"/>
    <x v="2"/>
    <n v="45"/>
    <s v="Cashier"/>
    <s v="01/10/2023"/>
  </r>
  <r>
    <s v="55437"/>
    <n v="0"/>
    <n v="11"/>
    <s v="Mobile Phone"/>
    <n v="3"/>
    <n v="16"/>
    <s v="E wallet"/>
    <s v="Male"/>
    <n v="3"/>
    <n v="5"/>
    <s v="Laptop &amp; Accessory"/>
    <n v="4"/>
    <s v="Married"/>
    <n v="3"/>
    <n v="0"/>
    <n v="15"/>
    <n v="2"/>
    <n v="2"/>
    <n v="4"/>
    <n v="166.89"/>
    <n v="38"/>
    <n v="2081"/>
    <x v="0"/>
    <n v="76"/>
    <s v="Factory Worker"/>
    <s v="21/01/2023"/>
  </r>
  <r>
    <s v="55438"/>
    <n v="0"/>
    <n v="20"/>
    <s v="Mobile Phone"/>
    <n v="1"/>
    <n v="9"/>
    <s v="Credit Card"/>
    <s v="Male"/>
    <n v="3"/>
    <n v="4"/>
    <s v="Others"/>
    <n v="1"/>
    <s v="Married"/>
    <n v="9"/>
    <n v="1"/>
    <m/>
    <n v="3"/>
    <n v="3"/>
    <n v="3"/>
    <n v="318.27999999999997"/>
    <n v="41"/>
    <n v="2669"/>
    <x v="2"/>
    <n v="21"/>
    <s v="Factory Worker"/>
    <s v="19/04/2023"/>
  </r>
  <r>
    <s v="55439"/>
    <n v="0"/>
    <n v="10"/>
    <s v="Mobile Phone"/>
    <n v="1"/>
    <n v="17"/>
    <s v="Debit Card"/>
    <s v="Male"/>
    <n v="3"/>
    <n v="4"/>
    <s v="Fashion"/>
    <n v="5"/>
    <s v="Married"/>
    <n v="9"/>
    <n v="1"/>
    <n v="14"/>
    <n v="3"/>
    <n v="6"/>
    <n v="8"/>
    <n v="208.21"/>
    <n v="30"/>
    <n v="95"/>
    <x v="0"/>
    <n v="61"/>
    <s v="Engineer"/>
    <s v="21/11/2022"/>
  </r>
  <r>
    <s v="55440"/>
    <n v="1"/>
    <n v="8"/>
    <s v="Computer"/>
    <n v="1"/>
    <n v="8"/>
    <s v="Credit Card"/>
    <s v="Male"/>
    <n v="4"/>
    <n v="4"/>
    <s v="Mobile Phone"/>
    <n v="4"/>
    <s v="Married"/>
    <n v="3"/>
    <n v="1"/>
    <n v="13"/>
    <n v="3"/>
    <n v="3"/>
    <n v="4"/>
    <n v="148.41999999999999"/>
    <n v="33"/>
    <n v="3514"/>
    <x v="0"/>
    <n v="38"/>
    <s v="Factory Worker"/>
    <s v="06/09/2023"/>
  </r>
  <r>
    <s v="55441"/>
    <n v="0"/>
    <n v="11"/>
    <s v="Mobile Phone"/>
    <n v="2"/>
    <n v="15"/>
    <s v="UPI"/>
    <s v="Male"/>
    <n v="3"/>
    <n v="4"/>
    <s v="Laptop &amp; Accessory"/>
    <n v="4"/>
    <s v="Married"/>
    <n v="4"/>
    <n v="0"/>
    <n v="14"/>
    <n v="4"/>
    <n v="5"/>
    <n v="8"/>
    <n v="165.71"/>
    <n v="45"/>
    <n v="8617"/>
    <x v="0"/>
    <n v="26"/>
    <s v="Taxi Driver"/>
    <s v="02/07/2023"/>
  </r>
  <r>
    <s v="55442"/>
    <n v="1"/>
    <n v="1"/>
    <s v="Mobile Phone"/>
    <n v="3"/>
    <n v="34"/>
    <s v="Debit Card"/>
    <s v="Male"/>
    <n v="3"/>
    <n v="4"/>
    <s v="Laptop &amp; Accessory"/>
    <n v="1"/>
    <s v="Single"/>
    <n v="3"/>
    <n v="1"/>
    <n v="19"/>
    <n v="4"/>
    <n v="8"/>
    <n v="8"/>
    <n v="183.13"/>
    <n v="36"/>
    <n v="8486"/>
    <x v="0"/>
    <n v="4"/>
    <s v="Taxi Driver"/>
    <s v="11/03/2022"/>
  </r>
  <r>
    <s v="55443"/>
    <n v="0"/>
    <n v="7"/>
    <s v="Mobile Phone"/>
    <n v="1"/>
    <n v="15"/>
    <s v="Debit Card"/>
    <s v="Male"/>
    <n v="3"/>
    <n v="2"/>
    <s v="Mobile Phone"/>
    <n v="5"/>
    <s v="Married"/>
    <n v="8"/>
    <n v="0"/>
    <n v="20"/>
    <n v="4"/>
    <n v="8"/>
    <n v="7"/>
    <n v="156.43"/>
    <n v="28"/>
    <n v="3882"/>
    <x v="0"/>
    <n v="47"/>
    <s v="Engineer"/>
    <s v="12/03/2023"/>
  </r>
  <r>
    <s v="55444"/>
    <n v="0"/>
    <n v="2"/>
    <s v="Mobile Phone"/>
    <n v="1"/>
    <n v="8"/>
    <s v="Debit Card"/>
    <s v="Male"/>
    <n v="3"/>
    <n v="4"/>
    <s v="Mobile Phone"/>
    <n v="1"/>
    <s v="Married"/>
    <n v="3"/>
    <n v="0"/>
    <n v="12"/>
    <n v="1"/>
    <n v="2"/>
    <n v="4"/>
    <n v="145.44"/>
    <n v="33"/>
    <n v="3348"/>
    <x v="0"/>
    <n v="26"/>
    <s v="Engineer"/>
    <s v="25/05/2022"/>
  </r>
  <r>
    <s v="55445"/>
    <n v="0"/>
    <n v="13"/>
    <s v="Mobile Phone"/>
    <n v="1"/>
    <n v="17"/>
    <s v="Credit Card"/>
    <s v="Male"/>
    <n v="4"/>
    <n v="4"/>
    <s v="Fashion"/>
    <n v="3"/>
    <s v="Single"/>
    <n v="9"/>
    <n v="0"/>
    <n v="22"/>
    <n v="3"/>
    <m/>
    <n v="3"/>
    <n v="259.64"/>
    <n v="38"/>
    <n v="655"/>
    <x v="0"/>
    <n v="65"/>
    <s v="Salesman"/>
    <s v="18/02/2022"/>
  </r>
  <r>
    <s v="55446"/>
    <n v="0"/>
    <n v="20"/>
    <s v="Computer"/>
    <n v="3"/>
    <n v="33"/>
    <s v="Debit Card"/>
    <s v="Male"/>
    <n v="4"/>
    <n v="5"/>
    <s v="Laptop &amp; Accessory"/>
    <n v="4"/>
    <s v="Single"/>
    <n v="10"/>
    <n v="0"/>
    <n v="16"/>
    <n v="2"/>
    <n v="3"/>
    <n v="3"/>
    <n v="204.91"/>
    <n v="49"/>
    <n v="6334"/>
    <x v="2"/>
    <n v="64"/>
    <s v="Entrepreneur"/>
    <s v="02/10/2023"/>
  </r>
  <r>
    <s v="55447"/>
    <n v="0"/>
    <n v="14"/>
    <s v="Mobile Phone"/>
    <n v="1"/>
    <n v="9"/>
    <s v="Debit Card"/>
    <s v="Female"/>
    <n v="4"/>
    <n v="4"/>
    <s v="Mobile Phone"/>
    <n v="5"/>
    <s v="Married"/>
    <n v="6"/>
    <n v="0"/>
    <n v="18"/>
    <n v="2"/>
    <n v="2"/>
    <n v="3"/>
    <n v="158.77000000000001"/>
    <n v="40"/>
    <n v="3087"/>
    <x v="0"/>
    <n v="11"/>
    <s v="Teacher"/>
    <s v="14/04/2023"/>
  </r>
  <r>
    <s v="55448"/>
    <n v="0"/>
    <n v="16"/>
    <s v="Mobile Phone"/>
    <n v="1"/>
    <n v="20"/>
    <s v="Credit Card"/>
    <s v="Male"/>
    <n v="4"/>
    <n v="2"/>
    <s v="Laptop &amp; Accessory"/>
    <n v="5"/>
    <s v="Married"/>
    <n v="7"/>
    <n v="0"/>
    <n v="19"/>
    <n v="2"/>
    <n v="2"/>
    <n v="1"/>
    <n v="180.38"/>
    <n v="30"/>
    <n v="2385"/>
    <x v="2"/>
    <n v="45"/>
    <s v="Engineer"/>
    <s v="19/08/2023"/>
  </r>
  <r>
    <s v="55449"/>
    <n v="0"/>
    <n v="9"/>
    <s v="Computer"/>
    <n v="1"/>
    <n v="9"/>
    <s v="Credit Card"/>
    <s v="Male"/>
    <n v="3"/>
    <n v="4"/>
    <s v="Laptop &amp; Accessory"/>
    <n v="1"/>
    <s v="Married"/>
    <n v="4"/>
    <n v="0"/>
    <n v="15"/>
    <n v="2"/>
    <n v="2"/>
    <n v="8"/>
    <n v="182.62"/>
    <n v="34"/>
    <n v="8644"/>
    <x v="0"/>
    <n v="5"/>
    <s v="Accountant"/>
    <s v="29/01/2023"/>
  </r>
  <r>
    <s v="55450"/>
    <n v="0"/>
    <n v="12"/>
    <s v="Computer"/>
    <n v="2"/>
    <n v="9"/>
    <s v="UPI"/>
    <s v="Male"/>
    <n v="4"/>
    <n v="4"/>
    <s v="Mobile Phone"/>
    <n v="4"/>
    <s v="Married"/>
    <n v="7"/>
    <n v="0"/>
    <n v="14"/>
    <n v="3"/>
    <n v="4"/>
    <n v="9"/>
    <n v="150.91999999999999"/>
    <n v="26"/>
    <n v="1448"/>
    <x v="0"/>
    <n v="75"/>
    <s v="Office Worker"/>
    <s v="23/11/2022"/>
  </r>
  <r>
    <s v="55451"/>
    <n v="1"/>
    <n v="1"/>
    <s v="Computer"/>
    <n v="1"/>
    <n v="16"/>
    <s v="Debit Card"/>
    <s v="Male"/>
    <n v="4"/>
    <n v="4"/>
    <s v="Laptop &amp; Accessory"/>
    <n v="5"/>
    <s v="Married"/>
    <n v="6"/>
    <n v="0"/>
    <n v="18"/>
    <n v="1"/>
    <n v="2"/>
    <n v="8"/>
    <n v="178.46"/>
    <n v="42"/>
    <n v="2443"/>
    <x v="0"/>
    <n v="17"/>
    <s v="Accountant"/>
    <s v="15/04/2023"/>
  </r>
  <r>
    <s v="55452"/>
    <n v="1"/>
    <n v="1"/>
    <s v="Mobile Phone"/>
    <n v="1"/>
    <n v="17"/>
    <s v="Credit Card"/>
    <s v="Male"/>
    <n v="3"/>
    <n v="4"/>
    <s v="Laptop &amp; Accessory"/>
    <n v="5"/>
    <s v="Single"/>
    <n v="3"/>
    <n v="0"/>
    <n v="16"/>
    <n v="1"/>
    <n v="2"/>
    <n v="9"/>
    <n v="167.13"/>
    <n v="49"/>
    <n v="2454"/>
    <x v="0"/>
    <n v="15"/>
    <s v="Taxi Driver"/>
    <s v="11/11/2023"/>
  </r>
  <r>
    <s v="55453"/>
    <n v="0"/>
    <n v="13"/>
    <s v="Computer"/>
    <n v="3"/>
    <n v="27"/>
    <s v="Debit Card"/>
    <s v="Male"/>
    <n v="3"/>
    <n v="4"/>
    <s v="Laptop &amp; Accessory"/>
    <n v="1"/>
    <s v="Married"/>
    <n v="4"/>
    <n v="0"/>
    <n v="19"/>
    <n v="2"/>
    <n v="3"/>
    <n v="3"/>
    <n v="166.27"/>
    <n v="27"/>
    <n v="4551"/>
    <x v="0"/>
    <n v="40"/>
    <s v="Accountant"/>
    <s v="11/06/2023"/>
  </r>
  <r>
    <s v="55454"/>
    <n v="0"/>
    <n v="17"/>
    <s v="Computer"/>
    <n v="1"/>
    <n v="16"/>
    <s v="Debit Card"/>
    <s v="Male"/>
    <n v="3"/>
    <n v="4"/>
    <s v="Mobile Phone"/>
    <n v="3"/>
    <s v="Single"/>
    <n v="6"/>
    <n v="0"/>
    <n v="14"/>
    <n v="2"/>
    <n v="2"/>
    <n v="3"/>
    <n v="149.38"/>
    <n v="26"/>
    <n v="1664"/>
    <x v="2"/>
    <n v="50"/>
    <s v="Engineer"/>
    <s v="21/11/2022"/>
  </r>
  <r>
    <s v="55455"/>
    <n v="0"/>
    <n v="15"/>
    <s v="Mobile Phone"/>
    <n v="1"/>
    <n v="12"/>
    <s v="Debit Card"/>
    <s v="Male"/>
    <n v="3"/>
    <n v="2"/>
    <s v="Laptop &amp; Accessory"/>
    <n v="4"/>
    <s v="Single"/>
    <n v="5"/>
    <n v="0"/>
    <n v="13"/>
    <n v="1"/>
    <n v="2"/>
    <n v="3"/>
    <n v="193.7"/>
    <n v="27"/>
    <n v="1462"/>
    <x v="0"/>
    <n v="43"/>
    <s v="Cashier"/>
    <s v="10/01/2022"/>
  </r>
  <r>
    <s v="55456"/>
    <n v="0"/>
    <n v="15"/>
    <s v="Mobile Phone"/>
    <n v="3"/>
    <n v="11"/>
    <s v="E wallet"/>
    <s v="Female"/>
    <n v="3"/>
    <n v="4"/>
    <s v="Fashion"/>
    <n v="3"/>
    <s v="Married"/>
    <n v="2"/>
    <n v="1"/>
    <n v="14"/>
    <n v="6"/>
    <n v="14"/>
    <m/>
    <n v="229.47"/>
    <n v="36"/>
    <n v="320"/>
    <x v="0"/>
    <n v="66"/>
    <s v="Teacher"/>
    <s v="17/11/2023"/>
  </r>
  <r>
    <s v="55457"/>
    <n v="0"/>
    <n v="4"/>
    <s v="Mobile Phone"/>
    <n v="1"/>
    <n v="17"/>
    <s v="Credit Card"/>
    <s v="Female"/>
    <n v="4"/>
    <n v="4"/>
    <s v="Fashion"/>
    <n v="3"/>
    <s v="Single"/>
    <n v="11"/>
    <n v="0"/>
    <n v="15"/>
    <n v="1"/>
    <n v="2"/>
    <m/>
    <n v="221.67"/>
    <n v="21"/>
    <n v="1123"/>
    <x v="0"/>
    <n v="20"/>
    <s v="Salesman"/>
    <s v="22/07/2022"/>
  </r>
  <r>
    <s v="55458"/>
    <n v="1"/>
    <n v="1"/>
    <s v="Mobile Phone"/>
    <n v="2"/>
    <n v="27"/>
    <s v="Credit Card"/>
    <s v="Female"/>
    <n v="4"/>
    <n v="4"/>
    <s v="Mobile Phone"/>
    <n v="4"/>
    <s v="Married"/>
    <n v="2"/>
    <n v="1"/>
    <n v="12"/>
    <n v="1"/>
    <n v="2"/>
    <n v="5"/>
    <n v="146.47999999999999"/>
    <n v="44"/>
    <n v="3167"/>
    <x v="0"/>
    <n v="74"/>
    <s v="Entrepreneur"/>
    <s v="07/03/2022"/>
  </r>
  <r>
    <s v="55459"/>
    <n v="1"/>
    <n v="10"/>
    <s v="Mobile Phone"/>
    <n v="1"/>
    <n v="28"/>
    <s v="Credit Card"/>
    <s v="Female"/>
    <n v="4"/>
    <n v="4"/>
    <s v="Laptop &amp; Accessory"/>
    <n v="4"/>
    <s v="Married"/>
    <n v="6"/>
    <n v="0"/>
    <n v="23"/>
    <n v="4"/>
    <n v="4"/>
    <m/>
    <n v="214.26"/>
    <n v="33"/>
    <n v="2676"/>
    <x v="0"/>
    <n v="37"/>
    <s v="Engineer"/>
    <s v="27/05/2022"/>
  </r>
  <r>
    <s v="55460"/>
    <n v="0"/>
    <n v="14"/>
    <s v="Mobile Phone"/>
    <n v="1"/>
    <n v="8"/>
    <s v="Debit Card"/>
    <s v="Female"/>
    <n v="3"/>
    <n v="4"/>
    <s v="Laptop &amp; Accessory"/>
    <n v="1"/>
    <s v="Married"/>
    <n v="6"/>
    <n v="0"/>
    <n v="18"/>
    <n v="1"/>
    <n v="2"/>
    <n v="4"/>
    <n v="190.13"/>
    <n v="29"/>
    <n v="2989"/>
    <x v="0"/>
    <n v="35"/>
    <s v="Teacher"/>
    <s v="30/12/2022"/>
  </r>
  <r>
    <s v="55461"/>
    <n v="0"/>
    <n v="8"/>
    <s v="Mobile Phone"/>
    <n v="3"/>
    <n v="15"/>
    <s v="Cash on Delivery"/>
    <s v="Male"/>
    <n v="4"/>
    <n v="2"/>
    <s v="Laptop &amp; Accessory"/>
    <n v="3"/>
    <s v="Married"/>
    <n v="3"/>
    <n v="0"/>
    <n v="22"/>
    <n v="3"/>
    <n v="5"/>
    <n v="9"/>
    <n v="192.99"/>
    <n v="37"/>
    <n v="1278"/>
    <x v="0"/>
    <n v="13"/>
    <s v="Engineer"/>
    <s v="09/03/2023"/>
  </r>
  <r>
    <s v="55462"/>
    <n v="0"/>
    <n v="31"/>
    <s v="Computer"/>
    <n v="3"/>
    <n v="9"/>
    <s v="Credit Card"/>
    <s v="Male"/>
    <n v="3"/>
    <n v="4"/>
    <s v="Grocery"/>
    <n v="4"/>
    <s v="Married"/>
    <n v="6"/>
    <n v="0"/>
    <n v="23"/>
    <m/>
    <n v="15"/>
    <n v="15"/>
    <n v="287.91000000000003"/>
    <n v="59"/>
    <n v="109"/>
    <x v="4"/>
    <n v="56"/>
    <s v="Taxi Driver"/>
    <s v="01/02/2022"/>
  </r>
  <r>
    <s v="55463"/>
    <n v="0"/>
    <n v="9"/>
    <s v="Mobile Phone"/>
    <n v="1"/>
    <n v="30"/>
    <s v="Credit Card"/>
    <s v="Male"/>
    <n v="4"/>
    <n v="6"/>
    <s v="Mobile Phone"/>
    <n v="3"/>
    <s v="Married"/>
    <n v="2"/>
    <n v="0"/>
    <n v="17"/>
    <n v="1"/>
    <n v="2"/>
    <n v="4"/>
    <n v="152.05000000000001"/>
    <n v="27"/>
    <n v="1237"/>
    <x v="0"/>
    <n v="33"/>
    <s v="Cashier"/>
    <s v="15/11/2023"/>
  </r>
  <r>
    <s v="55464"/>
    <n v="0"/>
    <n v="21"/>
    <s v="Mobile Phone"/>
    <n v="1"/>
    <n v="11"/>
    <s v="Debit Card"/>
    <s v="Female"/>
    <n v="4"/>
    <n v="5"/>
    <s v="Fashion"/>
    <n v="4"/>
    <s v="Married"/>
    <n v="10"/>
    <n v="1"/>
    <n v="13"/>
    <n v="6"/>
    <n v="15"/>
    <m/>
    <n v="228.33"/>
    <n v="43"/>
    <n v="1025"/>
    <x v="2"/>
    <n v="4"/>
    <s v="Teacher"/>
    <s v="11/07/2022"/>
  </r>
  <r>
    <s v="55465"/>
    <n v="0"/>
    <n v="14"/>
    <s v="Mobile Phone"/>
    <n v="1"/>
    <n v="19"/>
    <s v="Debit Card"/>
    <s v="Female"/>
    <n v="3"/>
    <n v="4"/>
    <s v="Laptop &amp; Accessory"/>
    <n v="5"/>
    <s v="Married"/>
    <n v="4"/>
    <n v="0"/>
    <n v="13"/>
    <n v="2"/>
    <n v="8"/>
    <n v="8"/>
    <n v="169.48"/>
    <n v="31"/>
    <n v="2187"/>
    <x v="0"/>
    <n v="11"/>
    <s v="Cashier"/>
    <s v="16/11/2023"/>
  </r>
  <r>
    <s v="55466"/>
    <n v="0"/>
    <n v="28"/>
    <s v="Mobile Phone"/>
    <n v="1"/>
    <n v="14"/>
    <s v="Credit Card"/>
    <s v="Female"/>
    <n v="4"/>
    <n v="4"/>
    <s v="Laptop &amp; Accessory"/>
    <n v="1"/>
    <s v="Married"/>
    <n v="6"/>
    <n v="0"/>
    <n v="16"/>
    <n v="2"/>
    <n v="2"/>
    <n v="8"/>
    <n v="193.54"/>
    <n v="42"/>
    <n v="883"/>
    <x v="2"/>
    <n v="62"/>
    <s v="Cashier"/>
    <s v="17/11/2022"/>
  </r>
  <r>
    <s v="55467"/>
    <n v="0"/>
    <n v="5"/>
    <s v="Computer"/>
    <n v="3"/>
    <n v="14"/>
    <s v="E wallet"/>
    <s v="Female"/>
    <n v="4"/>
    <n v="4"/>
    <s v="Fashion"/>
    <n v="5"/>
    <s v="Married"/>
    <n v="4"/>
    <n v="0"/>
    <n v="15"/>
    <n v="3"/>
    <n v="3"/>
    <m/>
    <n v="221.37"/>
    <n v="23"/>
    <n v="1021"/>
    <x v="0"/>
    <n v="54"/>
    <s v="Factory Worker"/>
    <s v="10/04/2022"/>
  </r>
  <r>
    <s v="55468"/>
    <n v="0"/>
    <n v="2"/>
    <s v="Mobile Phone"/>
    <n v="1"/>
    <n v="8"/>
    <s v="Credit Card"/>
    <s v="Female"/>
    <n v="4"/>
    <n v="4"/>
    <s v="Mobile Phone"/>
    <n v="5"/>
    <s v="Married"/>
    <n v="3"/>
    <n v="0"/>
    <n v="26"/>
    <n v="2"/>
    <n v="2"/>
    <n v="3"/>
    <n v="160.91"/>
    <n v="28"/>
    <n v="406"/>
    <x v="0"/>
    <n v="19"/>
    <s v="Salesman"/>
    <s v="09/10/2023"/>
  </r>
  <r>
    <s v="55469"/>
    <n v="0"/>
    <n v="12"/>
    <s v="Mobile Phone"/>
    <n v="3"/>
    <n v="9"/>
    <s v="E wallet"/>
    <s v="Female"/>
    <n v="4"/>
    <n v="6"/>
    <s v="Laptop &amp; Accessory"/>
    <n v="1"/>
    <s v="Married"/>
    <n v="4"/>
    <n v="1"/>
    <n v="21"/>
    <n v="1"/>
    <n v="2"/>
    <n v="4"/>
    <n v="179.05"/>
    <n v="25"/>
    <n v="6071"/>
    <x v="0"/>
    <n v="70"/>
    <s v="Office Worker"/>
    <s v="18/07/2023"/>
  </r>
  <r>
    <s v="55470"/>
    <n v="0"/>
    <n v="1"/>
    <s v="Mobile Phone"/>
    <n v="3"/>
    <n v="17"/>
    <s v="Credit Card"/>
    <s v="Male"/>
    <n v="3"/>
    <n v="4"/>
    <s v="Laptop &amp; Accessory"/>
    <n v="1"/>
    <s v="Single"/>
    <n v="3"/>
    <n v="0"/>
    <n v="14"/>
    <n v="2"/>
    <n v="2"/>
    <n v="3"/>
    <n v="171.84"/>
    <n v="33"/>
    <n v="3406"/>
    <x v="0"/>
    <n v="4"/>
    <s v="Office Worker"/>
    <s v="23/12/2022"/>
  </r>
  <r>
    <s v="55471"/>
    <n v="0"/>
    <n v="31"/>
    <s v="Computer"/>
    <n v="1"/>
    <n v="22"/>
    <s v="Debit Card"/>
    <s v="Male"/>
    <n v="3"/>
    <n v="4"/>
    <s v="Grocery"/>
    <n v="3"/>
    <s v="Married"/>
    <n v="4"/>
    <n v="1"/>
    <n v="15"/>
    <m/>
    <n v="3"/>
    <n v="3"/>
    <n v="282.87"/>
    <n v="45"/>
    <n v="162"/>
    <x v="4"/>
    <n v="72"/>
    <s v="Factory Worker"/>
    <s v="19/03/2023"/>
  </r>
  <r>
    <s v="55472"/>
    <n v="0"/>
    <n v="1"/>
    <s v="Computer"/>
    <n v="1"/>
    <n v="21"/>
    <s v="Credit Card"/>
    <s v="Female"/>
    <n v="3"/>
    <n v="4"/>
    <s v="Mobile Phone"/>
    <n v="3"/>
    <s v="Single"/>
    <n v="3"/>
    <n v="0"/>
    <n v="17"/>
    <n v="2"/>
    <n v="2"/>
    <n v="1"/>
    <n v="140.13999999999999"/>
    <n v="26"/>
    <n v="737"/>
    <x v="0"/>
    <n v="29"/>
    <s v="Office Worker"/>
    <s v="03/12/2023"/>
  </r>
  <r>
    <s v="55473"/>
    <n v="1"/>
    <n v="1"/>
    <s v="Mobile Phone"/>
    <n v="2"/>
    <n v="25"/>
    <s v="UPI"/>
    <s v="Male"/>
    <n v="3"/>
    <n v="2"/>
    <s v="Mobile Phone"/>
    <n v="5"/>
    <s v="Married"/>
    <n v="2"/>
    <n v="0"/>
    <n v="18"/>
    <n v="2"/>
    <n v="2"/>
    <n v="1"/>
    <n v="154.56"/>
    <n v="32"/>
    <n v="3013"/>
    <x v="0"/>
    <n v="17"/>
    <s v="Cashier"/>
    <s v="16/09/2023"/>
  </r>
  <r>
    <s v="55474"/>
    <n v="1"/>
    <n v="1"/>
    <s v="Mobile Phone"/>
    <n v="2"/>
    <n v="20"/>
    <s v="UPI"/>
    <s v="Male"/>
    <n v="3"/>
    <n v="5"/>
    <s v="Mobile Phone"/>
    <n v="5"/>
    <s v="Married"/>
    <n v="6"/>
    <n v="1"/>
    <n v="16"/>
    <n v="3"/>
    <n v="3"/>
    <n v="1"/>
    <n v="148.35"/>
    <n v="44"/>
    <n v="2929"/>
    <x v="0"/>
    <n v="62"/>
    <s v="Accountant"/>
    <s v="08/10/2022"/>
  </r>
  <r>
    <s v="55475"/>
    <n v="0"/>
    <n v="19"/>
    <s v="Computer"/>
    <n v="3"/>
    <n v="9"/>
    <s v="Debit Card"/>
    <s v="Female"/>
    <n v="4"/>
    <n v="4"/>
    <s v="Laptop &amp; Accessory"/>
    <n v="3"/>
    <s v="Married"/>
    <n v="6"/>
    <n v="0"/>
    <n v="23"/>
    <n v="4"/>
    <n v="6"/>
    <n v="8"/>
    <n v="176.54"/>
    <n v="32"/>
    <n v="546"/>
    <x v="2"/>
    <n v="12"/>
    <s v="Factory Worker"/>
    <s v="02/04/2023"/>
  </r>
  <r>
    <s v="55476"/>
    <n v="0"/>
    <n v="10"/>
    <s v="Mobile Phone"/>
    <n v="1"/>
    <n v="9"/>
    <s v="UPI"/>
    <s v="Female"/>
    <n v="4"/>
    <n v="4"/>
    <s v="Laptop &amp; Accessory"/>
    <n v="4"/>
    <s v="Married"/>
    <n v="6"/>
    <n v="1"/>
    <n v="23"/>
    <n v="2"/>
    <n v="2"/>
    <n v="1"/>
    <n v="194.62"/>
    <n v="29"/>
    <n v="8410"/>
    <x v="0"/>
    <n v="1"/>
    <s v="Factory Worker"/>
    <s v="28/07/2022"/>
  </r>
  <r>
    <s v="55477"/>
    <n v="0"/>
    <n v="17"/>
    <s v="Computer"/>
    <n v="3"/>
    <n v="9"/>
    <s v="Debit Card"/>
    <s v="Male"/>
    <n v="4"/>
    <n v="4"/>
    <s v="Laptop &amp; Accessory"/>
    <n v="1"/>
    <s v="Married"/>
    <n v="3"/>
    <n v="0"/>
    <n v="21"/>
    <n v="8"/>
    <n v="8"/>
    <n v="8"/>
    <n v="181.75"/>
    <n v="28"/>
    <n v="5964"/>
    <x v="2"/>
    <n v="41"/>
    <s v="Chef"/>
    <s v="26/08/2023"/>
  </r>
  <r>
    <s v="55478"/>
    <n v="0"/>
    <n v="1"/>
    <s v="Computer"/>
    <n v="1"/>
    <n v="12"/>
    <s v="Debit Card"/>
    <s v="Female"/>
    <n v="3"/>
    <n v="4"/>
    <s v="Mobile Phone"/>
    <n v="1"/>
    <s v="Single"/>
    <n v="2"/>
    <n v="1"/>
    <n v="15"/>
    <n v="2"/>
    <n v="2"/>
    <n v="3"/>
    <n v="148.79"/>
    <n v="33"/>
    <n v="3498"/>
    <x v="0"/>
    <n v="27"/>
    <s v="Engineer"/>
    <s v="27/06/2022"/>
  </r>
  <r>
    <s v="55479"/>
    <n v="0"/>
    <n v="3"/>
    <s v="Computer"/>
    <n v="1"/>
    <n v="27"/>
    <s v="Credit Card"/>
    <s v="Male"/>
    <n v="3"/>
    <n v="4"/>
    <s v="Mobile Phone"/>
    <n v="1"/>
    <s v="Married"/>
    <n v="3"/>
    <n v="0"/>
    <n v="14"/>
    <n v="2"/>
    <n v="4"/>
    <n v="11"/>
    <n v="163.12"/>
    <n v="40"/>
    <n v="3913"/>
    <x v="0"/>
    <n v="72"/>
    <s v="Salesman"/>
    <s v="13/06/2023"/>
  </r>
  <r>
    <s v="55480"/>
    <n v="0"/>
    <n v="6"/>
    <s v="Computer"/>
    <n v="3"/>
    <n v="17"/>
    <s v="E wallet"/>
    <s v="Male"/>
    <n v="4"/>
    <n v="4"/>
    <s v="Laptop &amp; Accessory"/>
    <n v="1"/>
    <s v="Single"/>
    <n v="10"/>
    <n v="0"/>
    <n v="14"/>
    <n v="1"/>
    <n v="2"/>
    <n v="1"/>
    <n v="171.48"/>
    <n v="29"/>
    <n v="8845"/>
    <x v="0"/>
    <n v="29"/>
    <s v="Factory Worker"/>
    <s v="02/09/2023"/>
  </r>
  <r>
    <s v="55481"/>
    <n v="0"/>
    <n v="16"/>
    <s v="Computer"/>
    <n v="1"/>
    <n v="17"/>
    <s v="Cash on Delivery"/>
    <s v="Male"/>
    <n v="3"/>
    <n v="4"/>
    <s v="Mobile Phone"/>
    <n v="3"/>
    <s v="Married"/>
    <n v="5"/>
    <n v="0"/>
    <n v="23"/>
    <n v="4"/>
    <n v="4"/>
    <n v="4"/>
    <n v="154.36000000000001"/>
    <n v="38"/>
    <n v="3515"/>
    <x v="2"/>
    <n v="65"/>
    <s v="Engineer"/>
    <s v="20/06/2023"/>
  </r>
  <r>
    <s v="55482"/>
    <n v="0"/>
    <n v="21"/>
    <s v="Mobile Phone"/>
    <n v="1"/>
    <n v="16"/>
    <s v="Debit Card"/>
    <s v="Female"/>
    <n v="4"/>
    <n v="4"/>
    <s v="Mobile Phone"/>
    <n v="3"/>
    <s v="Single"/>
    <n v="6"/>
    <n v="0"/>
    <n v="13"/>
    <n v="1"/>
    <n v="3"/>
    <n v="1"/>
    <n v="146.05000000000001"/>
    <n v="46"/>
    <n v="1052"/>
    <x v="2"/>
    <n v="38"/>
    <s v="Engineer"/>
    <s v="11/01/2023"/>
  </r>
  <r>
    <s v="55483"/>
    <n v="0"/>
    <n v="20"/>
    <s v="Mobile Phone"/>
    <n v="1"/>
    <n v="9"/>
    <s v="Debit Card"/>
    <s v="Male"/>
    <n v="3"/>
    <n v="4"/>
    <s v="Fashion"/>
    <n v="1"/>
    <s v="Married"/>
    <n v="5"/>
    <n v="0"/>
    <n v="15"/>
    <n v="1"/>
    <n v="5"/>
    <m/>
    <n v="210.78"/>
    <n v="43"/>
    <n v="1394"/>
    <x v="2"/>
    <n v="39"/>
    <s v="Cashier"/>
    <s v="09/07/2023"/>
  </r>
  <r>
    <s v="55484"/>
    <n v="0"/>
    <n v="2"/>
    <s v="Computer"/>
    <n v="2"/>
    <n v="8"/>
    <s v="Debit Card"/>
    <s v="Male"/>
    <n v="3"/>
    <n v="4"/>
    <s v="Mobile Phone"/>
    <n v="1"/>
    <s v="Married"/>
    <n v="3"/>
    <n v="0"/>
    <n v="16"/>
    <n v="2"/>
    <n v="3"/>
    <n v="3"/>
    <n v="152.06"/>
    <n v="30"/>
    <n v="327"/>
    <x v="0"/>
    <n v="20"/>
    <s v="Factory Worker"/>
    <s v="24/09/2022"/>
  </r>
  <r>
    <s v="55485"/>
    <n v="0"/>
    <n v="3"/>
    <s v="Mobile Phone"/>
    <n v="1"/>
    <n v="36"/>
    <s v="Debit Card"/>
    <s v="Male"/>
    <n v="4"/>
    <n v="6"/>
    <s v="Laptop &amp; Accessory"/>
    <n v="3"/>
    <s v="Married"/>
    <n v="10"/>
    <n v="0"/>
    <n v="18"/>
    <n v="1"/>
    <n v="2"/>
    <n v="7"/>
    <n v="188.84"/>
    <n v="27"/>
    <n v="3429"/>
    <x v="0"/>
    <n v="63"/>
    <s v="Chef"/>
    <s v="19/05/2023"/>
  </r>
  <r>
    <s v="55486"/>
    <n v="0"/>
    <n v="16"/>
    <s v="Mobile Phone"/>
    <n v="1"/>
    <n v="15"/>
    <s v="Debit Card"/>
    <s v="Male"/>
    <n v="3"/>
    <n v="4"/>
    <s v="Mobile Phone"/>
    <n v="3"/>
    <s v="Single"/>
    <n v="6"/>
    <n v="0"/>
    <n v="14"/>
    <n v="2"/>
    <n v="2"/>
    <n v="1"/>
    <n v="164.68"/>
    <n v="35"/>
    <n v="3259"/>
    <x v="2"/>
    <n v="24"/>
    <s v="Chef"/>
    <s v="12/03/2023"/>
  </r>
  <r>
    <s v="55487"/>
    <n v="1"/>
    <n v="1"/>
    <s v="Mobile Phone"/>
    <n v="3"/>
    <n v="9"/>
    <s v="E wallet"/>
    <s v="Male"/>
    <n v="3"/>
    <n v="5"/>
    <s v="Laptop &amp; Accessory"/>
    <n v="4"/>
    <s v="Single"/>
    <n v="9"/>
    <n v="1"/>
    <n v="13"/>
    <n v="2"/>
    <n v="3"/>
    <m/>
    <n v="224.07"/>
    <n v="25"/>
    <n v="8327"/>
    <x v="0"/>
    <n v="11"/>
    <s v="Teacher"/>
    <s v="04/12/2022"/>
  </r>
  <r>
    <s v="55488"/>
    <n v="0"/>
    <n v="20"/>
    <s v="Mobile Phone"/>
    <n v="3"/>
    <n v="10"/>
    <s v="Cash on Delivery"/>
    <s v="Female"/>
    <n v="3"/>
    <n v="2"/>
    <s v="Grocery"/>
    <n v="5"/>
    <s v="Married"/>
    <n v="4"/>
    <n v="0"/>
    <n v="13"/>
    <n v="3"/>
    <m/>
    <n v="9"/>
    <n v="257.25"/>
    <n v="33"/>
    <n v="305"/>
    <x v="2"/>
    <n v="57"/>
    <s v="Teacher"/>
    <s v="20/06/2022"/>
  </r>
  <r>
    <s v="55489"/>
    <n v="0"/>
    <n v="1"/>
    <s v="Mobile Phone"/>
    <n v="3"/>
    <n v="30"/>
    <s v="Credit Card"/>
    <s v="Female"/>
    <n v="3"/>
    <n v="5"/>
    <s v="Laptop &amp; Accessory"/>
    <n v="3"/>
    <s v="Married"/>
    <n v="3"/>
    <n v="0"/>
    <n v="22"/>
    <n v="4"/>
    <n v="6"/>
    <n v="9"/>
    <n v="160.4"/>
    <n v="34"/>
    <n v="8851"/>
    <x v="0"/>
    <n v="48"/>
    <s v="Engineer"/>
    <s v="01/02/2023"/>
  </r>
  <r>
    <s v="55490"/>
    <n v="0"/>
    <n v="3"/>
    <s v="Mobile Phone"/>
    <n v="2"/>
    <n v="13"/>
    <s v="Credit Card"/>
    <s v="Male"/>
    <n v="3"/>
    <n v="5"/>
    <s v="Mobile Phone"/>
    <n v="4"/>
    <s v="Married"/>
    <n v="3"/>
    <n v="0"/>
    <n v="12"/>
    <n v="2"/>
    <n v="2"/>
    <n v="1"/>
    <n v="153.04"/>
    <n v="31"/>
    <n v="559"/>
    <x v="0"/>
    <n v="65"/>
    <s v="Salesman"/>
    <s v="19/11/2022"/>
  </r>
  <r>
    <s v="55491"/>
    <n v="0"/>
    <n v="17"/>
    <s v="Mobile Phone"/>
    <n v="1"/>
    <n v="13"/>
    <s v="Credit Card"/>
    <s v="Female"/>
    <n v="3"/>
    <n v="5"/>
    <s v="Others"/>
    <n v="3"/>
    <s v="Married"/>
    <n v="9"/>
    <n v="0"/>
    <m/>
    <n v="7"/>
    <n v="7"/>
    <n v="15"/>
    <n v="318.92"/>
    <n v="44"/>
    <n v="737"/>
    <x v="2"/>
    <n v="9"/>
    <s v="Engineer"/>
    <s v="31/07/2023"/>
  </r>
  <r>
    <s v="55492"/>
    <n v="0"/>
    <n v="22"/>
    <s v="Mobile Phone"/>
    <n v="1"/>
    <n v="17"/>
    <s v="Debit Card"/>
    <s v="Male"/>
    <n v="4"/>
    <n v="5"/>
    <s v="Others"/>
    <n v="4"/>
    <s v="Married"/>
    <n v="6"/>
    <n v="0"/>
    <m/>
    <n v="4"/>
    <n v="13"/>
    <n v="10"/>
    <n v="321.64999999999998"/>
    <n v="28"/>
    <n v="4078"/>
    <x v="2"/>
    <n v="26"/>
    <s v="Office Worker"/>
    <s v="14/07/2023"/>
  </r>
  <r>
    <s v="55493"/>
    <n v="1"/>
    <n v="1"/>
    <s v="Computer"/>
    <n v="1"/>
    <n v="31"/>
    <s v="Debit Card"/>
    <s v="Male"/>
    <n v="4"/>
    <n v="5"/>
    <s v="Mobile Phone"/>
    <n v="1"/>
    <s v="Single"/>
    <n v="3"/>
    <n v="1"/>
    <n v="25"/>
    <n v="2"/>
    <n v="2"/>
    <n v="1"/>
    <n v="149.38999999999999"/>
    <n v="48"/>
    <n v="1495"/>
    <x v="0"/>
    <n v="27"/>
    <s v="Chef"/>
    <s v="14/01/2022"/>
  </r>
  <r>
    <s v="55494"/>
    <n v="1"/>
    <n v="10"/>
    <s v="Mobile Phone"/>
    <n v="3"/>
    <n v="17"/>
    <s v="Debit Card"/>
    <s v="Female"/>
    <n v="4"/>
    <n v="4"/>
    <s v="Fashion"/>
    <n v="4"/>
    <s v="Married"/>
    <n v="7"/>
    <n v="0"/>
    <n v="22"/>
    <n v="2"/>
    <n v="2"/>
    <n v="8"/>
    <n v="198.14"/>
    <n v="35"/>
    <n v="1289"/>
    <x v="0"/>
    <n v="1"/>
    <s v="Office Worker"/>
    <s v="20/11/2023"/>
  </r>
  <r>
    <s v="55495"/>
    <n v="0"/>
    <n v="1"/>
    <s v="Computer"/>
    <n v="1"/>
    <n v="22"/>
    <s v="Debit Card"/>
    <s v="Female"/>
    <n v="4"/>
    <n v="5"/>
    <s v="Mobile Phone"/>
    <n v="5"/>
    <s v="Married"/>
    <n v="2"/>
    <n v="0"/>
    <n v="20"/>
    <n v="1"/>
    <n v="8"/>
    <n v="4"/>
    <n v="172.74"/>
    <n v="34"/>
    <n v="776"/>
    <x v="0"/>
    <n v="40"/>
    <s v="Teacher"/>
    <s v="16/02/2023"/>
  </r>
  <r>
    <s v="55496"/>
    <n v="0"/>
    <n v="13"/>
    <s v="Mobile Phone"/>
    <n v="1"/>
    <n v="26"/>
    <s v="UPI"/>
    <s v="Male"/>
    <n v="3"/>
    <n v="4"/>
    <s v="Laptop &amp; Accessory"/>
    <n v="1"/>
    <s v="Married"/>
    <n v="10"/>
    <n v="0"/>
    <n v="15"/>
    <n v="1"/>
    <n v="3"/>
    <n v="3"/>
    <n v="164.02"/>
    <n v="23"/>
    <n v="5532"/>
    <x v="0"/>
    <n v="10"/>
    <s v="Entrepreneur"/>
    <s v="04/08/2022"/>
  </r>
  <r>
    <s v="55497"/>
    <n v="0"/>
    <n v="29"/>
    <s v="Mobile Phone"/>
    <n v="1"/>
    <n v="9"/>
    <s v="Cash on Delivery"/>
    <s v="Male"/>
    <n v="4"/>
    <n v="5"/>
    <s v="Mobile Phone"/>
    <n v="1"/>
    <s v="Married"/>
    <n v="10"/>
    <n v="0"/>
    <n v="21"/>
    <n v="2"/>
    <n v="2"/>
    <n v="5"/>
    <n v="151.62"/>
    <n v="23"/>
    <n v="1793"/>
    <x v="2"/>
    <n v="66"/>
    <s v="Accountant"/>
    <s v="25/12/2022"/>
  </r>
  <r>
    <s v="55498"/>
    <n v="0"/>
    <n v="2"/>
    <s v="Mobile Phone"/>
    <n v="3"/>
    <n v="10"/>
    <s v="Credit Card"/>
    <s v="Female"/>
    <n v="4"/>
    <n v="4"/>
    <s v="Mobile Phone"/>
    <n v="4"/>
    <s v="Married"/>
    <n v="3"/>
    <n v="0"/>
    <n v="20"/>
    <n v="2"/>
    <n v="2"/>
    <n v="1"/>
    <n v="153.56"/>
    <n v="33"/>
    <n v="1603"/>
    <x v="0"/>
    <n v="57"/>
    <s v="Salesman"/>
    <s v="09/01/2023"/>
  </r>
  <r>
    <s v="55499"/>
    <n v="1"/>
    <n v="1"/>
    <s v="Mobile Phone"/>
    <n v="3"/>
    <n v="16"/>
    <s v="Credit Card"/>
    <s v="Male"/>
    <n v="3"/>
    <n v="4"/>
    <s v="Mobile Phone"/>
    <n v="1"/>
    <s v="Single"/>
    <n v="3"/>
    <n v="0"/>
    <n v="14"/>
    <n v="1"/>
    <n v="2"/>
    <n v="1"/>
    <n v="135.81"/>
    <n v="41"/>
    <n v="460"/>
    <x v="0"/>
    <n v="49"/>
    <s v="Cashier"/>
    <s v="22/03/2023"/>
  </r>
  <r>
    <s v="55500"/>
    <n v="1"/>
    <n v="1"/>
    <s v="Mobile Phone"/>
    <n v="1"/>
    <n v="14"/>
    <s v="Debit Card"/>
    <s v="Male"/>
    <n v="4"/>
    <n v="4"/>
    <s v="Mobile Phone"/>
    <n v="4"/>
    <s v="Single"/>
    <n v="3"/>
    <n v="1"/>
    <n v="24"/>
    <n v="2"/>
    <n v="2"/>
    <n v="1"/>
    <n v="149.72"/>
    <n v="29"/>
    <n v="2757"/>
    <x v="0"/>
    <n v="69"/>
    <s v="Accountant"/>
    <s v="18/04/2023"/>
  </r>
  <r>
    <s v="55501"/>
    <n v="0"/>
    <n v="10"/>
    <s v="Mobile Phone"/>
    <n v="3"/>
    <n v="17"/>
    <s v="Cash on Delivery"/>
    <s v="Female"/>
    <n v="4"/>
    <n v="5"/>
    <s v="Laptop &amp; Accessory"/>
    <n v="3"/>
    <s v="Married"/>
    <n v="3"/>
    <n v="1"/>
    <n v="14"/>
    <n v="1"/>
    <n v="2"/>
    <n v="8"/>
    <n v="181.73"/>
    <n v="44"/>
    <n v="1140"/>
    <x v="0"/>
    <n v="59"/>
    <s v="Taxi Driver"/>
    <s v="24/05/2023"/>
  </r>
  <r>
    <s v="55502"/>
    <n v="0"/>
    <n v="5"/>
    <s v="Mobile Phone"/>
    <n v="1"/>
    <n v="27"/>
    <s v="Debit Card"/>
    <s v="Male"/>
    <n v="3"/>
    <n v="4"/>
    <s v="Laptop &amp; Accessory"/>
    <n v="3"/>
    <s v="Married"/>
    <n v="3"/>
    <n v="0"/>
    <n v="12"/>
    <n v="1"/>
    <n v="2"/>
    <n v="3"/>
    <n v="166.97"/>
    <n v="34"/>
    <n v="856"/>
    <x v="0"/>
    <n v="33"/>
    <s v="Taxi Driver"/>
    <s v="09/04/2023"/>
  </r>
  <r>
    <s v="55503"/>
    <n v="0"/>
    <n v="8"/>
    <s v="Mobile Phone"/>
    <n v="3"/>
    <n v="11"/>
    <s v="Debit Card"/>
    <s v="Male"/>
    <n v="4"/>
    <n v="4"/>
    <s v="Fashion"/>
    <n v="1"/>
    <s v="Married"/>
    <n v="4"/>
    <n v="1"/>
    <n v="14"/>
    <n v="1"/>
    <n v="2"/>
    <m/>
    <n v="222.13"/>
    <n v="38"/>
    <n v="1050"/>
    <x v="0"/>
    <n v="30"/>
    <s v="Factory Worker"/>
    <s v="30/01/2023"/>
  </r>
  <r>
    <s v="55504"/>
    <n v="0"/>
    <n v="3"/>
    <s v="Mobile Phone"/>
    <n v="1"/>
    <n v="14"/>
    <s v="Debit Card"/>
    <s v="Male"/>
    <n v="3"/>
    <n v="4"/>
    <s v="Mobile Phone"/>
    <n v="5"/>
    <s v="Single"/>
    <n v="5"/>
    <n v="0"/>
    <n v="15"/>
    <n v="1"/>
    <n v="2"/>
    <n v="3"/>
    <n v="145.62"/>
    <n v="42"/>
    <n v="1721"/>
    <x v="0"/>
    <n v="50"/>
    <s v="Entrepreneur"/>
    <s v="05/02/2022"/>
  </r>
  <r>
    <s v="55505"/>
    <n v="0"/>
    <n v="11"/>
    <s v="Mobile Phone"/>
    <n v="1"/>
    <n v="14"/>
    <s v="Credit Card"/>
    <s v="Male"/>
    <n v="4"/>
    <n v="4"/>
    <s v="Laptop &amp; Accessory"/>
    <n v="5"/>
    <s v="Married"/>
    <n v="7"/>
    <n v="1"/>
    <n v="23"/>
    <n v="1"/>
    <n v="2"/>
    <n v="5"/>
    <n v="167.84"/>
    <n v="25"/>
    <n v="5044"/>
    <x v="0"/>
    <n v="44"/>
    <s v="Taxi Driver"/>
    <s v="29/03/2023"/>
  </r>
  <r>
    <s v="55506"/>
    <n v="0"/>
    <n v="9"/>
    <s v="Mobile Phone"/>
    <n v="1"/>
    <n v="23"/>
    <s v="UPI"/>
    <s v="Female"/>
    <n v="3"/>
    <n v="5"/>
    <s v="Laptop &amp; Accessory"/>
    <n v="4"/>
    <s v="Married"/>
    <n v="2"/>
    <n v="1"/>
    <n v="12"/>
    <n v="1"/>
    <n v="2"/>
    <n v="3"/>
    <n v="172.88"/>
    <n v="45"/>
    <n v="3972"/>
    <x v="0"/>
    <n v="56"/>
    <s v="Taxi Driver"/>
    <s v="02/03/2023"/>
  </r>
  <r>
    <s v="55507"/>
    <n v="0"/>
    <n v="19"/>
    <s v="Mobile Phone"/>
    <n v="1"/>
    <n v="32"/>
    <s v="Debit Card"/>
    <s v="Female"/>
    <n v="4"/>
    <n v="5"/>
    <s v="Laptop &amp; Accessory"/>
    <n v="1"/>
    <s v="Married"/>
    <n v="2"/>
    <n v="0"/>
    <n v="14"/>
    <n v="1"/>
    <n v="4"/>
    <n v="9"/>
    <n v="184.06"/>
    <n v="33"/>
    <n v="1236"/>
    <x v="2"/>
    <n v="29"/>
    <s v="Accountant"/>
    <s v="05/08/2022"/>
  </r>
  <r>
    <s v="55508"/>
    <n v="0"/>
    <n v="10"/>
    <s v="Computer"/>
    <n v="2"/>
    <n v="9"/>
    <s v="UPI"/>
    <s v="Male"/>
    <n v="4"/>
    <n v="5"/>
    <s v="Laptop &amp; Accessory"/>
    <n v="1"/>
    <s v="Single"/>
    <n v="3"/>
    <n v="0"/>
    <n v="22"/>
    <n v="2"/>
    <n v="2"/>
    <n v="9"/>
    <n v="163.86"/>
    <n v="21"/>
    <n v="7782"/>
    <x v="0"/>
    <n v="9"/>
    <s v="Cashier"/>
    <s v="09/10/2023"/>
  </r>
  <r>
    <s v="55509"/>
    <n v="0"/>
    <n v="14"/>
    <s v="Mobile Phone"/>
    <n v="1"/>
    <n v="8"/>
    <s v="Debit Card"/>
    <s v="Male"/>
    <n v="4"/>
    <n v="4"/>
    <s v="Grocery"/>
    <n v="5"/>
    <s v="Married"/>
    <n v="4"/>
    <n v="0"/>
    <m/>
    <n v="3"/>
    <n v="12"/>
    <n v="17"/>
    <n v="293.23"/>
    <n v="42"/>
    <n v="110"/>
    <x v="0"/>
    <n v="57"/>
    <s v="Chef"/>
    <s v="25/05/2022"/>
  </r>
  <r>
    <s v="55510"/>
    <n v="0"/>
    <n v="1"/>
    <s v="Mobile Phone"/>
    <n v="1"/>
    <n v="8"/>
    <s v="Debit Card"/>
    <s v="Female"/>
    <n v="3"/>
    <n v="5"/>
    <s v="Mobile Phone"/>
    <n v="3"/>
    <s v="Married"/>
    <n v="3"/>
    <n v="1"/>
    <n v="14"/>
    <n v="1"/>
    <n v="2"/>
    <n v="1"/>
    <n v="154.33000000000001"/>
    <n v="33"/>
    <n v="593"/>
    <x v="0"/>
    <n v="78"/>
    <s v="Engineer"/>
    <s v="08/10/2022"/>
  </r>
  <r>
    <s v="55511"/>
    <n v="0"/>
    <n v="1"/>
    <s v="Mobile Phone"/>
    <n v="3"/>
    <n v="9"/>
    <s v="Credit Card"/>
    <s v="Female"/>
    <n v="3"/>
    <n v="2"/>
    <s v="Laptop &amp; Accessory"/>
    <n v="3"/>
    <s v="Single"/>
    <n v="2"/>
    <n v="0"/>
    <n v="15"/>
    <n v="1"/>
    <n v="2"/>
    <n v="8"/>
    <n v="190"/>
    <n v="33"/>
    <n v="4077"/>
    <x v="0"/>
    <n v="14"/>
    <s v="Accountant"/>
    <s v="14/08/2022"/>
  </r>
  <r>
    <s v="55512"/>
    <n v="0"/>
    <n v="22"/>
    <s v="Computer"/>
    <n v="1"/>
    <n v="29"/>
    <s v="Credit Card"/>
    <s v="Female"/>
    <n v="3"/>
    <n v="4"/>
    <s v="Grocery"/>
    <n v="1"/>
    <s v="Married"/>
    <n v="5"/>
    <n v="0"/>
    <m/>
    <n v="2"/>
    <n v="5"/>
    <n v="8"/>
    <n v="296.74"/>
    <n v="42"/>
    <n v="37"/>
    <x v="2"/>
    <n v="20"/>
    <s v="Engineer"/>
    <s v="28/08/2023"/>
  </r>
  <r>
    <s v="55513"/>
    <n v="0"/>
    <n v="18"/>
    <s v="Mobile Phone"/>
    <n v="1"/>
    <n v="8"/>
    <s v="Debit Card"/>
    <s v="Male"/>
    <n v="4"/>
    <n v="2"/>
    <s v="Laptop &amp; Accessory"/>
    <n v="5"/>
    <s v="Married"/>
    <n v="4"/>
    <n v="0"/>
    <n v="16"/>
    <n v="2"/>
    <n v="3"/>
    <n v="3"/>
    <n v="175.33"/>
    <n v="38"/>
    <n v="3840"/>
    <x v="2"/>
    <n v="61"/>
    <s v="Teacher"/>
    <s v="27/08/2022"/>
  </r>
  <r>
    <s v="55514"/>
    <n v="1"/>
    <n v="1"/>
    <s v="Computer"/>
    <n v="1"/>
    <n v="23"/>
    <s v="Cash on Delivery"/>
    <s v="Male"/>
    <n v="3"/>
    <n v="6"/>
    <s v="Mobile Phone"/>
    <n v="5"/>
    <s v="Married"/>
    <n v="3"/>
    <n v="1"/>
    <n v="24"/>
    <n v="1"/>
    <n v="4"/>
    <n v="1"/>
    <n v="148.07"/>
    <n v="39"/>
    <n v="601"/>
    <x v="0"/>
    <n v="3"/>
    <s v="Accountant"/>
    <s v="13/10/2023"/>
  </r>
  <r>
    <s v="55515"/>
    <n v="1"/>
    <n v="20"/>
    <s v="Mobile Phone"/>
    <n v="1"/>
    <n v="31"/>
    <s v="Debit Card"/>
    <s v="Male"/>
    <n v="4"/>
    <n v="4"/>
    <s v="Mobile Phone"/>
    <n v="1"/>
    <s v="Single"/>
    <n v="3"/>
    <n v="0"/>
    <n v="17"/>
    <n v="1"/>
    <n v="2"/>
    <n v="1"/>
    <n v="150.87"/>
    <n v="37"/>
    <n v="1196"/>
    <x v="2"/>
    <n v="8"/>
    <s v="Salesman"/>
    <s v="02/02/2023"/>
  </r>
  <r>
    <s v="55516"/>
    <n v="0"/>
    <n v="10"/>
    <s v="Mobile Phone"/>
    <n v="3"/>
    <n v="24"/>
    <s v="E wallet"/>
    <s v="Male"/>
    <n v="3"/>
    <n v="5"/>
    <s v="Laptop &amp; Accessory"/>
    <n v="4"/>
    <s v="Married"/>
    <n v="4"/>
    <n v="0"/>
    <n v="17"/>
    <n v="2"/>
    <n v="2"/>
    <n v="4"/>
    <n v="180.07"/>
    <n v="34"/>
    <n v="9752"/>
    <x v="0"/>
    <n v="77"/>
    <s v="Accountant"/>
    <s v="18/09/2023"/>
  </r>
  <r>
    <s v="55517"/>
    <n v="0"/>
    <n v="15"/>
    <s v="Mobile Phone"/>
    <n v="3"/>
    <n v="15"/>
    <s v="E wallet"/>
    <s v="Female"/>
    <n v="3"/>
    <n v="4"/>
    <s v="Laptop &amp; Accessory"/>
    <n v="4"/>
    <s v="Married"/>
    <n v="7"/>
    <n v="0"/>
    <n v="22"/>
    <n v="1"/>
    <n v="2"/>
    <n v="5"/>
    <n v="168.93"/>
    <n v="33"/>
    <n v="8791"/>
    <x v="0"/>
    <n v="62"/>
    <s v="Salesman"/>
    <s v="21/09/2023"/>
  </r>
  <r>
    <s v="55518"/>
    <n v="0"/>
    <n v="16"/>
    <s v="Mobile Phone"/>
    <n v="1"/>
    <n v="13"/>
    <s v="Credit Card"/>
    <s v="Male"/>
    <n v="3"/>
    <n v="4"/>
    <s v="Fashion"/>
    <n v="5"/>
    <s v="Married"/>
    <n v="11"/>
    <n v="0"/>
    <n v="14"/>
    <n v="6"/>
    <m/>
    <n v="8"/>
    <n v="258.48"/>
    <n v="45"/>
    <n v="1477"/>
    <x v="2"/>
    <n v="69"/>
    <s v="Teacher"/>
    <s v="14/11/2023"/>
  </r>
  <r>
    <s v="55519"/>
    <n v="0"/>
    <n v="5"/>
    <s v="Mobile Phone"/>
    <n v="3"/>
    <n v="17"/>
    <s v="Credit Card"/>
    <s v="Female"/>
    <n v="3"/>
    <n v="4"/>
    <s v="Laptop &amp; Accessory"/>
    <n v="1"/>
    <s v="Married"/>
    <n v="4"/>
    <n v="1"/>
    <n v="12"/>
    <n v="2"/>
    <n v="2"/>
    <n v="5"/>
    <n v="190.83"/>
    <n v="31"/>
    <n v="4749"/>
    <x v="0"/>
    <n v="33"/>
    <s v="Engineer"/>
    <s v="29/07/2023"/>
  </r>
  <r>
    <s v="55520"/>
    <n v="0"/>
    <n v="8"/>
    <s v="Mobile Phone"/>
    <n v="3"/>
    <n v="10"/>
    <s v="Credit Card"/>
    <s v="Female"/>
    <n v="4"/>
    <n v="5"/>
    <s v="Laptop &amp; Accessory"/>
    <n v="1"/>
    <s v="Married"/>
    <n v="5"/>
    <n v="1"/>
    <n v="13"/>
    <n v="1"/>
    <n v="2"/>
    <n v="2"/>
    <n v="206.03"/>
    <n v="26"/>
    <n v="8478"/>
    <x v="0"/>
    <n v="29"/>
    <s v="Factory Worker"/>
    <s v="23/09/2023"/>
  </r>
  <r>
    <s v="55521"/>
    <n v="0"/>
    <n v="5"/>
    <s v="Mobile Phone"/>
    <n v="1"/>
    <n v="11"/>
    <s v="Credit Card"/>
    <s v="Female"/>
    <n v="4"/>
    <n v="2"/>
    <s v="Mobile Phone"/>
    <n v="3"/>
    <s v="Married"/>
    <n v="10"/>
    <n v="0"/>
    <n v="13"/>
    <n v="2"/>
    <n v="3"/>
    <n v="3"/>
    <n v="164.78"/>
    <n v="42"/>
    <n v="1024"/>
    <x v="0"/>
    <n v="28"/>
    <s v="Office Worker"/>
    <s v="04/05/2023"/>
  </r>
  <r>
    <s v="55522"/>
    <n v="0"/>
    <n v="1"/>
    <s v="Computer"/>
    <n v="1"/>
    <n v="13"/>
    <s v="UPI"/>
    <s v="Male"/>
    <n v="4"/>
    <n v="2"/>
    <s v="Mobile Phone"/>
    <n v="1"/>
    <s v="Married"/>
    <n v="2"/>
    <n v="0"/>
    <n v="19"/>
    <n v="3"/>
    <n v="8"/>
    <n v="8"/>
    <n v="150.44"/>
    <n v="35"/>
    <n v="2298"/>
    <x v="0"/>
    <n v="34"/>
    <s v="Cashier"/>
    <s v="28/05/2023"/>
  </r>
  <r>
    <s v="55523"/>
    <n v="0"/>
    <n v="19"/>
    <s v="Computer"/>
    <n v="1"/>
    <n v="8"/>
    <s v="Credit Card"/>
    <s v="Male"/>
    <n v="3"/>
    <n v="4"/>
    <s v="Laptop &amp; Accessory"/>
    <n v="3"/>
    <s v="Single"/>
    <n v="6"/>
    <n v="0"/>
    <n v="13"/>
    <n v="1"/>
    <n v="2"/>
    <n v="4"/>
    <n v="178.99"/>
    <n v="49"/>
    <n v="4565"/>
    <x v="2"/>
    <n v="70"/>
    <s v="Chef"/>
    <s v="11/09/2022"/>
  </r>
  <r>
    <s v="55524"/>
    <n v="0"/>
    <n v="7"/>
    <s v="Mobile Phone"/>
    <n v="3"/>
    <n v="17"/>
    <s v="E wallet"/>
    <s v="Male"/>
    <n v="3"/>
    <n v="4"/>
    <s v="Laptop &amp; Accessory"/>
    <n v="3"/>
    <s v="Single"/>
    <n v="3"/>
    <n v="0"/>
    <n v="15"/>
    <n v="1"/>
    <n v="2"/>
    <n v="10"/>
    <n v="179.87"/>
    <n v="37"/>
    <n v="9751"/>
    <x v="0"/>
    <n v="61"/>
    <s v="Cashier"/>
    <s v="06/11/2023"/>
  </r>
  <r>
    <s v="55525"/>
    <n v="0"/>
    <n v="2"/>
    <s v="Computer"/>
    <n v="3"/>
    <n v="8"/>
    <s v="Debit Card"/>
    <s v="Male"/>
    <n v="3"/>
    <n v="5"/>
    <s v="Laptop &amp; Accessory"/>
    <n v="1"/>
    <s v="Married"/>
    <n v="3"/>
    <n v="1"/>
    <n v="13"/>
    <n v="2"/>
    <n v="2"/>
    <n v="8"/>
    <n v="193.34"/>
    <n v="26"/>
    <n v="4342"/>
    <x v="0"/>
    <n v="52"/>
    <s v="Teacher"/>
    <s v="03/05/2022"/>
  </r>
  <r>
    <s v="55526"/>
    <n v="1"/>
    <n v="1"/>
    <s v="Computer"/>
    <n v="3"/>
    <n v="31"/>
    <s v="Cash on Delivery"/>
    <s v="Male"/>
    <n v="3"/>
    <n v="2"/>
    <s v="Mobile Phone"/>
    <n v="5"/>
    <s v="Single"/>
    <n v="3"/>
    <n v="0"/>
    <n v="18"/>
    <n v="1"/>
    <n v="2"/>
    <n v="1"/>
    <n v="135.91"/>
    <n v="49"/>
    <n v="1956"/>
    <x v="0"/>
    <n v="30"/>
    <s v="Factory Worker"/>
    <s v="18/01/2023"/>
  </r>
  <r>
    <s v="55527"/>
    <n v="0"/>
    <n v="13"/>
    <s v="Computer"/>
    <n v="3"/>
    <n v="28"/>
    <s v="Debit Card"/>
    <s v="Female"/>
    <n v="3"/>
    <n v="6"/>
    <s v="Laptop &amp; Accessory"/>
    <n v="3"/>
    <s v="Married"/>
    <n v="8"/>
    <n v="0"/>
    <n v="20"/>
    <n v="1"/>
    <n v="2"/>
    <n v="3"/>
    <n v="182.36"/>
    <n v="28"/>
    <n v="571"/>
    <x v="0"/>
    <n v="56"/>
    <s v="Taxi Driver"/>
    <s v="11/02/2023"/>
  </r>
  <r>
    <s v="55528"/>
    <n v="0"/>
    <n v="1"/>
    <s v="Mobile Phone"/>
    <n v="1"/>
    <n v="9"/>
    <s v="Cash on Delivery"/>
    <s v="Male"/>
    <n v="3"/>
    <n v="4"/>
    <s v="Mobile Phone"/>
    <n v="4"/>
    <s v="Married"/>
    <n v="3"/>
    <n v="0"/>
    <n v="12"/>
    <n v="1"/>
    <n v="2"/>
    <n v="3"/>
    <n v="147.26"/>
    <n v="42"/>
    <n v="575"/>
    <x v="0"/>
    <n v="6"/>
    <s v="Entrepreneur"/>
    <s v="02/12/2023"/>
  </r>
  <r>
    <s v="55529"/>
    <n v="0"/>
    <n v="8"/>
    <s v="Computer"/>
    <n v="1"/>
    <n v="29"/>
    <s v="UPI"/>
    <s v="Male"/>
    <n v="3"/>
    <n v="5"/>
    <s v="Laptop &amp; Accessory"/>
    <n v="1"/>
    <s v="Married"/>
    <n v="3"/>
    <n v="1"/>
    <n v="16"/>
    <n v="4"/>
    <n v="7"/>
    <n v="12"/>
    <n v="182.47"/>
    <n v="43"/>
    <n v="6622"/>
    <x v="0"/>
    <n v="38"/>
    <s v="Chef"/>
    <s v="18/01/2023"/>
  </r>
  <r>
    <s v="55530"/>
    <n v="1"/>
    <n v="1"/>
    <s v="Mobile Phone"/>
    <n v="3"/>
    <n v="20"/>
    <s v="E wallet"/>
    <s v="Female"/>
    <n v="3"/>
    <n v="4"/>
    <s v="Laptop &amp; Accessory"/>
    <n v="3"/>
    <s v="Single"/>
    <n v="5"/>
    <n v="1"/>
    <n v="12"/>
    <n v="1"/>
    <n v="3"/>
    <m/>
    <n v="223.54"/>
    <n v="47"/>
    <n v="9607"/>
    <x v="0"/>
    <n v="77"/>
    <s v="Taxi Driver"/>
    <s v="07/02/2022"/>
  </r>
  <r>
    <s v="55531"/>
    <n v="0"/>
    <n v="21"/>
    <s v="Computer"/>
    <n v="1"/>
    <n v="21"/>
    <s v="Cash on Delivery"/>
    <s v="Male"/>
    <n v="4"/>
    <n v="4"/>
    <s v="Laptop &amp; Accessory"/>
    <n v="4"/>
    <s v="Married"/>
    <n v="10"/>
    <n v="0"/>
    <n v="19"/>
    <n v="1"/>
    <n v="2"/>
    <n v="8"/>
    <n v="179.67"/>
    <n v="44"/>
    <n v="251"/>
    <x v="2"/>
    <n v="46"/>
    <s v="Office Worker"/>
    <s v="05/03/2022"/>
  </r>
  <r>
    <s v="55532"/>
    <n v="0"/>
    <n v="30"/>
    <s v="Mobile Phone"/>
    <n v="3"/>
    <n v="18"/>
    <s v="E wallet"/>
    <s v="Female"/>
    <n v="3"/>
    <n v="5"/>
    <s v="Laptop &amp; Accessory"/>
    <n v="5"/>
    <s v="Married"/>
    <n v="6"/>
    <n v="0"/>
    <n v="17"/>
    <n v="1"/>
    <n v="2"/>
    <n v="1"/>
    <n v="178.8"/>
    <n v="31"/>
    <n v="4881"/>
    <x v="2"/>
    <n v="22"/>
    <s v="Cashier"/>
    <s v="30/12/2023"/>
  </r>
  <r>
    <s v="55533"/>
    <n v="0"/>
    <n v="13"/>
    <s v="Mobile Phone"/>
    <n v="1"/>
    <n v="16"/>
    <s v="Credit Card"/>
    <s v="Male"/>
    <n v="3"/>
    <n v="4"/>
    <s v="Laptop &amp; Accessory"/>
    <n v="5"/>
    <s v="Married"/>
    <n v="3"/>
    <n v="0"/>
    <n v="26"/>
    <n v="1"/>
    <n v="8"/>
    <n v="10"/>
    <n v="176.51"/>
    <n v="40"/>
    <n v="7390"/>
    <x v="0"/>
    <n v="74"/>
    <s v="Taxi Driver"/>
    <s v="26/04/2022"/>
  </r>
  <r>
    <s v="55534"/>
    <n v="0"/>
    <n v="12"/>
    <s v="Computer"/>
    <n v="1"/>
    <n v="15"/>
    <s v="Credit Card"/>
    <s v="Female"/>
    <n v="3"/>
    <n v="5"/>
    <s v="Laptop &amp; Accessory"/>
    <n v="4"/>
    <s v="Married"/>
    <n v="3"/>
    <n v="1"/>
    <n v="17"/>
    <n v="2"/>
    <n v="2"/>
    <n v="8"/>
    <n v="146.33000000000001"/>
    <n v="38"/>
    <n v="9979"/>
    <x v="0"/>
    <n v="48"/>
    <s v="Accountant"/>
    <s v="15/08/2023"/>
  </r>
  <r>
    <s v="55535"/>
    <n v="0"/>
    <n v="61"/>
    <s v="Mobile Phone"/>
    <n v="3"/>
    <n v="28"/>
    <s v="Debit Card"/>
    <s v="Female"/>
    <n v="4"/>
    <n v="4"/>
    <s v="Grocery"/>
    <n v="1"/>
    <s v="Married"/>
    <n v="6"/>
    <n v="1"/>
    <m/>
    <n v="1"/>
    <n v="2"/>
    <n v="1"/>
    <n v="303.75"/>
    <n v="34"/>
    <n v="333"/>
    <x v="3"/>
    <n v="72"/>
    <s v="Taxi Driver"/>
    <s v="03/02/2022"/>
  </r>
  <r>
    <s v="55536"/>
    <n v="1"/>
    <n v="1"/>
    <s v="Computer"/>
    <n v="1"/>
    <n v="12"/>
    <s v="Debit Card"/>
    <s v="Female"/>
    <n v="3"/>
    <n v="2"/>
    <s v="Mobile Phone"/>
    <n v="3"/>
    <s v="Single"/>
    <n v="5"/>
    <n v="1"/>
    <n v="15"/>
    <n v="1"/>
    <n v="2"/>
    <n v="4"/>
    <n v="149.32"/>
    <n v="46"/>
    <n v="3289"/>
    <x v="0"/>
    <n v="47"/>
    <s v="Cashier"/>
    <s v="11/02/2023"/>
  </r>
  <r>
    <s v="55537"/>
    <n v="0"/>
    <n v="12"/>
    <s v="Mobile Phone"/>
    <n v="1"/>
    <n v="16"/>
    <s v="Debit Card"/>
    <s v="Male"/>
    <n v="4"/>
    <n v="4"/>
    <s v="Mobile Phone"/>
    <n v="1"/>
    <s v="Married"/>
    <n v="4"/>
    <n v="0"/>
    <n v="20"/>
    <n v="1"/>
    <n v="2"/>
    <n v="4"/>
    <n v="172.71"/>
    <n v="38"/>
    <n v="3255"/>
    <x v="0"/>
    <n v="34"/>
    <s v="Factory Worker"/>
    <s v="04/06/2022"/>
  </r>
  <r>
    <s v="55538"/>
    <n v="0"/>
    <n v="23"/>
    <s v="Computer"/>
    <n v="1"/>
    <n v="9"/>
    <s v="Debit Card"/>
    <s v="Male"/>
    <n v="3"/>
    <n v="4"/>
    <s v="Others"/>
    <n v="1"/>
    <s v="Married"/>
    <n v="5"/>
    <n v="0"/>
    <m/>
    <n v="5"/>
    <n v="5"/>
    <n v="4"/>
    <n v="316.61"/>
    <n v="31"/>
    <n v="4164"/>
    <x v="2"/>
    <n v="10"/>
    <s v="Teacher"/>
    <s v="10/11/2023"/>
  </r>
  <r>
    <s v="55539"/>
    <n v="0"/>
    <n v="16"/>
    <s v="Mobile Phone"/>
    <n v="3"/>
    <n v="19"/>
    <s v="E wallet"/>
    <s v="Male"/>
    <n v="4"/>
    <n v="4"/>
    <s v="Laptop &amp; Accessory"/>
    <n v="1"/>
    <s v="Married"/>
    <n v="5"/>
    <n v="1"/>
    <n v="13"/>
    <n v="2"/>
    <n v="2"/>
    <n v="1"/>
    <n v="175.87"/>
    <n v="27"/>
    <n v="8831"/>
    <x v="2"/>
    <n v="52"/>
    <s v="Entrepreneur"/>
    <s v="27/12/2022"/>
  </r>
  <r>
    <s v="55540"/>
    <n v="1"/>
    <n v="1"/>
    <s v="Computer"/>
    <n v="2"/>
    <n v="29"/>
    <s v="UPI"/>
    <s v="Female"/>
    <n v="3"/>
    <n v="5"/>
    <s v="Mobile Phone"/>
    <n v="4"/>
    <s v="Married"/>
    <n v="3"/>
    <n v="0"/>
    <n v="13"/>
    <n v="2"/>
    <n v="2"/>
    <n v="1"/>
    <n v="153.63"/>
    <n v="42"/>
    <n v="683"/>
    <x v="0"/>
    <n v="55"/>
    <s v="Engineer"/>
    <s v="12/05/2022"/>
  </r>
  <r>
    <s v="55541"/>
    <n v="0"/>
    <n v="9"/>
    <s v="Mobile Phone"/>
    <n v="3"/>
    <n v="25"/>
    <s v="Credit Card"/>
    <s v="Male"/>
    <n v="4"/>
    <n v="4"/>
    <s v="Laptop &amp; Accessory"/>
    <n v="5"/>
    <s v="Married"/>
    <n v="2"/>
    <n v="0"/>
    <n v="17"/>
    <n v="2"/>
    <n v="2"/>
    <n v="5"/>
    <n v="180.61"/>
    <n v="34"/>
    <n v="2810"/>
    <x v="0"/>
    <n v="67"/>
    <s v="Chef"/>
    <s v="24/04/2023"/>
  </r>
  <r>
    <s v="55542"/>
    <n v="0"/>
    <n v="2"/>
    <s v="Computer"/>
    <n v="1"/>
    <n v="23"/>
    <s v="Credit Card"/>
    <s v="Male"/>
    <n v="3"/>
    <n v="4"/>
    <s v="Mobile Phone"/>
    <n v="3"/>
    <s v="Single"/>
    <n v="3"/>
    <n v="0"/>
    <n v="15"/>
    <n v="1"/>
    <n v="2"/>
    <n v="5"/>
    <n v="146.44"/>
    <n v="38"/>
    <n v="1097"/>
    <x v="0"/>
    <n v="25"/>
    <s v="Factory Worker"/>
    <s v="08/09/2023"/>
  </r>
  <r>
    <s v="55543"/>
    <n v="0"/>
    <n v="5"/>
    <s v="Computer"/>
    <n v="1"/>
    <n v="10"/>
    <s v="Credit Card"/>
    <s v="Male"/>
    <n v="3"/>
    <n v="4"/>
    <s v="Mobile Phone"/>
    <n v="5"/>
    <s v="Married"/>
    <n v="3"/>
    <n v="1"/>
    <n v="14"/>
    <n v="3"/>
    <n v="3"/>
    <n v="4"/>
    <n v="155.65"/>
    <n v="35"/>
    <n v="3269"/>
    <x v="0"/>
    <n v="35"/>
    <s v="Chef"/>
    <s v="20/10/2022"/>
  </r>
  <r>
    <s v="55544"/>
    <n v="0"/>
    <n v="10"/>
    <s v="Computer"/>
    <n v="1"/>
    <n v="16"/>
    <s v="Debit Card"/>
    <s v="Male"/>
    <n v="4"/>
    <n v="2"/>
    <s v="Mobile Phone"/>
    <n v="4"/>
    <s v="Married"/>
    <n v="3"/>
    <n v="0"/>
    <n v="23"/>
    <n v="2"/>
    <n v="2"/>
    <n v="3"/>
    <n v="153.1"/>
    <n v="33"/>
    <n v="3522"/>
    <x v="0"/>
    <n v="57"/>
    <s v="Taxi Driver"/>
    <s v="03/10/2022"/>
  </r>
  <r>
    <s v="55545"/>
    <n v="0"/>
    <n v="8"/>
    <s v="Mobile Phone"/>
    <n v="3"/>
    <n v="8"/>
    <s v="E wallet"/>
    <s v="Male"/>
    <n v="3"/>
    <n v="4"/>
    <s v="Fashion"/>
    <n v="1"/>
    <s v="Single"/>
    <n v="3"/>
    <n v="0"/>
    <n v="22"/>
    <n v="3"/>
    <n v="3"/>
    <m/>
    <n v="223.88"/>
    <n v="27"/>
    <n v="998"/>
    <x v="0"/>
    <n v="32"/>
    <s v="Cashier"/>
    <s v="15/05/2023"/>
  </r>
  <r>
    <s v="55546"/>
    <n v="0"/>
    <n v="8"/>
    <s v="Mobile Phone"/>
    <n v="3"/>
    <n v="20"/>
    <s v="Credit Card"/>
    <s v="Male"/>
    <n v="3"/>
    <n v="4"/>
    <s v="Fashion"/>
    <n v="3"/>
    <s v="Married"/>
    <n v="3"/>
    <n v="0"/>
    <n v="19"/>
    <n v="1"/>
    <n v="2"/>
    <m/>
    <n v="211.28"/>
    <n v="35"/>
    <n v="141"/>
    <x v="0"/>
    <n v="41"/>
    <s v="Taxi Driver"/>
    <s v="25/07/2023"/>
  </r>
  <r>
    <s v="55547"/>
    <n v="0"/>
    <n v="1"/>
    <s v="Mobile Phone"/>
    <n v="1"/>
    <n v="8"/>
    <s v="Credit Card"/>
    <s v="Male"/>
    <n v="4"/>
    <n v="4"/>
    <s v="Mobile Phone"/>
    <n v="5"/>
    <s v="Single"/>
    <n v="2"/>
    <n v="0"/>
    <n v="14"/>
    <n v="8"/>
    <n v="8"/>
    <n v="7"/>
    <n v="153.66999999999999"/>
    <n v="31"/>
    <n v="3659"/>
    <x v="0"/>
    <n v="71"/>
    <s v="Entrepreneur"/>
    <s v="27/05/2023"/>
  </r>
  <r>
    <s v="55548"/>
    <n v="0"/>
    <n v="3"/>
    <s v="Mobile Phone"/>
    <n v="1"/>
    <n v="8"/>
    <s v="Debit Card"/>
    <s v="Male"/>
    <n v="3"/>
    <n v="4"/>
    <s v="Laptop &amp; Accessory"/>
    <n v="5"/>
    <s v="Married"/>
    <n v="2"/>
    <n v="0"/>
    <n v="13"/>
    <n v="1"/>
    <n v="2"/>
    <n v="3"/>
    <n v="178.73"/>
    <n v="28"/>
    <n v="1584"/>
    <x v="0"/>
    <n v="72"/>
    <s v="Chef"/>
    <s v="08/06/2022"/>
  </r>
  <r>
    <s v="55549"/>
    <n v="0"/>
    <n v="6"/>
    <s v="Computer"/>
    <n v="1"/>
    <n v="22"/>
    <s v="Credit Card"/>
    <s v="Female"/>
    <n v="3"/>
    <n v="4"/>
    <s v="Laptop &amp; Accessory"/>
    <n v="1"/>
    <s v="Married"/>
    <n v="7"/>
    <n v="0"/>
    <n v="19"/>
    <n v="1"/>
    <n v="2"/>
    <n v="3"/>
    <n v="191.67"/>
    <n v="38"/>
    <n v="4023"/>
    <x v="0"/>
    <n v="45"/>
    <s v="Salesman"/>
    <s v="10/06/2023"/>
  </r>
  <r>
    <s v="55550"/>
    <n v="0"/>
    <n v="5"/>
    <s v="Computer"/>
    <n v="1"/>
    <n v="8"/>
    <s v="Debit Card"/>
    <s v="Male"/>
    <n v="3"/>
    <n v="6"/>
    <s v="Laptop &amp; Accessory"/>
    <n v="5"/>
    <s v="Married"/>
    <n v="3"/>
    <n v="0"/>
    <n v="22"/>
    <n v="7"/>
    <n v="9"/>
    <n v="8"/>
    <n v="175.03"/>
    <n v="39"/>
    <n v="3432"/>
    <x v="0"/>
    <n v="30"/>
    <s v="Accountant"/>
    <s v="15/12/2023"/>
  </r>
  <r>
    <s v="55551"/>
    <n v="1"/>
    <n v="1"/>
    <s v="Mobile Phone"/>
    <n v="1"/>
    <n v="24"/>
    <s v="Cash on Delivery"/>
    <s v="Male"/>
    <n v="3"/>
    <n v="5"/>
    <s v="Mobile Phone"/>
    <n v="1"/>
    <s v="Married"/>
    <n v="7"/>
    <n v="0"/>
    <n v="13"/>
    <n v="2"/>
    <n v="2"/>
    <n v="4"/>
    <n v="148.66999999999999"/>
    <n v="39"/>
    <n v="1100"/>
    <x v="0"/>
    <n v="71"/>
    <s v="Entrepreneur"/>
    <s v="18/10/2022"/>
  </r>
  <r>
    <s v="55552"/>
    <n v="0"/>
    <n v="12"/>
    <s v="Mobile Phone"/>
    <n v="3"/>
    <n v="8"/>
    <s v="Debit Card"/>
    <s v="Male"/>
    <n v="3"/>
    <n v="5"/>
    <s v="Mobile Phone"/>
    <n v="5"/>
    <s v="Single"/>
    <n v="6"/>
    <n v="0"/>
    <n v="15"/>
    <n v="2"/>
    <n v="2"/>
    <n v="1"/>
    <n v="153.58000000000001"/>
    <n v="24"/>
    <n v="2470"/>
    <x v="0"/>
    <n v="47"/>
    <s v="Entrepreneur"/>
    <s v="25/10/2022"/>
  </r>
  <r>
    <s v="55553"/>
    <n v="0"/>
    <n v="9"/>
    <s v="Mobile Phone"/>
    <n v="3"/>
    <n v="14"/>
    <s v="Debit Card"/>
    <s v="Female"/>
    <n v="3"/>
    <n v="4"/>
    <s v="Laptop &amp; Accessory"/>
    <n v="1"/>
    <s v="Married"/>
    <n v="3"/>
    <n v="1"/>
    <n v="12"/>
    <n v="2"/>
    <n v="2"/>
    <n v="10"/>
    <n v="177.04"/>
    <n v="23"/>
    <n v="7152"/>
    <x v="0"/>
    <n v="6"/>
    <s v="Accountant"/>
    <s v="03/12/2022"/>
  </r>
  <r>
    <s v="55554"/>
    <n v="0"/>
    <n v="1"/>
    <s v="Mobile Phone"/>
    <n v="3"/>
    <n v="16"/>
    <s v="E wallet"/>
    <s v="Male"/>
    <n v="3"/>
    <n v="4"/>
    <s v="Laptop &amp; Accessory"/>
    <n v="1"/>
    <s v="Single"/>
    <n v="3"/>
    <n v="0"/>
    <n v="15"/>
    <n v="2"/>
    <n v="2"/>
    <n v="8"/>
    <n v="166.05"/>
    <n v="46"/>
    <n v="9236"/>
    <x v="0"/>
    <n v="12"/>
    <s v="Engineer"/>
    <s v="22/10/2022"/>
  </r>
  <r>
    <s v="55555"/>
    <n v="0"/>
    <n v="6"/>
    <s v="Mobile Phone"/>
    <n v="1"/>
    <n v="12"/>
    <s v="Debit Card"/>
    <s v="Male"/>
    <n v="3"/>
    <n v="5"/>
    <s v="Laptop &amp; Accessory"/>
    <n v="1"/>
    <s v="Single"/>
    <n v="10"/>
    <n v="0"/>
    <n v="25"/>
    <n v="2"/>
    <n v="2"/>
    <m/>
    <n v="221.79"/>
    <n v="36"/>
    <n v="9368"/>
    <x v="0"/>
    <n v="40"/>
    <s v="Taxi Driver"/>
    <s v="23/07/2022"/>
  </r>
  <r>
    <s v="55556"/>
    <n v="1"/>
    <n v="1"/>
    <s v="Computer"/>
    <n v="3"/>
    <n v="33"/>
    <s v="E wallet"/>
    <s v="Male"/>
    <n v="4"/>
    <n v="4"/>
    <s v="Laptop &amp; Accessory"/>
    <n v="1"/>
    <s v="Married"/>
    <n v="3"/>
    <n v="1"/>
    <n v="12"/>
    <n v="1"/>
    <n v="2"/>
    <n v="9"/>
    <n v="181.17"/>
    <n v="24"/>
    <n v="6281"/>
    <x v="0"/>
    <n v="29"/>
    <s v="Factory Worker"/>
    <s v="23/05/2023"/>
  </r>
  <r>
    <s v="55557"/>
    <n v="1"/>
    <n v="17"/>
    <s v="Mobile Phone"/>
    <n v="3"/>
    <n v="31"/>
    <s v="Debit Card"/>
    <s v="Male"/>
    <n v="4"/>
    <n v="4"/>
    <s v="Fashion"/>
    <n v="5"/>
    <s v="Single"/>
    <n v="8"/>
    <n v="1"/>
    <n v="14"/>
    <n v="1"/>
    <n v="3"/>
    <m/>
    <n v="229.48"/>
    <n v="38"/>
    <n v="937"/>
    <x v="2"/>
    <n v="7"/>
    <s v="Cashier"/>
    <s v="04/07/2023"/>
  </r>
  <r>
    <s v="55558"/>
    <n v="0"/>
    <n v="28"/>
    <s v="Mobile Phone"/>
    <n v="1"/>
    <n v="16"/>
    <s v="Debit Card"/>
    <s v="Female"/>
    <n v="4"/>
    <n v="4"/>
    <s v="Laptop &amp; Accessory"/>
    <n v="3"/>
    <s v="Married"/>
    <n v="5"/>
    <n v="0"/>
    <n v="12"/>
    <n v="2"/>
    <n v="3"/>
    <n v="4"/>
    <n v="153.97"/>
    <n v="44"/>
    <n v="2268"/>
    <x v="2"/>
    <n v="60"/>
    <s v="Factory Worker"/>
    <s v="11/03/2022"/>
  </r>
  <r>
    <s v="55559"/>
    <n v="0"/>
    <n v="7"/>
    <s v="Computer"/>
    <n v="1"/>
    <n v="14"/>
    <s v="Debit Card"/>
    <s v="Male"/>
    <n v="3"/>
    <n v="4"/>
    <s v="Laptop &amp; Accessory"/>
    <n v="3"/>
    <s v="Married"/>
    <n v="3"/>
    <n v="0"/>
    <n v="21"/>
    <n v="1"/>
    <n v="3"/>
    <n v="9"/>
    <n v="184.68"/>
    <n v="26"/>
    <n v="7850"/>
    <x v="0"/>
    <n v="25"/>
    <s v="Office Worker"/>
    <s v="05/11/2023"/>
  </r>
  <r>
    <s v="55560"/>
    <n v="0"/>
    <n v="17"/>
    <s v="Mobile Phone"/>
    <n v="1"/>
    <n v="18"/>
    <s v="Debit Card"/>
    <s v="Male"/>
    <n v="2"/>
    <n v="4"/>
    <s v="Fashion"/>
    <n v="3"/>
    <s v="Married"/>
    <n v="3"/>
    <n v="0"/>
    <n v="18"/>
    <n v="2"/>
    <n v="2"/>
    <n v="10"/>
    <n v="200.1"/>
    <n v="43"/>
    <n v="1165"/>
    <x v="2"/>
    <n v="62"/>
    <s v="Engineer"/>
    <s v="10/02/2023"/>
  </r>
  <r>
    <s v="55561"/>
    <n v="0"/>
    <n v="12"/>
    <s v="Computer"/>
    <n v="2"/>
    <n v="8"/>
    <s v="UPI"/>
    <s v="Male"/>
    <n v="3"/>
    <n v="4"/>
    <s v="Mobile Phone"/>
    <n v="4"/>
    <s v="Married"/>
    <n v="2"/>
    <n v="1"/>
    <n v="12"/>
    <n v="1"/>
    <n v="2"/>
    <n v="3"/>
    <n v="154.91"/>
    <n v="26"/>
    <n v="3654"/>
    <x v="0"/>
    <n v="67"/>
    <s v="Cashier"/>
    <s v="15/11/2022"/>
  </r>
  <r>
    <s v="55562"/>
    <n v="0"/>
    <n v="29"/>
    <s v="Mobile Phone"/>
    <n v="2"/>
    <n v="33"/>
    <s v="UPI"/>
    <s v="Male"/>
    <n v="4"/>
    <n v="2"/>
    <s v="Others"/>
    <n v="4"/>
    <s v="Married"/>
    <n v="6"/>
    <n v="1"/>
    <m/>
    <n v="2"/>
    <n v="2"/>
    <n v="5"/>
    <n v="321.36"/>
    <n v="29"/>
    <n v="4474"/>
    <x v="2"/>
    <n v="32"/>
    <s v="Office Worker"/>
    <s v="31/07/2022"/>
  </r>
  <r>
    <s v="55563"/>
    <n v="0"/>
    <n v="5"/>
    <s v="Mobile Phone"/>
    <n v="1"/>
    <n v="9"/>
    <s v="Credit Card"/>
    <s v="Female"/>
    <n v="3"/>
    <n v="6"/>
    <s v="Mobile Phone"/>
    <n v="1"/>
    <s v="Married"/>
    <n v="3"/>
    <n v="1"/>
    <n v="12"/>
    <n v="1"/>
    <n v="2"/>
    <n v="1"/>
    <n v="136.29"/>
    <n v="32"/>
    <n v="1397"/>
    <x v="0"/>
    <n v="22"/>
    <s v="Cashier"/>
    <s v="29/03/2023"/>
  </r>
  <r>
    <s v="55564"/>
    <n v="0"/>
    <n v="13"/>
    <s v="Mobile Phone"/>
    <n v="3"/>
    <n v="22"/>
    <s v="E wallet"/>
    <s v="Male"/>
    <n v="4"/>
    <n v="4"/>
    <s v="Grocery"/>
    <n v="5"/>
    <s v="Single"/>
    <n v="2"/>
    <n v="0"/>
    <n v="13"/>
    <n v="5"/>
    <m/>
    <n v="11"/>
    <n v="258.41000000000003"/>
    <n v="36"/>
    <n v="102"/>
    <x v="0"/>
    <n v="6"/>
    <s v="Engineer"/>
    <s v="12/08/2022"/>
  </r>
  <r>
    <s v="55565"/>
    <n v="0"/>
    <n v="16"/>
    <s v="Computer"/>
    <n v="1"/>
    <n v="30"/>
    <s v="Debit Card"/>
    <s v="Male"/>
    <n v="3"/>
    <n v="5"/>
    <s v="Laptop &amp; Accessory"/>
    <n v="3"/>
    <s v="Single"/>
    <n v="3"/>
    <n v="0"/>
    <n v="13"/>
    <n v="4"/>
    <n v="4"/>
    <n v="8"/>
    <n v="168.32"/>
    <n v="25"/>
    <n v="1814"/>
    <x v="2"/>
    <n v="37"/>
    <s v="Engineer"/>
    <s v="05/11/2023"/>
  </r>
  <r>
    <s v="55566"/>
    <n v="0"/>
    <n v="5"/>
    <s v="Computer"/>
    <n v="1"/>
    <n v="17"/>
    <s v="Credit Card"/>
    <s v="Female"/>
    <n v="3"/>
    <n v="4"/>
    <s v="Fashion"/>
    <n v="3"/>
    <s v="Married"/>
    <n v="6"/>
    <n v="0"/>
    <n v="21"/>
    <n v="4"/>
    <m/>
    <n v="9"/>
    <n v="235.31"/>
    <n v="44"/>
    <n v="1055"/>
    <x v="0"/>
    <n v="21"/>
    <s v="Entrepreneur"/>
    <s v="28/09/2022"/>
  </r>
  <r>
    <s v="55567"/>
    <n v="0"/>
    <n v="28"/>
    <s v="Mobile Phone"/>
    <n v="1"/>
    <n v="17"/>
    <s v="Credit Card"/>
    <s v="Female"/>
    <n v="4"/>
    <n v="4"/>
    <s v="Laptop &amp; Accessory"/>
    <n v="5"/>
    <s v="Single"/>
    <n v="8"/>
    <n v="1"/>
    <n v="20"/>
    <n v="1"/>
    <n v="2"/>
    <n v="5"/>
    <n v="169.4"/>
    <n v="48"/>
    <n v="4035"/>
    <x v="2"/>
    <n v="39"/>
    <s v="Accountant"/>
    <s v="07/02/2023"/>
  </r>
  <r>
    <s v="55568"/>
    <n v="0"/>
    <n v="1"/>
    <s v="Mobile Phone"/>
    <n v="1"/>
    <n v="8"/>
    <s v="Debit Card"/>
    <s v="Male"/>
    <n v="3"/>
    <n v="5"/>
    <s v="Laptop &amp; Accessory"/>
    <n v="3"/>
    <s v="Single"/>
    <n v="3"/>
    <n v="0"/>
    <n v="13"/>
    <n v="2"/>
    <n v="2"/>
    <n v="3"/>
    <n v="171.17"/>
    <n v="35"/>
    <n v="66"/>
    <x v="0"/>
    <n v="15"/>
    <s v="Taxi Driver"/>
    <s v="17/08/2022"/>
  </r>
  <r>
    <s v="55569"/>
    <n v="0"/>
    <n v="1"/>
    <s v="Mobile Phone"/>
    <n v="1"/>
    <n v="19"/>
    <s v="UPI"/>
    <s v="Male"/>
    <n v="4"/>
    <n v="4"/>
    <s v="Mobile Phone"/>
    <n v="1"/>
    <s v="Single"/>
    <n v="3"/>
    <n v="0"/>
    <n v="14"/>
    <n v="2"/>
    <n v="2"/>
    <n v="5"/>
    <n v="151.47"/>
    <n v="23"/>
    <n v="1970"/>
    <x v="0"/>
    <n v="26"/>
    <s v="Teacher"/>
    <s v="19/01/2023"/>
  </r>
  <r>
    <s v="55570"/>
    <n v="0"/>
    <n v="14"/>
    <s v="Computer"/>
    <n v="1"/>
    <n v="18"/>
    <s v="Cash on Delivery"/>
    <s v="Female"/>
    <n v="4"/>
    <n v="4"/>
    <s v="Laptop &amp; Accessory"/>
    <n v="3"/>
    <s v="Married"/>
    <n v="3"/>
    <n v="0"/>
    <n v="12"/>
    <n v="8"/>
    <n v="10"/>
    <n v="5"/>
    <n v="188.23"/>
    <n v="38"/>
    <n v="7233"/>
    <x v="0"/>
    <n v="27"/>
    <s v="Accountant"/>
    <s v="18/06/2023"/>
  </r>
  <r>
    <s v="55571"/>
    <n v="0"/>
    <n v="14"/>
    <s v="Mobile Phone"/>
    <n v="3"/>
    <n v="9"/>
    <s v="E wallet"/>
    <s v="Female"/>
    <n v="4"/>
    <n v="4"/>
    <s v="Laptop &amp; Accessory"/>
    <n v="4"/>
    <s v="Married"/>
    <n v="5"/>
    <n v="0"/>
    <n v="15"/>
    <n v="2"/>
    <n v="6"/>
    <n v="11"/>
    <n v="181.77"/>
    <n v="30"/>
    <n v="6998"/>
    <x v="0"/>
    <n v="22"/>
    <s v="Engineer"/>
    <s v="09/09/2022"/>
  </r>
  <r>
    <s v="55572"/>
    <n v="0"/>
    <n v="1"/>
    <s v="Mobile Phone"/>
    <n v="2"/>
    <n v="9"/>
    <s v="UPI"/>
    <s v="Female"/>
    <n v="3"/>
    <n v="4"/>
    <s v="Mobile Phone"/>
    <n v="4"/>
    <s v="Married"/>
    <n v="6"/>
    <n v="0"/>
    <n v="15"/>
    <n v="1"/>
    <n v="2"/>
    <n v="3"/>
    <n v="146.87"/>
    <n v="28"/>
    <n v="1102"/>
    <x v="0"/>
    <n v="28"/>
    <s v="Accountant"/>
    <s v="01/05/2023"/>
  </r>
  <r>
    <s v="55573"/>
    <n v="0"/>
    <n v="4"/>
    <s v="Mobile Phone"/>
    <n v="1"/>
    <n v="8"/>
    <s v="Credit Card"/>
    <s v="Male"/>
    <n v="4"/>
    <n v="4"/>
    <s v="Mobile Phone"/>
    <n v="4"/>
    <s v="Married"/>
    <n v="3"/>
    <n v="0"/>
    <n v="14"/>
    <n v="2"/>
    <n v="2"/>
    <n v="8"/>
    <n v="162.47999999999999"/>
    <n v="45"/>
    <n v="2121"/>
    <x v="0"/>
    <n v="47"/>
    <s v="Office Worker"/>
    <s v="02/02/2023"/>
  </r>
  <r>
    <s v="55574"/>
    <n v="0"/>
    <n v="1"/>
    <s v="Mobile Phone"/>
    <n v="1"/>
    <n v="9"/>
    <s v="UPI"/>
    <s v="Male"/>
    <n v="3"/>
    <n v="4"/>
    <s v="Mobile Phone"/>
    <n v="3"/>
    <s v="Married"/>
    <n v="8"/>
    <n v="1"/>
    <n v="20"/>
    <n v="1"/>
    <n v="2"/>
    <n v="3"/>
    <n v="164.77"/>
    <n v="45"/>
    <n v="3102"/>
    <x v="0"/>
    <n v="22"/>
    <s v="Engineer"/>
    <s v="25/10/2022"/>
  </r>
  <r>
    <s v="55575"/>
    <n v="0"/>
    <n v="21"/>
    <s v="Mobile Phone"/>
    <n v="1"/>
    <n v="32"/>
    <s v="Credit Card"/>
    <s v="Male"/>
    <n v="3"/>
    <n v="4"/>
    <s v="Fashion"/>
    <n v="3"/>
    <s v="Single"/>
    <n v="4"/>
    <n v="0"/>
    <n v="24"/>
    <n v="10"/>
    <n v="13"/>
    <m/>
    <n v="211.33"/>
    <n v="43"/>
    <n v="612"/>
    <x v="2"/>
    <n v="74"/>
    <s v="Salesman"/>
    <s v="07/08/2022"/>
  </r>
  <r>
    <s v="55576"/>
    <n v="0"/>
    <n v="7"/>
    <s v="Computer"/>
    <n v="1"/>
    <n v="8"/>
    <s v="Credit Card"/>
    <s v="Male"/>
    <n v="3"/>
    <n v="5"/>
    <s v="Mobile Phone"/>
    <n v="3"/>
    <s v="Married"/>
    <n v="3"/>
    <n v="0"/>
    <n v="13"/>
    <n v="1"/>
    <n v="2"/>
    <n v="1"/>
    <n v="145.08000000000001"/>
    <n v="36"/>
    <n v="3506"/>
    <x v="0"/>
    <n v="69"/>
    <s v="Chef"/>
    <s v="27/09/2023"/>
  </r>
  <r>
    <s v="55577"/>
    <n v="0"/>
    <n v="12"/>
    <s v="Mobile Phone"/>
    <n v="3"/>
    <n v="8"/>
    <s v="Debit Card"/>
    <s v="Male"/>
    <n v="3"/>
    <n v="4"/>
    <s v="Laptop &amp; Accessory"/>
    <n v="4"/>
    <s v="Married"/>
    <n v="2"/>
    <n v="0"/>
    <n v="16"/>
    <n v="2"/>
    <n v="6"/>
    <n v="9"/>
    <n v="169.4"/>
    <n v="32"/>
    <n v="61"/>
    <x v="0"/>
    <n v="3"/>
    <s v="Salesman"/>
    <s v="22/08/2022"/>
  </r>
  <r>
    <s v="55578"/>
    <n v="0"/>
    <n v="5"/>
    <s v="Mobile Phone"/>
    <n v="3"/>
    <n v="9"/>
    <s v="Debit Card"/>
    <s v="Male"/>
    <n v="3"/>
    <n v="4"/>
    <s v="Mobile Phone"/>
    <n v="3"/>
    <s v="Married"/>
    <n v="2"/>
    <n v="0"/>
    <n v="20"/>
    <n v="1"/>
    <n v="2"/>
    <n v="3"/>
    <n v="155.66999999999999"/>
    <n v="37"/>
    <n v="427"/>
    <x v="0"/>
    <n v="16"/>
    <s v="Teacher"/>
    <s v="02/07/2023"/>
  </r>
  <r>
    <s v="55579"/>
    <n v="0"/>
    <n v="12"/>
    <s v="Computer"/>
    <n v="1"/>
    <n v="13"/>
    <s v="Debit Card"/>
    <s v="Male"/>
    <n v="4"/>
    <n v="5"/>
    <s v="Laptop &amp; Accessory"/>
    <n v="3"/>
    <s v="Married"/>
    <n v="4"/>
    <n v="0"/>
    <n v="12"/>
    <n v="3"/>
    <n v="8"/>
    <n v="8"/>
    <n v="178.21"/>
    <n v="41"/>
    <n v="2109"/>
    <x v="0"/>
    <n v="74"/>
    <s v="Engineer"/>
    <s v="25/05/2023"/>
  </r>
  <r>
    <s v="55580"/>
    <n v="0"/>
    <n v="16"/>
    <s v="Mobile Phone"/>
    <n v="1"/>
    <n v="25"/>
    <s v="Debit Card"/>
    <s v="Male"/>
    <n v="3"/>
    <n v="4"/>
    <s v="Laptop &amp; Accessory"/>
    <n v="5"/>
    <s v="Married"/>
    <n v="8"/>
    <n v="1"/>
    <n v="18"/>
    <n v="2"/>
    <n v="2"/>
    <n v="3"/>
    <n v="179.1"/>
    <n v="23"/>
    <n v="2747"/>
    <x v="2"/>
    <n v="37"/>
    <s v="Entrepreneur"/>
    <s v="17/09/2023"/>
  </r>
  <r>
    <s v="55581"/>
    <n v="0"/>
    <n v="15"/>
    <s v="Mobile Phone"/>
    <n v="1"/>
    <n v="8"/>
    <s v="Debit Card"/>
    <s v="Male"/>
    <n v="4"/>
    <n v="4"/>
    <s v="Mobile Phone"/>
    <n v="1"/>
    <s v="Married"/>
    <n v="5"/>
    <n v="0"/>
    <n v="23"/>
    <n v="1"/>
    <n v="2"/>
    <n v="1"/>
    <n v="152.82"/>
    <n v="26"/>
    <n v="1604"/>
    <x v="0"/>
    <n v="63"/>
    <s v="Cashier"/>
    <s v="24/07/2023"/>
  </r>
  <r>
    <s v="55582"/>
    <n v="0"/>
    <n v="21"/>
    <s v="Computer"/>
    <n v="1"/>
    <n v="8"/>
    <s v="Credit Card"/>
    <s v="Female"/>
    <n v="4"/>
    <n v="4"/>
    <s v="Fashion"/>
    <n v="4"/>
    <s v="Married"/>
    <n v="2"/>
    <n v="0"/>
    <n v="19"/>
    <n v="1"/>
    <m/>
    <n v="13"/>
    <n v="244.57"/>
    <n v="37"/>
    <n v="608"/>
    <x v="2"/>
    <n v="54"/>
    <s v="Accountant"/>
    <s v="28/02/2023"/>
  </r>
  <r>
    <s v="55583"/>
    <n v="0"/>
    <n v="9"/>
    <s v="Mobile Phone"/>
    <n v="1"/>
    <n v="18"/>
    <s v="Credit Card"/>
    <s v="Male"/>
    <n v="3"/>
    <n v="4"/>
    <s v="Mobile Phone"/>
    <n v="3"/>
    <s v="Married"/>
    <n v="9"/>
    <n v="1"/>
    <n v="12"/>
    <n v="3"/>
    <n v="3"/>
    <n v="3"/>
    <n v="151.6"/>
    <n v="44"/>
    <n v="922"/>
    <x v="0"/>
    <n v="1"/>
    <s v="Office Worker"/>
    <s v="30/03/2022"/>
  </r>
  <r>
    <s v="55584"/>
    <n v="0"/>
    <n v="1"/>
    <s v="Mobile Phone"/>
    <n v="1"/>
    <n v="8"/>
    <s v="Debit Card"/>
    <s v="Male"/>
    <n v="4"/>
    <n v="4"/>
    <s v="Mobile Phone"/>
    <n v="3"/>
    <s v="Single"/>
    <n v="2"/>
    <n v="0"/>
    <n v="13"/>
    <n v="2"/>
    <n v="2"/>
    <n v="3"/>
    <n v="158.75"/>
    <n v="25"/>
    <n v="3169"/>
    <x v="0"/>
    <n v="43"/>
    <s v="Cashier"/>
    <s v="14/07/2023"/>
  </r>
  <r>
    <s v="55585"/>
    <n v="0"/>
    <n v="9"/>
    <s v="Mobile Phone"/>
    <n v="1"/>
    <n v="16"/>
    <s v="Credit Card"/>
    <s v="Male"/>
    <n v="3"/>
    <n v="4"/>
    <s v="Laptop &amp; Accessory"/>
    <n v="3"/>
    <s v="Single"/>
    <n v="3"/>
    <n v="0"/>
    <n v="20"/>
    <n v="1"/>
    <n v="2"/>
    <n v="9"/>
    <n v="175.98"/>
    <n v="36"/>
    <n v="8440"/>
    <x v="0"/>
    <n v="48"/>
    <s v="Factory Worker"/>
    <s v="31/01/2022"/>
  </r>
  <r>
    <s v="55586"/>
    <n v="0"/>
    <n v="7"/>
    <s v="Mobile Phone"/>
    <n v="1"/>
    <n v="22"/>
    <s v="Credit Card"/>
    <s v="Female"/>
    <n v="4"/>
    <n v="4"/>
    <s v="Laptop &amp; Accessory"/>
    <n v="1"/>
    <s v="Married"/>
    <n v="2"/>
    <n v="1"/>
    <n v="14"/>
    <n v="7"/>
    <n v="9"/>
    <n v="2"/>
    <n v="173.78"/>
    <n v="39"/>
    <n v="4294"/>
    <x v="0"/>
    <n v="1"/>
    <s v="Chef"/>
    <s v="16/03/2022"/>
  </r>
  <r>
    <s v="55587"/>
    <n v="0"/>
    <n v="6"/>
    <s v="Mobile Phone"/>
    <n v="1"/>
    <n v="36"/>
    <s v="Debit Card"/>
    <s v="Female"/>
    <n v="3"/>
    <n v="5"/>
    <s v="Mobile Phone"/>
    <n v="4"/>
    <s v="Single"/>
    <n v="3"/>
    <n v="0"/>
    <n v="14"/>
    <n v="1"/>
    <n v="5"/>
    <n v="2"/>
    <n v="153.37"/>
    <n v="40"/>
    <n v="589"/>
    <x v="0"/>
    <n v="36"/>
    <s v="Entrepreneur"/>
    <s v="16/09/2023"/>
  </r>
  <r>
    <s v="55588"/>
    <n v="0"/>
    <n v="14"/>
    <s v="Mobile Phone"/>
    <n v="1"/>
    <n v="8"/>
    <s v="Debit Card"/>
    <s v="Male"/>
    <n v="3"/>
    <n v="4"/>
    <s v="Mobile Phone"/>
    <n v="1"/>
    <s v="Married"/>
    <n v="10"/>
    <n v="0"/>
    <n v="20"/>
    <n v="2"/>
    <n v="2"/>
    <n v="1"/>
    <n v="149.06"/>
    <n v="34"/>
    <n v="1039"/>
    <x v="0"/>
    <n v="60"/>
    <s v="Salesman"/>
    <s v="26/06/2022"/>
  </r>
  <r>
    <s v="55589"/>
    <n v="0"/>
    <n v="6"/>
    <s v="Mobile Phone"/>
    <n v="3"/>
    <n v="8"/>
    <s v="Credit Card"/>
    <s v="Male"/>
    <n v="4"/>
    <n v="5"/>
    <s v="Mobile Phone"/>
    <n v="4"/>
    <s v="Married"/>
    <n v="2"/>
    <n v="0"/>
    <n v="15"/>
    <n v="3"/>
    <n v="3"/>
    <n v="3"/>
    <n v="147.69"/>
    <n v="23"/>
    <n v="935"/>
    <x v="0"/>
    <n v="51"/>
    <s v="Factory Worker"/>
    <s v="11/03/2022"/>
  </r>
  <r>
    <s v="55590"/>
    <n v="0"/>
    <n v="13"/>
    <s v="Mobile Phone"/>
    <n v="1"/>
    <n v="31"/>
    <s v="Debit Card"/>
    <s v="Male"/>
    <n v="3"/>
    <n v="4"/>
    <s v="Laptop &amp; Accessory"/>
    <n v="1"/>
    <s v="Single"/>
    <n v="9"/>
    <n v="0"/>
    <n v="14"/>
    <n v="1"/>
    <n v="2"/>
    <n v="8"/>
    <n v="166.08"/>
    <n v="35"/>
    <n v="6825"/>
    <x v="0"/>
    <n v="5"/>
    <s v="Engineer"/>
    <s v="24/09/2022"/>
  </r>
  <r>
    <s v="55591"/>
    <n v="0"/>
    <n v="12"/>
    <s v="Mobile Phone"/>
    <n v="1"/>
    <n v="17"/>
    <s v="Credit Card"/>
    <s v="Female"/>
    <n v="4"/>
    <n v="6"/>
    <s v="Fashion"/>
    <n v="3"/>
    <s v="Married"/>
    <n v="5"/>
    <n v="0"/>
    <n v="13"/>
    <n v="1"/>
    <m/>
    <n v="12"/>
    <n v="257.06"/>
    <n v="34"/>
    <n v="674"/>
    <x v="0"/>
    <n v="73"/>
    <s v="Entrepreneur"/>
    <s v="08/11/2022"/>
  </r>
  <r>
    <s v="55592"/>
    <n v="0"/>
    <n v="6"/>
    <s v="Mobile Phone"/>
    <n v="3"/>
    <n v="8"/>
    <s v="E wallet"/>
    <s v="Female"/>
    <n v="3"/>
    <n v="4"/>
    <s v="Fashion"/>
    <n v="1"/>
    <s v="Married"/>
    <n v="3"/>
    <n v="0"/>
    <n v="20"/>
    <n v="1"/>
    <n v="6"/>
    <m/>
    <n v="229.22"/>
    <n v="43"/>
    <n v="929"/>
    <x v="0"/>
    <n v="39"/>
    <s v="Engineer"/>
    <s v="05/04/2022"/>
  </r>
  <r>
    <s v="55593"/>
    <n v="0"/>
    <n v="11"/>
    <s v="Mobile Phone"/>
    <n v="1"/>
    <n v="17"/>
    <s v="Debit Card"/>
    <s v="Female"/>
    <n v="3"/>
    <n v="2"/>
    <s v="Fashion"/>
    <n v="1"/>
    <s v="Married"/>
    <n v="3"/>
    <n v="1"/>
    <n v="26"/>
    <m/>
    <n v="7"/>
    <n v="9"/>
    <n v="262.44"/>
    <n v="30"/>
    <n v="291"/>
    <x v="0"/>
    <n v="45"/>
    <s v="Cashier"/>
    <s v="26/04/2022"/>
  </r>
  <r>
    <s v="55594"/>
    <n v="0"/>
    <n v="1"/>
    <s v="Mobile Phone"/>
    <n v="3"/>
    <n v="15"/>
    <s v="UPI"/>
    <s v="Female"/>
    <n v="3"/>
    <n v="4"/>
    <s v="Laptop &amp; Accessory"/>
    <n v="3"/>
    <s v="Married"/>
    <n v="2"/>
    <n v="1"/>
    <n v="23"/>
    <n v="1"/>
    <n v="2"/>
    <n v="5"/>
    <n v="174.07"/>
    <n v="23"/>
    <n v="9887"/>
    <x v="0"/>
    <n v="3"/>
    <s v="Office Worker"/>
    <s v="08/05/2023"/>
  </r>
  <r>
    <s v="55595"/>
    <n v="0"/>
    <n v="26"/>
    <s v="Computer"/>
    <n v="3"/>
    <n v="36"/>
    <s v="Debit Card"/>
    <s v="Male"/>
    <n v="3"/>
    <n v="4"/>
    <s v="Mobile Phone"/>
    <n v="1"/>
    <s v="Married"/>
    <n v="4"/>
    <n v="0"/>
    <n v="16"/>
    <n v="2"/>
    <n v="2"/>
    <n v="1"/>
    <n v="159.82"/>
    <n v="34"/>
    <n v="1799"/>
    <x v="2"/>
    <n v="19"/>
    <s v="Office Worker"/>
    <s v="23/12/2022"/>
  </r>
  <r>
    <s v="55596"/>
    <n v="0"/>
    <n v="18"/>
    <s v="Mobile Phone"/>
    <n v="1"/>
    <n v="8"/>
    <s v="Credit Card"/>
    <s v="Male"/>
    <n v="3"/>
    <n v="4"/>
    <s v="Mobile Phone"/>
    <n v="1"/>
    <s v="Single"/>
    <n v="8"/>
    <n v="1"/>
    <n v="13"/>
    <n v="2"/>
    <n v="2"/>
    <n v="3"/>
    <n v="149.36000000000001"/>
    <n v="21"/>
    <n v="782"/>
    <x v="2"/>
    <n v="69"/>
    <s v="Cashier"/>
    <s v="06/08/2022"/>
  </r>
  <r>
    <s v="55597"/>
    <n v="0"/>
    <n v="1"/>
    <s v="Mobile Phone"/>
    <n v="3"/>
    <n v="12"/>
    <s v="Credit Card"/>
    <s v="Male"/>
    <n v="3"/>
    <n v="4"/>
    <s v="Mobile Phone"/>
    <n v="5"/>
    <s v="Single"/>
    <n v="3"/>
    <n v="1"/>
    <n v="12"/>
    <n v="2"/>
    <n v="2"/>
    <n v="3"/>
    <n v="148.80000000000001"/>
    <n v="29"/>
    <n v="1536"/>
    <x v="0"/>
    <n v="74"/>
    <s v="Entrepreneur"/>
    <s v="18/02/2023"/>
  </r>
  <r>
    <s v="55598"/>
    <n v="0"/>
    <n v="13"/>
    <s v="Computer"/>
    <n v="1"/>
    <n v="16"/>
    <s v="Debit Card"/>
    <s v="Male"/>
    <n v="3"/>
    <n v="4"/>
    <s v="Others"/>
    <n v="1"/>
    <s v="Single"/>
    <n v="4"/>
    <n v="0"/>
    <m/>
    <n v="2"/>
    <n v="2"/>
    <n v="4"/>
    <n v="319.31"/>
    <n v="41"/>
    <n v="293"/>
    <x v="0"/>
    <n v="71"/>
    <s v="Entrepreneur"/>
    <s v="07/03/2022"/>
  </r>
  <r>
    <s v="55599"/>
    <n v="1"/>
    <n v="1"/>
    <s v="Computer"/>
    <n v="3"/>
    <n v="16"/>
    <s v="E wallet"/>
    <s v="Male"/>
    <n v="3"/>
    <n v="4"/>
    <s v="Mobile Phone"/>
    <n v="5"/>
    <s v="Married"/>
    <n v="3"/>
    <n v="0"/>
    <n v="20"/>
    <n v="2"/>
    <n v="2"/>
    <n v="1"/>
    <n v="142.9"/>
    <n v="39"/>
    <n v="2108"/>
    <x v="0"/>
    <n v="41"/>
    <s v="Cashier"/>
    <s v="04/05/2023"/>
  </r>
  <r>
    <s v="55600"/>
    <n v="0"/>
    <n v="10"/>
    <s v="Mobile Phone"/>
    <n v="3"/>
    <n v="10"/>
    <s v="Credit Card"/>
    <s v="Female"/>
    <n v="4"/>
    <n v="5"/>
    <s v="Fashion"/>
    <n v="1"/>
    <s v="Married"/>
    <n v="2"/>
    <n v="0"/>
    <n v="20"/>
    <n v="1"/>
    <n v="4"/>
    <n v="5"/>
    <n v="201.44"/>
    <n v="36"/>
    <n v="565"/>
    <x v="0"/>
    <n v="7"/>
    <s v="Entrepreneur"/>
    <s v="15/01/2023"/>
  </r>
  <r>
    <s v="55601"/>
    <n v="0"/>
    <n v="10"/>
    <s v="Computer"/>
    <n v="1"/>
    <n v="11"/>
    <s v="Debit Card"/>
    <s v="Female"/>
    <n v="4"/>
    <n v="4"/>
    <s v="Laptop &amp; Accessory"/>
    <n v="4"/>
    <s v="Married"/>
    <n v="9"/>
    <n v="0"/>
    <n v="14"/>
    <n v="1"/>
    <n v="2"/>
    <n v="3"/>
    <n v="176.31"/>
    <n v="28"/>
    <n v="5650"/>
    <x v="0"/>
    <n v="15"/>
    <s v="Factory Worker"/>
    <s v="02/03/2023"/>
  </r>
  <r>
    <s v="55602"/>
    <n v="0"/>
    <n v="30"/>
    <s v="Computer"/>
    <n v="1"/>
    <n v="8"/>
    <s v="Debit Card"/>
    <s v="Male"/>
    <n v="3"/>
    <n v="4"/>
    <s v="Laptop &amp; Accessory"/>
    <n v="3"/>
    <s v="Married"/>
    <n v="3"/>
    <n v="0"/>
    <n v="22"/>
    <n v="1"/>
    <n v="2"/>
    <n v="10"/>
    <n v="188.06"/>
    <n v="32"/>
    <n v="9905"/>
    <x v="2"/>
    <n v="16"/>
    <s v="Entrepreneur"/>
    <s v="17/07/2022"/>
  </r>
  <r>
    <s v="55603"/>
    <n v="1"/>
    <n v="1"/>
    <s v="Mobile Phone"/>
    <n v="1"/>
    <n v="8"/>
    <s v="Credit Card"/>
    <s v="Male"/>
    <n v="3"/>
    <n v="4"/>
    <s v="Mobile Phone"/>
    <n v="1"/>
    <s v="Married"/>
    <n v="11"/>
    <n v="1"/>
    <n v="15"/>
    <n v="3"/>
    <n v="3"/>
    <n v="3"/>
    <n v="172.87"/>
    <n v="37"/>
    <n v="2200"/>
    <x v="0"/>
    <n v="74"/>
    <s v="Factory Worker"/>
    <s v="19/04/2023"/>
  </r>
  <r>
    <s v="55604"/>
    <n v="0"/>
    <n v="16"/>
    <s v="Mobile Phone"/>
    <n v="1"/>
    <n v="9"/>
    <s v="Debit Card"/>
    <s v="Male"/>
    <n v="3"/>
    <n v="4"/>
    <s v="Others"/>
    <n v="3"/>
    <s v="Married"/>
    <n v="7"/>
    <n v="0"/>
    <m/>
    <n v="1"/>
    <n v="5"/>
    <n v="15"/>
    <n v="313.8"/>
    <n v="50"/>
    <n v="3321"/>
    <x v="2"/>
    <n v="69"/>
    <s v="Entrepreneur"/>
    <s v="18/11/2023"/>
  </r>
  <r>
    <s v="55605"/>
    <n v="1"/>
    <n v="20"/>
    <s v="Mobile Phone"/>
    <n v="1"/>
    <n v="14"/>
    <s v="Cash on Delivery"/>
    <s v="Male"/>
    <n v="4"/>
    <n v="4"/>
    <s v="Mobile Phone"/>
    <n v="3"/>
    <s v="Married"/>
    <n v="10"/>
    <n v="0"/>
    <n v="12"/>
    <n v="7"/>
    <n v="10"/>
    <n v="9"/>
    <n v="148.38999999999999"/>
    <n v="23"/>
    <n v="3099"/>
    <x v="2"/>
    <n v="27"/>
    <s v="Teacher"/>
    <s v="07/11/2023"/>
  </r>
  <r>
    <s v="55606"/>
    <n v="0"/>
    <n v="15"/>
    <s v="Mobile Phone"/>
    <n v="1"/>
    <n v="35"/>
    <s v="Debit Card"/>
    <s v="Female"/>
    <n v="3"/>
    <n v="5"/>
    <s v="Grocery"/>
    <n v="4"/>
    <s v="Married"/>
    <n v="2"/>
    <n v="0"/>
    <n v="24"/>
    <n v="2"/>
    <n v="2"/>
    <n v="11"/>
    <n v="260.7"/>
    <n v="48"/>
    <n v="1"/>
    <x v="0"/>
    <n v="8"/>
    <s v="Factory Worker"/>
    <s v="07/12/2023"/>
  </r>
  <r>
    <s v="55607"/>
    <n v="0"/>
    <n v="8"/>
    <s v="Mobile Phone"/>
    <n v="3"/>
    <n v="35"/>
    <s v="E wallet"/>
    <s v="Female"/>
    <n v="4"/>
    <n v="5"/>
    <s v="Laptop &amp; Accessory"/>
    <n v="3"/>
    <s v="Married"/>
    <n v="3"/>
    <n v="0"/>
    <n v="22"/>
    <n v="2"/>
    <n v="2"/>
    <n v="8"/>
    <n v="192.12"/>
    <n v="40"/>
    <n v="9722"/>
    <x v="0"/>
    <n v="37"/>
    <s v="Entrepreneur"/>
    <s v="25/11/2023"/>
  </r>
  <r>
    <s v="55608"/>
    <n v="0"/>
    <n v="10"/>
    <s v="Computer"/>
    <n v="3"/>
    <n v="22"/>
    <s v="E wallet"/>
    <s v="Male"/>
    <n v="3"/>
    <n v="6"/>
    <s v="Laptop &amp; Accessory"/>
    <n v="1"/>
    <s v="Married"/>
    <n v="3"/>
    <n v="0"/>
    <n v="25"/>
    <n v="6"/>
    <n v="12"/>
    <n v="12"/>
    <n v="179.06"/>
    <n v="45"/>
    <n v="7016"/>
    <x v="0"/>
    <n v="25"/>
    <s v="Engineer"/>
    <s v="28/10/2023"/>
  </r>
  <r>
    <s v="55609"/>
    <n v="0"/>
    <n v="15"/>
    <s v="Mobile Phone"/>
    <n v="3"/>
    <n v="10"/>
    <s v="Debit Card"/>
    <s v="Male"/>
    <n v="3"/>
    <n v="5"/>
    <s v="Laptop &amp; Accessory"/>
    <n v="4"/>
    <s v="Married"/>
    <n v="4"/>
    <n v="0"/>
    <n v="12"/>
    <n v="2"/>
    <n v="2"/>
    <m/>
    <n v="214.38"/>
    <n v="40"/>
    <n v="9789"/>
    <x v="0"/>
    <n v="69"/>
    <s v="Cashier"/>
    <s v="10/11/2023"/>
  </r>
  <r>
    <s v="55610"/>
    <n v="0"/>
    <n v="6"/>
    <s v="Mobile Phone"/>
    <n v="1"/>
    <n v="9"/>
    <s v="Cash on Delivery"/>
    <s v="Male"/>
    <n v="4"/>
    <n v="4"/>
    <s v="Mobile Phone"/>
    <n v="5"/>
    <s v="Single"/>
    <n v="3"/>
    <n v="0"/>
    <n v="15"/>
    <n v="1"/>
    <n v="2"/>
    <n v="3"/>
    <n v="149.38999999999999"/>
    <n v="41"/>
    <n v="1440"/>
    <x v="0"/>
    <n v="44"/>
    <s v="Taxi Driver"/>
    <s v="26/06/2023"/>
  </r>
  <r>
    <s v="55611"/>
    <n v="0"/>
    <n v="9"/>
    <s v="Mobile Phone"/>
    <n v="2"/>
    <n v="33"/>
    <s v="Debit Card"/>
    <s v="Female"/>
    <n v="3"/>
    <n v="4"/>
    <s v="Fashion"/>
    <n v="1"/>
    <s v="Single"/>
    <n v="3"/>
    <n v="1"/>
    <n v="17"/>
    <n v="2"/>
    <n v="2"/>
    <m/>
    <n v="213.37"/>
    <n v="44"/>
    <n v="510"/>
    <x v="0"/>
    <n v="74"/>
    <s v="Teacher"/>
    <s v="31/10/2022"/>
  </r>
  <r>
    <s v="55612"/>
    <n v="0"/>
    <n v="12"/>
    <s v="Mobile Phone"/>
    <n v="3"/>
    <n v="17"/>
    <s v="Debit Card"/>
    <s v="Female"/>
    <n v="4"/>
    <n v="4"/>
    <s v="Laptop &amp; Accessory"/>
    <n v="1"/>
    <s v="Married"/>
    <n v="3"/>
    <n v="0"/>
    <n v="12"/>
    <n v="1"/>
    <n v="2"/>
    <n v="10"/>
    <n v="178.43"/>
    <n v="38"/>
    <n v="2225"/>
    <x v="0"/>
    <n v="43"/>
    <s v="Taxi Driver"/>
    <s v="15/03/2022"/>
  </r>
  <r>
    <s v="55613"/>
    <n v="1"/>
    <n v="14"/>
    <s v="Computer"/>
    <n v="3"/>
    <n v="8"/>
    <s v="Debit Card"/>
    <s v="Male"/>
    <n v="4"/>
    <n v="4"/>
    <s v="Laptop &amp; Accessory"/>
    <n v="3"/>
    <s v="Married"/>
    <n v="9"/>
    <n v="0"/>
    <n v="13"/>
    <n v="2"/>
    <n v="2"/>
    <n v="2"/>
    <n v="192.28"/>
    <n v="35"/>
    <n v="5264"/>
    <x v="0"/>
    <n v="69"/>
    <s v="Accountant"/>
    <s v="28/04/2023"/>
  </r>
  <r>
    <s v="55614"/>
    <n v="0"/>
    <n v="10"/>
    <s v="Mobile Phone"/>
    <n v="3"/>
    <n v="18"/>
    <s v="E wallet"/>
    <s v="Female"/>
    <n v="4"/>
    <n v="5"/>
    <s v="Laptop &amp; Accessory"/>
    <n v="1"/>
    <s v="Married"/>
    <n v="6"/>
    <n v="0"/>
    <n v="14"/>
    <n v="2"/>
    <n v="2"/>
    <n v="1"/>
    <n v="191.52"/>
    <n v="33"/>
    <n v="4506"/>
    <x v="0"/>
    <n v="33"/>
    <s v="Salesman"/>
    <s v="16/07/2023"/>
  </r>
  <r>
    <s v="55615"/>
    <n v="0"/>
    <n v="19"/>
    <s v="Mobile Phone"/>
    <n v="3"/>
    <n v="27"/>
    <s v="Debit Card"/>
    <s v="Female"/>
    <n v="3"/>
    <n v="4"/>
    <s v="Laptop &amp; Accessory"/>
    <n v="3"/>
    <s v="Single"/>
    <n v="10"/>
    <n v="0"/>
    <n v="16"/>
    <n v="1"/>
    <n v="2"/>
    <n v="2"/>
    <n v="173.5"/>
    <n v="37"/>
    <n v="9731"/>
    <x v="2"/>
    <n v="21"/>
    <s v="Factory Worker"/>
    <s v="30/11/2023"/>
  </r>
  <r>
    <s v="55616"/>
    <n v="0"/>
    <n v="14"/>
    <s v="Mobile Phone"/>
    <n v="1"/>
    <n v="9"/>
    <s v="Debit Card"/>
    <s v="Male"/>
    <n v="1"/>
    <n v="5"/>
    <s v="Mobile Phone"/>
    <n v="3"/>
    <s v="Single"/>
    <n v="4"/>
    <n v="0"/>
    <n v="15"/>
    <n v="1"/>
    <n v="3"/>
    <n v="3"/>
    <n v="153.09"/>
    <n v="37"/>
    <n v="1328"/>
    <x v="0"/>
    <n v="74"/>
    <s v="Accountant"/>
    <s v="28/11/2022"/>
  </r>
  <r>
    <s v="55617"/>
    <n v="0"/>
    <n v="9"/>
    <s v="Computer"/>
    <n v="1"/>
    <n v="25"/>
    <s v="Debit Card"/>
    <s v="Male"/>
    <n v="4"/>
    <n v="4"/>
    <s v="Laptop &amp; Accessory"/>
    <n v="3"/>
    <s v="Married"/>
    <n v="3"/>
    <n v="1"/>
    <n v="15"/>
    <n v="1"/>
    <n v="2"/>
    <n v="3"/>
    <n v="181.89"/>
    <n v="29"/>
    <n v="4081"/>
    <x v="0"/>
    <n v="40"/>
    <s v="Accountant"/>
    <s v="17/04/2022"/>
  </r>
  <r>
    <s v="55618"/>
    <n v="0"/>
    <n v="14"/>
    <s v="Mobile Phone"/>
    <n v="1"/>
    <n v="9"/>
    <s v="Credit Card"/>
    <s v="Female"/>
    <n v="4"/>
    <n v="4"/>
    <s v="Mobile Phone"/>
    <n v="3"/>
    <s v="Married"/>
    <n v="4"/>
    <n v="0"/>
    <n v="15"/>
    <n v="1"/>
    <n v="2"/>
    <n v="3"/>
    <n v="145.01"/>
    <n v="26"/>
    <n v="1026"/>
    <x v="0"/>
    <n v="72"/>
    <s v="Entrepreneur"/>
    <s v="30/08/2023"/>
  </r>
  <r>
    <s v="55619"/>
    <n v="0"/>
    <n v="9"/>
    <s v="Mobile Phone"/>
    <n v="1"/>
    <n v="8"/>
    <s v="Debit Card"/>
    <s v="Female"/>
    <n v="4"/>
    <n v="6"/>
    <s v="Mobile Phone"/>
    <n v="1"/>
    <s v="Married"/>
    <n v="3"/>
    <n v="0"/>
    <n v="13"/>
    <n v="2"/>
    <n v="2"/>
    <n v="2"/>
    <n v="154.77000000000001"/>
    <n v="40"/>
    <n v="869"/>
    <x v="0"/>
    <n v="12"/>
    <s v="Entrepreneur"/>
    <s v="25/11/2022"/>
  </r>
  <r>
    <s v="55620"/>
    <n v="0"/>
    <n v="3"/>
    <s v="Mobile Phone"/>
    <n v="1"/>
    <n v="20"/>
    <s v="UPI"/>
    <s v="Male"/>
    <n v="3"/>
    <n v="5"/>
    <s v="Laptop &amp; Accessory"/>
    <n v="4"/>
    <s v="Married"/>
    <n v="6"/>
    <n v="1"/>
    <n v="14"/>
    <n v="1"/>
    <n v="2"/>
    <n v="4"/>
    <n v="165.25"/>
    <n v="45"/>
    <n v="8055"/>
    <x v="0"/>
    <n v="15"/>
    <s v="Factory Worker"/>
    <s v="25/07/2023"/>
  </r>
  <r>
    <s v="55621"/>
    <n v="0"/>
    <n v="3"/>
    <s v="Mobile Phone"/>
    <n v="1"/>
    <n v="35"/>
    <s v="Credit Card"/>
    <s v="Female"/>
    <n v="4"/>
    <n v="5"/>
    <s v="Mobile Phone"/>
    <n v="5"/>
    <s v="Single"/>
    <n v="3"/>
    <n v="0"/>
    <n v="15"/>
    <n v="1"/>
    <n v="2"/>
    <n v="5"/>
    <n v="162.85"/>
    <n v="48"/>
    <n v="3530"/>
    <x v="0"/>
    <n v="63"/>
    <s v="Entrepreneur"/>
    <s v="27/10/2023"/>
  </r>
  <r>
    <s v="55622"/>
    <n v="1"/>
    <n v="14"/>
    <s v="Mobile Phone"/>
    <n v="3"/>
    <n v="35"/>
    <s v="E wallet"/>
    <s v="Male"/>
    <n v="3"/>
    <n v="5"/>
    <s v="Fashion"/>
    <n v="5"/>
    <s v="Married"/>
    <n v="6"/>
    <n v="1"/>
    <n v="14"/>
    <n v="3"/>
    <m/>
    <n v="1"/>
    <n v="233.54"/>
    <n v="27"/>
    <n v="179"/>
    <x v="0"/>
    <n v="45"/>
    <s v="Cashier"/>
    <s v="08/11/2023"/>
  </r>
  <r>
    <s v="55623"/>
    <n v="0"/>
    <n v="13"/>
    <s v="Mobile Phone"/>
    <n v="3"/>
    <n v="31"/>
    <s v="E wallet"/>
    <s v="Female"/>
    <n v="3"/>
    <n v="5"/>
    <s v="Grocery"/>
    <n v="1"/>
    <s v="Married"/>
    <n v="2"/>
    <n v="0"/>
    <n v="12"/>
    <n v="4"/>
    <m/>
    <n v="7"/>
    <n v="245.31"/>
    <n v="31"/>
    <n v="163"/>
    <x v="0"/>
    <n v="30"/>
    <s v="Office Worker"/>
    <s v="26/06/2023"/>
  </r>
  <r>
    <s v="55624"/>
    <n v="0"/>
    <n v="5"/>
    <s v="Computer"/>
    <n v="1"/>
    <n v="12"/>
    <s v="Credit Card"/>
    <s v="Male"/>
    <n v="4"/>
    <n v="4"/>
    <s v="Laptop &amp; Accessory"/>
    <n v="5"/>
    <s v="Single"/>
    <n v="2"/>
    <n v="0"/>
    <n v="20"/>
    <n v="2"/>
    <n v="2"/>
    <m/>
    <n v="224.36"/>
    <n v="26"/>
    <n v="7891"/>
    <x v="0"/>
    <n v="53"/>
    <s v="Engineer"/>
    <s v="23/12/2023"/>
  </r>
  <r>
    <s v="55625"/>
    <n v="0"/>
    <n v="1"/>
    <s v="Mobile Phone"/>
    <n v="3"/>
    <n v="12"/>
    <s v="UPI"/>
    <s v="Female"/>
    <n v="2"/>
    <n v="5"/>
    <s v="Mobile Phone"/>
    <n v="3"/>
    <s v="Single"/>
    <n v="2"/>
    <n v="0"/>
    <n v="19"/>
    <n v="2"/>
    <n v="2"/>
    <n v="1"/>
    <n v="154.66"/>
    <n v="21"/>
    <n v="1338"/>
    <x v="0"/>
    <n v="69"/>
    <s v="Teacher"/>
    <s v="09/05/2023"/>
  </r>
  <r>
    <s v="55626"/>
    <n v="0"/>
    <n v="10"/>
    <s v="Computer"/>
    <n v="1"/>
    <n v="30"/>
    <s v="Credit Card"/>
    <s v="Male"/>
    <n v="3"/>
    <n v="2"/>
    <s v="Laptop &amp; Accessory"/>
    <n v="1"/>
    <s v="Married"/>
    <n v="6"/>
    <n v="0"/>
    <n v="18"/>
    <n v="1"/>
    <n v="2"/>
    <n v="4"/>
    <n v="150.71"/>
    <n v="32"/>
    <n v="394"/>
    <x v="0"/>
    <n v="69"/>
    <s v="Salesman"/>
    <s v="31/01/2022"/>
  </r>
  <r>
    <s v="55627"/>
    <n v="0"/>
    <n v="13"/>
    <s v="Mobile Phone"/>
    <n v="1"/>
    <n v="13"/>
    <s v="Credit Card"/>
    <s v="Male"/>
    <n v="3"/>
    <n v="5"/>
    <s v="Fashion"/>
    <n v="5"/>
    <s v="Married"/>
    <n v="6"/>
    <n v="0"/>
    <n v="16"/>
    <n v="1"/>
    <n v="2"/>
    <m/>
    <n v="224.91"/>
    <n v="39"/>
    <n v="1191"/>
    <x v="0"/>
    <n v="40"/>
    <s v="Teacher"/>
    <s v="13/06/2023"/>
  </r>
  <r>
    <s v="55628"/>
    <n v="0"/>
    <n v="1"/>
    <s v="Mobile Phone"/>
    <n v="1"/>
    <n v="11"/>
    <s v="Debit Card"/>
    <s v="Male"/>
    <n v="3"/>
    <n v="2"/>
    <s v="Laptop &amp; Accessory"/>
    <n v="4"/>
    <s v="Married"/>
    <n v="3"/>
    <n v="1"/>
    <n v="21"/>
    <n v="1"/>
    <n v="2"/>
    <n v="4"/>
    <n v="186.42"/>
    <n v="34"/>
    <n v="3619"/>
    <x v="0"/>
    <n v="15"/>
    <s v="Engineer"/>
    <s v="11/04/2022"/>
  </r>
  <r>
    <s v="55629"/>
    <n v="0"/>
    <n v="23"/>
    <s v="Computer"/>
    <n v="3"/>
    <n v="9"/>
    <s v="Credit Card"/>
    <s v="Male"/>
    <n v="4"/>
    <n v="5"/>
    <s v="Laptop &amp; Accessory"/>
    <n v="4"/>
    <s v="Married"/>
    <n v="4"/>
    <n v="0"/>
    <n v="15"/>
    <n v="2"/>
    <n v="2"/>
    <n v="9"/>
    <n v="178.9"/>
    <n v="27"/>
    <n v="4492"/>
    <x v="2"/>
    <n v="49"/>
    <s v="Entrepreneur"/>
    <s v="29/11/2023"/>
  </r>
  <r>
    <s v="55630"/>
    <n v="0"/>
    <n v="8"/>
    <s v="Mobile Phone"/>
    <n v="1"/>
    <n v="15"/>
    <s v="Credit Card"/>
    <s v="Male"/>
    <n v="3"/>
    <n v="2"/>
    <s v="Laptop &amp; Accessory"/>
    <n v="3"/>
    <s v="Married"/>
    <n v="4"/>
    <n v="0"/>
    <n v="13"/>
    <n v="2"/>
    <n v="2"/>
    <n v="3"/>
    <n v="169.04"/>
    <n v="43"/>
    <n v="2204"/>
    <x v="0"/>
    <n v="73"/>
    <s v="Engineer"/>
    <s v="11/08/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6C44C-91E2-45A7-B36A-099804E2EB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4"/>
        <item x="3"/>
        <item x="2"/>
        <item t="default"/>
      </items>
    </pivotField>
    <pivotField showAll="0"/>
    <pivotField showAll="0"/>
    <pivotField showAll="0"/>
  </pivotFields>
  <rowFields count="1">
    <field x="2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ustomer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041C-FF5C-42FA-A578-3D1E67621861}">
  <dimension ref="A3:B9"/>
  <sheetViews>
    <sheetView workbookViewId="0">
      <selection activeCell="H15" sqref="H15"/>
    </sheetView>
  </sheetViews>
  <sheetFormatPr defaultRowHeight="14.4" x14ac:dyDescent="0.3"/>
  <cols>
    <col min="1" max="1" width="12.5546875" bestFit="1" customWidth="1"/>
    <col min="2" max="2" width="18.88671875" bestFit="1" customWidth="1"/>
  </cols>
  <sheetData>
    <row r="3" spans="1:2" x14ac:dyDescent="0.3">
      <c r="A3" s="2" t="s">
        <v>6419</v>
      </c>
      <c r="B3" t="s">
        <v>6421</v>
      </c>
    </row>
    <row r="4" spans="1:2" x14ac:dyDescent="0.3">
      <c r="A4" s="3"/>
      <c r="B4" s="4">
        <v>264</v>
      </c>
    </row>
    <row r="5" spans="1:2" x14ac:dyDescent="0.3">
      <c r="A5" s="3" t="s">
        <v>32</v>
      </c>
      <c r="B5" s="4">
        <v>3986</v>
      </c>
    </row>
    <row r="6" spans="1:2" x14ac:dyDescent="0.3">
      <c r="A6" s="3" t="s">
        <v>3620</v>
      </c>
      <c r="B6" s="4">
        <v>49</v>
      </c>
    </row>
    <row r="7" spans="1:2" x14ac:dyDescent="0.3">
      <c r="A7" s="3" t="s">
        <v>1520</v>
      </c>
      <c r="B7" s="4">
        <v>4</v>
      </c>
    </row>
    <row r="8" spans="1:2" x14ac:dyDescent="0.3">
      <c r="A8" s="3" t="s">
        <v>92</v>
      </c>
      <c r="B8" s="4">
        <v>1327</v>
      </c>
    </row>
    <row r="9" spans="1:2" x14ac:dyDescent="0.3">
      <c r="A9" s="3" t="s">
        <v>6420</v>
      </c>
      <c r="B9" s="4">
        <v>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31"/>
  <sheetViews>
    <sheetView tabSelected="1" topLeftCell="M1" zoomScale="85" zoomScaleNormal="85" workbookViewId="0">
      <selection activeCell="V9" sqref="V9"/>
    </sheetView>
  </sheetViews>
  <sheetFormatPr defaultRowHeight="14.4" x14ac:dyDescent="0.3"/>
  <cols>
    <col min="1" max="1" width="13.44140625" bestFit="1" customWidth="1"/>
    <col min="2" max="2" width="8.44140625" bestFit="1" customWidth="1"/>
    <col min="3" max="3" width="9.44140625" bestFit="1" customWidth="1"/>
    <col min="4" max="4" width="21.88671875" bestFit="1" customWidth="1"/>
    <col min="5" max="5" width="10" bestFit="1" customWidth="1"/>
    <col min="6" max="6" width="20.5546875" bestFit="1" customWidth="1"/>
    <col min="7" max="7" width="23.77734375" bestFit="1" customWidth="1"/>
    <col min="8" max="8" width="9.6640625" bestFit="1" customWidth="1"/>
    <col min="9" max="9" width="18.5546875" bestFit="1" customWidth="1"/>
    <col min="10" max="10" width="27.5546875" bestFit="1" customWidth="1"/>
    <col min="11" max="11" width="18.5546875" bestFit="1" customWidth="1"/>
    <col min="12" max="12" width="18.109375" bestFit="1" customWidth="1"/>
    <col min="13" max="13" width="14.88671875" bestFit="1" customWidth="1"/>
    <col min="14" max="14" width="19.21875" bestFit="1" customWidth="1"/>
    <col min="15" max="15" width="11.44140625" bestFit="1" customWidth="1"/>
    <col min="16" max="16" width="30.33203125" bestFit="1" customWidth="1"/>
    <col min="17" max="17" width="14.21875" bestFit="1" customWidth="1"/>
    <col min="18" max="18" width="13.33203125" bestFit="1" customWidth="1"/>
    <col min="19" max="19" width="19.6640625" bestFit="1" customWidth="1"/>
    <col min="20" max="20" width="18.33203125" bestFit="1" customWidth="1"/>
    <col min="21" max="21" width="6.77734375" bestFit="1" customWidth="1"/>
    <col min="22" max="22" width="12.5546875" bestFit="1" customWidth="1"/>
    <col min="23" max="23" width="18.6640625" bestFit="1" customWidth="1"/>
    <col min="24" max="24" width="20.88671875" bestFit="1" customWidth="1"/>
    <col min="25" max="25" width="13.88671875" bestFit="1" customWidth="1"/>
    <col min="26" max="26" width="18.88671875" bestFit="1" customWidth="1"/>
  </cols>
  <sheetData>
    <row r="1" spans="1:2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</v>
      </c>
      <c r="C2">
        <v>4</v>
      </c>
      <c r="D2" t="s">
        <v>27</v>
      </c>
      <c r="E2">
        <v>3</v>
      </c>
      <c r="F2">
        <v>6</v>
      </c>
      <c r="G2" t="s">
        <v>28</v>
      </c>
      <c r="H2" t="s">
        <v>29</v>
      </c>
      <c r="I2">
        <v>3</v>
      </c>
      <c r="J2">
        <v>3</v>
      </c>
      <c r="K2" t="s">
        <v>30</v>
      </c>
      <c r="L2">
        <v>2</v>
      </c>
      <c r="M2" t="s">
        <v>31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159.93</v>
      </c>
      <c r="U2">
        <v>17</v>
      </c>
      <c r="V2">
        <v>9470</v>
      </c>
      <c r="W2" t="s">
        <v>32</v>
      </c>
      <c r="X2">
        <v>3</v>
      </c>
      <c r="Y2" t="s">
        <v>33</v>
      </c>
      <c r="Z2" t="s">
        <v>34</v>
      </c>
    </row>
    <row r="3" spans="1:26" x14ac:dyDescent="0.3">
      <c r="A3" t="s">
        <v>35</v>
      </c>
      <c r="B3">
        <v>1</v>
      </c>
      <c r="D3" t="s">
        <v>27</v>
      </c>
      <c r="E3">
        <v>1</v>
      </c>
      <c r="F3">
        <v>8</v>
      </c>
      <c r="G3" t="s">
        <v>36</v>
      </c>
      <c r="H3" t="s">
        <v>37</v>
      </c>
      <c r="I3">
        <v>3</v>
      </c>
      <c r="J3">
        <v>4</v>
      </c>
      <c r="K3" t="s">
        <v>27</v>
      </c>
      <c r="L3">
        <v>3</v>
      </c>
      <c r="M3" t="s">
        <v>31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120.9</v>
      </c>
      <c r="U3">
        <v>17</v>
      </c>
      <c r="V3">
        <v>781</v>
      </c>
      <c r="W3" t="s">
        <v>38</v>
      </c>
      <c r="X3">
        <v>73</v>
      </c>
      <c r="Y3" t="s">
        <v>33</v>
      </c>
      <c r="Z3" t="s">
        <v>39</v>
      </c>
    </row>
    <row r="4" spans="1:26" x14ac:dyDescent="0.3">
      <c r="A4" t="s">
        <v>40</v>
      </c>
      <c r="B4">
        <v>1</v>
      </c>
      <c r="D4" t="s">
        <v>27</v>
      </c>
      <c r="E4">
        <v>1</v>
      </c>
      <c r="F4">
        <v>30</v>
      </c>
      <c r="G4" t="s">
        <v>28</v>
      </c>
      <c r="H4" t="s">
        <v>37</v>
      </c>
      <c r="I4">
        <v>2</v>
      </c>
      <c r="J4">
        <v>4</v>
      </c>
      <c r="K4" t="s">
        <v>27</v>
      </c>
      <c r="L4">
        <v>3</v>
      </c>
      <c r="M4" t="s">
        <v>31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120.28</v>
      </c>
      <c r="U4">
        <v>17</v>
      </c>
      <c r="V4">
        <v>2776</v>
      </c>
      <c r="W4" t="s">
        <v>38</v>
      </c>
      <c r="X4">
        <v>33</v>
      </c>
      <c r="Y4" t="s">
        <v>33</v>
      </c>
      <c r="Z4" t="s">
        <v>41</v>
      </c>
    </row>
    <row r="5" spans="1:26" x14ac:dyDescent="0.3">
      <c r="A5" t="s">
        <v>42</v>
      </c>
      <c r="B5">
        <v>1</v>
      </c>
      <c r="C5">
        <v>0</v>
      </c>
      <c r="D5" t="s">
        <v>27</v>
      </c>
      <c r="E5">
        <v>3</v>
      </c>
      <c r="F5">
        <v>15</v>
      </c>
      <c r="G5" t="s">
        <v>28</v>
      </c>
      <c r="H5" t="s">
        <v>37</v>
      </c>
      <c r="I5">
        <v>2</v>
      </c>
      <c r="J5">
        <v>4</v>
      </c>
      <c r="K5" t="s">
        <v>30</v>
      </c>
      <c r="L5">
        <v>5</v>
      </c>
      <c r="M5" t="s">
        <v>31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134.07</v>
      </c>
      <c r="U5">
        <v>18</v>
      </c>
      <c r="V5">
        <v>3313</v>
      </c>
      <c r="W5" t="s">
        <v>32</v>
      </c>
      <c r="X5">
        <v>44</v>
      </c>
      <c r="Y5" t="s">
        <v>33</v>
      </c>
      <c r="Z5" t="s">
        <v>43</v>
      </c>
    </row>
    <row r="6" spans="1:26" x14ac:dyDescent="0.3">
      <c r="A6" t="s">
        <v>44</v>
      </c>
      <c r="B6">
        <v>1</v>
      </c>
      <c r="C6">
        <v>0</v>
      </c>
      <c r="D6" t="s">
        <v>27</v>
      </c>
      <c r="E6">
        <v>1</v>
      </c>
      <c r="F6">
        <v>12</v>
      </c>
      <c r="G6" t="s">
        <v>45</v>
      </c>
      <c r="H6" t="s">
        <v>37</v>
      </c>
      <c r="J6">
        <v>3</v>
      </c>
      <c r="K6" t="s">
        <v>27</v>
      </c>
      <c r="L6">
        <v>5</v>
      </c>
      <c r="M6" t="s">
        <v>31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129.6</v>
      </c>
      <c r="U6">
        <v>15</v>
      </c>
      <c r="V6">
        <v>2351</v>
      </c>
      <c r="W6" t="s">
        <v>32</v>
      </c>
      <c r="X6">
        <v>29</v>
      </c>
      <c r="Y6" t="s">
        <v>33</v>
      </c>
      <c r="Z6" t="s">
        <v>46</v>
      </c>
    </row>
    <row r="7" spans="1:26" x14ac:dyDescent="0.3">
      <c r="A7" t="s">
        <v>47</v>
      </c>
      <c r="B7">
        <v>1</v>
      </c>
      <c r="C7">
        <v>0</v>
      </c>
      <c r="D7" t="s">
        <v>48</v>
      </c>
      <c r="E7">
        <v>1</v>
      </c>
      <c r="F7">
        <v>22</v>
      </c>
      <c r="G7" t="s">
        <v>28</v>
      </c>
      <c r="H7" t="s">
        <v>29</v>
      </c>
      <c r="I7">
        <v>3</v>
      </c>
      <c r="J7">
        <v>5</v>
      </c>
      <c r="K7" t="s">
        <v>27</v>
      </c>
      <c r="L7">
        <v>5</v>
      </c>
      <c r="M7" t="s">
        <v>31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139.19</v>
      </c>
      <c r="U7">
        <v>19</v>
      </c>
      <c r="V7">
        <v>942</v>
      </c>
      <c r="W7" t="s">
        <v>32</v>
      </c>
      <c r="X7">
        <v>37</v>
      </c>
      <c r="Y7" t="s">
        <v>49</v>
      </c>
      <c r="Z7" t="s">
        <v>50</v>
      </c>
    </row>
    <row r="8" spans="1:26" x14ac:dyDescent="0.3">
      <c r="A8" t="s">
        <v>51</v>
      </c>
      <c r="B8">
        <v>1</v>
      </c>
      <c r="D8" t="s">
        <v>27</v>
      </c>
      <c r="E8">
        <v>3</v>
      </c>
      <c r="F8">
        <v>11</v>
      </c>
      <c r="G8" t="s">
        <v>52</v>
      </c>
      <c r="H8" t="s">
        <v>37</v>
      </c>
      <c r="I8">
        <v>2</v>
      </c>
      <c r="J8">
        <v>3</v>
      </c>
      <c r="K8" t="s">
        <v>30</v>
      </c>
      <c r="L8">
        <v>2</v>
      </c>
      <c r="M8" t="s">
        <v>53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120.86</v>
      </c>
      <c r="U8">
        <v>29</v>
      </c>
      <c r="V8">
        <v>4525</v>
      </c>
      <c r="W8" t="s">
        <v>38</v>
      </c>
      <c r="X8">
        <v>23</v>
      </c>
      <c r="Y8" t="s">
        <v>54</v>
      </c>
      <c r="Z8" t="s">
        <v>55</v>
      </c>
    </row>
    <row r="9" spans="1:26" x14ac:dyDescent="0.3">
      <c r="A9" t="s">
        <v>56</v>
      </c>
      <c r="B9">
        <v>1</v>
      </c>
      <c r="D9" t="s">
        <v>27</v>
      </c>
      <c r="E9">
        <v>1</v>
      </c>
      <c r="F9">
        <v>6</v>
      </c>
      <c r="G9" t="s">
        <v>45</v>
      </c>
      <c r="H9" t="s">
        <v>37</v>
      </c>
      <c r="I9">
        <v>3</v>
      </c>
      <c r="J9">
        <v>3</v>
      </c>
      <c r="K9" t="s">
        <v>27</v>
      </c>
      <c r="L9">
        <v>2</v>
      </c>
      <c r="M9" t="s">
        <v>53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122.93</v>
      </c>
      <c r="U9">
        <v>31</v>
      </c>
      <c r="V9">
        <v>1721</v>
      </c>
      <c r="W9" t="s">
        <v>38</v>
      </c>
      <c r="X9">
        <v>59</v>
      </c>
      <c r="Y9" t="s">
        <v>57</v>
      </c>
      <c r="Z9" t="s">
        <v>58</v>
      </c>
    </row>
    <row r="10" spans="1:26" x14ac:dyDescent="0.3">
      <c r="A10" t="s">
        <v>59</v>
      </c>
      <c r="B10">
        <v>1</v>
      </c>
      <c r="C10">
        <v>13</v>
      </c>
      <c r="D10" t="s">
        <v>27</v>
      </c>
      <c r="E10">
        <v>3</v>
      </c>
      <c r="F10">
        <v>9</v>
      </c>
      <c r="G10" t="s">
        <v>60</v>
      </c>
      <c r="H10" t="s">
        <v>37</v>
      </c>
      <c r="J10">
        <v>4</v>
      </c>
      <c r="K10" t="s">
        <v>27</v>
      </c>
      <c r="L10">
        <v>3</v>
      </c>
      <c r="M10" t="s">
        <v>53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126.83</v>
      </c>
      <c r="U10">
        <v>43</v>
      </c>
      <c r="V10">
        <v>377</v>
      </c>
      <c r="W10" t="s">
        <v>32</v>
      </c>
      <c r="X10">
        <v>21</v>
      </c>
      <c r="Y10" t="s">
        <v>61</v>
      </c>
      <c r="Z10" t="s">
        <v>62</v>
      </c>
    </row>
    <row r="11" spans="1:26" x14ac:dyDescent="0.3">
      <c r="A11" t="s">
        <v>63</v>
      </c>
      <c r="B11">
        <v>1</v>
      </c>
      <c r="D11" t="s">
        <v>27</v>
      </c>
      <c r="E11">
        <v>1</v>
      </c>
      <c r="F11">
        <v>31</v>
      </c>
      <c r="G11" t="s">
        <v>28</v>
      </c>
      <c r="H11" t="s">
        <v>37</v>
      </c>
      <c r="I11">
        <v>2</v>
      </c>
      <c r="J11">
        <v>5</v>
      </c>
      <c r="K11" t="s">
        <v>27</v>
      </c>
      <c r="L11">
        <v>3</v>
      </c>
      <c r="M11" t="s">
        <v>31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122.93</v>
      </c>
      <c r="U11">
        <v>26</v>
      </c>
      <c r="V11">
        <v>3443</v>
      </c>
      <c r="W11" t="s">
        <v>38</v>
      </c>
      <c r="X11">
        <v>67</v>
      </c>
      <c r="Y11" t="s">
        <v>64</v>
      </c>
      <c r="Z11" t="s">
        <v>65</v>
      </c>
    </row>
    <row r="12" spans="1:26" x14ac:dyDescent="0.3">
      <c r="A12" t="s">
        <v>66</v>
      </c>
      <c r="B12">
        <v>1</v>
      </c>
      <c r="C12">
        <v>4</v>
      </c>
      <c r="D12" t="s">
        <v>27</v>
      </c>
      <c r="E12">
        <v>1</v>
      </c>
      <c r="F12">
        <v>18</v>
      </c>
      <c r="G12" t="s">
        <v>52</v>
      </c>
      <c r="H12" t="s">
        <v>29</v>
      </c>
      <c r="I12">
        <v>2</v>
      </c>
      <c r="J12">
        <v>3</v>
      </c>
      <c r="K12" t="s">
        <v>67</v>
      </c>
      <c r="L12">
        <v>3</v>
      </c>
      <c r="M12" t="s">
        <v>53</v>
      </c>
      <c r="N12">
        <v>2</v>
      </c>
      <c r="O12">
        <v>0</v>
      </c>
      <c r="Q12">
        <v>9</v>
      </c>
      <c r="R12">
        <v>15</v>
      </c>
      <c r="S12">
        <v>8</v>
      </c>
      <c r="T12">
        <v>295.45</v>
      </c>
      <c r="U12">
        <v>57</v>
      </c>
      <c r="V12">
        <v>1863</v>
      </c>
      <c r="W12" t="s">
        <v>32</v>
      </c>
      <c r="X12">
        <v>35</v>
      </c>
      <c r="Y12" t="s">
        <v>68</v>
      </c>
      <c r="Z12" t="s">
        <v>69</v>
      </c>
    </row>
    <row r="13" spans="1:26" x14ac:dyDescent="0.3">
      <c r="A13" t="s">
        <v>70</v>
      </c>
      <c r="B13">
        <v>1</v>
      </c>
      <c r="C13">
        <v>11</v>
      </c>
      <c r="D13" t="s">
        <v>27</v>
      </c>
      <c r="E13">
        <v>1</v>
      </c>
      <c r="F13">
        <v>6</v>
      </c>
      <c r="G13" t="s">
        <v>28</v>
      </c>
      <c r="H13" t="s">
        <v>37</v>
      </c>
      <c r="I13">
        <v>3</v>
      </c>
      <c r="J13">
        <v>4</v>
      </c>
      <c r="K13" t="s">
        <v>71</v>
      </c>
      <c r="L13">
        <v>3</v>
      </c>
      <c r="M13" t="s">
        <v>31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153.81</v>
      </c>
      <c r="U13">
        <v>20</v>
      </c>
      <c r="V13">
        <v>423</v>
      </c>
      <c r="W13" t="s">
        <v>32</v>
      </c>
      <c r="X13">
        <v>35</v>
      </c>
      <c r="Y13" t="s">
        <v>54</v>
      </c>
      <c r="Z13" t="s">
        <v>72</v>
      </c>
    </row>
    <row r="14" spans="1:26" x14ac:dyDescent="0.3">
      <c r="A14" t="s">
        <v>73</v>
      </c>
      <c r="B14">
        <v>1</v>
      </c>
      <c r="C14">
        <v>0</v>
      </c>
      <c r="D14" t="s">
        <v>27</v>
      </c>
      <c r="E14">
        <v>1</v>
      </c>
      <c r="F14">
        <v>11</v>
      </c>
      <c r="G14" t="s">
        <v>52</v>
      </c>
      <c r="H14" t="s">
        <v>37</v>
      </c>
      <c r="I14">
        <v>2</v>
      </c>
      <c r="J14">
        <v>3</v>
      </c>
      <c r="K14" t="s">
        <v>27</v>
      </c>
      <c r="L14">
        <v>3</v>
      </c>
      <c r="M14" t="s">
        <v>31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134.41</v>
      </c>
      <c r="U14">
        <v>15</v>
      </c>
      <c r="V14">
        <v>1743</v>
      </c>
      <c r="W14" t="s">
        <v>32</v>
      </c>
      <c r="X14">
        <v>49</v>
      </c>
      <c r="Y14" t="s">
        <v>33</v>
      </c>
      <c r="Z14" t="s">
        <v>74</v>
      </c>
    </row>
    <row r="15" spans="1:26" x14ac:dyDescent="0.3">
      <c r="A15" t="s">
        <v>75</v>
      </c>
      <c r="B15">
        <v>1</v>
      </c>
      <c r="C15">
        <v>0</v>
      </c>
      <c r="D15" t="s">
        <v>27</v>
      </c>
      <c r="E15">
        <v>1</v>
      </c>
      <c r="F15">
        <v>15</v>
      </c>
      <c r="G15" t="s">
        <v>45</v>
      </c>
      <c r="H15" t="s">
        <v>37</v>
      </c>
      <c r="I15">
        <v>3</v>
      </c>
      <c r="J15">
        <v>4</v>
      </c>
      <c r="K15" t="s">
        <v>27</v>
      </c>
      <c r="L15">
        <v>3</v>
      </c>
      <c r="M15" t="s">
        <v>53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133.88</v>
      </c>
      <c r="U15">
        <v>30</v>
      </c>
      <c r="V15">
        <v>3381</v>
      </c>
      <c r="W15" t="s">
        <v>32</v>
      </c>
      <c r="X15">
        <v>74</v>
      </c>
      <c r="Y15" t="s">
        <v>76</v>
      </c>
      <c r="Z15" t="s">
        <v>77</v>
      </c>
    </row>
    <row r="16" spans="1:26" x14ac:dyDescent="0.3">
      <c r="A16" t="s">
        <v>78</v>
      </c>
      <c r="B16">
        <v>1</v>
      </c>
      <c r="C16">
        <v>9</v>
      </c>
      <c r="D16" t="s">
        <v>27</v>
      </c>
      <c r="E16">
        <v>3</v>
      </c>
      <c r="F16">
        <v>15</v>
      </c>
      <c r="G16" t="s">
        <v>45</v>
      </c>
      <c r="H16" t="s">
        <v>37</v>
      </c>
      <c r="I16">
        <v>3</v>
      </c>
      <c r="J16">
        <v>4</v>
      </c>
      <c r="K16" t="s">
        <v>71</v>
      </c>
      <c r="L16">
        <v>2</v>
      </c>
      <c r="M16" t="s">
        <v>31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196.19</v>
      </c>
      <c r="U16">
        <v>27</v>
      </c>
      <c r="V16">
        <v>435</v>
      </c>
      <c r="W16" t="s">
        <v>32</v>
      </c>
      <c r="X16">
        <v>22</v>
      </c>
      <c r="Y16" t="s">
        <v>61</v>
      </c>
      <c r="Z16" t="s">
        <v>79</v>
      </c>
    </row>
    <row r="17" spans="1:26" x14ac:dyDescent="0.3">
      <c r="A17" t="s">
        <v>80</v>
      </c>
      <c r="B17">
        <v>1</v>
      </c>
      <c r="D17" t="s">
        <v>27</v>
      </c>
      <c r="E17">
        <v>2</v>
      </c>
      <c r="F17">
        <v>12</v>
      </c>
      <c r="G17" t="s">
        <v>36</v>
      </c>
      <c r="H17" t="s">
        <v>37</v>
      </c>
      <c r="I17">
        <v>3</v>
      </c>
      <c r="J17">
        <v>3</v>
      </c>
      <c r="K17" t="s">
        <v>27</v>
      </c>
      <c r="L17">
        <v>5</v>
      </c>
      <c r="M17" t="s">
        <v>81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120.73</v>
      </c>
      <c r="U17">
        <v>34</v>
      </c>
      <c r="V17">
        <v>2281</v>
      </c>
      <c r="W17" t="s">
        <v>38</v>
      </c>
      <c r="X17">
        <v>56</v>
      </c>
      <c r="Y17" t="s">
        <v>82</v>
      </c>
      <c r="Z17" t="s">
        <v>83</v>
      </c>
    </row>
    <row r="18" spans="1:26" x14ac:dyDescent="0.3">
      <c r="A18" t="s">
        <v>84</v>
      </c>
      <c r="B18">
        <v>1</v>
      </c>
      <c r="C18">
        <v>0</v>
      </c>
      <c r="D18" t="s">
        <v>48</v>
      </c>
      <c r="E18">
        <v>1</v>
      </c>
      <c r="F18">
        <v>12</v>
      </c>
      <c r="G18" t="s">
        <v>28</v>
      </c>
      <c r="H18" t="s">
        <v>29</v>
      </c>
      <c r="J18">
        <v>4</v>
      </c>
      <c r="K18" t="s">
        <v>27</v>
      </c>
      <c r="L18">
        <v>2</v>
      </c>
      <c r="M18" t="s">
        <v>31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129.26</v>
      </c>
      <c r="U18">
        <v>19</v>
      </c>
      <c r="V18">
        <v>2306</v>
      </c>
      <c r="W18" t="s">
        <v>32</v>
      </c>
      <c r="X18">
        <v>31</v>
      </c>
      <c r="Y18" t="s">
        <v>64</v>
      </c>
      <c r="Z18" t="s">
        <v>85</v>
      </c>
    </row>
    <row r="19" spans="1:26" x14ac:dyDescent="0.3">
      <c r="A19" t="s">
        <v>86</v>
      </c>
      <c r="B19">
        <v>1</v>
      </c>
      <c r="C19">
        <v>0</v>
      </c>
      <c r="D19" t="s">
        <v>27</v>
      </c>
      <c r="E19">
        <v>3</v>
      </c>
      <c r="F19">
        <v>11</v>
      </c>
      <c r="G19" t="s">
        <v>60</v>
      </c>
      <c r="H19" t="s">
        <v>37</v>
      </c>
      <c r="I19">
        <v>2</v>
      </c>
      <c r="J19">
        <v>4</v>
      </c>
      <c r="K19" t="s">
        <v>30</v>
      </c>
      <c r="L19">
        <v>3</v>
      </c>
      <c r="M19" t="s">
        <v>31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157.44</v>
      </c>
      <c r="U19">
        <v>28</v>
      </c>
      <c r="V19">
        <v>8224</v>
      </c>
      <c r="W19" t="s">
        <v>32</v>
      </c>
      <c r="X19">
        <v>46</v>
      </c>
      <c r="Y19" t="s">
        <v>87</v>
      </c>
      <c r="Z19" t="s">
        <v>88</v>
      </c>
    </row>
    <row r="20" spans="1:26" x14ac:dyDescent="0.3">
      <c r="A20" t="s">
        <v>89</v>
      </c>
      <c r="B20">
        <v>1</v>
      </c>
      <c r="C20">
        <v>0</v>
      </c>
      <c r="D20" t="s">
        <v>48</v>
      </c>
      <c r="E20">
        <v>1</v>
      </c>
      <c r="F20">
        <v>13</v>
      </c>
      <c r="G20" t="s">
        <v>28</v>
      </c>
      <c r="H20" t="s">
        <v>37</v>
      </c>
      <c r="I20">
        <v>3</v>
      </c>
      <c r="J20">
        <v>5</v>
      </c>
      <c r="K20" t="s">
        <v>30</v>
      </c>
      <c r="L20">
        <v>3</v>
      </c>
      <c r="M20" t="s">
        <v>31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160.74</v>
      </c>
      <c r="U20">
        <v>34</v>
      </c>
      <c r="V20">
        <v>1513</v>
      </c>
      <c r="W20" t="s">
        <v>32</v>
      </c>
      <c r="X20">
        <v>54</v>
      </c>
      <c r="Y20" t="s">
        <v>76</v>
      </c>
      <c r="Z20" t="s">
        <v>90</v>
      </c>
    </row>
    <row r="21" spans="1:26" x14ac:dyDescent="0.3">
      <c r="A21" t="s">
        <v>91</v>
      </c>
      <c r="B21">
        <v>1</v>
      </c>
      <c r="C21">
        <v>19</v>
      </c>
      <c r="D21" t="s">
        <v>27</v>
      </c>
      <c r="E21">
        <v>1</v>
      </c>
      <c r="F21">
        <v>20</v>
      </c>
      <c r="G21" t="s">
        <v>28</v>
      </c>
      <c r="H21" t="s">
        <v>29</v>
      </c>
      <c r="I21">
        <v>3</v>
      </c>
      <c r="J21">
        <v>3</v>
      </c>
      <c r="K21" t="s">
        <v>27</v>
      </c>
      <c r="L21">
        <v>4</v>
      </c>
      <c r="M21" t="s">
        <v>53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149.63</v>
      </c>
      <c r="U21">
        <v>39</v>
      </c>
      <c r="V21">
        <v>1153</v>
      </c>
      <c r="W21" t="s">
        <v>92</v>
      </c>
      <c r="X21">
        <v>54</v>
      </c>
      <c r="Y21" t="s">
        <v>87</v>
      </c>
      <c r="Z21" t="s">
        <v>93</v>
      </c>
    </row>
    <row r="22" spans="1:26" x14ac:dyDescent="0.3">
      <c r="A22" t="s">
        <v>94</v>
      </c>
      <c r="B22">
        <v>1</v>
      </c>
      <c r="C22">
        <v>0</v>
      </c>
      <c r="D22" t="s">
        <v>27</v>
      </c>
      <c r="E22">
        <v>3</v>
      </c>
      <c r="F22">
        <v>12</v>
      </c>
      <c r="G22" t="s">
        <v>28</v>
      </c>
      <c r="H22" t="s">
        <v>37</v>
      </c>
      <c r="I22">
        <v>3</v>
      </c>
      <c r="J22">
        <v>5</v>
      </c>
      <c r="K22" t="s">
        <v>30</v>
      </c>
      <c r="L22">
        <v>3</v>
      </c>
      <c r="M22" t="s">
        <v>53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161.72</v>
      </c>
      <c r="U22">
        <v>43</v>
      </c>
      <c r="V22">
        <v>7310</v>
      </c>
      <c r="W22" t="s">
        <v>32</v>
      </c>
      <c r="X22">
        <v>40</v>
      </c>
      <c r="Y22" t="s">
        <v>49</v>
      </c>
      <c r="Z22" t="s">
        <v>95</v>
      </c>
    </row>
    <row r="23" spans="1:26" x14ac:dyDescent="0.3">
      <c r="A23" t="s">
        <v>96</v>
      </c>
      <c r="B23">
        <v>1</v>
      </c>
      <c r="C23">
        <v>20</v>
      </c>
      <c r="D23" t="s">
        <v>27</v>
      </c>
      <c r="E23">
        <v>1</v>
      </c>
      <c r="F23">
        <v>29</v>
      </c>
      <c r="G23" t="s">
        <v>45</v>
      </c>
      <c r="H23" t="s">
        <v>29</v>
      </c>
      <c r="I23">
        <v>3</v>
      </c>
      <c r="J23">
        <v>3</v>
      </c>
      <c r="K23" t="s">
        <v>71</v>
      </c>
      <c r="L23">
        <v>2</v>
      </c>
      <c r="M23" t="s">
        <v>53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203.12</v>
      </c>
      <c r="U23">
        <v>33</v>
      </c>
      <c r="V23">
        <v>330</v>
      </c>
      <c r="W23" t="s">
        <v>92</v>
      </c>
      <c r="X23">
        <v>75</v>
      </c>
      <c r="Y23" t="s">
        <v>68</v>
      </c>
      <c r="Z23" t="s">
        <v>97</v>
      </c>
    </row>
    <row r="24" spans="1:26" x14ac:dyDescent="0.3">
      <c r="A24" t="s">
        <v>98</v>
      </c>
      <c r="B24">
        <v>1</v>
      </c>
      <c r="D24" t="s">
        <v>27</v>
      </c>
      <c r="E24">
        <v>3</v>
      </c>
      <c r="F24">
        <v>28</v>
      </c>
      <c r="G24" t="s">
        <v>60</v>
      </c>
      <c r="H24" t="s">
        <v>37</v>
      </c>
      <c r="I24">
        <v>2</v>
      </c>
      <c r="J24">
        <v>3</v>
      </c>
      <c r="K24" t="s">
        <v>27</v>
      </c>
      <c r="L24">
        <v>3</v>
      </c>
      <c r="M24" t="s">
        <v>31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116.75</v>
      </c>
      <c r="U24">
        <v>20</v>
      </c>
      <c r="V24">
        <v>3702</v>
      </c>
      <c r="W24" t="s">
        <v>38</v>
      </c>
      <c r="X24">
        <v>42</v>
      </c>
      <c r="Y24" t="s">
        <v>61</v>
      </c>
      <c r="Z24" t="s">
        <v>99</v>
      </c>
    </row>
    <row r="25" spans="1:26" x14ac:dyDescent="0.3">
      <c r="A25" t="s">
        <v>100</v>
      </c>
      <c r="B25">
        <v>1</v>
      </c>
      <c r="C25">
        <v>0</v>
      </c>
      <c r="D25" t="s">
        <v>27</v>
      </c>
      <c r="E25">
        <v>3</v>
      </c>
      <c r="F25">
        <v>26</v>
      </c>
      <c r="G25" t="s">
        <v>28</v>
      </c>
      <c r="H25" t="s">
        <v>29</v>
      </c>
      <c r="I25">
        <v>3</v>
      </c>
      <c r="J25">
        <v>5</v>
      </c>
      <c r="K25" t="s">
        <v>30</v>
      </c>
      <c r="L25">
        <v>3</v>
      </c>
      <c r="M25" t="s">
        <v>53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145.59</v>
      </c>
      <c r="U25">
        <v>27</v>
      </c>
      <c r="V25">
        <v>1564</v>
      </c>
      <c r="W25" t="s">
        <v>32</v>
      </c>
      <c r="X25">
        <v>15</v>
      </c>
      <c r="Y25" t="s">
        <v>87</v>
      </c>
      <c r="Z25" t="s">
        <v>101</v>
      </c>
    </row>
    <row r="26" spans="1:26" x14ac:dyDescent="0.3">
      <c r="A26" t="s">
        <v>102</v>
      </c>
      <c r="B26">
        <v>1</v>
      </c>
      <c r="C26">
        <v>14</v>
      </c>
      <c r="D26" t="s">
        <v>48</v>
      </c>
      <c r="E26">
        <v>1</v>
      </c>
      <c r="F26">
        <v>14</v>
      </c>
      <c r="G26" t="s">
        <v>28</v>
      </c>
      <c r="H26" t="s">
        <v>37</v>
      </c>
      <c r="I26">
        <v>2</v>
      </c>
      <c r="J26">
        <v>5</v>
      </c>
      <c r="K26" t="s">
        <v>71</v>
      </c>
      <c r="L26">
        <v>2</v>
      </c>
      <c r="M26" t="s">
        <v>31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206.5</v>
      </c>
      <c r="U26">
        <v>20</v>
      </c>
      <c r="V26">
        <v>822</v>
      </c>
      <c r="W26" t="s">
        <v>32</v>
      </c>
      <c r="X26">
        <v>51</v>
      </c>
      <c r="Y26" t="s">
        <v>103</v>
      </c>
      <c r="Z26" t="s">
        <v>104</v>
      </c>
    </row>
    <row r="27" spans="1:26" x14ac:dyDescent="0.3">
      <c r="A27" t="s">
        <v>105</v>
      </c>
      <c r="B27">
        <v>1</v>
      </c>
      <c r="C27">
        <v>0</v>
      </c>
      <c r="D27" t="s">
        <v>27</v>
      </c>
      <c r="E27">
        <v>1</v>
      </c>
      <c r="F27">
        <v>15</v>
      </c>
      <c r="G27" t="s">
        <v>45</v>
      </c>
      <c r="H27" t="s">
        <v>29</v>
      </c>
      <c r="I27">
        <v>2</v>
      </c>
      <c r="J27">
        <v>3</v>
      </c>
      <c r="K27" t="s">
        <v>27</v>
      </c>
      <c r="L27">
        <v>5</v>
      </c>
      <c r="M27" t="s">
        <v>31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  <c r="U27">
        <v>35</v>
      </c>
      <c r="V27">
        <v>898</v>
      </c>
      <c r="W27" t="s">
        <v>32</v>
      </c>
      <c r="X27">
        <v>58</v>
      </c>
      <c r="Y27" t="s">
        <v>82</v>
      </c>
      <c r="Z27" t="s">
        <v>106</v>
      </c>
    </row>
    <row r="28" spans="1:26" x14ac:dyDescent="0.3">
      <c r="A28" t="s">
        <v>107</v>
      </c>
      <c r="B28">
        <v>0</v>
      </c>
      <c r="C28">
        <v>8</v>
      </c>
      <c r="D28" t="s">
        <v>27</v>
      </c>
      <c r="E28">
        <v>3</v>
      </c>
      <c r="F28">
        <v>6</v>
      </c>
      <c r="G28" t="s">
        <v>60</v>
      </c>
      <c r="H28" t="s">
        <v>37</v>
      </c>
      <c r="I28">
        <v>3</v>
      </c>
      <c r="J28">
        <v>3</v>
      </c>
      <c r="K28" t="s">
        <v>71</v>
      </c>
      <c r="L28">
        <v>4</v>
      </c>
      <c r="M28" t="s">
        <v>53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172.95</v>
      </c>
      <c r="U28">
        <v>29</v>
      </c>
      <c r="V28">
        <v>1369</v>
      </c>
      <c r="W28" t="s">
        <v>32</v>
      </c>
      <c r="X28">
        <v>29</v>
      </c>
      <c r="Y28" t="s">
        <v>54</v>
      </c>
      <c r="Z28" t="s">
        <v>108</v>
      </c>
    </row>
    <row r="29" spans="1:26" x14ac:dyDescent="0.3">
      <c r="A29" t="s">
        <v>109</v>
      </c>
      <c r="B29">
        <v>0</v>
      </c>
      <c r="D29" t="s">
        <v>27</v>
      </c>
      <c r="E29">
        <v>3</v>
      </c>
      <c r="F29">
        <v>12</v>
      </c>
      <c r="G29" t="s">
        <v>60</v>
      </c>
      <c r="H29" t="s">
        <v>37</v>
      </c>
      <c r="I29">
        <v>2</v>
      </c>
      <c r="J29">
        <v>3</v>
      </c>
      <c r="K29" t="s">
        <v>30</v>
      </c>
      <c r="L29">
        <v>3</v>
      </c>
      <c r="M29" t="s">
        <v>53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123.06</v>
      </c>
      <c r="U29">
        <v>25</v>
      </c>
      <c r="V29">
        <v>332</v>
      </c>
      <c r="W29" t="s">
        <v>38</v>
      </c>
      <c r="X29">
        <v>76</v>
      </c>
      <c r="Y29" t="s">
        <v>64</v>
      </c>
      <c r="Z29" t="s">
        <v>110</v>
      </c>
    </row>
    <row r="30" spans="1:26" x14ac:dyDescent="0.3">
      <c r="A30" t="s">
        <v>111</v>
      </c>
      <c r="B30">
        <v>0</v>
      </c>
      <c r="C30">
        <v>18</v>
      </c>
      <c r="D30" t="s">
        <v>27</v>
      </c>
      <c r="E30">
        <v>1</v>
      </c>
      <c r="G30" t="s">
        <v>28</v>
      </c>
      <c r="H30" t="s">
        <v>37</v>
      </c>
      <c r="I30">
        <v>2</v>
      </c>
      <c r="J30">
        <v>3</v>
      </c>
      <c r="K30" t="s">
        <v>30</v>
      </c>
      <c r="L30">
        <v>4</v>
      </c>
      <c r="M30" t="s">
        <v>81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123.48</v>
      </c>
      <c r="U30">
        <v>26</v>
      </c>
      <c r="V30">
        <v>9585</v>
      </c>
      <c r="W30" t="s">
        <v>92</v>
      </c>
      <c r="X30">
        <v>58</v>
      </c>
      <c r="Y30" t="s">
        <v>57</v>
      </c>
      <c r="Z30" t="s">
        <v>112</v>
      </c>
    </row>
    <row r="31" spans="1:26" x14ac:dyDescent="0.3">
      <c r="A31" t="s">
        <v>113</v>
      </c>
      <c r="B31">
        <v>0</v>
      </c>
      <c r="C31">
        <v>5</v>
      </c>
      <c r="D31" t="s">
        <v>48</v>
      </c>
      <c r="E31">
        <v>3</v>
      </c>
      <c r="F31">
        <v>14</v>
      </c>
      <c r="G31" t="s">
        <v>60</v>
      </c>
      <c r="H31" t="s">
        <v>29</v>
      </c>
      <c r="I31">
        <v>2</v>
      </c>
      <c r="J31">
        <v>3</v>
      </c>
      <c r="K31" t="s">
        <v>71</v>
      </c>
      <c r="L31">
        <v>2</v>
      </c>
      <c r="M31" t="s">
        <v>31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189.98</v>
      </c>
      <c r="U31">
        <v>15</v>
      </c>
      <c r="V31">
        <v>606</v>
      </c>
      <c r="W31" t="s">
        <v>32</v>
      </c>
      <c r="X31">
        <v>6</v>
      </c>
      <c r="Y31" t="s">
        <v>33</v>
      </c>
      <c r="Z31" t="s">
        <v>114</v>
      </c>
    </row>
    <row r="32" spans="1:26" x14ac:dyDescent="0.3">
      <c r="A32" t="s">
        <v>115</v>
      </c>
      <c r="B32">
        <v>0</v>
      </c>
      <c r="C32">
        <v>2</v>
      </c>
      <c r="D32" t="s">
        <v>48</v>
      </c>
      <c r="E32">
        <v>1</v>
      </c>
      <c r="F32">
        <v>6</v>
      </c>
      <c r="G32" t="s">
        <v>52</v>
      </c>
      <c r="H32" t="s">
        <v>37</v>
      </c>
      <c r="I32">
        <v>2</v>
      </c>
      <c r="J32">
        <v>3</v>
      </c>
      <c r="K32" t="s">
        <v>30</v>
      </c>
      <c r="L32">
        <v>3</v>
      </c>
      <c r="M32" t="s">
        <v>53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143.19</v>
      </c>
      <c r="U32">
        <v>30</v>
      </c>
      <c r="V32">
        <v>9254</v>
      </c>
      <c r="W32" t="s">
        <v>32</v>
      </c>
      <c r="X32">
        <v>62</v>
      </c>
      <c r="Y32" t="s">
        <v>49</v>
      </c>
      <c r="Z32" t="s">
        <v>116</v>
      </c>
    </row>
    <row r="33" spans="1:26" x14ac:dyDescent="0.3">
      <c r="A33" t="s">
        <v>117</v>
      </c>
      <c r="B33">
        <v>0</v>
      </c>
      <c r="C33">
        <v>0</v>
      </c>
      <c r="D33" t="s">
        <v>27</v>
      </c>
      <c r="E33">
        <v>1</v>
      </c>
      <c r="F33">
        <v>13</v>
      </c>
      <c r="G33" t="s">
        <v>45</v>
      </c>
      <c r="H33" t="s">
        <v>37</v>
      </c>
      <c r="I33">
        <v>2</v>
      </c>
      <c r="J33">
        <v>4</v>
      </c>
      <c r="K33" t="s">
        <v>30</v>
      </c>
      <c r="L33">
        <v>3</v>
      </c>
      <c r="M33" t="s">
        <v>53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161.32</v>
      </c>
      <c r="U33">
        <v>32</v>
      </c>
      <c r="V33">
        <v>9479</v>
      </c>
      <c r="W33" t="s">
        <v>32</v>
      </c>
      <c r="X33">
        <v>36</v>
      </c>
      <c r="Y33" t="s">
        <v>103</v>
      </c>
      <c r="Z33" t="s">
        <v>118</v>
      </c>
    </row>
    <row r="34" spans="1:26" x14ac:dyDescent="0.3">
      <c r="A34" t="s">
        <v>119</v>
      </c>
      <c r="B34">
        <v>0</v>
      </c>
      <c r="C34">
        <v>30</v>
      </c>
      <c r="D34" t="s">
        <v>27</v>
      </c>
      <c r="E34">
        <v>1</v>
      </c>
      <c r="F34">
        <v>15</v>
      </c>
      <c r="G34" t="s">
        <v>45</v>
      </c>
      <c r="H34" t="s">
        <v>29</v>
      </c>
      <c r="I34">
        <v>3</v>
      </c>
      <c r="J34">
        <v>4</v>
      </c>
      <c r="K34" t="s">
        <v>27</v>
      </c>
      <c r="L34">
        <v>4</v>
      </c>
      <c r="M34" t="s">
        <v>53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133.46</v>
      </c>
      <c r="U34">
        <v>27</v>
      </c>
      <c r="V34">
        <v>3026</v>
      </c>
      <c r="W34" t="s">
        <v>92</v>
      </c>
      <c r="X34">
        <v>36</v>
      </c>
      <c r="Y34" t="s">
        <v>57</v>
      </c>
      <c r="Z34" t="s">
        <v>120</v>
      </c>
    </row>
    <row r="35" spans="1:26" x14ac:dyDescent="0.3">
      <c r="A35" t="s">
        <v>121</v>
      </c>
      <c r="B35">
        <v>0</v>
      </c>
      <c r="C35">
        <v>13</v>
      </c>
      <c r="D35" t="s">
        <v>27</v>
      </c>
      <c r="E35">
        <v>3</v>
      </c>
      <c r="F35">
        <v>10</v>
      </c>
      <c r="G35" t="s">
        <v>60</v>
      </c>
      <c r="H35" t="s">
        <v>37</v>
      </c>
      <c r="I35">
        <v>3</v>
      </c>
      <c r="J35">
        <v>4</v>
      </c>
      <c r="K35" t="s">
        <v>71</v>
      </c>
      <c r="L35">
        <v>2</v>
      </c>
      <c r="M35" t="s">
        <v>53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208.55</v>
      </c>
      <c r="U35">
        <v>34</v>
      </c>
      <c r="V35">
        <v>494</v>
      </c>
      <c r="W35" t="s">
        <v>32</v>
      </c>
      <c r="X35">
        <v>12</v>
      </c>
      <c r="Y35" t="s">
        <v>76</v>
      </c>
      <c r="Z35" t="s">
        <v>122</v>
      </c>
    </row>
    <row r="36" spans="1:26" x14ac:dyDescent="0.3">
      <c r="A36" t="s">
        <v>123</v>
      </c>
      <c r="B36">
        <v>0</v>
      </c>
      <c r="D36" t="s">
        <v>48</v>
      </c>
      <c r="E36">
        <v>3</v>
      </c>
      <c r="F36">
        <v>8</v>
      </c>
      <c r="G36" t="s">
        <v>60</v>
      </c>
      <c r="H36" t="s">
        <v>29</v>
      </c>
      <c r="I36">
        <v>3</v>
      </c>
      <c r="J36">
        <v>3</v>
      </c>
      <c r="K36" t="s">
        <v>27</v>
      </c>
      <c r="L36">
        <v>3</v>
      </c>
      <c r="M36" t="s">
        <v>53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122.31</v>
      </c>
      <c r="U36">
        <v>42</v>
      </c>
      <c r="V36">
        <v>3346</v>
      </c>
      <c r="W36" t="s">
        <v>38</v>
      </c>
      <c r="X36">
        <v>9</v>
      </c>
      <c r="Y36" t="s">
        <v>49</v>
      </c>
      <c r="Z36" t="s">
        <v>124</v>
      </c>
    </row>
    <row r="37" spans="1:26" x14ac:dyDescent="0.3">
      <c r="A37" t="s">
        <v>125</v>
      </c>
      <c r="B37">
        <v>0</v>
      </c>
      <c r="C37">
        <v>0</v>
      </c>
      <c r="D37" t="s">
        <v>27</v>
      </c>
      <c r="E37">
        <v>1</v>
      </c>
      <c r="G37" t="s">
        <v>45</v>
      </c>
      <c r="H37" t="s">
        <v>37</v>
      </c>
      <c r="I37">
        <v>3</v>
      </c>
      <c r="J37">
        <v>3</v>
      </c>
      <c r="K37" t="s">
        <v>27</v>
      </c>
      <c r="L37">
        <v>2</v>
      </c>
      <c r="M37" t="s">
        <v>53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123.23</v>
      </c>
      <c r="U37">
        <v>36</v>
      </c>
      <c r="V37">
        <v>3300</v>
      </c>
      <c r="W37" t="s">
        <v>32</v>
      </c>
      <c r="X37">
        <v>25</v>
      </c>
      <c r="Y37" t="s">
        <v>87</v>
      </c>
      <c r="Z37" t="s">
        <v>126</v>
      </c>
    </row>
    <row r="38" spans="1:26" x14ac:dyDescent="0.3">
      <c r="A38" t="s">
        <v>127</v>
      </c>
      <c r="B38">
        <v>0</v>
      </c>
      <c r="D38" t="s">
        <v>48</v>
      </c>
      <c r="E38">
        <v>1</v>
      </c>
      <c r="F38">
        <v>15</v>
      </c>
      <c r="G38" t="s">
        <v>45</v>
      </c>
      <c r="H38" t="s">
        <v>37</v>
      </c>
      <c r="I38">
        <v>2</v>
      </c>
      <c r="J38">
        <v>3</v>
      </c>
      <c r="K38" t="s">
        <v>27</v>
      </c>
      <c r="L38">
        <v>4</v>
      </c>
      <c r="M38" t="s">
        <v>81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120.24</v>
      </c>
      <c r="U38">
        <v>40</v>
      </c>
      <c r="V38">
        <v>3294</v>
      </c>
      <c r="W38" t="s">
        <v>38</v>
      </c>
      <c r="X38">
        <v>4</v>
      </c>
      <c r="Y38" t="s">
        <v>64</v>
      </c>
      <c r="Z38" t="s">
        <v>128</v>
      </c>
    </row>
    <row r="39" spans="1:26" x14ac:dyDescent="0.3">
      <c r="A39" t="s">
        <v>129</v>
      </c>
      <c r="B39">
        <v>0</v>
      </c>
      <c r="C39">
        <v>1</v>
      </c>
      <c r="D39" t="s">
        <v>27</v>
      </c>
      <c r="E39">
        <v>1</v>
      </c>
      <c r="F39">
        <v>27</v>
      </c>
      <c r="G39" t="s">
        <v>45</v>
      </c>
      <c r="H39" t="s">
        <v>37</v>
      </c>
      <c r="J39">
        <v>3</v>
      </c>
      <c r="K39" t="s">
        <v>27</v>
      </c>
      <c r="L39">
        <v>2</v>
      </c>
      <c r="M39" t="s">
        <v>53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127.13</v>
      </c>
      <c r="U39">
        <v>27</v>
      </c>
      <c r="V39">
        <v>3369</v>
      </c>
      <c r="W39" t="s">
        <v>32</v>
      </c>
      <c r="X39">
        <v>34</v>
      </c>
      <c r="Y39" t="s">
        <v>82</v>
      </c>
      <c r="Z39" t="s">
        <v>130</v>
      </c>
    </row>
    <row r="40" spans="1:26" x14ac:dyDescent="0.3">
      <c r="A40" t="s">
        <v>131</v>
      </c>
      <c r="B40">
        <v>0</v>
      </c>
      <c r="C40">
        <v>30</v>
      </c>
      <c r="D40" t="s">
        <v>27</v>
      </c>
      <c r="E40">
        <v>1</v>
      </c>
      <c r="F40">
        <v>30</v>
      </c>
      <c r="G40" t="s">
        <v>28</v>
      </c>
      <c r="H40" t="s">
        <v>37</v>
      </c>
      <c r="I40">
        <v>2</v>
      </c>
      <c r="J40">
        <v>2</v>
      </c>
      <c r="K40" t="s">
        <v>71</v>
      </c>
      <c r="L40">
        <v>2</v>
      </c>
      <c r="M40" t="s">
        <v>81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194.39</v>
      </c>
      <c r="U40">
        <v>40</v>
      </c>
      <c r="V40">
        <v>1390</v>
      </c>
      <c r="W40" t="s">
        <v>92</v>
      </c>
      <c r="X40">
        <v>75</v>
      </c>
      <c r="Y40" t="s">
        <v>61</v>
      </c>
      <c r="Z40" t="s">
        <v>132</v>
      </c>
    </row>
    <row r="41" spans="1:26" x14ac:dyDescent="0.3">
      <c r="A41" t="s">
        <v>133</v>
      </c>
      <c r="B41">
        <v>0</v>
      </c>
      <c r="C41">
        <v>0</v>
      </c>
      <c r="D41" t="s">
        <v>48</v>
      </c>
      <c r="E41">
        <v>1</v>
      </c>
      <c r="G41" t="s">
        <v>45</v>
      </c>
      <c r="H41" t="s">
        <v>37</v>
      </c>
      <c r="I41">
        <v>3</v>
      </c>
      <c r="J41">
        <v>4</v>
      </c>
      <c r="K41" t="s">
        <v>27</v>
      </c>
      <c r="L41">
        <v>3</v>
      </c>
      <c r="M41" t="s">
        <v>81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125.66</v>
      </c>
      <c r="U41">
        <v>26</v>
      </c>
      <c r="V41">
        <v>684</v>
      </c>
      <c r="W41" t="s">
        <v>32</v>
      </c>
      <c r="X41">
        <v>64</v>
      </c>
      <c r="Y41" t="s">
        <v>76</v>
      </c>
      <c r="Z41" t="s">
        <v>134</v>
      </c>
    </row>
    <row r="42" spans="1:26" x14ac:dyDescent="0.3">
      <c r="A42" t="s">
        <v>135</v>
      </c>
      <c r="B42">
        <v>0</v>
      </c>
      <c r="C42">
        <v>23</v>
      </c>
      <c r="D42" t="s">
        <v>27</v>
      </c>
      <c r="E42">
        <v>1</v>
      </c>
      <c r="F42">
        <v>17</v>
      </c>
      <c r="G42" t="s">
        <v>28</v>
      </c>
      <c r="H42" t="s">
        <v>29</v>
      </c>
      <c r="I42">
        <v>2</v>
      </c>
      <c r="J42">
        <v>3</v>
      </c>
      <c r="K42" t="s">
        <v>67</v>
      </c>
      <c r="L42">
        <v>4</v>
      </c>
      <c r="M42" t="s">
        <v>31</v>
      </c>
      <c r="N42">
        <v>4</v>
      </c>
      <c r="O42">
        <v>0</v>
      </c>
      <c r="Q42">
        <v>2</v>
      </c>
      <c r="R42">
        <v>4</v>
      </c>
      <c r="S42">
        <v>4</v>
      </c>
      <c r="T42">
        <v>299.26</v>
      </c>
      <c r="U42">
        <v>15</v>
      </c>
      <c r="V42">
        <v>1575</v>
      </c>
      <c r="W42" t="s">
        <v>92</v>
      </c>
      <c r="X42">
        <v>70</v>
      </c>
      <c r="Y42" t="s">
        <v>33</v>
      </c>
      <c r="Z42" t="s">
        <v>136</v>
      </c>
    </row>
    <row r="43" spans="1:26" x14ac:dyDescent="0.3">
      <c r="A43" t="s">
        <v>137</v>
      </c>
      <c r="B43">
        <v>0</v>
      </c>
      <c r="C43">
        <v>14</v>
      </c>
      <c r="D43" t="s">
        <v>27</v>
      </c>
      <c r="E43">
        <v>1</v>
      </c>
      <c r="G43" t="s">
        <v>28</v>
      </c>
      <c r="H43" t="s">
        <v>37</v>
      </c>
      <c r="I43">
        <v>2</v>
      </c>
      <c r="J43">
        <v>3</v>
      </c>
      <c r="K43" t="s">
        <v>27</v>
      </c>
      <c r="L43">
        <v>3</v>
      </c>
      <c r="M43" t="s">
        <v>81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124.51</v>
      </c>
      <c r="U43">
        <v>43</v>
      </c>
      <c r="V43">
        <v>588</v>
      </c>
      <c r="W43" t="s">
        <v>32</v>
      </c>
      <c r="X43">
        <v>27</v>
      </c>
      <c r="Y43" t="s">
        <v>49</v>
      </c>
      <c r="Z43" t="s">
        <v>138</v>
      </c>
    </row>
    <row r="44" spans="1:26" x14ac:dyDescent="0.3">
      <c r="A44" t="s">
        <v>139</v>
      </c>
      <c r="B44">
        <v>0</v>
      </c>
      <c r="C44">
        <v>3</v>
      </c>
      <c r="D44" t="s">
        <v>27</v>
      </c>
      <c r="E44">
        <v>3</v>
      </c>
      <c r="F44">
        <v>11</v>
      </c>
      <c r="G44" t="s">
        <v>28</v>
      </c>
      <c r="H44" t="s">
        <v>29</v>
      </c>
      <c r="I44">
        <v>2</v>
      </c>
      <c r="J44">
        <v>3</v>
      </c>
      <c r="K44" t="s">
        <v>71</v>
      </c>
      <c r="L44">
        <v>2</v>
      </c>
      <c r="M44" t="s">
        <v>53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194.19</v>
      </c>
      <c r="U44">
        <v>39</v>
      </c>
      <c r="V44">
        <v>1220</v>
      </c>
      <c r="W44" t="s">
        <v>32</v>
      </c>
      <c r="X44">
        <v>43</v>
      </c>
      <c r="Y44" t="s">
        <v>61</v>
      </c>
      <c r="Z44" t="s">
        <v>140</v>
      </c>
    </row>
    <row r="45" spans="1:26" x14ac:dyDescent="0.3">
      <c r="A45" t="s">
        <v>141</v>
      </c>
      <c r="B45">
        <v>0</v>
      </c>
      <c r="C45">
        <v>11</v>
      </c>
      <c r="D45" t="s">
        <v>27</v>
      </c>
      <c r="E45">
        <v>3</v>
      </c>
      <c r="F45">
        <v>6</v>
      </c>
      <c r="G45" t="s">
        <v>28</v>
      </c>
      <c r="H45" t="s">
        <v>29</v>
      </c>
      <c r="I45">
        <v>2</v>
      </c>
      <c r="J45">
        <v>4</v>
      </c>
      <c r="K45" t="s">
        <v>30</v>
      </c>
      <c r="L45">
        <v>2</v>
      </c>
      <c r="M45" t="s">
        <v>31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186.86</v>
      </c>
      <c r="U45">
        <v>19</v>
      </c>
      <c r="V45">
        <v>4968</v>
      </c>
      <c r="W45" t="s">
        <v>32</v>
      </c>
      <c r="X45">
        <v>28</v>
      </c>
      <c r="Y45" t="s">
        <v>49</v>
      </c>
      <c r="Z45" t="s">
        <v>142</v>
      </c>
    </row>
    <row r="46" spans="1:26" x14ac:dyDescent="0.3">
      <c r="A46" t="s">
        <v>143</v>
      </c>
      <c r="B46">
        <v>0</v>
      </c>
      <c r="C46">
        <v>5</v>
      </c>
      <c r="D46" t="s">
        <v>27</v>
      </c>
      <c r="E46">
        <v>1</v>
      </c>
      <c r="F46">
        <v>12</v>
      </c>
      <c r="G46" t="s">
        <v>28</v>
      </c>
      <c r="H46" t="s">
        <v>37</v>
      </c>
      <c r="J46">
        <v>3</v>
      </c>
      <c r="K46" t="s">
        <v>27</v>
      </c>
      <c r="L46">
        <v>3</v>
      </c>
      <c r="M46" t="s">
        <v>31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130.38</v>
      </c>
      <c r="U46">
        <v>19</v>
      </c>
      <c r="V46">
        <v>3978</v>
      </c>
      <c r="W46" t="s">
        <v>32</v>
      </c>
      <c r="X46">
        <v>1</v>
      </c>
      <c r="Y46" t="s">
        <v>68</v>
      </c>
      <c r="Z46" t="s">
        <v>144</v>
      </c>
    </row>
    <row r="47" spans="1:26" x14ac:dyDescent="0.3">
      <c r="A47" t="s">
        <v>145</v>
      </c>
      <c r="B47">
        <v>0</v>
      </c>
      <c r="C47">
        <v>0</v>
      </c>
      <c r="D47" t="s">
        <v>27</v>
      </c>
      <c r="E47">
        <v>1</v>
      </c>
      <c r="F47">
        <v>23</v>
      </c>
      <c r="G47" t="s">
        <v>52</v>
      </c>
      <c r="H47" t="s">
        <v>37</v>
      </c>
      <c r="J47">
        <v>3</v>
      </c>
      <c r="K47" t="s">
        <v>27</v>
      </c>
      <c r="L47">
        <v>4</v>
      </c>
      <c r="M47" t="s">
        <v>53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130.58000000000001</v>
      </c>
      <c r="U47">
        <v>28</v>
      </c>
      <c r="V47">
        <v>3805</v>
      </c>
      <c r="W47" t="s">
        <v>32</v>
      </c>
      <c r="X47">
        <v>43</v>
      </c>
      <c r="Y47" t="s">
        <v>54</v>
      </c>
      <c r="Z47" t="s">
        <v>146</v>
      </c>
    </row>
    <row r="48" spans="1:26" x14ac:dyDescent="0.3">
      <c r="A48" t="s">
        <v>147</v>
      </c>
      <c r="B48">
        <v>1</v>
      </c>
      <c r="C48">
        <v>0</v>
      </c>
      <c r="D48" t="s">
        <v>48</v>
      </c>
      <c r="E48">
        <v>3</v>
      </c>
      <c r="G48" t="s">
        <v>52</v>
      </c>
      <c r="H48" t="s">
        <v>29</v>
      </c>
      <c r="I48">
        <v>3</v>
      </c>
      <c r="J48">
        <v>5</v>
      </c>
      <c r="K48" t="s">
        <v>27</v>
      </c>
      <c r="L48">
        <v>5</v>
      </c>
      <c r="M48" t="s">
        <v>31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123.25</v>
      </c>
      <c r="U48">
        <v>20</v>
      </c>
      <c r="V48">
        <v>3984</v>
      </c>
      <c r="W48" t="s">
        <v>32</v>
      </c>
      <c r="X48">
        <v>7</v>
      </c>
      <c r="Y48" t="s">
        <v>87</v>
      </c>
      <c r="Z48" t="s">
        <v>148</v>
      </c>
    </row>
    <row r="49" spans="1:26" x14ac:dyDescent="0.3">
      <c r="A49" t="s">
        <v>149</v>
      </c>
      <c r="B49">
        <v>0</v>
      </c>
      <c r="D49" t="s">
        <v>48</v>
      </c>
      <c r="E49">
        <v>1</v>
      </c>
      <c r="F49">
        <v>9</v>
      </c>
      <c r="G49" t="s">
        <v>45</v>
      </c>
      <c r="H49" t="s">
        <v>37</v>
      </c>
      <c r="I49">
        <v>1</v>
      </c>
      <c r="J49">
        <v>3</v>
      </c>
      <c r="K49" t="s">
        <v>27</v>
      </c>
      <c r="L49">
        <v>4</v>
      </c>
      <c r="M49" t="s">
        <v>31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120.88</v>
      </c>
      <c r="U49">
        <v>20</v>
      </c>
      <c r="V49">
        <v>3731</v>
      </c>
      <c r="W49" t="s">
        <v>38</v>
      </c>
      <c r="X49">
        <v>65</v>
      </c>
      <c r="Y49" t="s">
        <v>64</v>
      </c>
      <c r="Z49" t="s">
        <v>150</v>
      </c>
    </row>
    <row r="50" spans="1:26" x14ac:dyDescent="0.3">
      <c r="A50" t="s">
        <v>151</v>
      </c>
      <c r="B50">
        <v>0</v>
      </c>
      <c r="C50">
        <v>3</v>
      </c>
      <c r="D50" t="s">
        <v>48</v>
      </c>
      <c r="E50">
        <v>1</v>
      </c>
      <c r="F50">
        <v>15</v>
      </c>
      <c r="G50" t="s">
        <v>45</v>
      </c>
      <c r="H50" t="s">
        <v>37</v>
      </c>
      <c r="J50">
        <v>3</v>
      </c>
      <c r="K50" t="s">
        <v>30</v>
      </c>
      <c r="L50">
        <v>5</v>
      </c>
      <c r="M50" t="s">
        <v>81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130.72</v>
      </c>
      <c r="U50">
        <v>43</v>
      </c>
      <c r="V50">
        <v>3920</v>
      </c>
      <c r="W50" t="s">
        <v>32</v>
      </c>
      <c r="X50">
        <v>52</v>
      </c>
      <c r="Y50" t="s">
        <v>82</v>
      </c>
      <c r="Z50" t="s">
        <v>152</v>
      </c>
    </row>
    <row r="51" spans="1:26" x14ac:dyDescent="0.3">
      <c r="A51" t="s">
        <v>153</v>
      </c>
      <c r="B51">
        <v>0</v>
      </c>
      <c r="C51">
        <v>18</v>
      </c>
      <c r="D51" t="s">
        <v>27</v>
      </c>
      <c r="E51">
        <v>3</v>
      </c>
      <c r="F51">
        <v>10</v>
      </c>
      <c r="G51" t="s">
        <v>28</v>
      </c>
      <c r="H51" t="s">
        <v>29</v>
      </c>
      <c r="I51">
        <v>1</v>
      </c>
      <c r="J51">
        <v>3</v>
      </c>
      <c r="K51" t="s">
        <v>30</v>
      </c>
      <c r="L51">
        <v>5</v>
      </c>
      <c r="M51" t="s">
        <v>81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150.06</v>
      </c>
      <c r="U51">
        <v>26</v>
      </c>
      <c r="V51">
        <v>7287</v>
      </c>
      <c r="W51" t="s">
        <v>92</v>
      </c>
      <c r="X51">
        <v>23</v>
      </c>
      <c r="Y51" t="s">
        <v>76</v>
      </c>
      <c r="Z51" t="s">
        <v>154</v>
      </c>
    </row>
    <row r="52" spans="1:26" x14ac:dyDescent="0.3">
      <c r="A52" t="s">
        <v>155</v>
      </c>
      <c r="B52">
        <v>0</v>
      </c>
      <c r="C52">
        <v>29</v>
      </c>
      <c r="D52" t="s">
        <v>27</v>
      </c>
      <c r="E52">
        <v>1</v>
      </c>
      <c r="F52">
        <v>14</v>
      </c>
      <c r="G52" t="s">
        <v>28</v>
      </c>
      <c r="H52" t="s">
        <v>29</v>
      </c>
      <c r="I52">
        <v>3</v>
      </c>
      <c r="J52">
        <v>3</v>
      </c>
      <c r="K52" t="s">
        <v>27</v>
      </c>
      <c r="L52">
        <v>5</v>
      </c>
      <c r="M52" t="s">
        <v>81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142.57</v>
      </c>
      <c r="U52">
        <v>34</v>
      </c>
      <c r="V52">
        <v>2691</v>
      </c>
      <c r="W52" t="s">
        <v>92</v>
      </c>
      <c r="X52">
        <v>44</v>
      </c>
      <c r="Y52" t="s">
        <v>82</v>
      </c>
      <c r="Z52" t="s">
        <v>156</v>
      </c>
    </row>
    <row r="53" spans="1:26" x14ac:dyDescent="0.3">
      <c r="A53" t="s">
        <v>157</v>
      </c>
      <c r="B53">
        <v>0</v>
      </c>
      <c r="C53">
        <v>6</v>
      </c>
      <c r="D53" t="s">
        <v>27</v>
      </c>
      <c r="E53">
        <v>1</v>
      </c>
      <c r="G53" t="s">
        <v>28</v>
      </c>
      <c r="H53" t="s">
        <v>37</v>
      </c>
      <c r="I53">
        <v>2</v>
      </c>
      <c r="J53">
        <v>3</v>
      </c>
      <c r="K53" t="s">
        <v>27</v>
      </c>
      <c r="L53">
        <v>2</v>
      </c>
      <c r="M53" t="s">
        <v>31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  <c r="U53">
        <v>15</v>
      </c>
      <c r="V53">
        <v>1316</v>
      </c>
      <c r="W53" t="s">
        <v>32</v>
      </c>
      <c r="X53">
        <v>20</v>
      </c>
      <c r="Y53" t="s">
        <v>33</v>
      </c>
      <c r="Z53" t="s">
        <v>158</v>
      </c>
    </row>
    <row r="54" spans="1:26" x14ac:dyDescent="0.3">
      <c r="A54" t="s">
        <v>159</v>
      </c>
      <c r="B54">
        <v>1</v>
      </c>
      <c r="C54">
        <v>0</v>
      </c>
      <c r="D54" t="s">
        <v>27</v>
      </c>
      <c r="E54">
        <v>1</v>
      </c>
      <c r="F54">
        <v>8</v>
      </c>
      <c r="G54" t="s">
        <v>28</v>
      </c>
      <c r="H54" t="s">
        <v>37</v>
      </c>
      <c r="I54">
        <v>2</v>
      </c>
      <c r="J54">
        <v>4</v>
      </c>
      <c r="K54" t="s">
        <v>27</v>
      </c>
      <c r="L54">
        <v>2</v>
      </c>
      <c r="M54" t="s">
        <v>31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111.02</v>
      </c>
      <c r="U54">
        <v>18</v>
      </c>
      <c r="V54">
        <v>2103</v>
      </c>
      <c r="W54" t="s">
        <v>32</v>
      </c>
      <c r="X54">
        <v>44</v>
      </c>
      <c r="Y54" t="s">
        <v>33</v>
      </c>
      <c r="Z54" t="s">
        <v>160</v>
      </c>
    </row>
    <row r="55" spans="1:26" x14ac:dyDescent="0.3">
      <c r="A55" t="s">
        <v>161</v>
      </c>
      <c r="B55">
        <v>0</v>
      </c>
      <c r="C55">
        <v>19</v>
      </c>
      <c r="D55" t="s">
        <v>27</v>
      </c>
      <c r="E55">
        <v>3</v>
      </c>
      <c r="F55">
        <v>6</v>
      </c>
      <c r="G55" t="s">
        <v>60</v>
      </c>
      <c r="H55" t="s">
        <v>29</v>
      </c>
      <c r="I55">
        <v>3</v>
      </c>
      <c r="J55">
        <v>3</v>
      </c>
      <c r="K55" t="s">
        <v>71</v>
      </c>
      <c r="L55">
        <v>5</v>
      </c>
      <c r="M55" t="s">
        <v>81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204.53</v>
      </c>
      <c r="U55">
        <v>39</v>
      </c>
      <c r="V55">
        <v>849</v>
      </c>
      <c r="W55" t="s">
        <v>92</v>
      </c>
      <c r="X55">
        <v>9</v>
      </c>
      <c r="Y55" t="s">
        <v>76</v>
      </c>
      <c r="Z55" t="s">
        <v>150</v>
      </c>
    </row>
    <row r="56" spans="1:26" x14ac:dyDescent="0.3">
      <c r="A56" t="s">
        <v>162</v>
      </c>
      <c r="B56">
        <v>0</v>
      </c>
      <c r="D56" t="s">
        <v>27</v>
      </c>
      <c r="E56">
        <v>1</v>
      </c>
      <c r="F56">
        <v>15</v>
      </c>
      <c r="G56" t="s">
        <v>28</v>
      </c>
      <c r="H56" t="s">
        <v>29</v>
      </c>
      <c r="I56">
        <v>3</v>
      </c>
      <c r="J56">
        <v>3</v>
      </c>
      <c r="K56" t="s">
        <v>27</v>
      </c>
      <c r="L56">
        <v>2</v>
      </c>
      <c r="M56" t="s">
        <v>31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122.88</v>
      </c>
      <c r="U56">
        <v>15</v>
      </c>
      <c r="V56">
        <v>1042</v>
      </c>
      <c r="W56" t="s">
        <v>38</v>
      </c>
      <c r="X56">
        <v>28</v>
      </c>
      <c r="Y56" t="s">
        <v>33</v>
      </c>
      <c r="Z56" t="s">
        <v>163</v>
      </c>
    </row>
    <row r="57" spans="1:26" x14ac:dyDescent="0.3">
      <c r="A57" t="s">
        <v>164</v>
      </c>
      <c r="B57">
        <v>0</v>
      </c>
      <c r="C57">
        <v>4</v>
      </c>
      <c r="D57" t="s">
        <v>27</v>
      </c>
      <c r="E57">
        <v>1</v>
      </c>
      <c r="F57">
        <v>18</v>
      </c>
      <c r="G57" t="s">
        <v>45</v>
      </c>
      <c r="H57" t="s">
        <v>29</v>
      </c>
      <c r="I57">
        <v>3</v>
      </c>
      <c r="J57">
        <v>3</v>
      </c>
      <c r="K57" t="s">
        <v>27</v>
      </c>
      <c r="L57">
        <v>2</v>
      </c>
      <c r="M57" t="s">
        <v>53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139.29</v>
      </c>
      <c r="U57">
        <v>37</v>
      </c>
      <c r="V57">
        <v>2213</v>
      </c>
      <c r="W57" t="s">
        <v>32</v>
      </c>
      <c r="X57">
        <v>43</v>
      </c>
      <c r="Y57" t="s">
        <v>68</v>
      </c>
      <c r="Z57" t="s">
        <v>165</v>
      </c>
    </row>
    <row r="58" spans="1:26" x14ac:dyDescent="0.3">
      <c r="A58" t="s">
        <v>166</v>
      </c>
      <c r="B58">
        <v>0</v>
      </c>
      <c r="D58" t="s">
        <v>27</v>
      </c>
      <c r="E58">
        <v>1</v>
      </c>
      <c r="F58">
        <v>33</v>
      </c>
      <c r="G58" t="s">
        <v>45</v>
      </c>
      <c r="H58" t="s">
        <v>29</v>
      </c>
      <c r="I58">
        <v>3</v>
      </c>
      <c r="J58">
        <v>3</v>
      </c>
      <c r="K58" t="s">
        <v>27</v>
      </c>
      <c r="L58">
        <v>4</v>
      </c>
      <c r="M58" t="s">
        <v>31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123.11</v>
      </c>
      <c r="U58">
        <v>15</v>
      </c>
      <c r="V58">
        <v>2353</v>
      </c>
      <c r="W58" t="s">
        <v>38</v>
      </c>
      <c r="X58">
        <v>77</v>
      </c>
      <c r="Y58" t="s">
        <v>33</v>
      </c>
      <c r="Z58" t="s">
        <v>167</v>
      </c>
    </row>
    <row r="59" spans="1:26" x14ac:dyDescent="0.3">
      <c r="A59" t="s">
        <v>168</v>
      </c>
      <c r="B59">
        <v>1</v>
      </c>
      <c r="C59">
        <v>4</v>
      </c>
      <c r="D59" t="s">
        <v>27</v>
      </c>
      <c r="E59">
        <v>3</v>
      </c>
      <c r="F59">
        <v>26</v>
      </c>
      <c r="G59" t="s">
        <v>60</v>
      </c>
      <c r="H59" t="s">
        <v>29</v>
      </c>
      <c r="J59">
        <v>3</v>
      </c>
      <c r="K59" t="s">
        <v>27</v>
      </c>
      <c r="L59">
        <v>4</v>
      </c>
      <c r="M59" t="s">
        <v>31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131.4</v>
      </c>
      <c r="U59">
        <v>18</v>
      </c>
      <c r="V59">
        <v>2395</v>
      </c>
      <c r="W59" t="s">
        <v>32</v>
      </c>
      <c r="X59">
        <v>66</v>
      </c>
      <c r="Y59" t="s">
        <v>33</v>
      </c>
      <c r="Z59" t="s">
        <v>169</v>
      </c>
    </row>
    <row r="60" spans="1:26" x14ac:dyDescent="0.3">
      <c r="A60" t="s">
        <v>170</v>
      </c>
      <c r="B60">
        <v>0</v>
      </c>
      <c r="C60">
        <v>23</v>
      </c>
      <c r="D60" t="s">
        <v>27</v>
      </c>
      <c r="E60">
        <v>1</v>
      </c>
      <c r="F60">
        <v>6</v>
      </c>
      <c r="G60" t="s">
        <v>45</v>
      </c>
      <c r="H60" t="s">
        <v>37</v>
      </c>
      <c r="I60">
        <v>2</v>
      </c>
      <c r="J60">
        <v>4</v>
      </c>
      <c r="K60" t="s">
        <v>27</v>
      </c>
      <c r="L60">
        <v>3</v>
      </c>
      <c r="M60" t="s">
        <v>53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136.9</v>
      </c>
      <c r="U60">
        <v>26</v>
      </c>
      <c r="V60">
        <v>550</v>
      </c>
      <c r="W60" t="s">
        <v>92</v>
      </c>
      <c r="X60">
        <v>64</v>
      </c>
      <c r="Y60" t="s">
        <v>68</v>
      </c>
      <c r="Z60" t="s">
        <v>171</v>
      </c>
    </row>
    <row r="61" spans="1:26" x14ac:dyDescent="0.3">
      <c r="A61" t="s">
        <v>172</v>
      </c>
      <c r="B61">
        <v>0</v>
      </c>
      <c r="C61">
        <v>26</v>
      </c>
      <c r="D61" t="s">
        <v>27</v>
      </c>
      <c r="E61">
        <v>1</v>
      </c>
      <c r="F61">
        <v>19</v>
      </c>
      <c r="G61" t="s">
        <v>45</v>
      </c>
      <c r="H61" t="s">
        <v>29</v>
      </c>
      <c r="I61">
        <v>2</v>
      </c>
      <c r="J61">
        <v>2</v>
      </c>
      <c r="K61" t="s">
        <v>30</v>
      </c>
      <c r="L61">
        <v>5</v>
      </c>
      <c r="M61" t="s">
        <v>81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144.5</v>
      </c>
      <c r="U61">
        <v>37</v>
      </c>
      <c r="V61">
        <v>447</v>
      </c>
      <c r="W61" t="s">
        <v>92</v>
      </c>
      <c r="X61">
        <v>70</v>
      </c>
      <c r="Y61" t="s">
        <v>57</v>
      </c>
      <c r="Z61" t="s">
        <v>173</v>
      </c>
    </row>
    <row r="62" spans="1:26" x14ac:dyDescent="0.3">
      <c r="A62" t="s">
        <v>174</v>
      </c>
      <c r="B62">
        <v>0</v>
      </c>
      <c r="C62">
        <v>6</v>
      </c>
      <c r="D62" t="s">
        <v>27</v>
      </c>
      <c r="E62">
        <v>1</v>
      </c>
      <c r="F62">
        <v>20</v>
      </c>
      <c r="G62" t="s">
        <v>45</v>
      </c>
      <c r="H62" t="s">
        <v>29</v>
      </c>
      <c r="J62">
        <v>3</v>
      </c>
      <c r="K62" t="s">
        <v>27</v>
      </c>
      <c r="L62">
        <v>4</v>
      </c>
      <c r="M62" t="s">
        <v>53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127.56</v>
      </c>
      <c r="U62">
        <v>23</v>
      </c>
      <c r="V62">
        <v>1687</v>
      </c>
      <c r="W62" t="s">
        <v>32</v>
      </c>
      <c r="X62">
        <v>67</v>
      </c>
      <c r="Y62" t="s">
        <v>54</v>
      </c>
      <c r="Z62" t="s">
        <v>175</v>
      </c>
    </row>
    <row r="63" spans="1:26" x14ac:dyDescent="0.3">
      <c r="A63" t="s">
        <v>176</v>
      </c>
      <c r="B63">
        <v>0</v>
      </c>
      <c r="C63">
        <v>13</v>
      </c>
      <c r="D63" t="s">
        <v>27</v>
      </c>
      <c r="E63">
        <v>1</v>
      </c>
      <c r="F63">
        <v>10</v>
      </c>
      <c r="G63" t="s">
        <v>45</v>
      </c>
      <c r="H63" t="s">
        <v>29</v>
      </c>
      <c r="I63">
        <v>2</v>
      </c>
      <c r="J63">
        <v>3</v>
      </c>
      <c r="K63" t="s">
        <v>67</v>
      </c>
      <c r="L63">
        <v>3</v>
      </c>
      <c r="M63" t="s">
        <v>53</v>
      </c>
      <c r="N63">
        <v>2</v>
      </c>
      <c r="O63">
        <v>0</v>
      </c>
      <c r="P63">
        <v>14</v>
      </c>
      <c r="R63">
        <v>9</v>
      </c>
      <c r="S63">
        <v>9</v>
      </c>
      <c r="T63">
        <v>290.33</v>
      </c>
      <c r="U63">
        <v>41</v>
      </c>
      <c r="V63">
        <v>2847</v>
      </c>
      <c r="W63" t="s">
        <v>32</v>
      </c>
      <c r="X63">
        <v>33</v>
      </c>
      <c r="Y63" t="s">
        <v>49</v>
      </c>
      <c r="Z63" t="s">
        <v>177</v>
      </c>
    </row>
    <row r="64" spans="1:26" x14ac:dyDescent="0.3">
      <c r="A64" t="s">
        <v>178</v>
      </c>
      <c r="B64">
        <v>0</v>
      </c>
      <c r="C64">
        <v>28</v>
      </c>
      <c r="D64" t="s">
        <v>27</v>
      </c>
      <c r="E64">
        <v>1</v>
      </c>
      <c r="F64">
        <v>20</v>
      </c>
      <c r="G64" t="s">
        <v>45</v>
      </c>
      <c r="H64" t="s">
        <v>37</v>
      </c>
      <c r="I64">
        <v>3</v>
      </c>
      <c r="J64">
        <v>2</v>
      </c>
      <c r="K64" t="s">
        <v>67</v>
      </c>
      <c r="L64">
        <v>4</v>
      </c>
      <c r="M64" t="s">
        <v>31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287.22000000000003</v>
      </c>
      <c r="U64">
        <v>44</v>
      </c>
      <c r="V64">
        <v>2982</v>
      </c>
      <c r="W64" t="s">
        <v>92</v>
      </c>
      <c r="X64">
        <v>60</v>
      </c>
      <c r="Y64" t="s">
        <v>76</v>
      </c>
      <c r="Z64" t="s">
        <v>179</v>
      </c>
    </row>
    <row r="65" spans="1:26" x14ac:dyDescent="0.3">
      <c r="A65" t="s">
        <v>180</v>
      </c>
      <c r="B65">
        <v>0</v>
      </c>
      <c r="C65">
        <v>7</v>
      </c>
      <c r="D65" t="s">
        <v>48</v>
      </c>
      <c r="E65">
        <v>1</v>
      </c>
      <c r="F65">
        <v>8</v>
      </c>
      <c r="G65" t="s">
        <v>28</v>
      </c>
      <c r="H65" t="s">
        <v>37</v>
      </c>
      <c r="I65">
        <v>2</v>
      </c>
      <c r="J65">
        <v>4</v>
      </c>
      <c r="K65" t="s">
        <v>30</v>
      </c>
      <c r="L65">
        <v>3</v>
      </c>
      <c r="M65" t="s">
        <v>53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195.47</v>
      </c>
      <c r="U65">
        <v>28</v>
      </c>
      <c r="V65">
        <v>2419</v>
      </c>
      <c r="W65" t="s">
        <v>32</v>
      </c>
      <c r="X65">
        <v>78</v>
      </c>
      <c r="Y65" t="s">
        <v>61</v>
      </c>
      <c r="Z65" t="s">
        <v>181</v>
      </c>
    </row>
    <row r="66" spans="1:26" x14ac:dyDescent="0.3">
      <c r="A66" t="s">
        <v>182</v>
      </c>
      <c r="B66">
        <v>0</v>
      </c>
      <c r="C66">
        <v>24</v>
      </c>
      <c r="D66" t="s">
        <v>27</v>
      </c>
      <c r="E66">
        <v>1</v>
      </c>
      <c r="F66">
        <v>9</v>
      </c>
      <c r="G66" t="s">
        <v>45</v>
      </c>
      <c r="H66" t="s">
        <v>29</v>
      </c>
      <c r="I66">
        <v>3</v>
      </c>
      <c r="J66">
        <v>3</v>
      </c>
      <c r="K66" t="s">
        <v>183</v>
      </c>
      <c r="L66">
        <v>4</v>
      </c>
      <c r="M66" t="s">
        <v>31</v>
      </c>
      <c r="N66">
        <v>4</v>
      </c>
      <c r="O66">
        <v>0</v>
      </c>
      <c r="P66">
        <v>18</v>
      </c>
      <c r="Q66">
        <v>0</v>
      </c>
      <c r="S66">
        <v>0</v>
      </c>
      <c r="T66">
        <v>237.34</v>
      </c>
      <c r="U66">
        <v>51</v>
      </c>
      <c r="V66">
        <v>96</v>
      </c>
      <c r="W66" t="s">
        <v>92</v>
      </c>
      <c r="X66">
        <v>26</v>
      </c>
      <c r="Y66" t="s">
        <v>49</v>
      </c>
      <c r="Z66" t="s">
        <v>184</v>
      </c>
    </row>
    <row r="67" spans="1:26" x14ac:dyDescent="0.3">
      <c r="A67" t="s">
        <v>185</v>
      </c>
      <c r="B67">
        <v>0</v>
      </c>
      <c r="C67">
        <v>25</v>
      </c>
      <c r="D67" t="s">
        <v>27</v>
      </c>
      <c r="E67">
        <v>1</v>
      </c>
      <c r="F67">
        <v>6</v>
      </c>
      <c r="G67" t="s">
        <v>28</v>
      </c>
      <c r="H67" t="s">
        <v>37</v>
      </c>
      <c r="I67">
        <v>3</v>
      </c>
      <c r="J67">
        <v>4</v>
      </c>
      <c r="K67" t="s">
        <v>67</v>
      </c>
      <c r="L67">
        <v>3</v>
      </c>
      <c r="M67" t="s">
        <v>53</v>
      </c>
      <c r="N67">
        <v>1</v>
      </c>
      <c r="O67">
        <v>0</v>
      </c>
      <c r="Q67">
        <v>1</v>
      </c>
      <c r="R67">
        <v>11</v>
      </c>
      <c r="S67">
        <v>9</v>
      </c>
      <c r="T67">
        <v>299.99</v>
      </c>
      <c r="U67">
        <v>63</v>
      </c>
      <c r="V67">
        <v>3701</v>
      </c>
      <c r="W67" t="s">
        <v>92</v>
      </c>
      <c r="X67">
        <v>34</v>
      </c>
      <c r="Y67" t="s">
        <v>186</v>
      </c>
      <c r="Z67" t="s">
        <v>187</v>
      </c>
    </row>
    <row r="68" spans="1:26" x14ac:dyDescent="0.3">
      <c r="A68" t="s">
        <v>188</v>
      </c>
      <c r="B68">
        <v>0</v>
      </c>
      <c r="D68" t="s">
        <v>27</v>
      </c>
      <c r="E68">
        <v>1</v>
      </c>
      <c r="F68">
        <v>15</v>
      </c>
      <c r="G68" t="s">
        <v>45</v>
      </c>
      <c r="H68" t="s">
        <v>29</v>
      </c>
      <c r="I68">
        <v>2</v>
      </c>
      <c r="J68">
        <v>3</v>
      </c>
      <c r="K68" t="s">
        <v>27</v>
      </c>
      <c r="L68">
        <v>4</v>
      </c>
      <c r="M68" t="s">
        <v>31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122.79</v>
      </c>
      <c r="U68">
        <v>18</v>
      </c>
      <c r="V68">
        <v>1167</v>
      </c>
      <c r="W68" t="s">
        <v>38</v>
      </c>
      <c r="X68">
        <v>11</v>
      </c>
      <c r="Y68" t="s">
        <v>33</v>
      </c>
      <c r="Z68" t="s">
        <v>189</v>
      </c>
    </row>
    <row r="69" spans="1:26" x14ac:dyDescent="0.3">
      <c r="A69" t="s">
        <v>190</v>
      </c>
      <c r="B69">
        <v>1</v>
      </c>
      <c r="C69">
        <v>0</v>
      </c>
      <c r="D69" t="s">
        <v>27</v>
      </c>
      <c r="E69">
        <v>1</v>
      </c>
      <c r="F69">
        <v>29</v>
      </c>
      <c r="G69" t="s">
        <v>28</v>
      </c>
      <c r="H69" t="s">
        <v>37</v>
      </c>
      <c r="I69">
        <v>2</v>
      </c>
      <c r="J69">
        <v>4</v>
      </c>
      <c r="K69" t="s">
        <v>30</v>
      </c>
      <c r="L69">
        <v>3</v>
      </c>
      <c r="M69" t="s">
        <v>53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159.16</v>
      </c>
      <c r="U69">
        <v>39</v>
      </c>
      <c r="V69">
        <v>5548</v>
      </c>
      <c r="W69" t="s">
        <v>32</v>
      </c>
      <c r="X69">
        <v>50</v>
      </c>
      <c r="Y69" t="s">
        <v>54</v>
      </c>
      <c r="Z69" t="s">
        <v>191</v>
      </c>
    </row>
    <row r="70" spans="1:26" x14ac:dyDescent="0.3">
      <c r="A70" t="s">
        <v>192</v>
      </c>
      <c r="B70">
        <v>0</v>
      </c>
      <c r="D70" t="s">
        <v>48</v>
      </c>
      <c r="E70">
        <v>1</v>
      </c>
      <c r="F70">
        <v>13</v>
      </c>
      <c r="G70" t="s">
        <v>45</v>
      </c>
      <c r="H70" t="s">
        <v>37</v>
      </c>
      <c r="I70">
        <v>2</v>
      </c>
      <c r="J70">
        <v>2</v>
      </c>
      <c r="K70" t="s">
        <v>27</v>
      </c>
      <c r="L70">
        <v>2</v>
      </c>
      <c r="M70" t="s">
        <v>81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120.89</v>
      </c>
      <c r="U70">
        <v>42</v>
      </c>
      <c r="V70">
        <v>525</v>
      </c>
      <c r="W70" t="s">
        <v>38</v>
      </c>
      <c r="X70">
        <v>45</v>
      </c>
      <c r="Y70" t="s">
        <v>49</v>
      </c>
      <c r="Z70" t="s">
        <v>193</v>
      </c>
    </row>
    <row r="71" spans="1:26" x14ac:dyDescent="0.3">
      <c r="A71" t="s">
        <v>194</v>
      </c>
      <c r="B71">
        <v>0</v>
      </c>
      <c r="C71">
        <v>18</v>
      </c>
      <c r="D71" t="s">
        <v>48</v>
      </c>
      <c r="E71">
        <v>1</v>
      </c>
      <c r="F71">
        <v>8</v>
      </c>
      <c r="G71" t="s">
        <v>45</v>
      </c>
      <c r="H71" t="s">
        <v>37</v>
      </c>
      <c r="I71">
        <v>3</v>
      </c>
      <c r="J71">
        <v>4</v>
      </c>
      <c r="K71" t="s">
        <v>183</v>
      </c>
      <c r="L71">
        <v>2</v>
      </c>
      <c r="M71" t="s">
        <v>53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267.92</v>
      </c>
      <c r="U71">
        <v>33</v>
      </c>
      <c r="V71">
        <v>328</v>
      </c>
      <c r="W71" t="s">
        <v>92</v>
      </c>
      <c r="X71">
        <v>11</v>
      </c>
      <c r="Y71" t="s">
        <v>68</v>
      </c>
      <c r="Z71" t="s">
        <v>195</v>
      </c>
    </row>
    <row r="72" spans="1:26" x14ac:dyDescent="0.3">
      <c r="A72" t="s">
        <v>196</v>
      </c>
      <c r="B72">
        <v>0</v>
      </c>
      <c r="C72">
        <v>10</v>
      </c>
      <c r="D72" t="s">
        <v>27</v>
      </c>
      <c r="E72">
        <v>1</v>
      </c>
      <c r="F72">
        <v>27</v>
      </c>
      <c r="G72" t="s">
        <v>28</v>
      </c>
      <c r="H72" t="s">
        <v>37</v>
      </c>
      <c r="I72">
        <v>3</v>
      </c>
      <c r="J72">
        <v>2</v>
      </c>
      <c r="K72" t="s">
        <v>27</v>
      </c>
      <c r="L72">
        <v>5</v>
      </c>
      <c r="M72" t="s">
        <v>53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135.63999999999999</v>
      </c>
      <c r="U72">
        <v>42</v>
      </c>
      <c r="V72">
        <v>3956</v>
      </c>
      <c r="W72" t="s">
        <v>32</v>
      </c>
      <c r="X72">
        <v>64</v>
      </c>
      <c r="Y72" t="s">
        <v>49</v>
      </c>
      <c r="Z72" t="s">
        <v>197</v>
      </c>
    </row>
    <row r="73" spans="1:26" x14ac:dyDescent="0.3">
      <c r="A73" t="s">
        <v>198</v>
      </c>
      <c r="B73">
        <v>0</v>
      </c>
      <c r="C73">
        <v>8</v>
      </c>
      <c r="D73" t="s">
        <v>48</v>
      </c>
      <c r="E73">
        <v>1</v>
      </c>
      <c r="F73">
        <v>8</v>
      </c>
      <c r="G73" t="s">
        <v>45</v>
      </c>
      <c r="H73" t="s">
        <v>29</v>
      </c>
      <c r="I73">
        <v>2</v>
      </c>
      <c r="J73">
        <v>3</v>
      </c>
      <c r="K73" t="s">
        <v>30</v>
      </c>
      <c r="L73">
        <v>4</v>
      </c>
      <c r="M73" t="s">
        <v>31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144.25</v>
      </c>
      <c r="U73">
        <v>42</v>
      </c>
      <c r="V73">
        <v>2060</v>
      </c>
      <c r="W73" t="s">
        <v>32</v>
      </c>
      <c r="X73">
        <v>10</v>
      </c>
      <c r="Y73" t="s">
        <v>82</v>
      </c>
      <c r="Z73" t="s">
        <v>199</v>
      </c>
    </row>
    <row r="74" spans="1:26" x14ac:dyDescent="0.3">
      <c r="A74" t="s">
        <v>200</v>
      </c>
      <c r="B74">
        <v>0</v>
      </c>
      <c r="C74">
        <v>15</v>
      </c>
      <c r="D74" t="s">
        <v>48</v>
      </c>
      <c r="E74">
        <v>1</v>
      </c>
      <c r="F74">
        <v>27</v>
      </c>
      <c r="G74" t="s">
        <v>45</v>
      </c>
      <c r="H74" t="s">
        <v>29</v>
      </c>
      <c r="I74">
        <v>2</v>
      </c>
      <c r="J74">
        <v>3</v>
      </c>
      <c r="K74" t="s">
        <v>30</v>
      </c>
      <c r="L74">
        <v>3</v>
      </c>
      <c r="M74" t="s">
        <v>81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152.65</v>
      </c>
      <c r="U74">
        <v>31</v>
      </c>
      <c r="V74">
        <v>9215</v>
      </c>
      <c r="W74" t="s">
        <v>32</v>
      </c>
      <c r="X74">
        <v>25</v>
      </c>
      <c r="Y74" t="s">
        <v>82</v>
      </c>
      <c r="Z74" t="s">
        <v>201</v>
      </c>
    </row>
    <row r="75" spans="1:26" x14ac:dyDescent="0.3">
      <c r="A75" t="s">
        <v>202</v>
      </c>
      <c r="B75">
        <v>0</v>
      </c>
      <c r="C75">
        <v>11</v>
      </c>
      <c r="D75" t="s">
        <v>27</v>
      </c>
      <c r="E75">
        <v>1</v>
      </c>
      <c r="F75">
        <v>8</v>
      </c>
      <c r="G75" t="s">
        <v>28</v>
      </c>
      <c r="H75" t="s">
        <v>37</v>
      </c>
      <c r="I75">
        <v>2</v>
      </c>
      <c r="J75">
        <v>3</v>
      </c>
      <c r="K75" t="s">
        <v>30</v>
      </c>
      <c r="L75">
        <v>3</v>
      </c>
      <c r="M75" t="s">
        <v>53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165.53</v>
      </c>
      <c r="U75">
        <v>31</v>
      </c>
      <c r="V75">
        <v>58</v>
      </c>
      <c r="W75" t="s">
        <v>32</v>
      </c>
      <c r="X75">
        <v>13</v>
      </c>
      <c r="Y75" t="s">
        <v>49</v>
      </c>
      <c r="Z75" t="s">
        <v>203</v>
      </c>
    </row>
    <row r="76" spans="1:26" x14ac:dyDescent="0.3">
      <c r="A76" t="s">
        <v>204</v>
      </c>
      <c r="B76">
        <v>0</v>
      </c>
      <c r="C76">
        <v>11</v>
      </c>
      <c r="D76" t="s">
        <v>27</v>
      </c>
      <c r="E76">
        <v>1</v>
      </c>
      <c r="F76">
        <v>35</v>
      </c>
      <c r="G76" t="s">
        <v>52</v>
      </c>
      <c r="H76" t="s">
        <v>37</v>
      </c>
      <c r="I76">
        <v>2</v>
      </c>
      <c r="J76">
        <v>3</v>
      </c>
      <c r="K76" t="s">
        <v>30</v>
      </c>
      <c r="L76">
        <v>2</v>
      </c>
      <c r="M76" t="s">
        <v>53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162.61000000000001</v>
      </c>
      <c r="U76">
        <v>38</v>
      </c>
      <c r="V76">
        <v>4595</v>
      </c>
      <c r="W76" t="s">
        <v>32</v>
      </c>
      <c r="X76">
        <v>6</v>
      </c>
      <c r="Y76" t="s">
        <v>64</v>
      </c>
      <c r="Z76" t="s">
        <v>205</v>
      </c>
    </row>
    <row r="77" spans="1:26" x14ac:dyDescent="0.3">
      <c r="A77" t="s">
        <v>206</v>
      </c>
      <c r="B77">
        <v>0</v>
      </c>
      <c r="C77">
        <v>0</v>
      </c>
      <c r="D77" t="s">
        <v>48</v>
      </c>
      <c r="E77">
        <v>1</v>
      </c>
      <c r="F77">
        <v>6</v>
      </c>
      <c r="G77" t="s">
        <v>52</v>
      </c>
      <c r="H77" t="s">
        <v>37</v>
      </c>
      <c r="I77">
        <v>2</v>
      </c>
      <c r="J77">
        <v>4</v>
      </c>
      <c r="K77" t="s">
        <v>30</v>
      </c>
      <c r="L77">
        <v>5</v>
      </c>
      <c r="M77" t="s">
        <v>53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142.97999999999999</v>
      </c>
      <c r="U77">
        <v>27</v>
      </c>
      <c r="V77">
        <v>8664</v>
      </c>
      <c r="W77" t="s">
        <v>32</v>
      </c>
      <c r="X77">
        <v>30</v>
      </c>
      <c r="Y77" t="s">
        <v>87</v>
      </c>
      <c r="Z77" t="s">
        <v>207</v>
      </c>
    </row>
    <row r="78" spans="1:26" x14ac:dyDescent="0.3">
      <c r="A78" t="s">
        <v>208</v>
      </c>
      <c r="B78">
        <v>0</v>
      </c>
      <c r="C78">
        <v>22</v>
      </c>
      <c r="D78" t="s">
        <v>48</v>
      </c>
      <c r="E78">
        <v>1</v>
      </c>
      <c r="F78">
        <v>24</v>
      </c>
      <c r="G78" t="s">
        <v>28</v>
      </c>
      <c r="H78" t="s">
        <v>37</v>
      </c>
      <c r="I78">
        <v>3</v>
      </c>
      <c r="J78">
        <v>3</v>
      </c>
      <c r="K78" t="s">
        <v>30</v>
      </c>
      <c r="L78">
        <v>2</v>
      </c>
      <c r="M78" t="s">
        <v>81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168.04</v>
      </c>
      <c r="U78">
        <v>39</v>
      </c>
      <c r="V78">
        <v>1203</v>
      </c>
      <c r="W78" t="s">
        <v>92</v>
      </c>
      <c r="X78">
        <v>70</v>
      </c>
      <c r="Y78" t="s">
        <v>61</v>
      </c>
      <c r="Z78" t="s">
        <v>209</v>
      </c>
    </row>
    <row r="79" spans="1:26" x14ac:dyDescent="0.3">
      <c r="A79" t="s">
        <v>210</v>
      </c>
      <c r="B79">
        <v>0</v>
      </c>
      <c r="C79">
        <v>7</v>
      </c>
      <c r="D79" t="s">
        <v>48</v>
      </c>
      <c r="E79">
        <v>1</v>
      </c>
      <c r="F79">
        <v>16</v>
      </c>
      <c r="G79" t="s">
        <v>45</v>
      </c>
      <c r="H79" t="s">
        <v>37</v>
      </c>
      <c r="I79">
        <v>2</v>
      </c>
      <c r="J79">
        <v>3</v>
      </c>
      <c r="K79" t="s">
        <v>27</v>
      </c>
      <c r="L79">
        <v>3</v>
      </c>
      <c r="M79" t="s">
        <v>81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138.15</v>
      </c>
      <c r="U79">
        <v>40</v>
      </c>
      <c r="V79">
        <v>2041</v>
      </c>
      <c r="W79" t="s">
        <v>32</v>
      </c>
      <c r="X79">
        <v>54</v>
      </c>
      <c r="Y79" t="s">
        <v>82</v>
      </c>
      <c r="Z79" t="s">
        <v>203</v>
      </c>
    </row>
    <row r="80" spans="1:26" x14ac:dyDescent="0.3">
      <c r="A80" t="s">
        <v>211</v>
      </c>
      <c r="B80">
        <v>0</v>
      </c>
      <c r="C80">
        <v>13</v>
      </c>
      <c r="D80" t="s">
        <v>27</v>
      </c>
      <c r="E80">
        <v>1</v>
      </c>
      <c r="F80">
        <v>25</v>
      </c>
      <c r="G80" t="s">
        <v>45</v>
      </c>
      <c r="H80" t="s">
        <v>37</v>
      </c>
      <c r="J80">
        <v>3</v>
      </c>
      <c r="K80" t="s">
        <v>30</v>
      </c>
      <c r="L80">
        <v>2</v>
      </c>
      <c r="M80" t="s">
        <v>53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127.41</v>
      </c>
      <c r="U80">
        <v>25</v>
      </c>
      <c r="V80">
        <v>4288</v>
      </c>
      <c r="W80" t="s">
        <v>32</v>
      </c>
      <c r="X80">
        <v>26</v>
      </c>
      <c r="Y80" t="s">
        <v>54</v>
      </c>
      <c r="Z80" t="s">
        <v>212</v>
      </c>
    </row>
    <row r="81" spans="1:26" x14ac:dyDescent="0.3">
      <c r="A81" t="s">
        <v>213</v>
      </c>
      <c r="B81">
        <v>1</v>
      </c>
      <c r="C81">
        <v>1</v>
      </c>
      <c r="D81" t="s">
        <v>27</v>
      </c>
      <c r="E81">
        <v>1</v>
      </c>
      <c r="F81">
        <v>35</v>
      </c>
      <c r="G81" t="s">
        <v>45</v>
      </c>
      <c r="H81" t="s">
        <v>37</v>
      </c>
      <c r="I81">
        <v>3</v>
      </c>
      <c r="J81">
        <v>3</v>
      </c>
      <c r="K81" t="s">
        <v>30</v>
      </c>
      <c r="L81">
        <v>5</v>
      </c>
      <c r="M81" t="s">
        <v>53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166.73</v>
      </c>
      <c r="U81">
        <v>31</v>
      </c>
      <c r="V81">
        <v>6205</v>
      </c>
      <c r="W81" t="s">
        <v>32</v>
      </c>
      <c r="X81">
        <v>76</v>
      </c>
      <c r="Y81" t="s">
        <v>87</v>
      </c>
      <c r="Z81" t="s">
        <v>214</v>
      </c>
    </row>
    <row r="82" spans="1:26" x14ac:dyDescent="0.3">
      <c r="A82" t="s">
        <v>215</v>
      </c>
      <c r="B82">
        <v>1</v>
      </c>
      <c r="C82">
        <v>0</v>
      </c>
      <c r="D82" t="s">
        <v>27</v>
      </c>
      <c r="E82">
        <v>3</v>
      </c>
      <c r="F82">
        <v>33</v>
      </c>
      <c r="G82" t="s">
        <v>60</v>
      </c>
      <c r="H82" t="s">
        <v>29</v>
      </c>
      <c r="I82">
        <v>2</v>
      </c>
      <c r="J82">
        <v>3</v>
      </c>
      <c r="K82" t="s">
        <v>71</v>
      </c>
      <c r="L82">
        <v>2</v>
      </c>
      <c r="M82" t="s">
        <v>53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176.39</v>
      </c>
      <c r="U82">
        <v>35</v>
      </c>
      <c r="V82">
        <v>1415</v>
      </c>
      <c r="W82" t="s">
        <v>32</v>
      </c>
      <c r="X82">
        <v>78</v>
      </c>
      <c r="Y82" t="s">
        <v>61</v>
      </c>
      <c r="Z82" t="s">
        <v>216</v>
      </c>
    </row>
    <row r="83" spans="1:26" x14ac:dyDescent="0.3">
      <c r="A83" t="s">
        <v>217</v>
      </c>
      <c r="B83">
        <v>0</v>
      </c>
      <c r="C83">
        <v>0</v>
      </c>
      <c r="D83" t="s">
        <v>27</v>
      </c>
      <c r="E83">
        <v>1</v>
      </c>
      <c r="G83" t="s">
        <v>28</v>
      </c>
      <c r="H83" t="s">
        <v>37</v>
      </c>
      <c r="I83">
        <v>2</v>
      </c>
      <c r="J83">
        <v>2</v>
      </c>
      <c r="K83" t="s">
        <v>27</v>
      </c>
      <c r="L83">
        <v>4</v>
      </c>
      <c r="M83" t="s">
        <v>81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123.28</v>
      </c>
      <c r="U83">
        <v>45</v>
      </c>
      <c r="V83">
        <v>3174</v>
      </c>
      <c r="W83" t="s">
        <v>32</v>
      </c>
      <c r="X83">
        <v>52</v>
      </c>
      <c r="Y83" t="s">
        <v>87</v>
      </c>
      <c r="Z83" t="s">
        <v>218</v>
      </c>
    </row>
    <row r="84" spans="1:26" x14ac:dyDescent="0.3">
      <c r="A84" t="s">
        <v>219</v>
      </c>
      <c r="B84">
        <v>0</v>
      </c>
      <c r="D84" t="s">
        <v>48</v>
      </c>
      <c r="E84">
        <v>1</v>
      </c>
      <c r="F84">
        <v>24</v>
      </c>
      <c r="G84" t="s">
        <v>45</v>
      </c>
      <c r="H84" t="s">
        <v>29</v>
      </c>
      <c r="I84">
        <v>3</v>
      </c>
      <c r="J84">
        <v>3</v>
      </c>
      <c r="K84" t="s">
        <v>27</v>
      </c>
      <c r="L84">
        <v>2</v>
      </c>
      <c r="M84" t="s">
        <v>31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121.53</v>
      </c>
      <c r="U84">
        <v>15</v>
      </c>
      <c r="V84">
        <v>2441</v>
      </c>
      <c r="W84" t="s">
        <v>38</v>
      </c>
      <c r="X84">
        <v>61</v>
      </c>
      <c r="Y84" t="s">
        <v>33</v>
      </c>
      <c r="Z84" t="s">
        <v>220</v>
      </c>
    </row>
    <row r="85" spans="1:26" x14ac:dyDescent="0.3">
      <c r="A85" t="s">
        <v>221</v>
      </c>
      <c r="B85">
        <v>0</v>
      </c>
      <c r="C85">
        <v>13</v>
      </c>
      <c r="D85" t="s">
        <v>48</v>
      </c>
      <c r="E85">
        <v>1</v>
      </c>
      <c r="F85">
        <v>15</v>
      </c>
      <c r="G85" t="s">
        <v>28</v>
      </c>
      <c r="H85" t="s">
        <v>37</v>
      </c>
      <c r="I85">
        <v>3</v>
      </c>
      <c r="J85">
        <v>4</v>
      </c>
      <c r="K85" t="s">
        <v>30</v>
      </c>
      <c r="L85">
        <v>2</v>
      </c>
      <c r="M85" t="s">
        <v>53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148.76</v>
      </c>
      <c r="U85">
        <v>42</v>
      </c>
      <c r="V85">
        <v>2096</v>
      </c>
      <c r="W85" t="s">
        <v>32</v>
      </c>
      <c r="X85">
        <v>30</v>
      </c>
      <c r="Y85" t="s">
        <v>87</v>
      </c>
      <c r="Z85" t="s">
        <v>177</v>
      </c>
    </row>
    <row r="86" spans="1:26" x14ac:dyDescent="0.3">
      <c r="A86" t="s">
        <v>222</v>
      </c>
      <c r="B86">
        <v>0</v>
      </c>
      <c r="C86">
        <v>19</v>
      </c>
      <c r="D86" t="s">
        <v>27</v>
      </c>
      <c r="E86">
        <v>1</v>
      </c>
      <c r="F86">
        <v>6</v>
      </c>
      <c r="G86" t="s">
        <v>45</v>
      </c>
      <c r="H86" t="s">
        <v>37</v>
      </c>
      <c r="I86">
        <v>3</v>
      </c>
      <c r="J86">
        <v>3</v>
      </c>
      <c r="K86" t="s">
        <v>71</v>
      </c>
      <c r="L86">
        <v>5</v>
      </c>
      <c r="M86" t="s">
        <v>81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193.96</v>
      </c>
      <c r="U86">
        <v>23</v>
      </c>
      <c r="V86">
        <v>161</v>
      </c>
      <c r="W86" t="s">
        <v>92</v>
      </c>
      <c r="X86">
        <v>6</v>
      </c>
      <c r="Y86" t="s">
        <v>76</v>
      </c>
      <c r="Z86" t="s">
        <v>223</v>
      </c>
    </row>
    <row r="87" spans="1:26" x14ac:dyDescent="0.3">
      <c r="A87" t="s">
        <v>224</v>
      </c>
      <c r="B87">
        <v>1</v>
      </c>
      <c r="C87">
        <v>0</v>
      </c>
      <c r="D87" t="s">
        <v>27</v>
      </c>
      <c r="E87">
        <v>3</v>
      </c>
      <c r="F87">
        <v>10</v>
      </c>
      <c r="G87" t="s">
        <v>45</v>
      </c>
      <c r="H87" t="s">
        <v>37</v>
      </c>
      <c r="I87">
        <v>2</v>
      </c>
      <c r="J87">
        <v>5</v>
      </c>
      <c r="K87" t="s">
        <v>71</v>
      </c>
      <c r="L87">
        <v>2</v>
      </c>
      <c r="M87" t="s">
        <v>53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  <c r="U87">
        <v>34</v>
      </c>
      <c r="V87">
        <v>747</v>
      </c>
      <c r="W87" t="s">
        <v>32</v>
      </c>
      <c r="X87">
        <v>29</v>
      </c>
      <c r="Y87" t="s">
        <v>64</v>
      </c>
      <c r="Z87" t="s">
        <v>225</v>
      </c>
    </row>
    <row r="88" spans="1:26" x14ac:dyDescent="0.3">
      <c r="A88" t="s">
        <v>226</v>
      </c>
      <c r="B88">
        <v>0</v>
      </c>
      <c r="C88">
        <v>3</v>
      </c>
      <c r="D88" t="s">
        <v>48</v>
      </c>
      <c r="E88">
        <v>1</v>
      </c>
      <c r="F88">
        <v>6</v>
      </c>
      <c r="G88" t="s">
        <v>28</v>
      </c>
      <c r="H88" t="s">
        <v>37</v>
      </c>
      <c r="I88">
        <v>2</v>
      </c>
      <c r="J88">
        <v>4</v>
      </c>
      <c r="K88" t="s">
        <v>71</v>
      </c>
      <c r="L88">
        <v>3</v>
      </c>
      <c r="M88" t="s">
        <v>31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184.74</v>
      </c>
      <c r="U88">
        <v>25</v>
      </c>
      <c r="V88">
        <v>391</v>
      </c>
      <c r="W88" t="s">
        <v>32</v>
      </c>
      <c r="X88">
        <v>74</v>
      </c>
      <c r="Y88" t="s">
        <v>76</v>
      </c>
      <c r="Z88" t="s">
        <v>227</v>
      </c>
    </row>
    <row r="89" spans="1:26" x14ac:dyDescent="0.3">
      <c r="A89" t="s">
        <v>228</v>
      </c>
      <c r="B89">
        <v>0</v>
      </c>
      <c r="C89">
        <v>0</v>
      </c>
      <c r="D89" t="s">
        <v>48</v>
      </c>
      <c r="E89">
        <v>3</v>
      </c>
      <c r="F89">
        <v>26</v>
      </c>
      <c r="G89" t="s">
        <v>28</v>
      </c>
      <c r="H89" t="s">
        <v>29</v>
      </c>
      <c r="I89">
        <v>2</v>
      </c>
      <c r="J89">
        <v>3</v>
      </c>
      <c r="K89" t="s">
        <v>30</v>
      </c>
      <c r="L89">
        <v>3</v>
      </c>
      <c r="M89" t="s">
        <v>31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199.81</v>
      </c>
      <c r="U89">
        <v>16</v>
      </c>
      <c r="V89">
        <v>2405</v>
      </c>
      <c r="W89" t="s">
        <v>32</v>
      </c>
      <c r="X89">
        <v>16</v>
      </c>
      <c r="Y89" t="s">
        <v>33</v>
      </c>
      <c r="Z89" t="s">
        <v>229</v>
      </c>
    </row>
    <row r="90" spans="1:26" x14ac:dyDescent="0.3">
      <c r="A90" t="s">
        <v>230</v>
      </c>
      <c r="B90">
        <v>0</v>
      </c>
      <c r="C90">
        <v>24</v>
      </c>
      <c r="D90" t="s">
        <v>27</v>
      </c>
      <c r="E90">
        <v>1</v>
      </c>
      <c r="F90">
        <v>14</v>
      </c>
      <c r="G90" t="s">
        <v>28</v>
      </c>
      <c r="H90" t="s">
        <v>37</v>
      </c>
      <c r="I90">
        <v>2</v>
      </c>
      <c r="J90">
        <v>4</v>
      </c>
      <c r="K90" t="s">
        <v>71</v>
      </c>
      <c r="L90">
        <v>4</v>
      </c>
      <c r="M90" t="s">
        <v>53</v>
      </c>
      <c r="N90">
        <v>6</v>
      </c>
      <c r="O90">
        <v>0</v>
      </c>
      <c r="P90">
        <v>16</v>
      </c>
      <c r="Q90">
        <v>1</v>
      </c>
      <c r="R90">
        <v>4</v>
      </c>
      <c r="T90">
        <v>224.9</v>
      </c>
      <c r="U90">
        <v>40</v>
      </c>
      <c r="V90">
        <v>1230</v>
      </c>
      <c r="W90" t="s">
        <v>92</v>
      </c>
      <c r="X90">
        <v>34</v>
      </c>
      <c r="Y90" t="s">
        <v>82</v>
      </c>
      <c r="Z90" t="s">
        <v>231</v>
      </c>
    </row>
    <row r="91" spans="1:26" x14ac:dyDescent="0.3">
      <c r="A91" t="s">
        <v>232</v>
      </c>
      <c r="B91">
        <v>1</v>
      </c>
      <c r="C91">
        <v>0</v>
      </c>
      <c r="D91" t="s">
        <v>27</v>
      </c>
      <c r="E91">
        <v>1</v>
      </c>
      <c r="G91" t="s">
        <v>52</v>
      </c>
      <c r="H91" t="s">
        <v>29</v>
      </c>
      <c r="I91">
        <v>2</v>
      </c>
      <c r="J91">
        <v>3</v>
      </c>
      <c r="K91" t="s">
        <v>27</v>
      </c>
      <c r="L91">
        <v>5</v>
      </c>
      <c r="M91" t="s">
        <v>31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126.57</v>
      </c>
      <c r="U91">
        <v>17</v>
      </c>
      <c r="V91">
        <v>1842</v>
      </c>
      <c r="W91" t="s">
        <v>32</v>
      </c>
      <c r="X91">
        <v>39</v>
      </c>
      <c r="Y91" t="s">
        <v>33</v>
      </c>
      <c r="Z91" t="s">
        <v>233</v>
      </c>
    </row>
    <row r="92" spans="1:26" x14ac:dyDescent="0.3">
      <c r="A92" t="s">
        <v>234</v>
      </c>
      <c r="B92">
        <v>0</v>
      </c>
      <c r="C92">
        <v>14</v>
      </c>
      <c r="D92" t="s">
        <v>27</v>
      </c>
      <c r="E92">
        <v>3</v>
      </c>
      <c r="F92">
        <v>12</v>
      </c>
      <c r="G92" t="s">
        <v>28</v>
      </c>
      <c r="H92" t="s">
        <v>29</v>
      </c>
      <c r="I92">
        <v>3</v>
      </c>
      <c r="J92">
        <v>3</v>
      </c>
      <c r="K92" t="s">
        <v>71</v>
      </c>
      <c r="L92">
        <v>2</v>
      </c>
      <c r="M92" t="s">
        <v>31</v>
      </c>
      <c r="N92">
        <v>4</v>
      </c>
      <c r="O92">
        <v>1</v>
      </c>
      <c r="P92">
        <v>18</v>
      </c>
      <c r="Q92">
        <v>0</v>
      </c>
      <c r="S92">
        <v>0</v>
      </c>
      <c r="T92">
        <v>235.91</v>
      </c>
      <c r="U92">
        <v>15</v>
      </c>
      <c r="V92">
        <v>830</v>
      </c>
      <c r="W92" t="s">
        <v>32</v>
      </c>
      <c r="X92">
        <v>66</v>
      </c>
      <c r="Y92" t="s">
        <v>33</v>
      </c>
      <c r="Z92" t="s">
        <v>175</v>
      </c>
    </row>
    <row r="93" spans="1:26" x14ac:dyDescent="0.3">
      <c r="A93" t="s">
        <v>235</v>
      </c>
      <c r="B93">
        <v>1</v>
      </c>
      <c r="C93">
        <v>0</v>
      </c>
      <c r="D93" t="s">
        <v>48</v>
      </c>
      <c r="E93">
        <v>3</v>
      </c>
      <c r="F93">
        <v>32</v>
      </c>
      <c r="G93" t="s">
        <v>60</v>
      </c>
      <c r="H93" t="s">
        <v>29</v>
      </c>
      <c r="I93">
        <v>2</v>
      </c>
      <c r="J93">
        <v>4</v>
      </c>
      <c r="K93" t="s">
        <v>30</v>
      </c>
      <c r="L93">
        <v>5</v>
      </c>
      <c r="M93" t="s">
        <v>31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166.96</v>
      </c>
      <c r="U93">
        <v>16</v>
      </c>
      <c r="V93">
        <v>5547</v>
      </c>
      <c r="W93" t="s">
        <v>32</v>
      </c>
      <c r="X93">
        <v>72</v>
      </c>
      <c r="Y93" t="s">
        <v>33</v>
      </c>
      <c r="Z93" t="s">
        <v>236</v>
      </c>
    </row>
    <row r="94" spans="1:26" x14ac:dyDescent="0.3">
      <c r="A94" t="s">
        <v>237</v>
      </c>
      <c r="B94">
        <v>1</v>
      </c>
      <c r="D94" t="s">
        <v>27</v>
      </c>
      <c r="E94">
        <v>1</v>
      </c>
      <c r="F94">
        <v>6</v>
      </c>
      <c r="G94" t="s">
        <v>52</v>
      </c>
      <c r="H94" t="s">
        <v>37</v>
      </c>
      <c r="I94">
        <v>2</v>
      </c>
      <c r="J94">
        <v>3</v>
      </c>
      <c r="K94" t="s">
        <v>27</v>
      </c>
      <c r="L94">
        <v>3</v>
      </c>
      <c r="M94" t="s">
        <v>31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120.58</v>
      </c>
      <c r="U94">
        <v>19</v>
      </c>
      <c r="V94">
        <v>3420</v>
      </c>
      <c r="W94" t="s">
        <v>38</v>
      </c>
      <c r="X94">
        <v>63</v>
      </c>
      <c r="Y94" t="s">
        <v>76</v>
      </c>
      <c r="Z94" t="s">
        <v>238</v>
      </c>
    </row>
    <row r="95" spans="1:26" x14ac:dyDescent="0.3">
      <c r="A95" t="s">
        <v>239</v>
      </c>
      <c r="B95">
        <v>0</v>
      </c>
      <c r="C95">
        <v>18</v>
      </c>
      <c r="D95" t="s">
        <v>48</v>
      </c>
      <c r="E95">
        <v>3</v>
      </c>
      <c r="F95">
        <v>12</v>
      </c>
      <c r="G95" t="s">
        <v>45</v>
      </c>
      <c r="H95" t="s">
        <v>29</v>
      </c>
      <c r="I95">
        <v>2</v>
      </c>
      <c r="J95">
        <v>4</v>
      </c>
      <c r="K95" t="s">
        <v>71</v>
      </c>
      <c r="L95">
        <v>2</v>
      </c>
      <c r="M95" t="s">
        <v>31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188.65</v>
      </c>
      <c r="U95">
        <v>16</v>
      </c>
      <c r="V95">
        <v>433</v>
      </c>
      <c r="W95" t="s">
        <v>92</v>
      </c>
      <c r="X95">
        <v>70</v>
      </c>
      <c r="Y95" t="s">
        <v>33</v>
      </c>
      <c r="Z95" t="s">
        <v>240</v>
      </c>
    </row>
    <row r="96" spans="1:26" x14ac:dyDescent="0.3">
      <c r="A96" t="s">
        <v>241</v>
      </c>
      <c r="B96">
        <v>0</v>
      </c>
      <c r="C96">
        <v>27</v>
      </c>
      <c r="D96" t="s">
        <v>27</v>
      </c>
      <c r="E96">
        <v>3</v>
      </c>
      <c r="F96">
        <v>9</v>
      </c>
      <c r="G96" t="s">
        <v>60</v>
      </c>
      <c r="H96" t="s">
        <v>29</v>
      </c>
      <c r="I96">
        <v>2</v>
      </c>
      <c r="J96">
        <v>3</v>
      </c>
      <c r="K96" t="s">
        <v>30</v>
      </c>
      <c r="L96">
        <v>5</v>
      </c>
      <c r="M96" t="s">
        <v>53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159.4</v>
      </c>
      <c r="U96">
        <v>41</v>
      </c>
      <c r="V96">
        <v>6188</v>
      </c>
      <c r="W96" t="s">
        <v>92</v>
      </c>
      <c r="X96">
        <v>25</v>
      </c>
      <c r="Y96" t="s">
        <v>87</v>
      </c>
      <c r="Z96" t="s">
        <v>242</v>
      </c>
    </row>
    <row r="97" spans="1:26" x14ac:dyDescent="0.3">
      <c r="A97" t="s">
        <v>243</v>
      </c>
      <c r="B97">
        <v>0</v>
      </c>
      <c r="C97">
        <v>9</v>
      </c>
      <c r="D97" t="s">
        <v>27</v>
      </c>
      <c r="E97">
        <v>1</v>
      </c>
      <c r="F97">
        <v>11</v>
      </c>
      <c r="G97" t="s">
        <v>28</v>
      </c>
      <c r="H97" t="s">
        <v>37</v>
      </c>
      <c r="I97">
        <v>3</v>
      </c>
      <c r="J97">
        <v>3</v>
      </c>
      <c r="K97" t="s">
        <v>30</v>
      </c>
      <c r="L97">
        <v>4</v>
      </c>
      <c r="M97" t="s">
        <v>31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159.13999999999999</v>
      </c>
      <c r="U97">
        <v>16</v>
      </c>
      <c r="V97">
        <v>3554</v>
      </c>
      <c r="W97" t="s">
        <v>32</v>
      </c>
      <c r="X97">
        <v>21</v>
      </c>
      <c r="Y97" t="s">
        <v>33</v>
      </c>
      <c r="Z97" t="s">
        <v>244</v>
      </c>
    </row>
    <row r="98" spans="1:26" x14ac:dyDescent="0.3">
      <c r="A98" t="s">
        <v>245</v>
      </c>
      <c r="B98">
        <v>0</v>
      </c>
      <c r="C98">
        <v>6</v>
      </c>
      <c r="D98" t="s">
        <v>27</v>
      </c>
      <c r="E98">
        <v>1</v>
      </c>
      <c r="G98" t="s">
        <v>45</v>
      </c>
      <c r="H98" t="s">
        <v>29</v>
      </c>
      <c r="I98">
        <v>2</v>
      </c>
      <c r="J98">
        <v>4</v>
      </c>
      <c r="K98" t="s">
        <v>27</v>
      </c>
      <c r="L98">
        <v>4</v>
      </c>
      <c r="M98" t="s">
        <v>53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126.22</v>
      </c>
      <c r="U98">
        <v>43</v>
      </c>
      <c r="V98">
        <v>3822</v>
      </c>
      <c r="W98" t="s">
        <v>32</v>
      </c>
      <c r="X98">
        <v>53</v>
      </c>
      <c r="Y98" t="s">
        <v>103</v>
      </c>
      <c r="Z98" t="s">
        <v>246</v>
      </c>
    </row>
    <row r="99" spans="1:26" x14ac:dyDescent="0.3">
      <c r="A99" t="s">
        <v>247</v>
      </c>
      <c r="B99">
        <v>0</v>
      </c>
      <c r="C99">
        <v>10</v>
      </c>
      <c r="D99" t="s">
        <v>48</v>
      </c>
      <c r="E99">
        <v>1</v>
      </c>
      <c r="F99">
        <v>17</v>
      </c>
      <c r="G99" t="s">
        <v>36</v>
      </c>
      <c r="H99" t="s">
        <v>37</v>
      </c>
      <c r="I99">
        <v>2</v>
      </c>
      <c r="J99">
        <v>3</v>
      </c>
      <c r="K99" t="s">
        <v>71</v>
      </c>
      <c r="L99">
        <v>2</v>
      </c>
      <c r="M99" t="s">
        <v>81</v>
      </c>
      <c r="N99">
        <v>2</v>
      </c>
      <c r="O99">
        <v>1</v>
      </c>
      <c r="P99">
        <v>14</v>
      </c>
      <c r="Q99">
        <v>0</v>
      </c>
      <c r="R99">
        <v>1</v>
      </c>
      <c r="T99">
        <v>221.85</v>
      </c>
      <c r="U99">
        <v>45</v>
      </c>
      <c r="V99">
        <v>365</v>
      </c>
      <c r="W99" t="s">
        <v>32</v>
      </c>
      <c r="X99">
        <v>75</v>
      </c>
      <c r="Y99" t="s">
        <v>49</v>
      </c>
      <c r="Z99" t="s">
        <v>248</v>
      </c>
    </row>
    <row r="100" spans="1:26" x14ac:dyDescent="0.3">
      <c r="A100" t="s">
        <v>249</v>
      </c>
      <c r="B100">
        <v>0</v>
      </c>
      <c r="C100">
        <v>11</v>
      </c>
      <c r="D100" t="s">
        <v>27</v>
      </c>
      <c r="E100">
        <v>3</v>
      </c>
      <c r="F100">
        <v>9</v>
      </c>
      <c r="G100" t="s">
        <v>28</v>
      </c>
      <c r="H100" t="s">
        <v>37</v>
      </c>
      <c r="I100">
        <v>3</v>
      </c>
      <c r="J100">
        <v>3</v>
      </c>
      <c r="K100" t="s">
        <v>71</v>
      </c>
      <c r="L100">
        <v>3</v>
      </c>
      <c r="M100" t="s">
        <v>81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206.09</v>
      </c>
      <c r="U100">
        <v>26</v>
      </c>
      <c r="V100">
        <v>1399</v>
      </c>
      <c r="W100" t="s">
        <v>32</v>
      </c>
      <c r="X100">
        <v>59</v>
      </c>
      <c r="Y100" t="s">
        <v>61</v>
      </c>
      <c r="Z100" t="s">
        <v>250</v>
      </c>
    </row>
    <row r="101" spans="1:26" x14ac:dyDescent="0.3">
      <c r="A101" t="s">
        <v>251</v>
      </c>
      <c r="B101">
        <v>0</v>
      </c>
      <c r="C101">
        <v>4</v>
      </c>
      <c r="D101" t="s">
        <v>48</v>
      </c>
      <c r="E101">
        <v>1</v>
      </c>
      <c r="F101">
        <v>6</v>
      </c>
      <c r="G101" t="s">
        <v>45</v>
      </c>
      <c r="H101" t="s">
        <v>37</v>
      </c>
      <c r="I101">
        <v>2</v>
      </c>
      <c r="J101">
        <v>5</v>
      </c>
      <c r="K101" t="s">
        <v>30</v>
      </c>
      <c r="L101">
        <v>3</v>
      </c>
      <c r="M101" t="s">
        <v>53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143.44999999999999</v>
      </c>
      <c r="U101">
        <v>45</v>
      </c>
      <c r="V101">
        <v>8690</v>
      </c>
      <c r="W101" t="s">
        <v>32</v>
      </c>
      <c r="X101">
        <v>18</v>
      </c>
      <c r="Y101" t="s">
        <v>57</v>
      </c>
      <c r="Z101" t="s">
        <v>69</v>
      </c>
    </row>
    <row r="102" spans="1:26" x14ac:dyDescent="0.3">
      <c r="A102" t="s">
        <v>252</v>
      </c>
      <c r="B102">
        <v>0</v>
      </c>
      <c r="D102" t="s">
        <v>27</v>
      </c>
      <c r="E102">
        <v>1</v>
      </c>
      <c r="F102">
        <v>9</v>
      </c>
      <c r="G102" t="s">
        <v>28</v>
      </c>
      <c r="H102" t="s">
        <v>37</v>
      </c>
      <c r="I102">
        <v>3</v>
      </c>
      <c r="J102">
        <v>4</v>
      </c>
      <c r="K102" t="s">
        <v>27</v>
      </c>
      <c r="L102">
        <v>2</v>
      </c>
      <c r="M102" t="s">
        <v>53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121.77</v>
      </c>
      <c r="U102">
        <v>42</v>
      </c>
      <c r="V102">
        <v>1358</v>
      </c>
      <c r="W102" t="s">
        <v>38</v>
      </c>
      <c r="X102">
        <v>39</v>
      </c>
      <c r="Y102" t="s">
        <v>61</v>
      </c>
      <c r="Z102" t="s">
        <v>128</v>
      </c>
    </row>
    <row r="103" spans="1:26" x14ac:dyDescent="0.3">
      <c r="A103" t="s">
        <v>253</v>
      </c>
      <c r="B103">
        <v>0</v>
      </c>
      <c r="C103">
        <v>10</v>
      </c>
      <c r="D103" t="s">
        <v>48</v>
      </c>
      <c r="E103">
        <v>3</v>
      </c>
      <c r="F103">
        <v>10</v>
      </c>
      <c r="G103" t="s">
        <v>60</v>
      </c>
      <c r="H103" t="s">
        <v>37</v>
      </c>
      <c r="I103">
        <v>2</v>
      </c>
      <c r="J103">
        <v>3</v>
      </c>
      <c r="K103" t="s">
        <v>27</v>
      </c>
      <c r="L103">
        <v>2</v>
      </c>
      <c r="M103" t="s">
        <v>81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  <c r="U103">
        <v>25</v>
      </c>
      <c r="V103">
        <v>2985</v>
      </c>
      <c r="W103" t="s">
        <v>32</v>
      </c>
      <c r="X103">
        <v>48</v>
      </c>
      <c r="Y103" t="s">
        <v>61</v>
      </c>
      <c r="Z103" t="s">
        <v>254</v>
      </c>
    </row>
    <row r="104" spans="1:26" x14ac:dyDescent="0.3">
      <c r="A104" t="s">
        <v>255</v>
      </c>
      <c r="B104">
        <v>0</v>
      </c>
      <c r="C104">
        <v>2</v>
      </c>
      <c r="D104" t="s">
        <v>48</v>
      </c>
      <c r="E104">
        <v>3</v>
      </c>
      <c r="F104">
        <v>6</v>
      </c>
      <c r="G104" t="s">
        <v>45</v>
      </c>
      <c r="H104" t="s">
        <v>29</v>
      </c>
      <c r="I104">
        <v>2</v>
      </c>
      <c r="J104">
        <v>3</v>
      </c>
      <c r="K104" t="s">
        <v>71</v>
      </c>
      <c r="L104">
        <v>2</v>
      </c>
      <c r="M104" t="s">
        <v>53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179.18</v>
      </c>
      <c r="U104">
        <v>27</v>
      </c>
      <c r="V104">
        <v>399</v>
      </c>
      <c r="W104" t="s">
        <v>32</v>
      </c>
      <c r="X104">
        <v>74</v>
      </c>
      <c r="Y104" t="s">
        <v>82</v>
      </c>
      <c r="Z104" t="s">
        <v>256</v>
      </c>
    </row>
    <row r="105" spans="1:26" x14ac:dyDescent="0.3">
      <c r="A105" t="s">
        <v>257</v>
      </c>
      <c r="B105">
        <v>0</v>
      </c>
      <c r="C105">
        <v>8</v>
      </c>
      <c r="D105" t="s">
        <v>48</v>
      </c>
      <c r="E105">
        <v>3</v>
      </c>
      <c r="F105">
        <v>6</v>
      </c>
      <c r="G105" t="s">
        <v>60</v>
      </c>
      <c r="H105" t="s">
        <v>29</v>
      </c>
      <c r="I105">
        <v>3</v>
      </c>
      <c r="J105">
        <v>3</v>
      </c>
      <c r="K105" t="s">
        <v>71</v>
      </c>
      <c r="L105">
        <v>3</v>
      </c>
      <c r="M105" t="s">
        <v>31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187.89</v>
      </c>
      <c r="U105">
        <v>27</v>
      </c>
      <c r="V105">
        <v>661</v>
      </c>
      <c r="W105" t="s">
        <v>32</v>
      </c>
      <c r="X105">
        <v>59</v>
      </c>
      <c r="Y105" t="s">
        <v>103</v>
      </c>
      <c r="Z105" t="s">
        <v>258</v>
      </c>
    </row>
    <row r="106" spans="1:26" x14ac:dyDescent="0.3">
      <c r="A106" t="s">
        <v>259</v>
      </c>
      <c r="B106">
        <v>1</v>
      </c>
      <c r="C106">
        <v>0</v>
      </c>
      <c r="D106" t="s">
        <v>27</v>
      </c>
      <c r="E106">
        <v>1</v>
      </c>
      <c r="G106" t="s">
        <v>45</v>
      </c>
      <c r="H106" t="s">
        <v>37</v>
      </c>
      <c r="I106">
        <v>2</v>
      </c>
      <c r="J106">
        <v>4</v>
      </c>
      <c r="K106" t="s">
        <v>27</v>
      </c>
      <c r="L106">
        <v>2</v>
      </c>
      <c r="M106" t="s">
        <v>31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123.89</v>
      </c>
      <c r="U106">
        <v>20</v>
      </c>
      <c r="V106">
        <v>2652</v>
      </c>
      <c r="W106" t="s">
        <v>32</v>
      </c>
      <c r="X106">
        <v>33</v>
      </c>
      <c r="Y106" t="s">
        <v>57</v>
      </c>
      <c r="Z106" t="s">
        <v>260</v>
      </c>
    </row>
    <row r="107" spans="1:26" x14ac:dyDescent="0.3">
      <c r="A107" t="s">
        <v>261</v>
      </c>
      <c r="B107">
        <v>0</v>
      </c>
      <c r="C107">
        <v>25</v>
      </c>
      <c r="D107" t="s">
        <v>27</v>
      </c>
      <c r="E107">
        <v>1</v>
      </c>
      <c r="F107">
        <v>8</v>
      </c>
      <c r="G107" t="s">
        <v>28</v>
      </c>
      <c r="H107" t="s">
        <v>29</v>
      </c>
      <c r="I107">
        <v>2</v>
      </c>
      <c r="J107">
        <v>4</v>
      </c>
      <c r="K107" t="s">
        <v>27</v>
      </c>
      <c r="L107">
        <v>2</v>
      </c>
      <c r="M107" t="s">
        <v>31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132.12</v>
      </c>
      <c r="U107">
        <v>19</v>
      </c>
      <c r="V107">
        <v>1434</v>
      </c>
      <c r="W107" t="s">
        <v>92</v>
      </c>
      <c r="X107">
        <v>3</v>
      </c>
      <c r="Y107" t="s">
        <v>54</v>
      </c>
      <c r="Z107" t="s">
        <v>262</v>
      </c>
    </row>
    <row r="108" spans="1:26" x14ac:dyDescent="0.3">
      <c r="A108" t="s">
        <v>263</v>
      </c>
      <c r="B108">
        <v>0</v>
      </c>
      <c r="C108">
        <v>15</v>
      </c>
      <c r="D108" t="s">
        <v>27</v>
      </c>
      <c r="E108">
        <v>1</v>
      </c>
      <c r="F108">
        <v>10</v>
      </c>
      <c r="G108" t="s">
        <v>52</v>
      </c>
      <c r="H108" t="s">
        <v>37</v>
      </c>
      <c r="I108">
        <v>2</v>
      </c>
      <c r="J108">
        <v>3</v>
      </c>
      <c r="K108" t="s">
        <v>67</v>
      </c>
      <c r="L108">
        <v>2</v>
      </c>
      <c r="M108" t="s">
        <v>53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292.32</v>
      </c>
      <c r="U108">
        <v>57</v>
      </c>
      <c r="V108">
        <v>180</v>
      </c>
      <c r="W108" t="s">
        <v>32</v>
      </c>
      <c r="X108">
        <v>56</v>
      </c>
      <c r="Y108" t="s">
        <v>103</v>
      </c>
      <c r="Z108" t="s">
        <v>264</v>
      </c>
    </row>
    <row r="109" spans="1:26" x14ac:dyDescent="0.3">
      <c r="A109" t="s">
        <v>265</v>
      </c>
      <c r="B109">
        <v>0</v>
      </c>
      <c r="D109" t="s">
        <v>27</v>
      </c>
      <c r="E109">
        <v>2</v>
      </c>
      <c r="F109">
        <v>12</v>
      </c>
      <c r="G109" t="s">
        <v>45</v>
      </c>
      <c r="H109" t="s">
        <v>37</v>
      </c>
      <c r="I109">
        <v>2</v>
      </c>
      <c r="J109">
        <v>3</v>
      </c>
      <c r="K109" t="s">
        <v>27</v>
      </c>
      <c r="L109">
        <v>3</v>
      </c>
      <c r="M109" t="s">
        <v>53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122.67</v>
      </c>
      <c r="U109">
        <v>29</v>
      </c>
      <c r="V109">
        <v>981</v>
      </c>
      <c r="W109" t="s">
        <v>38</v>
      </c>
      <c r="X109">
        <v>11</v>
      </c>
      <c r="Y109" t="s">
        <v>76</v>
      </c>
      <c r="Z109" t="s">
        <v>266</v>
      </c>
    </row>
    <row r="110" spans="1:26" x14ac:dyDescent="0.3">
      <c r="A110" t="s">
        <v>267</v>
      </c>
      <c r="B110">
        <v>0</v>
      </c>
      <c r="C110">
        <v>23</v>
      </c>
      <c r="D110" t="s">
        <v>27</v>
      </c>
      <c r="E110">
        <v>3</v>
      </c>
      <c r="F110">
        <v>6</v>
      </c>
      <c r="G110" t="s">
        <v>45</v>
      </c>
      <c r="H110" t="s">
        <v>29</v>
      </c>
      <c r="I110">
        <v>3</v>
      </c>
      <c r="J110">
        <v>3</v>
      </c>
      <c r="K110" t="s">
        <v>67</v>
      </c>
      <c r="L110">
        <v>2</v>
      </c>
      <c r="M110" t="s">
        <v>81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295.17</v>
      </c>
      <c r="U110">
        <v>66</v>
      </c>
      <c r="V110">
        <v>83</v>
      </c>
      <c r="W110" t="s">
        <v>92</v>
      </c>
      <c r="X110">
        <v>47</v>
      </c>
      <c r="Y110" t="s">
        <v>186</v>
      </c>
      <c r="Z110" t="s">
        <v>93</v>
      </c>
    </row>
    <row r="111" spans="1:26" x14ac:dyDescent="0.3">
      <c r="A111" t="s">
        <v>268</v>
      </c>
      <c r="B111">
        <v>1</v>
      </c>
      <c r="C111">
        <v>0</v>
      </c>
      <c r="D111" t="s">
        <v>27</v>
      </c>
      <c r="E111">
        <v>1</v>
      </c>
      <c r="G111" t="s">
        <v>45</v>
      </c>
      <c r="H111" t="s">
        <v>37</v>
      </c>
      <c r="I111">
        <v>2</v>
      </c>
      <c r="J111">
        <v>3</v>
      </c>
      <c r="K111" t="s">
        <v>27</v>
      </c>
      <c r="L111">
        <v>2</v>
      </c>
      <c r="M111" t="s">
        <v>53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124.36</v>
      </c>
      <c r="U111">
        <v>39</v>
      </c>
      <c r="V111">
        <v>2205</v>
      </c>
      <c r="W111" t="s">
        <v>32</v>
      </c>
      <c r="X111">
        <v>23</v>
      </c>
      <c r="Y111" t="s">
        <v>57</v>
      </c>
      <c r="Z111" t="s">
        <v>269</v>
      </c>
    </row>
    <row r="112" spans="1:26" x14ac:dyDescent="0.3">
      <c r="A112" t="s">
        <v>270</v>
      </c>
      <c r="B112">
        <v>0</v>
      </c>
      <c r="C112">
        <v>16</v>
      </c>
      <c r="D112" t="s">
        <v>27</v>
      </c>
      <c r="E112">
        <v>3</v>
      </c>
      <c r="F112">
        <v>22</v>
      </c>
      <c r="G112" t="s">
        <v>60</v>
      </c>
      <c r="H112" t="s">
        <v>29</v>
      </c>
      <c r="I112">
        <v>3</v>
      </c>
      <c r="J112">
        <v>3</v>
      </c>
      <c r="K112" t="s">
        <v>183</v>
      </c>
      <c r="L112">
        <v>2</v>
      </c>
      <c r="M112" t="s">
        <v>53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260.64</v>
      </c>
      <c r="U112">
        <v>39</v>
      </c>
      <c r="V112">
        <v>303</v>
      </c>
      <c r="W112" t="s">
        <v>92</v>
      </c>
      <c r="X112">
        <v>5</v>
      </c>
      <c r="Y112" t="s">
        <v>82</v>
      </c>
      <c r="Z112" t="s">
        <v>271</v>
      </c>
    </row>
    <row r="113" spans="1:26" x14ac:dyDescent="0.3">
      <c r="A113" t="s">
        <v>272</v>
      </c>
      <c r="B113">
        <v>1</v>
      </c>
      <c r="C113">
        <v>0</v>
      </c>
      <c r="D113" t="s">
        <v>27</v>
      </c>
      <c r="E113">
        <v>1</v>
      </c>
      <c r="F113">
        <v>8</v>
      </c>
      <c r="G113" t="s">
        <v>28</v>
      </c>
      <c r="H113" t="s">
        <v>29</v>
      </c>
      <c r="J113">
        <v>3</v>
      </c>
      <c r="K113" t="s">
        <v>27</v>
      </c>
      <c r="L113">
        <v>5</v>
      </c>
      <c r="M113" t="s">
        <v>53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127.07</v>
      </c>
      <c r="U113">
        <v>43</v>
      </c>
      <c r="V113">
        <v>1861</v>
      </c>
      <c r="W113" t="s">
        <v>32</v>
      </c>
      <c r="X113">
        <v>3</v>
      </c>
      <c r="Y113" t="s">
        <v>54</v>
      </c>
      <c r="Z113" t="s">
        <v>273</v>
      </c>
    </row>
    <row r="114" spans="1:26" x14ac:dyDescent="0.3">
      <c r="A114" t="s">
        <v>274</v>
      </c>
      <c r="B114">
        <v>0</v>
      </c>
      <c r="C114">
        <v>25</v>
      </c>
      <c r="D114" t="s">
        <v>48</v>
      </c>
      <c r="E114">
        <v>3</v>
      </c>
      <c r="F114">
        <v>8</v>
      </c>
      <c r="G114" t="s">
        <v>28</v>
      </c>
      <c r="H114" t="s">
        <v>37</v>
      </c>
      <c r="I114">
        <v>3</v>
      </c>
      <c r="J114">
        <v>4</v>
      </c>
      <c r="K114" t="s">
        <v>67</v>
      </c>
      <c r="L114">
        <v>3</v>
      </c>
      <c r="M114" t="s">
        <v>31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290.68</v>
      </c>
      <c r="U114">
        <v>23</v>
      </c>
      <c r="V114">
        <v>2386</v>
      </c>
      <c r="W114" t="s">
        <v>92</v>
      </c>
      <c r="X114">
        <v>53</v>
      </c>
      <c r="Y114" t="s">
        <v>61</v>
      </c>
      <c r="Z114" t="s">
        <v>248</v>
      </c>
    </row>
    <row r="115" spans="1:26" x14ac:dyDescent="0.3">
      <c r="A115" t="s">
        <v>275</v>
      </c>
      <c r="B115">
        <v>0</v>
      </c>
      <c r="C115">
        <v>5</v>
      </c>
      <c r="D115" t="s">
        <v>27</v>
      </c>
      <c r="E115">
        <v>3</v>
      </c>
      <c r="F115">
        <v>10</v>
      </c>
      <c r="G115" t="s">
        <v>28</v>
      </c>
      <c r="H115" t="s">
        <v>29</v>
      </c>
      <c r="I115">
        <v>2</v>
      </c>
      <c r="J115">
        <v>3</v>
      </c>
      <c r="K115" t="s">
        <v>27</v>
      </c>
      <c r="L115">
        <v>4</v>
      </c>
      <c r="M115" t="s">
        <v>53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139.31</v>
      </c>
      <c r="U115">
        <v>33</v>
      </c>
      <c r="V115">
        <v>2573</v>
      </c>
      <c r="W115" t="s">
        <v>32</v>
      </c>
      <c r="X115">
        <v>65</v>
      </c>
      <c r="Y115" t="s">
        <v>49</v>
      </c>
      <c r="Z115" t="s">
        <v>264</v>
      </c>
    </row>
    <row r="116" spans="1:26" x14ac:dyDescent="0.3">
      <c r="A116" t="s">
        <v>276</v>
      </c>
      <c r="B116">
        <v>1</v>
      </c>
      <c r="C116">
        <v>0</v>
      </c>
      <c r="D116" t="s">
        <v>27</v>
      </c>
      <c r="E116">
        <v>1</v>
      </c>
      <c r="F116">
        <v>6</v>
      </c>
      <c r="G116" t="s">
        <v>28</v>
      </c>
      <c r="H116" t="s">
        <v>37</v>
      </c>
      <c r="I116">
        <v>3</v>
      </c>
      <c r="J116">
        <v>4</v>
      </c>
      <c r="K116" t="s">
        <v>27</v>
      </c>
      <c r="L116">
        <v>3</v>
      </c>
      <c r="M116" t="s">
        <v>31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137.30000000000001</v>
      </c>
      <c r="U116">
        <v>18</v>
      </c>
      <c r="V116">
        <v>3156</v>
      </c>
      <c r="W116" t="s">
        <v>32</v>
      </c>
      <c r="X116">
        <v>25</v>
      </c>
      <c r="Y116" t="s">
        <v>33</v>
      </c>
      <c r="Z116" t="s">
        <v>277</v>
      </c>
    </row>
    <row r="117" spans="1:26" x14ac:dyDescent="0.3">
      <c r="A117" t="s">
        <v>278</v>
      </c>
      <c r="B117">
        <v>0</v>
      </c>
      <c r="D117" t="s">
        <v>27</v>
      </c>
      <c r="E117">
        <v>1</v>
      </c>
      <c r="F117">
        <v>6</v>
      </c>
      <c r="G117" t="s">
        <v>45</v>
      </c>
      <c r="H117" t="s">
        <v>29</v>
      </c>
      <c r="I117">
        <v>3</v>
      </c>
      <c r="J117">
        <v>3</v>
      </c>
      <c r="K117" t="s">
        <v>27</v>
      </c>
      <c r="L117">
        <v>3</v>
      </c>
      <c r="M117" t="s">
        <v>81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122.32</v>
      </c>
      <c r="U117">
        <v>38</v>
      </c>
      <c r="V117">
        <v>2887</v>
      </c>
      <c r="W117" t="s">
        <v>38</v>
      </c>
      <c r="X117">
        <v>6</v>
      </c>
      <c r="Y117" t="s">
        <v>68</v>
      </c>
      <c r="Z117" t="s">
        <v>279</v>
      </c>
    </row>
    <row r="118" spans="1:26" x14ac:dyDescent="0.3">
      <c r="A118" t="s">
        <v>280</v>
      </c>
      <c r="B118">
        <v>0</v>
      </c>
      <c r="C118">
        <v>5</v>
      </c>
      <c r="D118" t="s">
        <v>48</v>
      </c>
      <c r="E118">
        <v>3</v>
      </c>
      <c r="F118">
        <v>32</v>
      </c>
      <c r="G118" t="s">
        <v>60</v>
      </c>
      <c r="H118" t="s">
        <v>37</v>
      </c>
      <c r="I118">
        <v>3</v>
      </c>
      <c r="J118">
        <v>3</v>
      </c>
      <c r="K118" t="s">
        <v>30</v>
      </c>
      <c r="L118">
        <v>2</v>
      </c>
      <c r="M118" t="s">
        <v>53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144.65</v>
      </c>
      <c r="U118">
        <v>35</v>
      </c>
      <c r="V118">
        <v>5498</v>
      </c>
      <c r="W118" t="s">
        <v>32</v>
      </c>
      <c r="X118">
        <v>6</v>
      </c>
      <c r="Y118" t="s">
        <v>76</v>
      </c>
      <c r="Z118" t="s">
        <v>281</v>
      </c>
    </row>
    <row r="119" spans="1:26" x14ac:dyDescent="0.3">
      <c r="A119" t="s">
        <v>282</v>
      </c>
      <c r="B119">
        <v>0</v>
      </c>
      <c r="C119">
        <v>14</v>
      </c>
      <c r="D119" t="s">
        <v>27</v>
      </c>
      <c r="E119">
        <v>1</v>
      </c>
      <c r="F119">
        <v>25</v>
      </c>
      <c r="G119" t="s">
        <v>28</v>
      </c>
      <c r="H119" t="s">
        <v>37</v>
      </c>
      <c r="J119">
        <v>3</v>
      </c>
      <c r="K119" t="s">
        <v>30</v>
      </c>
      <c r="L119">
        <v>5</v>
      </c>
      <c r="M119" t="s">
        <v>81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130.72</v>
      </c>
      <c r="U119">
        <v>26</v>
      </c>
      <c r="V119">
        <v>1258</v>
      </c>
      <c r="W119" t="s">
        <v>32</v>
      </c>
      <c r="X119">
        <v>59</v>
      </c>
      <c r="Y119" t="s">
        <v>64</v>
      </c>
      <c r="Z119" t="s">
        <v>283</v>
      </c>
    </row>
    <row r="120" spans="1:26" x14ac:dyDescent="0.3">
      <c r="A120" t="s">
        <v>284</v>
      </c>
      <c r="B120">
        <v>0</v>
      </c>
      <c r="C120">
        <v>13</v>
      </c>
      <c r="D120" t="s">
        <v>27</v>
      </c>
      <c r="E120">
        <v>1</v>
      </c>
      <c r="F120">
        <v>30</v>
      </c>
      <c r="G120" t="s">
        <v>52</v>
      </c>
      <c r="H120" t="s">
        <v>37</v>
      </c>
      <c r="I120">
        <v>3</v>
      </c>
      <c r="J120">
        <v>3</v>
      </c>
      <c r="K120" t="s">
        <v>30</v>
      </c>
      <c r="L120">
        <v>2</v>
      </c>
      <c r="M120" t="s">
        <v>81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133.19</v>
      </c>
      <c r="U120">
        <v>44</v>
      </c>
      <c r="V120">
        <v>9080</v>
      </c>
      <c r="W120" t="s">
        <v>32</v>
      </c>
      <c r="X120">
        <v>4</v>
      </c>
      <c r="Y120" t="s">
        <v>68</v>
      </c>
      <c r="Z120" t="s">
        <v>285</v>
      </c>
    </row>
    <row r="121" spans="1:26" x14ac:dyDescent="0.3">
      <c r="A121" t="s">
        <v>286</v>
      </c>
      <c r="B121">
        <v>0</v>
      </c>
      <c r="C121">
        <v>18</v>
      </c>
      <c r="D121" t="s">
        <v>27</v>
      </c>
      <c r="E121">
        <v>1</v>
      </c>
      <c r="F121">
        <v>6</v>
      </c>
      <c r="G121" t="s">
        <v>36</v>
      </c>
      <c r="H121" t="s">
        <v>37</v>
      </c>
      <c r="I121">
        <v>3</v>
      </c>
      <c r="J121">
        <v>2</v>
      </c>
      <c r="K121" t="s">
        <v>67</v>
      </c>
      <c r="L121">
        <v>2</v>
      </c>
      <c r="M121" t="s">
        <v>53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292.02</v>
      </c>
      <c r="U121">
        <v>49</v>
      </c>
      <c r="V121">
        <v>497</v>
      </c>
      <c r="W121" t="s">
        <v>92</v>
      </c>
      <c r="X121">
        <v>4</v>
      </c>
      <c r="Y121" t="s">
        <v>76</v>
      </c>
      <c r="Z121" t="s">
        <v>287</v>
      </c>
    </row>
    <row r="122" spans="1:26" x14ac:dyDescent="0.3">
      <c r="A122" t="s">
        <v>288</v>
      </c>
      <c r="B122">
        <v>0</v>
      </c>
      <c r="C122">
        <v>4</v>
      </c>
      <c r="D122" t="s">
        <v>48</v>
      </c>
      <c r="E122">
        <v>1</v>
      </c>
      <c r="F122">
        <v>9</v>
      </c>
      <c r="G122" t="s">
        <v>45</v>
      </c>
      <c r="H122" t="s">
        <v>37</v>
      </c>
      <c r="I122">
        <v>3</v>
      </c>
      <c r="J122">
        <v>3</v>
      </c>
      <c r="K122" t="s">
        <v>71</v>
      </c>
      <c r="L122">
        <v>3</v>
      </c>
      <c r="M122" t="s">
        <v>81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236.75</v>
      </c>
      <c r="U122">
        <v>37</v>
      </c>
      <c r="V122">
        <v>1079</v>
      </c>
      <c r="W122" t="s">
        <v>32</v>
      </c>
      <c r="X122">
        <v>78</v>
      </c>
      <c r="Y122" t="s">
        <v>103</v>
      </c>
      <c r="Z122" t="s">
        <v>289</v>
      </c>
    </row>
    <row r="123" spans="1:26" x14ac:dyDescent="0.3">
      <c r="A123" t="s">
        <v>290</v>
      </c>
      <c r="B123">
        <v>0</v>
      </c>
      <c r="C123">
        <v>6</v>
      </c>
      <c r="D123" t="s">
        <v>27</v>
      </c>
      <c r="E123">
        <v>1</v>
      </c>
      <c r="F123">
        <v>11</v>
      </c>
      <c r="G123" t="s">
        <v>28</v>
      </c>
      <c r="H123" t="s">
        <v>29</v>
      </c>
      <c r="J123">
        <v>4</v>
      </c>
      <c r="K123" t="s">
        <v>27</v>
      </c>
      <c r="L123">
        <v>2</v>
      </c>
      <c r="M123" t="s">
        <v>53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129.11000000000001</v>
      </c>
      <c r="U123">
        <v>33</v>
      </c>
      <c r="V123">
        <v>3147</v>
      </c>
      <c r="W123" t="s">
        <v>32</v>
      </c>
      <c r="X123">
        <v>54</v>
      </c>
      <c r="Y123" t="s">
        <v>76</v>
      </c>
      <c r="Z123" t="s">
        <v>291</v>
      </c>
    </row>
    <row r="124" spans="1:26" x14ac:dyDescent="0.3">
      <c r="A124" t="s">
        <v>292</v>
      </c>
      <c r="B124">
        <v>0</v>
      </c>
      <c r="C124">
        <v>7</v>
      </c>
      <c r="D124" t="s">
        <v>27</v>
      </c>
      <c r="E124">
        <v>1</v>
      </c>
      <c r="F124">
        <v>8</v>
      </c>
      <c r="G124" t="s">
        <v>28</v>
      </c>
      <c r="H124" t="s">
        <v>37</v>
      </c>
      <c r="I124">
        <v>2</v>
      </c>
      <c r="J124">
        <v>4</v>
      </c>
      <c r="K124" t="s">
        <v>30</v>
      </c>
      <c r="L124">
        <v>5</v>
      </c>
      <c r="M124" t="s">
        <v>53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159.57</v>
      </c>
      <c r="U124">
        <v>35</v>
      </c>
      <c r="V124">
        <v>7487</v>
      </c>
      <c r="W124" t="s">
        <v>32</v>
      </c>
      <c r="X124">
        <v>19</v>
      </c>
      <c r="Y124" t="s">
        <v>103</v>
      </c>
      <c r="Z124" t="s">
        <v>293</v>
      </c>
    </row>
    <row r="125" spans="1:26" x14ac:dyDescent="0.3">
      <c r="A125" t="s">
        <v>294</v>
      </c>
      <c r="B125">
        <v>0</v>
      </c>
      <c r="C125">
        <v>10</v>
      </c>
      <c r="D125" t="s">
        <v>27</v>
      </c>
      <c r="E125">
        <v>1</v>
      </c>
      <c r="F125">
        <v>6</v>
      </c>
      <c r="G125" t="s">
        <v>45</v>
      </c>
      <c r="H125" t="s">
        <v>29</v>
      </c>
      <c r="I125">
        <v>2</v>
      </c>
      <c r="J125">
        <v>4</v>
      </c>
      <c r="K125" t="s">
        <v>27</v>
      </c>
      <c r="L125">
        <v>5</v>
      </c>
      <c r="M125" t="s">
        <v>53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139.19999999999999</v>
      </c>
      <c r="U125">
        <v>43</v>
      </c>
      <c r="V125">
        <v>3313</v>
      </c>
      <c r="W125" t="s">
        <v>32</v>
      </c>
      <c r="X125">
        <v>13</v>
      </c>
      <c r="Y125" t="s">
        <v>49</v>
      </c>
      <c r="Z125" t="s">
        <v>295</v>
      </c>
    </row>
    <row r="126" spans="1:26" x14ac:dyDescent="0.3">
      <c r="A126" t="s">
        <v>296</v>
      </c>
      <c r="B126">
        <v>0</v>
      </c>
      <c r="C126">
        <v>18</v>
      </c>
      <c r="D126" t="s">
        <v>48</v>
      </c>
      <c r="E126">
        <v>1</v>
      </c>
      <c r="F126">
        <v>13</v>
      </c>
      <c r="G126" t="s">
        <v>28</v>
      </c>
      <c r="H126" t="s">
        <v>37</v>
      </c>
      <c r="I126">
        <v>3</v>
      </c>
      <c r="J126">
        <v>2</v>
      </c>
      <c r="K126" t="s">
        <v>30</v>
      </c>
      <c r="L126">
        <v>3</v>
      </c>
      <c r="M126" t="s">
        <v>53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164.34</v>
      </c>
      <c r="U126">
        <v>31</v>
      </c>
      <c r="V126">
        <v>1100</v>
      </c>
      <c r="W126" t="s">
        <v>92</v>
      </c>
      <c r="X126">
        <v>73</v>
      </c>
      <c r="Y126" t="s">
        <v>54</v>
      </c>
      <c r="Z126" t="s">
        <v>297</v>
      </c>
    </row>
    <row r="127" spans="1:26" x14ac:dyDescent="0.3">
      <c r="A127" t="s">
        <v>298</v>
      </c>
      <c r="B127">
        <v>1</v>
      </c>
      <c r="C127">
        <v>0</v>
      </c>
      <c r="D127" t="s">
        <v>48</v>
      </c>
      <c r="E127">
        <v>1</v>
      </c>
      <c r="F127">
        <v>16</v>
      </c>
      <c r="G127" t="s">
        <v>45</v>
      </c>
      <c r="H127" t="s">
        <v>37</v>
      </c>
      <c r="I127">
        <v>3</v>
      </c>
      <c r="J127">
        <v>3</v>
      </c>
      <c r="K127" t="s">
        <v>71</v>
      </c>
      <c r="L127">
        <v>3</v>
      </c>
      <c r="M127" t="s">
        <v>81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200.48</v>
      </c>
      <c r="U127">
        <v>25</v>
      </c>
      <c r="V127">
        <v>819</v>
      </c>
      <c r="W127" t="s">
        <v>32</v>
      </c>
      <c r="X127">
        <v>14</v>
      </c>
      <c r="Y127" t="s">
        <v>82</v>
      </c>
      <c r="Z127" t="s">
        <v>299</v>
      </c>
    </row>
    <row r="128" spans="1:26" x14ac:dyDescent="0.3">
      <c r="A128" t="s">
        <v>300</v>
      </c>
      <c r="B128">
        <v>0</v>
      </c>
      <c r="C128">
        <v>12</v>
      </c>
      <c r="D128" t="s">
        <v>48</v>
      </c>
      <c r="E128">
        <v>1</v>
      </c>
      <c r="F128">
        <v>8</v>
      </c>
      <c r="G128" t="s">
        <v>52</v>
      </c>
      <c r="H128" t="s">
        <v>29</v>
      </c>
      <c r="I128">
        <v>3</v>
      </c>
      <c r="J128">
        <v>3</v>
      </c>
      <c r="K128" t="s">
        <v>71</v>
      </c>
      <c r="L128">
        <v>3</v>
      </c>
      <c r="M128" t="s">
        <v>31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209.38</v>
      </c>
      <c r="U128">
        <v>17</v>
      </c>
      <c r="V128">
        <v>1405</v>
      </c>
      <c r="W128" t="s">
        <v>32</v>
      </c>
      <c r="X128">
        <v>33</v>
      </c>
      <c r="Y128" t="s">
        <v>33</v>
      </c>
      <c r="Z128" t="s">
        <v>301</v>
      </c>
    </row>
    <row r="129" spans="1:26" x14ac:dyDescent="0.3">
      <c r="A129" t="s">
        <v>302</v>
      </c>
      <c r="B129">
        <v>0</v>
      </c>
      <c r="C129">
        <v>2</v>
      </c>
      <c r="D129" t="s">
        <v>27</v>
      </c>
      <c r="E129">
        <v>1</v>
      </c>
      <c r="G129" t="s">
        <v>28</v>
      </c>
      <c r="H129" t="s">
        <v>37</v>
      </c>
      <c r="I129">
        <v>2</v>
      </c>
      <c r="J129">
        <v>3</v>
      </c>
      <c r="K129" t="s">
        <v>27</v>
      </c>
      <c r="L129">
        <v>2</v>
      </c>
      <c r="M129" t="s">
        <v>31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123.4</v>
      </c>
      <c r="U129">
        <v>19</v>
      </c>
      <c r="V129">
        <v>994</v>
      </c>
      <c r="W129" t="s">
        <v>32</v>
      </c>
      <c r="X129">
        <v>3</v>
      </c>
      <c r="Y129" t="s">
        <v>103</v>
      </c>
      <c r="Z129" t="s">
        <v>97</v>
      </c>
    </row>
    <row r="130" spans="1:26" x14ac:dyDescent="0.3">
      <c r="A130" t="s">
        <v>303</v>
      </c>
      <c r="B130">
        <v>0</v>
      </c>
      <c r="C130">
        <v>15</v>
      </c>
      <c r="D130" t="s">
        <v>27</v>
      </c>
      <c r="E130">
        <v>1</v>
      </c>
      <c r="F130">
        <v>23</v>
      </c>
      <c r="G130" t="s">
        <v>28</v>
      </c>
      <c r="H130" t="s">
        <v>29</v>
      </c>
      <c r="I130">
        <v>2</v>
      </c>
      <c r="J130">
        <v>2</v>
      </c>
      <c r="K130" t="s">
        <v>30</v>
      </c>
      <c r="L130">
        <v>5</v>
      </c>
      <c r="M130" t="s">
        <v>31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165.45</v>
      </c>
      <c r="U130">
        <v>33</v>
      </c>
      <c r="V130">
        <v>4268</v>
      </c>
      <c r="W130" t="s">
        <v>32</v>
      </c>
      <c r="X130">
        <v>15</v>
      </c>
      <c r="Y130" t="s">
        <v>68</v>
      </c>
      <c r="Z130" t="s">
        <v>304</v>
      </c>
    </row>
    <row r="131" spans="1:26" x14ac:dyDescent="0.3">
      <c r="A131" t="s">
        <v>305</v>
      </c>
      <c r="B131">
        <v>0</v>
      </c>
      <c r="C131">
        <v>2</v>
      </c>
      <c r="D131" t="s">
        <v>27</v>
      </c>
      <c r="E131">
        <v>3</v>
      </c>
      <c r="F131">
        <v>26</v>
      </c>
      <c r="G131" t="s">
        <v>60</v>
      </c>
      <c r="H131" t="s">
        <v>37</v>
      </c>
      <c r="I131">
        <v>2</v>
      </c>
      <c r="J131">
        <v>3</v>
      </c>
      <c r="K131" t="s">
        <v>30</v>
      </c>
      <c r="L131">
        <v>2</v>
      </c>
      <c r="M131" t="s">
        <v>81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169.31</v>
      </c>
      <c r="U131">
        <v>43</v>
      </c>
      <c r="V131">
        <v>4949</v>
      </c>
      <c r="W131" t="s">
        <v>32</v>
      </c>
      <c r="X131">
        <v>59</v>
      </c>
      <c r="Y131" t="s">
        <v>49</v>
      </c>
      <c r="Z131" t="s">
        <v>306</v>
      </c>
    </row>
    <row r="132" spans="1:26" x14ac:dyDescent="0.3">
      <c r="A132" t="s">
        <v>307</v>
      </c>
      <c r="B132">
        <v>0</v>
      </c>
      <c r="C132">
        <v>0</v>
      </c>
      <c r="D132" t="s">
        <v>27</v>
      </c>
      <c r="E132">
        <v>1</v>
      </c>
      <c r="F132">
        <v>6</v>
      </c>
      <c r="G132" t="s">
        <v>28</v>
      </c>
      <c r="H132" t="s">
        <v>29</v>
      </c>
      <c r="I132">
        <v>3</v>
      </c>
      <c r="J132">
        <v>3</v>
      </c>
      <c r="K132" t="s">
        <v>30</v>
      </c>
      <c r="L132">
        <v>3</v>
      </c>
      <c r="M132" t="s">
        <v>53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148.97999999999999</v>
      </c>
      <c r="U132">
        <v>33</v>
      </c>
      <c r="V132">
        <v>4501</v>
      </c>
      <c r="W132" t="s">
        <v>32</v>
      </c>
      <c r="X132">
        <v>76</v>
      </c>
      <c r="Y132" t="s">
        <v>103</v>
      </c>
      <c r="Z132" t="s">
        <v>308</v>
      </c>
    </row>
    <row r="133" spans="1:26" x14ac:dyDescent="0.3">
      <c r="A133" t="s">
        <v>309</v>
      </c>
      <c r="B133">
        <v>0</v>
      </c>
      <c r="C133">
        <v>15</v>
      </c>
      <c r="D133" t="s">
        <v>27</v>
      </c>
      <c r="E133">
        <v>1</v>
      </c>
      <c r="G133" t="s">
        <v>45</v>
      </c>
      <c r="H133" t="s">
        <v>29</v>
      </c>
      <c r="I133">
        <v>2</v>
      </c>
      <c r="J133">
        <v>4</v>
      </c>
      <c r="K133" t="s">
        <v>27</v>
      </c>
      <c r="L133">
        <v>5</v>
      </c>
      <c r="M133" t="s">
        <v>81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125.93</v>
      </c>
      <c r="U133">
        <v>37</v>
      </c>
      <c r="V133">
        <v>589</v>
      </c>
      <c r="W133" t="s">
        <v>32</v>
      </c>
      <c r="X133">
        <v>57</v>
      </c>
      <c r="Y133" t="s">
        <v>76</v>
      </c>
      <c r="Z133" t="s">
        <v>310</v>
      </c>
    </row>
    <row r="134" spans="1:26" x14ac:dyDescent="0.3">
      <c r="A134" t="s">
        <v>311</v>
      </c>
      <c r="B134">
        <v>0</v>
      </c>
      <c r="C134">
        <v>13</v>
      </c>
      <c r="D134" t="s">
        <v>27</v>
      </c>
      <c r="E134">
        <v>1</v>
      </c>
      <c r="F134">
        <v>8</v>
      </c>
      <c r="G134" t="s">
        <v>45</v>
      </c>
      <c r="H134" t="s">
        <v>37</v>
      </c>
      <c r="I134">
        <v>2</v>
      </c>
      <c r="J134">
        <v>3</v>
      </c>
      <c r="K134" t="s">
        <v>67</v>
      </c>
      <c r="L134">
        <v>3</v>
      </c>
      <c r="M134" t="s">
        <v>81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294.36</v>
      </c>
      <c r="U134">
        <v>35</v>
      </c>
      <c r="V134">
        <v>3315</v>
      </c>
      <c r="W134" t="s">
        <v>32</v>
      </c>
      <c r="X134">
        <v>78</v>
      </c>
      <c r="Y134" t="s">
        <v>82</v>
      </c>
      <c r="Z134" t="s">
        <v>312</v>
      </c>
    </row>
    <row r="135" spans="1:26" x14ac:dyDescent="0.3">
      <c r="A135" t="s">
        <v>313</v>
      </c>
      <c r="B135">
        <v>0</v>
      </c>
      <c r="C135">
        <v>24</v>
      </c>
      <c r="D135" t="s">
        <v>27</v>
      </c>
      <c r="E135">
        <v>1</v>
      </c>
      <c r="F135">
        <v>6</v>
      </c>
      <c r="G135" t="s">
        <v>28</v>
      </c>
      <c r="H135" t="s">
        <v>37</v>
      </c>
      <c r="J135">
        <v>3</v>
      </c>
      <c r="K135" t="s">
        <v>27</v>
      </c>
      <c r="L135">
        <v>2</v>
      </c>
      <c r="M135" t="s">
        <v>53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127.23</v>
      </c>
      <c r="U135">
        <v>26</v>
      </c>
      <c r="V135">
        <v>1714</v>
      </c>
      <c r="W135" t="s">
        <v>92</v>
      </c>
      <c r="X135">
        <v>69</v>
      </c>
      <c r="Y135" t="s">
        <v>64</v>
      </c>
      <c r="Z135" t="s">
        <v>314</v>
      </c>
    </row>
    <row r="136" spans="1:26" x14ac:dyDescent="0.3">
      <c r="A136" t="s">
        <v>315</v>
      </c>
      <c r="B136">
        <v>1</v>
      </c>
      <c r="C136">
        <v>0</v>
      </c>
      <c r="D136" t="s">
        <v>48</v>
      </c>
      <c r="E136">
        <v>1</v>
      </c>
      <c r="F136">
        <v>35</v>
      </c>
      <c r="G136" t="s">
        <v>45</v>
      </c>
      <c r="H136" t="s">
        <v>37</v>
      </c>
      <c r="I136">
        <v>3</v>
      </c>
      <c r="J136">
        <v>4</v>
      </c>
      <c r="K136" t="s">
        <v>27</v>
      </c>
      <c r="L136">
        <v>4</v>
      </c>
      <c r="M136" t="s">
        <v>31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134.79</v>
      </c>
      <c r="U136">
        <v>19</v>
      </c>
      <c r="V136">
        <v>1571</v>
      </c>
      <c r="W136" t="s">
        <v>32</v>
      </c>
      <c r="X136">
        <v>7</v>
      </c>
      <c r="Y136" t="s">
        <v>57</v>
      </c>
      <c r="Z136" t="s">
        <v>316</v>
      </c>
    </row>
    <row r="137" spans="1:26" x14ac:dyDescent="0.3">
      <c r="A137" t="s">
        <v>317</v>
      </c>
      <c r="B137">
        <v>0</v>
      </c>
      <c r="C137">
        <v>5</v>
      </c>
      <c r="D137" t="s">
        <v>48</v>
      </c>
      <c r="E137">
        <v>1</v>
      </c>
      <c r="F137">
        <v>13</v>
      </c>
      <c r="G137" t="s">
        <v>28</v>
      </c>
      <c r="H137" t="s">
        <v>37</v>
      </c>
      <c r="J137">
        <v>2</v>
      </c>
      <c r="K137" t="s">
        <v>27</v>
      </c>
      <c r="L137">
        <v>4</v>
      </c>
      <c r="M137" t="s">
        <v>53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127.94</v>
      </c>
      <c r="U137">
        <v>27</v>
      </c>
      <c r="V137">
        <v>3447</v>
      </c>
      <c r="W137" t="s">
        <v>32</v>
      </c>
      <c r="X137">
        <v>59</v>
      </c>
      <c r="Y137" t="s">
        <v>49</v>
      </c>
      <c r="Z137" t="s">
        <v>318</v>
      </c>
    </row>
    <row r="138" spans="1:26" x14ac:dyDescent="0.3">
      <c r="A138" t="s">
        <v>319</v>
      </c>
      <c r="B138">
        <v>0</v>
      </c>
      <c r="C138">
        <v>11</v>
      </c>
      <c r="D138" t="s">
        <v>48</v>
      </c>
      <c r="E138">
        <v>3</v>
      </c>
      <c r="F138">
        <v>8</v>
      </c>
      <c r="G138" t="s">
        <v>28</v>
      </c>
      <c r="H138" t="s">
        <v>37</v>
      </c>
      <c r="I138">
        <v>2</v>
      </c>
      <c r="J138">
        <v>4</v>
      </c>
      <c r="K138" t="s">
        <v>30</v>
      </c>
      <c r="L138">
        <v>2</v>
      </c>
      <c r="M138" t="s">
        <v>53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152.49</v>
      </c>
      <c r="U138">
        <v>44</v>
      </c>
      <c r="V138">
        <v>546</v>
      </c>
      <c r="W138" t="s">
        <v>32</v>
      </c>
      <c r="X138">
        <v>23</v>
      </c>
      <c r="Y138" t="s">
        <v>57</v>
      </c>
      <c r="Z138" t="s">
        <v>320</v>
      </c>
    </row>
    <row r="139" spans="1:26" x14ac:dyDescent="0.3">
      <c r="A139" t="s">
        <v>321</v>
      </c>
      <c r="B139">
        <v>0</v>
      </c>
      <c r="D139" t="s">
        <v>27</v>
      </c>
      <c r="E139">
        <v>1</v>
      </c>
      <c r="F139">
        <v>8</v>
      </c>
      <c r="G139" t="s">
        <v>52</v>
      </c>
      <c r="H139" t="s">
        <v>37</v>
      </c>
      <c r="I139">
        <v>2</v>
      </c>
      <c r="J139">
        <v>4</v>
      </c>
      <c r="K139" t="s">
        <v>30</v>
      </c>
      <c r="L139">
        <v>5</v>
      </c>
      <c r="M139" t="s">
        <v>31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121.76</v>
      </c>
      <c r="U139">
        <v>35</v>
      </c>
      <c r="V139">
        <v>7251</v>
      </c>
      <c r="W139" t="s">
        <v>38</v>
      </c>
      <c r="X139">
        <v>59</v>
      </c>
      <c r="Y139" t="s">
        <v>54</v>
      </c>
      <c r="Z139" t="s">
        <v>322</v>
      </c>
    </row>
    <row r="140" spans="1:26" x14ac:dyDescent="0.3">
      <c r="A140" t="s">
        <v>323</v>
      </c>
      <c r="B140">
        <v>0</v>
      </c>
      <c r="C140">
        <v>19</v>
      </c>
      <c r="D140" t="s">
        <v>27</v>
      </c>
      <c r="E140">
        <v>3</v>
      </c>
      <c r="F140">
        <v>8</v>
      </c>
      <c r="G140" t="s">
        <v>52</v>
      </c>
      <c r="H140" t="s">
        <v>29</v>
      </c>
      <c r="I140">
        <v>3</v>
      </c>
      <c r="J140">
        <v>5</v>
      </c>
      <c r="K140" t="s">
        <v>183</v>
      </c>
      <c r="L140">
        <v>4</v>
      </c>
      <c r="M140" t="s">
        <v>53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268.72000000000003</v>
      </c>
      <c r="U140">
        <v>39</v>
      </c>
      <c r="V140">
        <v>114</v>
      </c>
      <c r="W140" t="s">
        <v>92</v>
      </c>
      <c r="X140">
        <v>73</v>
      </c>
      <c r="Y140" t="s">
        <v>64</v>
      </c>
      <c r="Z140" t="s">
        <v>324</v>
      </c>
    </row>
    <row r="141" spans="1:26" x14ac:dyDescent="0.3">
      <c r="A141" t="s">
        <v>325</v>
      </c>
      <c r="B141">
        <v>1</v>
      </c>
      <c r="C141">
        <v>0</v>
      </c>
      <c r="D141" t="s">
        <v>27</v>
      </c>
      <c r="E141">
        <v>1</v>
      </c>
      <c r="F141">
        <v>8</v>
      </c>
      <c r="G141" t="s">
        <v>28</v>
      </c>
      <c r="H141" t="s">
        <v>37</v>
      </c>
      <c r="I141">
        <v>3</v>
      </c>
      <c r="J141">
        <v>3</v>
      </c>
      <c r="K141" t="s">
        <v>27</v>
      </c>
      <c r="L141">
        <v>3</v>
      </c>
      <c r="M141" t="s">
        <v>31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134.85</v>
      </c>
      <c r="U141">
        <v>20</v>
      </c>
      <c r="V141">
        <v>2737</v>
      </c>
      <c r="W141" t="s">
        <v>32</v>
      </c>
      <c r="X141">
        <v>41</v>
      </c>
      <c r="Y141" t="s">
        <v>87</v>
      </c>
      <c r="Z141" t="s">
        <v>326</v>
      </c>
    </row>
    <row r="142" spans="1:26" x14ac:dyDescent="0.3">
      <c r="A142" t="s">
        <v>327</v>
      </c>
      <c r="B142">
        <v>0</v>
      </c>
      <c r="C142">
        <v>2</v>
      </c>
      <c r="D142" t="s">
        <v>27</v>
      </c>
      <c r="E142">
        <v>3</v>
      </c>
      <c r="F142">
        <v>8</v>
      </c>
      <c r="G142" t="s">
        <v>45</v>
      </c>
      <c r="H142" t="s">
        <v>37</v>
      </c>
      <c r="I142">
        <v>3</v>
      </c>
      <c r="J142">
        <v>4</v>
      </c>
      <c r="K142" t="s">
        <v>30</v>
      </c>
      <c r="L142">
        <v>4</v>
      </c>
      <c r="M142" t="s">
        <v>53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166.44</v>
      </c>
      <c r="U142">
        <v>39</v>
      </c>
      <c r="V142">
        <v>6611</v>
      </c>
      <c r="W142" t="s">
        <v>32</v>
      </c>
      <c r="X142">
        <v>45</v>
      </c>
      <c r="Y142" t="s">
        <v>103</v>
      </c>
      <c r="Z142" t="s">
        <v>328</v>
      </c>
    </row>
    <row r="143" spans="1:26" x14ac:dyDescent="0.3">
      <c r="A143" t="s">
        <v>329</v>
      </c>
      <c r="B143">
        <v>0</v>
      </c>
      <c r="C143">
        <v>4</v>
      </c>
      <c r="D143" t="s">
        <v>27</v>
      </c>
      <c r="E143">
        <v>1</v>
      </c>
      <c r="F143">
        <v>29</v>
      </c>
      <c r="G143" t="s">
        <v>45</v>
      </c>
      <c r="H143" t="s">
        <v>37</v>
      </c>
      <c r="I143">
        <v>3</v>
      </c>
      <c r="J143">
        <v>4</v>
      </c>
      <c r="K143" t="s">
        <v>30</v>
      </c>
      <c r="L143">
        <v>2</v>
      </c>
      <c r="M143" t="s">
        <v>53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155.82</v>
      </c>
      <c r="U143">
        <v>45</v>
      </c>
      <c r="V143">
        <v>8449</v>
      </c>
      <c r="W143" t="s">
        <v>32</v>
      </c>
      <c r="X143">
        <v>60</v>
      </c>
      <c r="Y143" t="s">
        <v>61</v>
      </c>
      <c r="Z143" t="s">
        <v>330</v>
      </c>
    </row>
    <row r="144" spans="1:26" x14ac:dyDescent="0.3">
      <c r="A144" t="s">
        <v>331</v>
      </c>
      <c r="B144">
        <v>0</v>
      </c>
      <c r="C144">
        <v>0</v>
      </c>
      <c r="D144" t="s">
        <v>48</v>
      </c>
      <c r="E144">
        <v>1</v>
      </c>
      <c r="F144">
        <v>11</v>
      </c>
      <c r="G144" t="s">
        <v>28</v>
      </c>
      <c r="H144" t="s">
        <v>37</v>
      </c>
      <c r="I144">
        <v>2</v>
      </c>
      <c r="J144">
        <v>2</v>
      </c>
      <c r="K144" t="s">
        <v>30</v>
      </c>
      <c r="L144">
        <v>5</v>
      </c>
      <c r="M144" t="s">
        <v>81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  <c r="U144">
        <v>26</v>
      </c>
      <c r="V144">
        <v>8647</v>
      </c>
      <c r="W144" t="s">
        <v>32</v>
      </c>
      <c r="X144">
        <v>37</v>
      </c>
      <c r="Y144" t="s">
        <v>57</v>
      </c>
      <c r="Z144" t="s">
        <v>332</v>
      </c>
    </row>
    <row r="145" spans="1:26" x14ac:dyDescent="0.3">
      <c r="A145" t="s">
        <v>333</v>
      </c>
      <c r="B145">
        <v>0</v>
      </c>
      <c r="C145">
        <v>18</v>
      </c>
      <c r="D145" t="s">
        <v>27</v>
      </c>
      <c r="E145">
        <v>1</v>
      </c>
      <c r="F145">
        <v>26</v>
      </c>
      <c r="G145" t="s">
        <v>45</v>
      </c>
      <c r="H145" t="s">
        <v>37</v>
      </c>
      <c r="I145">
        <v>3</v>
      </c>
      <c r="J145">
        <v>3</v>
      </c>
      <c r="K145" t="s">
        <v>183</v>
      </c>
      <c r="L145">
        <v>2</v>
      </c>
      <c r="M145" t="s">
        <v>53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234.96</v>
      </c>
      <c r="U145">
        <v>51</v>
      </c>
      <c r="V145">
        <v>324</v>
      </c>
      <c r="W145" t="s">
        <v>92</v>
      </c>
      <c r="X145">
        <v>12</v>
      </c>
      <c r="Y145" t="s">
        <v>61</v>
      </c>
      <c r="Z145" t="s">
        <v>334</v>
      </c>
    </row>
    <row r="146" spans="1:26" x14ac:dyDescent="0.3">
      <c r="A146" t="s">
        <v>335</v>
      </c>
      <c r="B146">
        <v>0</v>
      </c>
      <c r="C146">
        <v>9</v>
      </c>
      <c r="D146" t="s">
        <v>27</v>
      </c>
      <c r="E146">
        <v>1</v>
      </c>
      <c r="F146">
        <v>12</v>
      </c>
      <c r="G146" t="s">
        <v>28</v>
      </c>
      <c r="H146" t="s">
        <v>37</v>
      </c>
      <c r="I146">
        <v>2</v>
      </c>
      <c r="J146">
        <v>3</v>
      </c>
      <c r="K146" t="s">
        <v>27</v>
      </c>
      <c r="L146">
        <v>2</v>
      </c>
      <c r="M146" t="s">
        <v>53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132.1</v>
      </c>
      <c r="U146">
        <v>29</v>
      </c>
      <c r="V146">
        <v>3369</v>
      </c>
      <c r="W146" t="s">
        <v>32</v>
      </c>
      <c r="X146">
        <v>57</v>
      </c>
      <c r="Y146" t="s">
        <v>76</v>
      </c>
      <c r="Z146" t="s">
        <v>336</v>
      </c>
    </row>
    <row r="147" spans="1:26" x14ac:dyDescent="0.3">
      <c r="A147" t="s">
        <v>337</v>
      </c>
      <c r="B147">
        <v>0</v>
      </c>
      <c r="C147">
        <v>28</v>
      </c>
      <c r="D147" t="s">
        <v>27</v>
      </c>
      <c r="E147">
        <v>1</v>
      </c>
      <c r="F147">
        <v>6</v>
      </c>
      <c r="G147" t="s">
        <v>45</v>
      </c>
      <c r="H147" t="s">
        <v>37</v>
      </c>
      <c r="I147">
        <v>2</v>
      </c>
      <c r="J147">
        <v>3</v>
      </c>
      <c r="K147" t="s">
        <v>67</v>
      </c>
      <c r="L147">
        <v>5</v>
      </c>
      <c r="M147" t="s">
        <v>31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290.45</v>
      </c>
      <c r="U147">
        <v>32</v>
      </c>
      <c r="V147">
        <v>953</v>
      </c>
      <c r="W147" t="s">
        <v>92</v>
      </c>
      <c r="X147">
        <v>18</v>
      </c>
      <c r="Y147" t="s">
        <v>57</v>
      </c>
      <c r="Z147" t="s">
        <v>338</v>
      </c>
    </row>
    <row r="148" spans="1:26" x14ac:dyDescent="0.3">
      <c r="A148" t="s">
        <v>339</v>
      </c>
      <c r="B148">
        <v>1</v>
      </c>
      <c r="C148">
        <v>10</v>
      </c>
      <c r="D148" t="s">
        <v>48</v>
      </c>
      <c r="E148">
        <v>1</v>
      </c>
      <c r="F148">
        <v>35</v>
      </c>
      <c r="G148" t="s">
        <v>28</v>
      </c>
      <c r="H148" t="s">
        <v>37</v>
      </c>
      <c r="I148">
        <v>2</v>
      </c>
      <c r="J148">
        <v>3</v>
      </c>
      <c r="K148" t="s">
        <v>71</v>
      </c>
      <c r="L148">
        <v>4</v>
      </c>
      <c r="M148" t="s">
        <v>53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218.49</v>
      </c>
      <c r="U148">
        <v>41</v>
      </c>
      <c r="V148">
        <v>313</v>
      </c>
      <c r="W148" t="s">
        <v>32</v>
      </c>
      <c r="X148">
        <v>8</v>
      </c>
      <c r="Y148" t="s">
        <v>64</v>
      </c>
      <c r="Z148" t="s">
        <v>340</v>
      </c>
    </row>
    <row r="149" spans="1:26" x14ac:dyDescent="0.3">
      <c r="A149" t="s">
        <v>341</v>
      </c>
      <c r="B149">
        <v>0</v>
      </c>
      <c r="D149" t="s">
        <v>27</v>
      </c>
      <c r="E149">
        <v>1</v>
      </c>
      <c r="F149">
        <v>15</v>
      </c>
      <c r="G149" t="s">
        <v>45</v>
      </c>
      <c r="H149" t="s">
        <v>37</v>
      </c>
      <c r="I149">
        <v>3</v>
      </c>
      <c r="J149">
        <v>3</v>
      </c>
      <c r="K149" t="s">
        <v>27</v>
      </c>
      <c r="L149">
        <v>2</v>
      </c>
      <c r="M149" t="s">
        <v>53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120.7</v>
      </c>
      <c r="U149">
        <v>33</v>
      </c>
      <c r="V149">
        <v>1753</v>
      </c>
      <c r="W149" t="s">
        <v>38</v>
      </c>
      <c r="X149">
        <v>63</v>
      </c>
      <c r="Y149" t="s">
        <v>87</v>
      </c>
      <c r="Z149" t="s">
        <v>342</v>
      </c>
    </row>
    <row r="150" spans="1:26" x14ac:dyDescent="0.3">
      <c r="A150" t="s">
        <v>343</v>
      </c>
      <c r="B150">
        <v>0</v>
      </c>
      <c r="C150">
        <v>10</v>
      </c>
      <c r="D150" t="s">
        <v>27</v>
      </c>
      <c r="E150">
        <v>3</v>
      </c>
      <c r="F150">
        <v>12</v>
      </c>
      <c r="G150" t="s">
        <v>45</v>
      </c>
      <c r="H150" t="s">
        <v>37</v>
      </c>
      <c r="I150">
        <v>3</v>
      </c>
      <c r="J150">
        <v>3</v>
      </c>
      <c r="K150" t="s">
        <v>30</v>
      </c>
      <c r="L150">
        <v>2</v>
      </c>
      <c r="M150" t="s">
        <v>53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165.02</v>
      </c>
      <c r="U150">
        <v>45</v>
      </c>
      <c r="V150">
        <v>5411</v>
      </c>
      <c r="W150" t="s">
        <v>32</v>
      </c>
      <c r="X150">
        <v>28</v>
      </c>
      <c r="Y150" t="s">
        <v>76</v>
      </c>
      <c r="Z150" t="s">
        <v>344</v>
      </c>
    </row>
    <row r="151" spans="1:26" x14ac:dyDescent="0.3">
      <c r="A151" t="s">
        <v>345</v>
      </c>
      <c r="B151">
        <v>0</v>
      </c>
      <c r="C151">
        <v>0</v>
      </c>
      <c r="D151" t="s">
        <v>27</v>
      </c>
      <c r="E151">
        <v>1</v>
      </c>
      <c r="F151">
        <v>9</v>
      </c>
      <c r="G151" t="s">
        <v>45</v>
      </c>
      <c r="H151" t="s">
        <v>37</v>
      </c>
      <c r="I151">
        <v>3</v>
      </c>
      <c r="J151">
        <v>4</v>
      </c>
      <c r="K151" t="s">
        <v>27</v>
      </c>
      <c r="L151">
        <v>3</v>
      </c>
      <c r="M151" t="s">
        <v>31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132.30000000000001</v>
      </c>
      <c r="U151">
        <v>37</v>
      </c>
      <c r="V151">
        <v>2081</v>
      </c>
      <c r="W151" t="s">
        <v>32</v>
      </c>
      <c r="X151">
        <v>31</v>
      </c>
      <c r="Y151" t="s">
        <v>68</v>
      </c>
      <c r="Z151" t="s">
        <v>346</v>
      </c>
    </row>
    <row r="152" spans="1:26" x14ac:dyDescent="0.3">
      <c r="A152" t="s">
        <v>347</v>
      </c>
      <c r="B152">
        <v>0</v>
      </c>
      <c r="C152">
        <v>10</v>
      </c>
      <c r="D152" t="s">
        <v>48</v>
      </c>
      <c r="E152">
        <v>1</v>
      </c>
      <c r="F152">
        <v>6</v>
      </c>
      <c r="G152" t="s">
        <v>45</v>
      </c>
      <c r="H152" t="s">
        <v>29</v>
      </c>
      <c r="I152">
        <v>0</v>
      </c>
      <c r="J152">
        <v>3</v>
      </c>
      <c r="K152" t="s">
        <v>71</v>
      </c>
      <c r="L152">
        <v>2</v>
      </c>
      <c r="M152" t="s">
        <v>81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236.03</v>
      </c>
      <c r="U152">
        <v>26</v>
      </c>
      <c r="V152">
        <v>493</v>
      </c>
      <c r="W152" t="s">
        <v>32</v>
      </c>
      <c r="X152">
        <v>12</v>
      </c>
      <c r="Y152" t="s">
        <v>68</v>
      </c>
      <c r="Z152" t="s">
        <v>348</v>
      </c>
    </row>
    <row r="153" spans="1:26" x14ac:dyDescent="0.3">
      <c r="A153" t="s">
        <v>349</v>
      </c>
      <c r="B153">
        <v>0</v>
      </c>
      <c r="C153">
        <v>2</v>
      </c>
      <c r="D153" t="s">
        <v>27</v>
      </c>
      <c r="E153">
        <v>1</v>
      </c>
      <c r="F153">
        <v>28</v>
      </c>
      <c r="G153" t="s">
        <v>28</v>
      </c>
      <c r="H153" t="s">
        <v>29</v>
      </c>
      <c r="I153">
        <v>3</v>
      </c>
      <c r="J153">
        <v>2</v>
      </c>
      <c r="K153" t="s">
        <v>71</v>
      </c>
      <c r="L153">
        <v>4</v>
      </c>
      <c r="M153" t="s">
        <v>81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219.96</v>
      </c>
      <c r="U153">
        <v>37</v>
      </c>
      <c r="V153">
        <v>1071</v>
      </c>
      <c r="W153" t="s">
        <v>32</v>
      </c>
      <c r="X153">
        <v>44</v>
      </c>
      <c r="Y153" t="s">
        <v>87</v>
      </c>
      <c r="Z153" t="s">
        <v>350</v>
      </c>
    </row>
    <row r="154" spans="1:26" x14ac:dyDescent="0.3">
      <c r="A154" t="s">
        <v>351</v>
      </c>
      <c r="B154">
        <v>0</v>
      </c>
      <c r="C154">
        <v>11</v>
      </c>
      <c r="D154" t="s">
        <v>27</v>
      </c>
      <c r="E154">
        <v>3</v>
      </c>
      <c r="F154">
        <v>13</v>
      </c>
      <c r="G154" t="s">
        <v>45</v>
      </c>
      <c r="H154" t="s">
        <v>29</v>
      </c>
      <c r="I154">
        <v>2</v>
      </c>
      <c r="J154">
        <v>2</v>
      </c>
      <c r="K154" t="s">
        <v>30</v>
      </c>
      <c r="L154">
        <v>5</v>
      </c>
      <c r="M154" t="s">
        <v>81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156.05000000000001</v>
      </c>
      <c r="U154">
        <v>44</v>
      </c>
      <c r="V154">
        <v>7655</v>
      </c>
      <c r="W154" t="s">
        <v>32</v>
      </c>
      <c r="X154">
        <v>38</v>
      </c>
      <c r="Y154" t="s">
        <v>64</v>
      </c>
      <c r="Z154" t="s">
        <v>352</v>
      </c>
    </row>
    <row r="155" spans="1:26" x14ac:dyDescent="0.3">
      <c r="A155" t="s">
        <v>353</v>
      </c>
      <c r="B155">
        <v>0</v>
      </c>
      <c r="C155">
        <v>0</v>
      </c>
      <c r="D155" t="s">
        <v>48</v>
      </c>
      <c r="E155">
        <v>1</v>
      </c>
      <c r="F155">
        <v>6</v>
      </c>
      <c r="G155" t="s">
        <v>28</v>
      </c>
      <c r="H155" t="s">
        <v>29</v>
      </c>
      <c r="I155">
        <v>2</v>
      </c>
      <c r="J155">
        <v>3</v>
      </c>
      <c r="K155" t="s">
        <v>30</v>
      </c>
      <c r="L155">
        <v>4</v>
      </c>
      <c r="M155" t="s">
        <v>81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163.97</v>
      </c>
      <c r="U155">
        <v>42</v>
      </c>
      <c r="V155">
        <v>7596</v>
      </c>
      <c r="W155" t="s">
        <v>32</v>
      </c>
      <c r="X155">
        <v>55</v>
      </c>
      <c r="Y155" t="s">
        <v>82</v>
      </c>
      <c r="Z155" t="s">
        <v>354</v>
      </c>
    </row>
    <row r="156" spans="1:26" x14ac:dyDescent="0.3">
      <c r="A156" t="s">
        <v>355</v>
      </c>
      <c r="B156">
        <v>0</v>
      </c>
      <c r="C156">
        <v>23</v>
      </c>
      <c r="D156" t="s">
        <v>27</v>
      </c>
      <c r="E156">
        <v>1</v>
      </c>
      <c r="F156">
        <v>10</v>
      </c>
      <c r="G156" t="s">
        <v>28</v>
      </c>
      <c r="H156" t="s">
        <v>37</v>
      </c>
      <c r="I156">
        <v>3</v>
      </c>
      <c r="J156">
        <v>3</v>
      </c>
      <c r="K156" t="s">
        <v>67</v>
      </c>
      <c r="L156">
        <v>4</v>
      </c>
      <c r="M156" t="s">
        <v>81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291.44</v>
      </c>
      <c r="U156">
        <v>29</v>
      </c>
      <c r="V156">
        <v>2592</v>
      </c>
      <c r="W156" t="s">
        <v>92</v>
      </c>
      <c r="X156">
        <v>63</v>
      </c>
      <c r="Y156" t="s">
        <v>54</v>
      </c>
      <c r="Z156" t="s">
        <v>231</v>
      </c>
    </row>
    <row r="157" spans="1:26" x14ac:dyDescent="0.3">
      <c r="A157" t="s">
        <v>356</v>
      </c>
      <c r="B157">
        <v>0</v>
      </c>
      <c r="C157">
        <v>26</v>
      </c>
      <c r="D157" t="s">
        <v>27</v>
      </c>
      <c r="E157">
        <v>1</v>
      </c>
      <c r="F157">
        <v>9</v>
      </c>
      <c r="G157" t="s">
        <v>45</v>
      </c>
      <c r="H157" t="s">
        <v>37</v>
      </c>
      <c r="I157">
        <v>2</v>
      </c>
      <c r="J157">
        <v>3</v>
      </c>
      <c r="K157" t="s">
        <v>183</v>
      </c>
      <c r="L157">
        <v>3</v>
      </c>
      <c r="M157" t="s">
        <v>53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275.83999999999997</v>
      </c>
      <c r="U157">
        <v>31</v>
      </c>
      <c r="V157">
        <v>234</v>
      </c>
      <c r="W157" t="s">
        <v>92</v>
      </c>
      <c r="X157">
        <v>51</v>
      </c>
      <c r="Y157" t="s">
        <v>64</v>
      </c>
      <c r="Z157" t="s">
        <v>357</v>
      </c>
    </row>
    <row r="158" spans="1:26" x14ac:dyDescent="0.3">
      <c r="A158" t="s">
        <v>358</v>
      </c>
      <c r="B158">
        <v>0</v>
      </c>
      <c r="C158">
        <v>15</v>
      </c>
      <c r="D158" t="s">
        <v>27</v>
      </c>
      <c r="E158">
        <v>3</v>
      </c>
      <c r="F158">
        <v>6</v>
      </c>
      <c r="G158" t="s">
        <v>28</v>
      </c>
      <c r="H158" t="s">
        <v>37</v>
      </c>
      <c r="I158">
        <v>2</v>
      </c>
      <c r="J158">
        <v>3</v>
      </c>
      <c r="K158" t="s">
        <v>30</v>
      </c>
      <c r="L158">
        <v>3</v>
      </c>
      <c r="M158" t="s">
        <v>53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149.07</v>
      </c>
      <c r="U158">
        <v>36</v>
      </c>
      <c r="V158">
        <v>8986</v>
      </c>
      <c r="W158" t="s">
        <v>32</v>
      </c>
      <c r="X158">
        <v>27</v>
      </c>
      <c r="Y158" t="s">
        <v>76</v>
      </c>
      <c r="Z158" t="s">
        <v>359</v>
      </c>
    </row>
    <row r="159" spans="1:26" x14ac:dyDescent="0.3">
      <c r="A159" t="s">
        <v>360</v>
      </c>
      <c r="B159">
        <v>0</v>
      </c>
      <c r="C159">
        <v>2</v>
      </c>
      <c r="D159" t="s">
        <v>48</v>
      </c>
      <c r="E159">
        <v>3</v>
      </c>
      <c r="F159">
        <v>8</v>
      </c>
      <c r="G159" t="s">
        <v>28</v>
      </c>
      <c r="H159" t="s">
        <v>37</v>
      </c>
      <c r="I159">
        <v>2</v>
      </c>
      <c r="J159">
        <v>3</v>
      </c>
      <c r="K159" t="s">
        <v>30</v>
      </c>
      <c r="L159">
        <v>2</v>
      </c>
      <c r="M159" t="s">
        <v>31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145.54</v>
      </c>
      <c r="U159">
        <v>18</v>
      </c>
      <c r="V159">
        <v>7893</v>
      </c>
      <c r="W159" t="s">
        <v>32</v>
      </c>
      <c r="X159">
        <v>67</v>
      </c>
      <c r="Y159" t="s">
        <v>33</v>
      </c>
      <c r="Z159" t="s">
        <v>361</v>
      </c>
    </row>
    <row r="160" spans="1:26" x14ac:dyDescent="0.3">
      <c r="A160" t="s">
        <v>362</v>
      </c>
      <c r="B160">
        <v>0</v>
      </c>
      <c r="C160">
        <v>28</v>
      </c>
      <c r="D160" t="s">
        <v>27</v>
      </c>
      <c r="E160">
        <v>1</v>
      </c>
      <c r="F160">
        <v>26</v>
      </c>
      <c r="G160" t="s">
        <v>52</v>
      </c>
      <c r="H160" t="s">
        <v>37</v>
      </c>
      <c r="I160">
        <v>2</v>
      </c>
      <c r="J160">
        <v>3</v>
      </c>
      <c r="K160" t="s">
        <v>30</v>
      </c>
      <c r="L160">
        <v>2</v>
      </c>
      <c r="M160" t="s">
        <v>53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154.15</v>
      </c>
      <c r="U160">
        <v>39</v>
      </c>
      <c r="V160">
        <v>3366</v>
      </c>
      <c r="W160" t="s">
        <v>92</v>
      </c>
      <c r="X160">
        <v>66</v>
      </c>
      <c r="Y160" t="s">
        <v>54</v>
      </c>
      <c r="Z160" t="s">
        <v>69</v>
      </c>
    </row>
    <row r="161" spans="1:26" x14ac:dyDescent="0.3">
      <c r="A161" t="s">
        <v>363</v>
      </c>
      <c r="B161">
        <v>0</v>
      </c>
      <c r="C161">
        <v>0</v>
      </c>
      <c r="D161" t="s">
        <v>48</v>
      </c>
      <c r="E161">
        <v>1</v>
      </c>
      <c r="F161">
        <v>17</v>
      </c>
      <c r="G161" t="s">
        <v>45</v>
      </c>
      <c r="H161" t="s">
        <v>37</v>
      </c>
      <c r="I161">
        <v>2</v>
      </c>
      <c r="J161">
        <v>3</v>
      </c>
      <c r="K161" t="s">
        <v>30</v>
      </c>
      <c r="L161">
        <v>5</v>
      </c>
      <c r="M161" t="s">
        <v>53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147.41</v>
      </c>
      <c r="U161">
        <v>27</v>
      </c>
      <c r="V161">
        <v>5304</v>
      </c>
      <c r="W161" t="s">
        <v>32</v>
      </c>
      <c r="X161">
        <v>45</v>
      </c>
      <c r="Y161" t="s">
        <v>64</v>
      </c>
      <c r="Z161" t="s">
        <v>148</v>
      </c>
    </row>
    <row r="162" spans="1:26" x14ac:dyDescent="0.3">
      <c r="A162" t="s">
        <v>364</v>
      </c>
      <c r="B162">
        <v>0</v>
      </c>
      <c r="D162" t="s">
        <v>27</v>
      </c>
      <c r="E162">
        <v>1</v>
      </c>
      <c r="F162">
        <v>6</v>
      </c>
      <c r="G162" t="s">
        <v>28</v>
      </c>
      <c r="H162" t="s">
        <v>29</v>
      </c>
      <c r="I162">
        <v>2</v>
      </c>
      <c r="J162">
        <v>3</v>
      </c>
      <c r="K162" t="s">
        <v>27</v>
      </c>
      <c r="L162">
        <v>2</v>
      </c>
      <c r="M162" t="s">
        <v>31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121.15</v>
      </c>
      <c r="U162">
        <v>39</v>
      </c>
      <c r="V162">
        <v>3765</v>
      </c>
      <c r="W162" t="s">
        <v>38</v>
      </c>
      <c r="X162">
        <v>3</v>
      </c>
      <c r="Y162" t="s">
        <v>82</v>
      </c>
      <c r="Z162" t="s">
        <v>287</v>
      </c>
    </row>
    <row r="163" spans="1:26" x14ac:dyDescent="0.3">
      <c r="A163" t="s">
        <v>365</v>
      </c>
      <c r="B163">
        <v>1</v>
      </c>
      <c r="C163">
        <v>7</v>
      </c>
      <c r="D163" t="s">
        <v>48</v>
      </c>
      <c r="E163">
        <v>1</v>
      </c>
      <c r="F163">
        <v>30</v>
      </c>
      <c r="G163" t="s">
        <v>28</v>
      </c>
      <c r="H163" t="s">
        <v>37</v>
      </c>
      <c r="J163">
        <v>3</v>
      </c>
      <c r="K163" t="s">
        <v>27</v>
      </c>
      <c r="L163">
        <v>3</v>
      </c>
      <c r="M163" t="s">
        <v>81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131.61000000000001</v>
      </c>
      <c r="U163">
        <v>28</v>
      </c>
      <c r="V163">
        <v>3903</v>
      </c>
      <c r="W163" t="s">
        <v>32</v>
      </c>
      <c r="X163">
        <v>74</v>
      </c>
      <c r="Y163" t="s">
        <v>49</v>
      </c>
      <c r="Z163" t="s">
        <v>366</v>
      </c>
    </row>
    <row r="164" spans="1:26" x14ac:dyDescent="0.3">
      <c r="A164" t="s">
        <v>367</v>
      </c>
      <c r="B164">
        <v>0</v>
      </c>
      <c r="C164">
        <v>11</v>
      </c>
      <c r="D164" t="s">
        <v>27</v>
      </c>
      <c r="E164">
        <v>1</v>
      </c>
      <c r="F164">
        <v>29</v>
      </c>
      <c r="G164" t="s">
        <v>28</v>
      </c>
      <c r="H164" t="s">
        <v>37</v>
      </c>
      <c r="I164">
        <v>2</v>
      </c>
      <c r="J164">
        <v>3</v>
      </c>
      <c r="K164" t="s">
        <v>30</v>
      </c>
      <c r="L164">
        <v>2</v>
      </c>
      <c r="M164" t="s">
        <v>81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157.44999999999999</v>
      </c>
      <c r="U164">
        <v>24</v>
      </c>
      <c r="V164">
        <v>9660</v>
      </c>
      <c r="W164" t="s">
        <v>32</v>
      </c>
      <c r="X164">
        <v>12</v>
      </c>
      <c r="Y164" t="s">
        <v>54</v>
      </c>
      <c r="Z164" t="s">
        <v>368</v>
      </c>
    </row>
    <row r="165" spans="1:26" x14ac:dyDescent="0.3">
      <c r="A165" t="s">
        <v>369</v>
      </c>
      <c r="B165">
        <v>1</v>
      </c>
      <c r="C165">
        <v>0</v>
      </c>
      <c r="D165" t="s">
        <v>27</v>
      </c>
      <c r="E165">
        <v>1</v>
      </c>
      <c r="G165" t="s">
        <v>45</v>
      </c>
      <c r="H165" t="s">
        <v>37</v>
      </c>
      <c r="I165">
        <v>2</v>
      </c>
      <c r="J165">
        <v>3</v>
      </c>
      <c r="K165" t="s">
        <v>27</v>
      </c>
      <c r="L165">
        <v>4</v>
      </c>
      <c r="M165" t="s">
        <v>81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123.73</v>
      </c>
      <c r="U165">
        <v>30</v>
      </c>
      <c r="V165">
        <v>3784</v>
      </c>
      <c r="W165" t="s">
        <v>32</v>
      </c>
      <c r="X165">
        <v>63</v>
      </c>
      <c r="Y165" t="s">
        <v>57</v>
      </c>
      <c r="Z165" t="s">
        <v>370</v>
      </c>
    </row>
    <row r="166" spans="1:26" x14ac:dyDescent="0.3">
      <c r="A166" t="s">
        <v>371</v>
      </c>
      <c r="B166">
        <v>0</v>
      </c>
      <c r="C166">
        <v>1</v>
      </c>
      <c r="D166" t="s">
        <v>27</v>
      </c>
      <c r="E166">
        <v>1</v>
      </c>
      <c r="F166">
        <v>14</v>
      </c>
      <c r="G166" t="s">
        <v>28</v>
      </c>
      <c r="H166" t="s">
        <v>29</v>
      </c>
      <c r="I166">
        <v>3</v>
      </c>
      <c r="J166">
        <v>3</v>
      </c>
      <c r="K166" t="s">
        <v>27</v>
      </c>
      <c r="L166">
        <v>2</v>
      </c>
      <c r="M166" t="s">
        <v>31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133.1</v>
      </c>
      <c r="U166">
        <v>19</v>
      </c>
      <c r="V166">
        <v>3133</v>
      </c>
      <c r="W166" t="s">
        <v>32</v>
      </c>
      <c r="X166">
        <v>26</v>
      </c>
      <c r="Y166" t="s">
        <v>82</v>
      </c>
      <c r="Z166" t="s">
        <v>197</v>
      </c>
    </row>
    <row r="167" spans="1:26" x14ac:dyDescent="0.3">
      <c r="A167" t="s">
        <v>372</v>
      </c>
      <c r="B167">
        <v>0</v>
      </c>
      <c r="C167">
        <v>22</v>
      </c>
      <c r="D167" t="s">
        <v>48</v>
      </c>
      <c r="E167">
        <v>1</v>
      </c>
      <c r="F167">
        <v>16</v>
      </c>
      <c r="G167" t="s">
        <v>28</v>
      </c>
      <c r="H167" t="s">
        <v>29</v>
      </c>
      <c r="I167">
        <v>2</v>
      </c>
      <c r="J167">
        <v>3</v>
      </c>
      <c r="K167" t="s">
        <v>67</v>
      </c>
      <c r="L167">
        <v>5</v>
      </c>
      <c r="M167" t="s">
        <v>31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286.64999999999998</v>
      </c>
      <c r="U167">
        <v>31</v>
      </c>
      <c r="V167">
        <v>859</v>
      </c>
      <c r="W167" t="s">
        <v>92</v>
      </c>
      <c r="X167">
        <v>49</v>
      </c>
      <c r="Y167" t="s">
        <v>54</v>
      </c>
      <c r="Z167" t="s">
        <v>373</v>
      </c>
    </row>
    <row r="168" spans="1:26" x14ac:dyDescent="0.3">
      <c r="A168" t="s">
        <v>374</v>
      </c>
      <c r="B168">
        <v>0</v>
      </c>
      <c r="C168">
        <v>9</v>
      </c>
      <c r="D168" t="s">
        <v>27</v>
      </c>
      <c r="E168">
        <v>1</v>
      </c>
      <c r="F168">
        <v>9</v>
      </c>
      <c r="G168" t="s">
        <v>52</v>
      </c>
      <c r="H168" t="s">
        <v>37</v>
      </c>
      <c r="I168">
        <v>1</v>
      </c>
      <c r="J168">
        <v>3</v>
      </c>
      <c r="K168" t="s">
        <v>30</v>
      </c>
      <c r="L168">
        <v>4</v>
      </c>
      <c r="M168" t="s">
        <v>31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144.85</v>
      </c>
      <c r="U168">
        <v>18</v>
      </c>
      <c r="V168">
        <v>6238</v>
      </c>
      <c r="W168" t="s">
        <v>32</v>
      </c>
      <c r="X168">
        <v>20</v>
      </c>
      <c r="Y168" t="s">
        <v>33</v>
      </c>
      <c r="Z168" t="s">
        <v>375</v>
      </c>
    </row>
    <row r="169" spans="1:26" x14ac:dyDescent="0.3">
      <c r="A169" t="s">
        <v>376</v>
      </c>
      <c r="B169">
        <v>0</v>
      </c>
      <c r="C169">
        <v>4</v>
      </c>
      <c r="D169" t="s">
        <v>48</v>
      </c>
      <c r="E169">
        <v>3</v>
      </c>
      <c r="F169">
        <v>11</v>
      </c>
      <c r="G169" t="s">
        <v>60</v>
      </c>
      <c r="H169" t="s">
        <v>29</v>
      </c>
      <c r="J169">
        <v>3</v>
      </c>
      <c r="K169" t="s">
        <v>27</v>
      </c>
      <c r="L169">
        <v>4</v>
      </c>
      <c r="M169" t="s">
        <v>81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127.89</v>
      </c>
      <c r="U169">
        <v>44</v>
      </c>
      <c r="V169">
        <v>906</v>
      </c>
      <c r="W169" t="s">
        <v>32</v>
      </c>
      <c r="X169">
        <v>45</v>
      </c>
      <c r="Y169" t="s">
        <v>68</v>
      </c>
      <c r="Z169" t="s">
        <v>377</v>
      </c>
    </row>
    <row r="170" spans="1:26" x14ac:dyDescent="0.3">
      <c r="A170" t="s">
        <v>378</v>
      </c>
      <c r="B170">
        <v>1</v>
      </c>
      <c r="C170">
        <v>0</v>
      </c>
      <c r="D170" t="s">
        <v>27</v>
      </c>
      <c r="E170">
        <v>3</v>
      </c>
      <c r="F170">
        <v>10</v>
      </c>
      <c r="G170" t="s">
        <v>60</v>
      </c>
      <c r="H170" t="s">
        <v>37</v>
      </c>
      <c r="I170">
        <v>2</v>
      </c>
      <c r="J170">
        <v>4</v>
      </c>
      <c r="K170" t="s">
        <v>30</v>
      </c>
      <c r="L170">
        <v>2</v>
      </c>
      <c r="M170" t="s">
        <v>31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158.28</v>
      </c>
      <c r="U170">
        <v>41</v>
      </c>
      <c r="V170">
        <v>9424</v>
      </c>
      <c r="W170" t="s">
        <v>32</v>
      </c>
      <c r="X170">
        <v>42</v>
      </c>
      <c r="Y170" t="s">
        <v>57</v>
      </c>
      <c r="Z170" t="s">
        <v>250</v>
      </c>
    </row>
    <row r="171" spans="1:26" x14ac:dyDescent="0.3">
      <c r="A171" t="s">
        <v>379</v>
      </c>
      <c r="B171">
        <v>0</v>
      </c>
      <c r="C171">
        <v>10</v>
      </c>
      <c r="D171" t="s">
        <v>48</v>
      </c>
      <c r="E171">
        <v>1</v>
      </c>
      <c r="G171" t="s">
        <v>45</v>
      </c>
      <c r="H171" t="s">
        <v>37</v>
      </c>
      <c r="I171">
        <v>2</v>
      </c>
      <c r="J171">
        <v>3</v>
      </c>
      <c r="K171" t="s">
        <v>27</v>
      </c>
      <c r="L171">
        <v>2</v>
      </c>
      <c r="M171" t="s">
        <v>53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123.26</v>
      </c>
      <c r="U171">
        <v>37</v>
      </c>
      <c r="V171">
        <v>687</v>
      </c>
      <c r="W171" t="s">
        <v>32</v>
      </c>
      <c r="X171">
        <v>50</v>
      </c>
      <c r="Y171" t="s">
        <v>82</v>
      </c>
      <c r="Z171" t="s">
        <v>380</v>
      </c>
    </row>
    <row r="172" spans="1:26" x14ac:dyDescent="0.3">
      <c r="A172" t="s">
        <v>381</v>
      </c>
      <c r="B172">
        <v>0</v>
      </c>
      <c r="C172">
        <v>15</v>
      </c>
      <c r="D172" t="s">
        <v>48</v>
      </c>
      <c r="E172">
        <v>3</v>
      </c>
      <c r="F172">
        <v>32</v>
      </c>
      <c r="G172" t="s">
        <v>60</v>
      </c>
      <c r="H172" t="s">
        <v>29</v>
      </c>
      <c r="I172">
        <v>3</v>
      </c>
      <c r="J172">
        <v>3</v>
      </c>
      <c r="K172" t="s">
        <v>183</v>
      </c>
      <c r="L172">
        <v>4</v>
      </c>
      <c r="M172" t="s">
        <v>53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235.25</v>
      </c>
      <c r="U172">
        <v>43</v>
      </c>
      <c r="V172">
        <v>193</v>
      </c>
      <c r="W172" t="s">
        <v>32</v>
      </c>
      <c r="X172">
        <v>36</v>
      </c>
      <c r="Y172" t="s">
        <v>49</v>
      </c>
      <c r="Z172" t="s">
        <v>382</v>
      </c>
    </row>
    <row r="173" spans="1:26" x14ac:dyDescent="0.3">
      <c r="A173" t="s">
        <v>383</v>
      </c>
      <c r="B173">
        <v>1</v>
      </c>
      <c r="D173" t="s">
        <v>27</v>
      </c>
      <c r="E173">
        <v>1</v>
      </c>
      <c r="F173">
        <v>9</v>
      </c>
      <c r="G173" t="s">
        <v>28</v>
      </c>
      <c r="H173" t="s">
        <v>37</v>
      </c>
      <c r="I173">
        <v>2</v>
      </c>
      <c r="J173">
        <v>3</v>
      </c>
      <c r="K173" t="s">
        <v>27</v>
      </c>
      <c r="L173">
        <v>3</v>
      </c>
      <c r="M173" t="s">
        <v>31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114.2</v>
      </c>
      <c r="U173">
        <v>25</v>
      </c>
      <c r="V173">
        <v>2931</v>
      </c>
      <c r="W173" t="s">
        <v>38</v>
      </c>
      <c r="X173">
        <v>12</v>
      </c>
      <c r="Y173" t="s">
        <v>54</v>
      </c>
      <c r="Z173" t="s">
        <v>368</v>
      </c>
    </row>
    <row r="174" spans="1:26" x14ac:dyDescent="0.3">
      <c r="A174" t="s">
        <v>384</v>
      </c>
      <c r="B174">
        <v>0</v>
      </c>
      <c r="C174">
        <v>8</v>
      </c>
      <c r="D174" t="s">
        <v>27</v>
      </c>
      <c r="E174">
        <v>3</v>
      </c>
      <c r="F174">
        <v>22</v>
      </c>
      <c r="G174" t="s">
        <v>60</v>
      </c>
      <c r="H174" t="s">
        <v>37</v>
      </c>
      <c r="I174">
        <v>3</v>
      </c>
      <c r="J174">
        <v>3</v>
      </c>
      <c r="K174" t="s">
        <v>71</v>
      </c>
      <c r="L174">
        <v>4</v>
      </c>
      <c r="M174" t="s">
        <v>53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180.2</v>
      </c>
      <c r="U174">
        <v>34</v>
      </c>
      <c r="V174">
        <v>899</v>
      </c>
      <c r="W174" t="s">
        <v>32</v>
      </c>
      <c r="X174">
        <v>66</v>
      </c>
      <c r="Y174" t="s">
        <v>87</v>
      </c>
      <c r="Z174" t="s">
        <v>193</v>
      </c>
    </row>
    <row r="175" spans="1:26" x14ac:dyDescent="0.3">
      <c r="A175" t="s">
        <v>385</v>
      </c>
      <c r="B175">
        <v>0</v>
      </c>
      <c r="C175">
        <v>9</v>
      </c>
      <c r="D175" t="s">
        <v>48</v>
      </c>
      <c r="E175">
        <v>1</v>
      </c>
      <c r="F175">
        <v>24</v>
      </c>
      <c r="G175" t="s">
        <v>28</v>
      </c>
      <c r="H175" t="s">
        <v>37</v>
      </c>
      <c r="I175">
        <v>2</v>
      </c>
      <c r="J175">
        <v>2</v>
      </c>
      <c r="K175" t="s">
        <v>27</v>
      </c>
      <c r="L175">
        <v>2</v>
      </c>
      <c r="M175" t="s">
        <v>53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136.88</v>
      </c>
      <c r="U175">
        <v>43</v>
      </c>
      <c r="V175">
        <v>1518</v>
      </c>
      <c r="W175" t="s">
        <v>32</v>
      </c>
      <c r="X175">
        <v>67</v>
      </c>
      <c r="Y175" t="s">
        <v>54</v>
      </c>
      <c r="Z175" t="s">
        <v>386</v>
      </c>
    </row>
    <row r="176" spans="1:26" x14ac:dyDescent="0.3">
      <c r="A176" t="s">
        <v>387</v>
      </c>
      <c r="B176">
        <v>0</v>
      </c>
      <c r="C176">
        <v>24</v>
      </c>
      <c r="D176" t="s">
        <v>27</v>
      </c>
      <c r="E176">
        <v>1</v>
      </c>
      <c r="F176">
        <v>8</v>
      </c>
      <c r="G176" t="s">
        <v>45</v>
      </c>
      <c r="H176" t="s">
        <v>37</v>
      </c>
      <c r="I176">
        <v>2</v>
      </c>
      <c r="J176">
        <v>5</v>
      </c>
      <c r="K176" t="s">
        <v>30</v>
      </c>
      <c r="L176">
        <v>4</v>
      </c>
      <c r="M176" t="s">
        <v>81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154.82</v>
      </c>
      <c r="U176">
        <v>42</v>
      </c>
      <c r="V176">
        <v>4755</v>
      </c>
      <c r="W176" t="s">
        <v>92</v>
      </c>
      <c r="X176">
        <v>32</v>
      </c>
      <c r="Y176" t="s">
        <v>57</v>
      </c>
      <c r="Z176" t="s">
        <v>388</v>
      </c>
    </row>
    <row r="177" spans="1:26" x14ac:dyDescent="0.3">
      <c r="A177" t="s">
        <v>389</v>
      </c>
      <c r="B177">
        <v>0</v>
      </c>
      <c r="C177">
        <v>14</v>
      </c>
      <c r="D177" t="s">
        <v>27</v>
      </c>
      <c r="E177">
        <v>3</v>
      </c>
      <c r="F177">
        <v>8</v>
      </c>
      <c r="G177" t="s">
        <v>28</v>
      </c>
      <c r="H177" t="s">
        <v>37</v>
      </c>
      <c r="I177">
        <v>2</v>
      </c>
      <c r="J177">
        <v>3</v>
      </c>
      <c r="K177" t="s">
        <v>183</v>
      </c>
      <c r="L177">
        <v>4</v>
      </c>
      <c r="M177" t="s">
        <v>31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260.14999999999998</v>
      </c>
      <c r="U177">
        <v>30</v>
      </c>
      <c r="V177">
        <v>320</v>
      </c>
      <c r="W177" t="s">
        <v>32</v>
      </c>
      <c r="X177">
        <v>9</v>
      </c>
      <c r="Y177" t="s">
        <v>82</v>
      </c>
      <c r="Z177" t="s">
        <v>169</v>
      </c>
    </row>
    <row r="178" spans="1:26" x14ac:dyDescent="0.3">
      <c r="A178" t="s">
        <v>390</v>
      </c>
      <c r="B178">
        <v>0</v>
      </c>
      <c r="C178">
        <v>0</v>
      </c>
      <c r="D178" t="s">
        <v>27</v>
      </c>
      <c r="E178">
        <v>3</v>
      </c>
      <c r="F178">
        <v>16</v>
      </c>
      <c r="G178" t="s">
        <v>45</v>
      </c>
      <c r="H178" t="s">
        <v>29</v>
      </c>
      <c r="I178">
        <v>3</v>
      </c>
      <c r="J178">
        <v>4</v>
      </c>
      <c r="K178" t="s">
        <v>27</v>
      </c>
      <c r="L178">
        <v>3</v>
      </c>
      <c r="M178" t="s">
        <v>31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  <c r="U178">
        <v>20</v>
      </c>
      <c r="V178">
        <v>2773</v>
      </c>
      <c r="W178" t="s">
        <v>32</v>
      </c>
      <c r="X178">
        <v>6</v>
      </c>
      <c r="Y178" t="s">
        <v>103</v>
      </c>
      <c r="Z178" t="s">
        <v>223</v>
      </c>
    </row>
    <row r="179" spans="1:26" x14ac:dyDescent="0.3">
      <c r="A179" t="s">
        <v>391</v>
      </c>
      <c r="B179">
        <v>0</v>
      </c>
      <c r="C179">
        <v>1</v>
      </c>
      <c r="D179" t="s">
        <v>27</v>
      </c>
      <c r="E179">
        <v>1</v>
      </c>
      <c r="F179">
        <v>22</v>
      </c>
      <c r="G179" t="s">
        <v>45</v>
      </c>
      <c r="H179" t="s">
        <v>37</v>
      </c>
      <c r="I179">
        <v>3</v>
      </c>
      <c r="J179">
        <v>2</v>
      </c>
      <c r="K179" t="s">
        <v>30</v>
      </c>
      <c r="L179">
        <v>5</v>
      </c>
      <c r="M179" t="s">
        <v>31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156.61000000000001</v>
      </c>
      <c r="U179">
        <v>20</v>
      </c>
      <c r="V179">
        <v>8339</v>
      </c>
      <c r="W179" t="s">
        <v>32</v>
      </c>
      <c r="X179">
        <v>17</v>
      </c>
      <c r="Y179" t="s">
        <v>76</v>
      </c>
      <c r="Z179" t="s">
        <v>392</v>
      </c>
    </row>
    <row r="180" spans="1:26" x14ac:dyDescent="0.3">
      <c r="A180" t="s">
        <v>393</v>
      </c>
      <c r="B180">
        <v>0</v>
      </c>
      <c r="C180">
        <v>4</v>
      </c>
      <c r="D180" t="s">
        <v>27</v>
      </c>
      <c r="E180">
        <v>3</v>
      </c>
      <c r="F180">
        <v>13</v>
      </c>
      <c r="G180" t="s">
        <v>52</v>
      </c>
      <c r="H180" t="s">
        <v>37</v>
      </c>
      <c r="I180">
        <v>3</v>
      </c>
      <c r="J180">
        <v>2</v>
      </c>
      <c r="K180" t="s">
        <v>30</v>
      </c>
      <c r="L180">
        <v>2</v>
      </c>
      <c r="M180" t="s">
        <v>53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169.29</v>
      </c>
      <c r="U180">
        <v>28</v>
      </c>
      <c r="V180">
        <v>3422</v>
      </c>
      <c r="W180" t="s">
        <v>32</v>
      </c>
      <c r="X180">
        <v>14</v>
      </c>
      <c r="Y180" t="s">
        <v>61</v>
      </c>
      <c r="Z180" t="s">
        <v>394</v>
      </c>
    </row>
    <row r="181" spans="1:26" x14ac:dyDescent="0.3">
      <c r="A181" t="s">
        <v>395</v>
      </c>
      <c r="B181">
        <v>0</v>
      </c>
      <c r="C181">
        <v>12</v>
      </c>
      <c r="D181" t="s">
        <v>27</v>
      </c>
      <c r="E181">
        <v>1</v>
      </c>
      <c r="F181">
        <v>6</v>
      </c>
      <c r="G181" t="s">
        <v>45</v>
      </c>
      <c r="H181" t="s">
        <v>37</v>
      </c>
      <c r="I181">
        <v>2</v>
      </c>
      <c r="J181">
        <v>2</v>
      </c>
      <c r="K181" t="s">
        <v>71</v>
      </c>
      <c r="L181">
        <v>2</v>
      </c>
      <c r="M181" t="s">
        <v>81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196.13</v>
      </c>
      <c r="U181">
        <v>30</v>
      </c>
      <c r="V181">
        <v>1069</v>
      </c>
      <c r="W181" t="s">
        <v>32</v>
      </c>
      <c r="X181">
        <v>63</v>
      </c>
      <c r="Y181" t="s">
        <v>82</v>
      </c>
      <c r="Z181" t="s">
        <v>396</v>
      </c>
    </row>
    <row r="182" spans="1:26" x14ac:dyDescent="0.3">
      <c r="A182" t="s">
        <v>397</v>
      </c>
      <c r="B182">
        <v>0</v>
      </c>
      <c r="C182">
        <v>9</v>
      </c>
      <c r="D182" t="s">
        <v>48</v>
      </c>
      <c r="E182">
        <v>1</v>
      </c>
      <c r="F182">
        <v>30</v>
      </c>
      <c r="G182" t="s">
        <v>28</v>
      </c>
      <c r="H182" t="s">
        <v>29</v>
      </c>
      <c r="I182">
        <v>2</v>
      </c>
      <c r="J182">
        <v>3</v>
      </c>
      <c r="K182" t="s">
        <v>30</v>
      </c>
      <c r="L182">
        <v>4</v>
      </c>
      <c r="M182" t="s">
        <v>53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156.74</v>
      </c>
      <c r="U182">
        <v>24</v>
      </c>
      <c r="V182">
        <v>6640</v>
      </c>
      <c r="W182" t="s">
        <v>32</v>
      </c>
      <c r="X182">
        <v>17</v>
      </c>
      <c r="Y182" t="s">
        <v>68</v>
      </c>
      <c r="Z182" t="s">
        <v>398</v>
      </c>
    </row>
    <row r="183" spans="1:26" x14ac:dyDescent="0.3">
      <c r="A183" t="s">
        <v>399</v>
      </c>
      <c r="B183">
        <v>0</v>
      </c>
      <c r="C183">
        <v>5</v>
      </c>
      <c r="D183" t="s">
        <v>27</v>
      </c>
      <c r="E183">
        <v>3</v>
      </c>
      <c r="F183">
        <v>13</v>
      </c>
      <c r="G183" t="s">
        <v>28</v>
      </c>
      <c r="H183" t="s">
        <v>37</v>
      </c>
      <c r="I183">
        <v>3</v>
      </c>
      <c r="J183">
        <v>4</v>
      </c>
      <c r="K183" t="s">
        <v>30</v>
      </c>
      <c r="L183">
        <v>3</v>
      </c>
      <c r="M183" t="s">
        <v>53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154.84</v>
      </c>
      <c r="U183">
        <v>45</v>
      </c>
      <c r="V183">
        <v>5010</v>
      </c>
      <c r="W183" t="s">
        <v>32</v>
      </c>
      <c r="X183">
        <v>27</v>
      </c>
      <c r="Y183" t="s">
        <v>82</v>
      </c>
      <c r="Z183" t="s">
        <v>400</v>
      </c>
    </row>
    <row r="184" spans="1:26" x14ac:dyDescent="0.3">
      <c r="A184" t="s">
        <v>401</v>
      </c>
      <c r="B184">
        <v>0</v>
      </c>
      <c r="C184">
        <v>11</v>
      </c>
      <c r="D184" t="s">
        <v>27</v>
      </c>
      <c r="E184">
        <v>1</v>
      </c>
      <c r="F184">
        <v>31</v>
      </c>
      <c r="G184" t="s">
        <v>28</v>
      </c>
      <c r="H184" t="s">
        <v>29</v>
      </c>
      <c r="I184">
        <v>2</v>
      </c>
      <c r="J184">
        <v>4</v>
      </c>
      <c r="K184" t="s">
        <v>71</v>
      </c>
      <c r="L184">
        <v>4</v>
      </c>
      <c r="M184" t="s">
        <v>53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220.61</v>
      </c>
      <c r="U184">
        <v>34</v>
      </c>
      <c r="V184">
        <v>1440</v>
      </c>
      <c r="W184" t="s">
        <v>32</v>
      </c>
      <c r="X184">
        <v>36</v>
      </c>
      <c r="Y184" t="s">
        <v>87</v>
      </c>
      <c r="Z184" t="s">
        <v>402</v>
      </c>
    </row>
    <row r="185" spans="1:26" x14ac:dyDescent="0.3">
      <c r="A185" t="s">
        <v>403</v>
      </c>
      <c r="B185">
        <v>0</v>
      </c>
      <c r="C185">
        <v>30</v>
      </c>
      <c r="D185" t="s">
        <v>48</v>
      </c>
      <c r="E185">
        <v>1</v>
      </c>
      <c r="F185">
        <v>6</v>
      </c>
      <c r="G185" t="s">
        <v>28</v>
      </c>
      <c r="H185" t="s">
        <v>37</v>
      </c>
      <c r="I185">
        <v>2</v>
      </c>
      <c r="J185">
        <v>5</v>
      </c>
      <c r="K185" t="s">
        <v>30</v>
      </c>
      <c r="L185">
        <v>3</v>
      </c>
      <c r="M185" t="s">
        <v>81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156.6</v>
      </c>
      <c r="U185">
        <v>41</v>
      </c>
      <c r="V185">
        <v>5957</v>
      </c>
      <c r="W185" t="s">
        <v>92</v>
      </c>
      <c r="X185">
        <v>69</v>
      </c>
      <c r="Y185" t="s">
        <v>103</v>
      </c>
      <c r="Z185" t="s">
        <v>404</v>
      </c>
    </row>
    <row r="186" spans="1:26" x14ac:dyDescent="0.3">
      <c r="A186" t="s">
        <v>405</v>
      </c>
      <c r="B186">
        <v>0</v>
      </c>
      <c r="C186">
        <v>4</v>
      </c>
      <c r="D186" t="s">
        <v>27</v>
      </c>
      <c r="E186">
        <v>1</v>
      </c>
      <c r="F186">
        <v>11</v>
      </c>
      <c r="G186" t="s">
        <v>52</v>
      </c>
      <c r="H186" t="s">
        <v>37</v>
      </c>
      <c r="I186">
        <v>2</v>
      </c>
      <c r="J186">
        <v>3</v>
      </c>
      <c r="K186" t="s">
        <v>27</v>
      </c>
      <c r="L186">
        <v>2</v>
      </c>
      <c r="M186" t="s">
        <v>53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148.21</v>
      </c>
      <c r="U186">
        <v>42</v>
      </c>
      <c r="V186">
        <v>3677</v>
      </c>
      <c r="W186" t="s">
        <v>32</v>
      </c>
      <c r="X186">
        <v>35</v>
      </c>
      <c r="Y186" t="s">
        <v>61</v>
      </c>
      <c r="Z186" t="s">
        <v>58</v>
      </c>
    </row>
    <row r="187" spans="1:26" x14ac:dyDescent="0.3">
      <c r="A187" t="s">
        <v>406</v>
      </c>
      <c r="B187">
        <v>0</v>
      </c>
      <c r="C187">
        <v>4</v>
      </c>
      <c r="D187" t="s">
        <v>27</v>
      </c>
      <c r="E187">
        <v>2</v>
      </c>
      <c r="F187">
        <v>8</v>
      </c>
      <c r="G187" t="s">
        <v>36</v>
      </c>
      <c r="H187" t="s">
        <v>37</v>
      </c>
      <c r="I187">
        <v>3</v>
      </c>
      <c r="J187">
        <v>4</v>
      </c>
      <c r="K187" t="s">
        <v>30</v>
      </c>
      <c r="L187">
        <v>5</v>
      </c>
      <c r="M187" t="s">
        <v>53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164.1</v>
      </c>
      <c r="U187">
        <v>38</v>
      </c>
      <c r="V187">
        <v>9381</v>
      </c>
      <c r="W187" t="s">
        <v>32</v>
      </c>
      <c r="X187">
        <v>17</v>
      </c>
      <c r="Y187" t="s">
        <v>61</v>
      </c>
      <c r="Z187" t="s">
        <v>407</v>
      </c>
    </row>
    <row r="188" spans="1:26" x14ac:dyDescent="0.3">
      <c r="A188" t="s">
        <v>408</v>
      </c>
      <c r="B188">
        <v>0</v>
      </c>
      <c r="C188">
        <v>18</v>
      </c>
      <c r="D188" t="s">
        <v>48</v>
      </c>
      <c r="E188">
        <v>1</v>
      </c>
      <c r="F188">
        <v>13</v>
      </c>
      <c r="G188" t="s">
        <v>28</v>
      </c>
      <c r="H188" t="s">
        <v>37</v>
      </c>
      <c r="I188">
        <v>3</v>
      </c>
      <c r="J188">
        <v>3</v>
      </c>
      <c r="K188" t="s">
        <v>71</v>
      </c>
      <c r="L188">
        <v>5</v>
      </c>
      <c r="M188" t="s">
        <v>81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152.1</v>
      </c>
      <c r="U188">
        <v>33</v>
      </c>
      <c r="V188">
        <v>1163</v>
      </c>
      <c r="W188" t="s">
        <v>92</v>
      </c>
      <c r="X188">
        <v>58</v>
      </c>
      <c r="Y188" t="s">
        <v>57</v>
      </c>
      <c r="Z188" t="s">
        <v>409</v>
      </c>
    </row>
    <row r="189" spans="1:26" x14ac:dyDescent="0.3">
      <c r="A189" t="s">
        <v>410</v>
      </c>
      <c r="B189">
        <v>0</v>
      </c>
      <c r="C189">
        <v>4</v>
      </c>
      <c r="D189" t="s">
        <v>27</v>
      </c>
      <c r="E189">
        <v>1</v>
      </c>
      <c r="F189">
        <v>8</v>
      </c>
      <c r="G189" t="s">
        <v>28</v>
      </c>
      <c r="H189" t="s">
        <v>37</v>
      </c>
      <c r="J189">
        <v>3</v>
      </c>
      <c r="K189" t="s">
        <v>27</v>
      </c>
      <c r="L189">
        <v>2</v>
      </c>
      <c r="M189" t="s">
        <v>81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126.95</v>
      </c>
      <c r="U189">
        <v>27</v>
      </c>
      <c r="V189">
        <v>3468</v>
      </c>
      <c r="W189" t="s">
        <v>32</v>
      </c>
      <c r="X189">
        <v>20</v>
      </c>
      <c r="Y189" t="s">
        <v>54</v>
      </c>
      <c r="Z189" t="s">
        <v>411</v>
      </c>
    </row>
    <row r="190" spans="1:26" x14ac:dyDescent="0.3">
      <c r="A190" t="s">
        <v>412</v>
      </c>
      <c r="B190">
        <v>0</v>
      </c>
      <c r="C190">
        <v>6</v>
      </c>
      <c r="D190" t="s">
        <v>48</v>
      </c>
      <c r="E190">
        <v>1</v>
      </c>
      <c r="F190">
        <v>11</v>
      </c>
      <c r="G190" t="s">
        <v>28</v>
      </c>
      <c r="H190" t="s">
        <v>29</v>
      </c>
      <c r="I190">
        <v>3</v>
      </c>
      <c r="J190">
        <v>3</v>
      </c>
      <c r="K190" t="s">
        <v>71</v>
      </c>
      <c r="L190">
        <v>4</v>
      </c>
      <c r="M190" t="s">
        <v>53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218.78</v>
      </c>
      <c r="U190">
        <v>30</v>
      </c>
      <c r="V190">
        <v>576</v>
      </c>
      <c r="W190" t="s">
        <v>32</v>
      </c>
      <c r="X190">
        <v>61</v>
      </c>
      <c r="Y190" t="s">
        <v>64</v>
      </c>
      <c r="Z190" t="s">
        <v>413</v>
      </c>
    </row>
    <row r="191" spans="1:26" x14ac:dyDescent="0.3">
      <c r="A191" t="s">
        <v>414</v>
      </c>
      <c r="B191">
        <v>0</v>
      </c>
      <c r="C191">
        <v>12</v>
      </c>
      <c r="D191" t="s">
        <v>27</v>
      </c>
      <c r="E191">
        <v>1</v>
      </c>
      <c r="F191">
        <v>16</v>
      </c>
      <c r="G191" t="s">
        <v>45</v>
      </c>
      <c r="H191" t="s">
        <v>37</v>
      </c>
      <c r="I191">
        <v>2</v>
      </c>
      <c r="J191">
        <v>3</v>
      </c>
      <c r="K191" t="s">
        <v>183</v>
      </c>
      <c r="L191">
        <v>5</v>
      </c>
      <c r="M191" t="s">
        <v>53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270.68</v>
      </c>
      <c r="U191">
        <v>56</v>
      </c>
      <c r="V191">
        <v>187</v>
      </c>
      <c r="W191" t="s">
        <v>32</v>
      </c>
      <c r="X191">
        <v>1</v>
      </c>
      <c r="Y191" t="s">
        <v>76</v>
      </c>
      <c r="Z191" t="s">
        <v>297</v>
      </c>
    </row>
    <row r="192" spans="1:26" x14ac:dyDescent="0.3">
      <c r="A192" t="s">
        <v>415</v>
      </c>
      <c r="B192">
        <v>0</v>
      </c>
      <c r="C192">
        <v>16</v>
      </c>
      <c r="D192" t="s">
        <v>48</v>
      </c>
      <c r="E192">
        <v>1</v>
      </c>
      <c r="G192" t="s">
        <v>28</v>
      </c>
      <c r="H192" t="s">
        <v>29</v>
      </c>
      <c r="I192">
        <v>2</v>
      </c>
      <c r="J192">
        <v>3</v>
      </c>
      <c r="K192" t="s">
        <v>27</v>
      </c>
      <c r="L192">
        <v>2</v>
      </c>
      <c r="M192" t="s">
        <v>31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124.55</v>
      </c>
      <c r="U192">
        <v>20</v>
      </c>
      <c r="V192">
        <v>1104</v>
      </c>
      <c r="W192" t="s">
        <v>92</v>
      </c>
      <c r="X192">
        <v>35</v>
      </c>
      <c r="Y192" t="s">
        <v>76</v>
      </c>
      <c r="Z192" t="s">
        <v>175</v>
      </c>
    </row>
    <row r="193" spans="1:26" x14ac:dyDescent="0.3">
      <c r="A193" t="s">
        <v>416</v>
      </c>
      <c r="B193">
        <v>0</v>
      </c>
      <c r="C193">
        <v>22</v>
      </c>
      <c r="D193" t="s">
        <v>27</v>
      </c>
      <c r="E193">
        <v>1</v>
      </c>
      <c r="F193">
        <v>6</v>
      </c>
      <c r="G193" t="s">
        <v>52</v>
      </c>
      <c r="H193" t="s">
        <v>29</v>
      </c>
      <c r="I193">
        <v>2</v>
      </c>
      <c r="J193">
        <v>4</v>
      </c>
      <c r="K193" t="s">
        <v>183</v>
      </c>
      <c r="L193">
        <v>3</v>
      </c>
      <c r="M193" t="s">
        <v>31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239.64</v>
      </c>
      <c r="U193">
        <v>51</v>
      </c>
      <c r="V193">
        <v>109</v>
      </c>
      <c r="W193" t="s">
        <v>92</v>
      </c>
      <c r="X193">
        <v>38</v>
      </c>
      <c r="Y193" t="s">
        <v>76</v>
      </c>
      <c r="Z193" t="s">
        <v>417</v>
      </c>
    </row>
    <row r="194" spans="1:26" x14ac:dyDescent="0.3">
      <c r="A194" t="s">
        <v>418</v>
      </c>
      <c r="B194">
        <v>1</v>
      </c>
      <c r="C194">
        <v>15</v>
      </c>
      <c r="D194" t="s">
        <v>27</v>
      </c>
      <c r="E194">
        <v>1</v>
      </c>
      <c r="F194">
        <v>14</v>
      </c>
      <c r="G194" t="s">
        <v>45</v>
      </c>
      <c r="H194" t="s">
        <v>37</v>
      </c>
      <c r="I194">
        <v>2</v>
      </c>
      <c r="J194">
        <v>4</v>
      </c>
      <c r="K194" t="s">
        <v>30</v>
      </c>
      <c r="L194">
        <v>4</v>
      </c>
      <c r="M194" t="s">
        <v>53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149.41</v>
      </c>
      <c r="U194">
        <v>36</v>
      </c>
      <c r="V194">
        <v>6471</v>
      </c>
      <c r="W194" t="s">
        <v>32</v>
      </c>
      <c r="X194">
        <v>68</v>
      </c>
      <c r="Y194" t="s">
        <v>61</v>
      </c>
      <c r="Z194" t="s">
        <v>419</v>
      </c>
    </row>
    <row r="195" spans="1:26" x14ac:dyDescent="0.3">
      <c r="A195" t="s">
        <v>420</v>
      </c>
      <c r="B195">
        <v>0</v>
      </c>
      <c r="C195">
        <v>0</v>
      </c>
      <c r="D195" t="s">
        <v>27</v>
      </c>
      <c r="E195">
        <v>1</v>
      </c>
      <c r="G195" t="s">
        <v>28</v>
      </c>
      <c r="H195" t="s">
        <v>29</v>
      </c>
      <c r="I195">
        <v>2</v>
      </c>
      <c r="J195">
        <v>3</v>
      </c>
      <c r="K195" t="s">
        <v>27</v>
      </c>
      <c r="L195">
        <v>4</v>
      </c>
      <c r="M195" t="s">
        <v>31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124.78</v>
      </c>
      <c r="U195">
        <v>19</v>
      </c>
      <c r="V195">
        <v>2788</v>
      </c>
      <c r="W195" t="s">
        <v>32</v>
      </c>
      <c r="X195">
        <v>3</v>
      </c>
      <c r="Y195" t="s">
        <v>82</v>
      </c>
      <c r="Z195" t="s">
        <v>421</v>
      </c>
    </row>
    <row r="196" spans="1:26" x14ac:dyDescent="0.3">
      <c r="A196" t="s">
        <v>422</v>
      </c>
      <c r="B196">
        <v>0</v>
      </c>
      <c r="C196">
        <v>5</v>
      </c>
      <c r="D196" t="s">
        <v>27</v>
      </c>
      <c r="E196">
        <v>3</v>
      </c>
      <c r="F196">
        <v>14</v>
      </c>
      <c r="G196" t="s">
        <v>52</v>
      </c>
      <c r="H196" t="s">
        <v>29</v>
      </c>
      <c r="I196">
        <v>3</v>
      </c>
      <c r="J196">
        <v>4</v>
      </c>
      <c r="K196" t="s">
        <v>30</v>
      </c>
      <c r="L196">
        <v>4</v>
      </c>
      <c r="M196" t="s">
        <v>53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152.28</v>
      </c>
      <c r="U196">
        <v>43</v>
      </c>
      <c r="V196">
        <v>5589</v>
      </c>
      <c r="W196" t="s">
        <v>32</v>
      </c>
      <c r="X196">
        <v>50</v>
      </c>
      <c r="Y196" t="s">
        <v>57</v>
      </c>
      <c r="Z196" t="s">
        <v>423</v>
      </c>
    </row>
    <row r="197" spans="1:26" x14ac:dyDescent="0.3">
      <c r="A197" t="s">
        <v>424</v>
      </c>
      <c r="B197">
        <v>0</v>
      </c>
      <c r="C197">
        <v>0</v>
      </c>
      <c r="D197" t="s">
        <v>27</v>
      </c>
      <c r="E197">
        <v>3</v>
      </c>
      <c r="F197">
        <v>8</v>
      </c>
      <c r="G197" t="s">
        <v>28</v>
      </c>
      <c r="H197" t="s">
        <v>37</v>
      </c>
      <c r="I197">
        <v>3</v>
      </c>
      <c r="J197">
        <v>3</v>
      </c>
      <c r="K197" t="s">
        <v>30</v>
      </c>
      <c r="L197">
        <v>3</v>
      </c>
      <c r="M197" t="s">
        <v>31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144.78</v>
      </c>
      <c r="U197">
        <v>19</v>
      </c>
      <c r="V197">
        <v>3769</v>
      </c>
      <c r="W197" t="s">
        <v>32</v>
      </c>
      <c r="X197">
        <v>57</v>
      </c>
      <c r="Y197" t="s">
        <v>103</v>
      </c>
      <c r="Z197" t="s">
        <v>425</v>
      </c>
    </row>
    <row r="198" spans="1:26" x14ac:dyDescent="0.3">
      <c r="A198" t="s">
        <v>426</v>
      </c>
      <c r="B198">
        <v>0</v>
      </c>
      <c r="C198">
        <v>4</v>
      </c>
      <c r="D198" t="s">
        <v>27</v>
      </c>
      <c r="E198">
        <v>3</v>
      </c>
      <c r="F198">
        <v>13</v>
      </c>
      <c r="G198" t="s">
        <v>60</v>
      </c>
      <c r="H198" t="s">
        <v>37</v>
      </c>
      <c r="I198">
        <v>3</v>
      </c>
      <c r="J198">
        <v>3</v>
      </c>
      <c r="K198" t="s">
        <v>30</v>
      </c>
      <c r="L198">
        <v>2</v>
      </c>
      <c r="M198" t="s">
        <v>81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175.47</v>
      </c>
      <c r="U198">
        <v>28</v>
      </c>
      <c r="V198">
        <v>8473</v>
      </c>
      <c r="W198" t="s">
        <v>32</v>
      </c>
      <c r="X198">
        <v>46</v>
      </c>
      <c r="Y198" t="s">
        <v>103</v>
      </c>
      <c r="Z198" t="s">
        <v>427</v>
      </c>
    </row>
    <row r="199" spans="1:26" x14ac:dyDescent="0.3">
      <c r="A199" t="s">
        <v>428</v>
      </c>
      <c r="B199">
        <v>0</v>
      </c>
      <c r="C199">
        <v>5</v>
      </c>
      <c r="D199" t="s">
        <v>27</v>
      </c>
      <c r="E199">
        <v>1</v>
      </c>
      <c r="F199">
        <v>8</v>
      </c>
      <c r="G199" t="s">
        <v>45</v>
      </c>
      <c r="H199" t="s">
        <v>29</v>
      </c>
      <c r="I199">
        <v>3</v>
      </c>
      <c r="J199">
        <v>2</v>
      </c>
      <c r="K199" t="s">
        <v>30</v>
      </c>
      <c r="L199">
        <v>2</v>
      </c>
      <c r="M199" t="s">
        <v>31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150.55000000000001</v>
      </c>
      <c r="U199">
        <v>19</v>
      </c>
      <c r="V199">
        <v>1847</v>
      </c>
      <c r="W199" t="s">
        <v>32</v>
      </c>
      <c r="X199">
        <v>62</v>
      </c>
      <c r="Y199" t="s">
        <v>82</v>
      </c>
      <c r="Z199" t="s">
        <v>429</v>
      </c>
    </row>
    <row r="200" spans="1:26" x14ac:dyDescent="0.3">
      <c r="A200" t="s">
        <v>430</v>
      </c>
      <c r="B200">
        <v>1</v>
      </c>
      <c r="C200">
        <v>0</v>
      </c>
      <c r="D200" t="s">
        <v>27</v>
      </c>
      <c r="E200">
        <v>1</v>
      </c>
      <c r="F200">
        <v>8</v>
      </c>
      <c r="G200" t="s">
        <v>45</v>
      </c>
      <c r="H200" t="s">
        <v>37</v>
      </c>
      <c r="I200">
        <v>2</v>
      </c>
      <c r="J200">
        <v>5</v>
      </c>
      <c r="K200" t="s">
        <v>27</v>
      </c>
      <c r="L200">
        <v>2</v>
      </c>
      <c r="M200" t="s">
        <v>53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134.63999999999999</v>
      </c>
      <c r="U200">
        <v>43</v>
      </c>
      <c r="V200">
        <v>947</v>
      </c>
      <c r="W200" t="s">
        <v>32</v>
      </c>
      <c r="X200">
        <v>71</v>
      </c>
      <c r="Y200" t="s">
        <v>64</v>
      </c>
      <c r="Z200" t="s">
        <v>431</v>
      </c>
    </row>
    <row r="201" spans="1:26" x14ac:dyDescent="0.3">
      <c r="A201" t="s">
        <v>432</v>
      </c>
      <c r="B201">
        <v>0</v>
      </c>
      <c r="C201">
        <v>3</v>
      </c>
      <c r="D201" t="s">
        <v>27</v>
      </c>
      <c r="E201">
        <v>1</v>
      </c>
      <c r="F201">
        <v>34</v>
      </c>
      <c r="G201" t="s">
        <v>45</v>
      </c>
      <c r="H201" t="s">
        <v>29</v>
      </c>
      <c r="I201">
        <v>3</v>
      </c>
      <c r="J201">
        <v>3</v>
      </c>
      <c r="K201" t="s">
        <v>30</v>
      </c>
      <c r="L201">
        <v>2</v>
      </c>
      <c r="M201" t="s">
        <v>53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157.75</v>
      </c>
      <c r="U201">
        <v>35</v>
      </c>
      <c r="V201">
        <v>4738</v>
      </c>
      <c r="W201" t="s">
        <v>32</v>
      </c>
      <c r="X201">
        <v>70</v>
      </c>
      <c r="Y201" t="s">
        <v>68</v>
      </c>
      <c r="Z201" t="s">
        <v>433</v>
      </c>
    </row>
    <row r="202" spans="1:26" x14ac:dyDescent="0.3">
      <c r="A202" t="s">
        <v>434</v>
      </c>
      <c r="B202">
        <v>0</v>
      </c>
      <c r="C202">
        <v>4</v>
      </c>
      <c r="D202" t="s">
        <v>48</v>
      </c>
      <c r="E202">
        <v>1</v>
      </c>
      <c r="F202">
        <v>13</v>
      </c>
      <c r="G202" t="s">
        <v>28</v>
      </c>
      <c r="H202" t="s">
        <v>29</v>
      </c>
      <c r="I202">
        <v>2</v>
      </c>
      <c r="J202">
        <v>4</v>
      </c>
      <c r="K202" t="s">
        <v>71</v>
      </c>
      <c r="L202">
        <v>3</v>
      </c>
      <c r="M202" t="s">
        <v>53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189.43</v>
      </c>
      <c r="U202">
        <v>23</v>
      </c>
      <c r="V202">
        <v>1038</v>
      </c>
      <c r="W202" t="s">
        <v>32</v>
      </c>
      <c r="X202">
        <v>77</v>
      </c>
      <c r="Y202" t="s">
        <v>87</v>
      </c>
      <c r="Z202" t="s">
        <v>435</v>
      </c>
    </row>
    <row r="203" spans="1:26" x14ac:dyDescent="0.3">
      <c r="A203" t="s">
        <v>436</v>
      </c>
      <c r="B203">
        <v>0</v>
      </c>
      <c r="C203">
        <v>12</v>
      </c>
      <c r="D203" t="s">
        <v>48</v>
      </c>
      <c r="E203">
        <v>1</v>
      </c>
      <c r="F203">
        <v>5</v>
      </c>
      <c r="G203" t="s">
        <v>45</v>
      </c>
      <c r="H203" t="s">
        <v>37</v>
      </c>
      <c r="I203">
        <v>2</v>
      </c>
      <c r="J203">
        <v>4</v>
      </c>
      <c r="K203" t="s">
        <v>67</v>
      </c>
      <c r="L203">
        <v>2</v>
      </c>
      <c r="M203" t="s">
        <v>53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292.72000000000003</v>
      </c>
      <c r="U203">
        <v>51</v>
      </c>
      <c r="V203">
        <v>1022</v>
      </c>
      <c r="W203" t="s">
        <v>32</v>
      </c>
      <c r="X203">
        <v>21</v>
      </c>
      <c r="Y203" t="s">
        <v>103</v>
      </c>
      <c r="Z203" t="s">
        <v>437</v>
      </c>
    </row>
    <row r="204" spans="1:26" x14ac:dyDescent="0.3">
      <c r="A204" t="s">
        <v>438</v>
      </c>
      <c r="B204">
        <v>1</v>
      </c>
      <c r="C204">
        <v>2</v>
      </c>
      <c r="D204" t="s">
        <v>27</v>
      </c>
      <c r="E204">
        <v>3</v>
      </c>
      <c r="F204">
        <v>9</v>
      </c>
      <c r="G204" t="s">
        <v>45</v>
      </c>
      <c r="H204" t="s">
        <v>29</v>
      </c>
      <c r="I204">
        <v>2</v>
      </c>
      <c r="J204">
        <v>3</v>
      </c>
      <c r="K204" t="s">
        <v>30</v>
      </c>
      <c r="L204">
        <v>3</v>
      </c>
      <c r="M204" t="s">
        <v>53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152.38</v>
      </c>
      <c r="U204">
        <v>44</v>
      </c>
      <c r="V204">
        <v>3603</v>
      </c>
      <c r="W204" t="s">
        <v>32</v>
      </c>
      <c r="X204">
        <v>66</v>
      </c>
      <c r="Y204" t="s">
        <v>64</v>
      </c>
      <c r="Z204" t="s">
        <v>58</v>
      </c>
    </row>
    <row r="205" spans="1:26" x14ac:dyDescent="0.3">
      <c r="A205" t="s">
        <v>439</v>
      </c>
      <c r="B205">
        <v>0</v>
      </c>
      <c r="C205">
        <v>6</v>
      </c>
      <c r="D205" t="s">
        <v>48</v>
      </c>
      <c r="E205">
        <v>3</v>
      </c>
      <c r="F205">
        <v>16</v>
      </c>
      <c r="G205" t="s">
        <v>60</v>
      </c>
      <c r="H205" t="s">
        <v>37</v>
      </c>
      <c r="I205">
        <v>2</v>
      </c>
      <c r="J205">
        <v>4</v>
      </c>
      <c r="K205" t="s">
        <v>30</v>
      </c>
      <c r="L205">
        <v>2</v>
      </c>
      <c r="M205" t="s">
        <v>31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146.82</v>
      </c>
      <c r="U205">
        <v>19</v>
      </c>
      <c r="V205">
        <v>4596</v>
      </c>
      <c r="W205" t="s">
        <v>32</v>
      </c>
      <c r="X205">
        <v>25</v>
      </c>
      <c r="Y205" t="s">
        <v>61</v>
      </c>
      <c r="Z205" t="s">
        <v>440</v>
      </c>
    </row>
    <row r="206" spans="1:26" x14ac:dyDescent="0.3">
      <c r="A206" t="s">
        <v>441</v>
      </c>
      <c r="B206">
        <v>0</v>
      </c>
      <c r="C206">
        <v>20</v>
      </c>
      <c r="D206" t="s">
        <v>27</v>
      </c>
      <c r="E206">
        <v>1</v>
      </c>
      <c r="F206">
        <v>11</v>
      </c>
      <c r="G206" t="s">
        <v>28</v>
      </c>
      <c r="H206" t="s">
        <v>37</v>
      </c>
      <c r="I206">
        <v>2</v>
      </c>
      <c r="J206">
        <v>3</v>
      </c>
      <c r="K206" t="s">
        <v>67</v>
      </c>
      <c r="L206">
        <v>3</v>
      </c>
      <c r="M206" t="s">
        <v>53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  <c r="U206">
        <v>34</v>
      </c>
      <c r="V206">
        <v>3788</v>
      </c>
      <c r="W206" t="s">
        <v>92</v>
      </c>
      <c r="X206">
        <v>40</v>
      </c>
      <c r="Y206" t="s">
        <v>64</v>
      </c>
      <c r="Z206" t="s">
        <v>442</v>
      </c>
    </row>
    <row r="207" spans="1:26" x14ac:dyDescent="0.3">
      <c r="A207" t="s">
        <v>443</v>
      </c>
      <c r="B207">
        <v>0</v>
      </c>
      <c r="C207">
        <v>16</v>
      </c>
      <c r="D207" t="s">
        <v>48</v>
      </c>
      <c r="E207">
        <v>1</v>
      </c>
      <c r="F207">
        <v>16</v>
      </c>
      <c r="G207" t="s">
        <v>28</v>
      </c>
      <c r="H207" t="s">
        <v>29</v>
      </c>
      <c r="I207">
        <v>2</v>
      </c>
      <c r="J207">
        <v>4</v>
      </c>
      <c r="K207" t="s">
        <v>30</v>
      </c>
      <c r="L207">
        <v>3</v>
      </c>
      <c r="M207" t="s">
        <v>81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152.57</v>
      </c>
      <c r="U207">
        <v>25</v>
      </c>
      <c r="V207">
        <v>6318</v>
      </c>
      <c r="W207" t="s">
        <v>92</v>
      </c>
      <c r="X207">
        <v>78</v>
      </c>
      <c r="Y207" t="s">
        <v>61</v>
      </c>
      <c r="Z207" t="s">
        <v>444</v>
      </c>
    </row>
    <row r="208" spans="1:26" x14ac:dyDescent="0.3">
      <c r="A208" t="s">
        <v>445</v>
      </c>
      <c r="B208">
        <v>0</v>
      </c>
      <c r="C208">
        <v>0</v>
      </c>
      <c r="D208" t="s">
        <v>48</v>
      </c>
      <c r="E208">
        <v>3</v>
      </c>
      <c r="F208">
        <v>6</v>
      </c>
      <c r="G208" t="s">
        <v>60</v>
      </c>
      <c r="H208" t="s">
        <v>37</v>
      </c>
      <c r="I208">
        <v>3</v>
      </c>
      <c r="J208">
        <v>3</v>
      </c>
      <c r="K208" t="s">
        <v>30</v>
      </c>
      <c r="L208">
        <v>4</v>
      </c>
      <c r="M208" t="s">
        <v>53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163.49</v>
      </c>
      <c r="U208">
        <v>29</v>
      </c>
      <c r="V208">
        <v>5898</v>
      </c>
      <c r="W208" t="s">
        <v>32</v>
      </c>
      <c r="X208">
        <v>16</v>
      </c>
      <c r="Y208" t="s">
        <v>64</v>
      </c>
      <c r="Z208" t="s">
        <v>446</v>
      </c>
    </row>
    <row r="209" spans="1:26" x14ac:dyDescent="0.3">
      <c r="A209" t="s">
        <v>447</v>
      </c>
      <c r="B209">
        <v>0</v>
      </c>
      <c r="C209">
        <v>27</v>
      </c>
      <c r="D209" t="s">
        <v>48</v>
      </c>
      <c r="E209">
        <v>1</v>
      </c>
      <c r="F209">
        <v>26</v>
      </c>
      <c r="G209" t="s">
        <v>28</v>
      </c>
      <c r="H209" t="s">
        <v>29</v>
      </c>
      <c r="I209">
        <v>2</v>
      </c>
      <c r="J209">
        <v>3</v>
      </c>
      <c r="K209" t="s">
        <v>30</v>
      </c>
      <c r="L209">
        <v>3</v>
      </c>
      <c r="M209" t="s">
        <v>31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148.69</v>
      </c>
      <c r="U209">
        <v>20</v>
      </c>
      <c r="V209">
        <v>8928</v>
      </c>
      <c r="W209" t="s">
        <v>92</v>
      </c>
      <c r="X209">
        <v>40</v>
      </c>
      <c r="Y209" t="s">
        <v>68</v>
      </c>
      <c r="Z209" t="s">
        <v>448</v>
      </c>
    </row>
    <row r="210" spans="1:26" x14ac:dyDescent="0.3">
      <c r="A210" t="s">
        <v>449</v>
      </c>
      <c r="B210">
        <v>0</v>
      </c>
      <c r="C210">
        <v>16</v>
      </c>
      <c r="D210" t="s">
        <v>27</v>
      </c>
      <c r="E210">
        <v>1</v>
      </c>
      <c r="F210">
        <v>13</v>
      </c>
      <c r="G210" t="s">
        <v>28</v>
      </c>
      <c r="H210" t="s">
        <v>29</v>
      </c>
      <c r="I210">
        <v>2</v>
      </c>
      <c r="J210">
        <v>3</v>
      </c>
      <c r="K210" t="s">
        <v>71</v>
      </c>
      <c r="L210">
        <v>5</v>
      </c>
      <c r="M210" t="s">
        <v>53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199.85</v>
      </c>
      <c r="U210">
        <v>24</v>
      </c>
      <c r="V210">
        <v>931</v>
      </c>
      <c r="W210" t="s">
        <v>92</v>
      </c>
      <c r="X210">
        <v>63</v>
      </c>
      <c r="Y210" t="s">
        <v>54</v>
      </c>
      <c r="Z210" t="s">
        <v>43</v>
      </c>
    </row>
    <row r="211" spans="1:26" x14ac:dyDescent="0.3">
      <c r="A211" t="s">
        <v>450</v>
      </c>
      <c r="B211">
        <v>0</v>
      </c>
      <c r="C211">
        <v>18</v>
      </c>
      <c r="D211" t="s">
        <v>27</v>
      </c>
      <c r="E211">
        <v>1</v>
      </c>
      <c r="F211">
        <v>14</v>
      </c>
      <c r="G211" t="s">
        <v>36</v>
      </c>
      <c r="H211" t="s">
        <v>37</v>
      </c>
      <c r="I211">
        <v>3</v>
      </c>
      <c r="J211">
        <v>3</v>
      </c>
      <c r="K211" t="s">
        <v>30</v>
      </c>
      <c r="L211">
        <v>2</v>
      </c>
      <c r="M211" t="s">
        <v>53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136.97</v>
      </c>
      <c r="U211">
        <v>25</v>
      </c>
      <c r="V211">
        <v>2551</v>
      </c>
      <c r="W211" t="s">
        <v>92</v>
      </c>
      <c r="X211">
        <v>35</v>
      </c>
      <c r="Y211" t="s">
        <v>49</v>
      </c>
      <c r="Z211" t="s">
        <v>318</v>
      </c>
    </row>
    <row r="212" spans="1:26" x14ac:dyDescent="0.3">
      <c r="A212" t="s">
        <v>451</v>
      </c>
      <c r="B212">
        <v>0</v>
      </c>
      <c r="C212">
        <v>13</v>
      </c>
      <c r="D212" t="s">
        <v>27</v>
      </c>
      <c r="E212">
        <v>3</v>
      </c>
      <c r="F212">
        <v>6</v>
      </c>
      <c r="G212" t="s">
        <v>45</v>
      </c>
      <c r="H212" t="s">
        <v>37</v>
      </c>
      <c r="I212">
        <v>2</v>
      </c>
      <c r="J212">
        <v>5</v>
      </c>
      <c r="K212" t="s">
        <v>30</v>
      </c>
      <c r="L212">
        <v>2</v>
      </c>
      <c r="M212" t="s">
        <v>53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174.57</v>
      </c>
      <c r="U212">
        <v>33</v>
      </c>
      <c r="V212">
        <v>1624</v>
      </c>
      <c r="W212" t="s">
        <v>32</v>
      </c>
      <c r="X212">
        <v>62</v>
      </c>
      <c r="Y212" t="s">
        <v>57</v>
      </c>
      <c r="Z212" t="s">
        <v>262</v>
      </c>
    </row>
    <row r="213" spans="1:26" x14ac:dyDescent="0.3">
      <c r="A213" t="s">
        <v>452</v>
      </c>
      <c r="B213">
        <v>1</v>
      </c>
      <c r="D213" t="s">
        <v>27</v>
      </c>
      <c r="E213">
        <v>1</v>
      </c>
      <c r="F213">
        <v>14</v>
      </c>
      <c r="G213" t="s">
        <v>36</v>
      </c>
      <c r="H213" t="s">
        <v>37</v>
      </c>
      <c r="I213">
        <v>3</v>
      </c>
      <c r="J213">
        <v>5</v>
      </c>
      <c r="K213" t="s">
        <v>27</v>
      </c>
      <c r="L213">
        <v>5</v>
      </c>
      <c r="M213" t="s">
        <v>53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121.19</v>
      </c>
      <c r="U213">
        <v>31</v>
      </c>
      <c r="V213">
        <v>2230</v>
      </c>
      <c r="W213" t="s">
        <v>38</v>
      </c>
      <c r="X213">
        <v>6</v>
      </c>
      <c r="Y213" t="s">
        <v>64</v>
      </c>
      <c r="Z213" t="s">
        <v>409</v>
      </c>
    </row>
    <row r="214" spans="1:26" x14ac:dyDescent="0.3">
      <c r="A214" t="s">
        <v>453</v>
      </c>
      <c r="B214">
        <v>0</v>
      </c>
      <c r="C214">
        <v>2</v>
      </c>
      <c r="D214" t="s">
        <v>27</v>
      </c>
      <c r="E214">
        <v>1</v>
      </c>
      <c r="F214">
        <v>15</v>
      </c>
      <c r="G214" t="s">
        <v>36</v>
      </c>
      <c r="H214" t="s">
        <v>37</v>
      </c>
      <c r="I214">
        <v>1</v>
      </c>
      <c r="J214">
        <v>4</v>
      </c>
      <c r="K214" t="s">
        <v>27</v>
      </c>
      <c r="L214">
        <v>2</v>
      </c>
      <c r="M214" t="s">
        <v>31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139.83000000000001</v>
      </c>
      <c r="U214">
        <v>15</v>
      </c>
      <c r="V214">
        <v>2897</v>
      </c>
      <c r="W214" t="s">
        <v>32</v>
      </c>
      <c r="X214">
        <v>55</v>
      </c>
      <c r="Y214" t="s">
        <v>33</v>
      </c>
      <c r="Z214" t="s">
        <v>454</v>
      </c>
    </row>
    <row r="215" spans="1:26" x14ac:dyDescent="0.3">
      <c r="A215" t="s">
        <v>455</v>
      </c>
      <c r="B215">
        <v>0</v>
      </c>
      <c r="C215">
        <v>3</v>
      </c>
      <c r="D215" t="s">
        <v>27</v>
      </c>
      <c r="E215">
        <v>3</v>
      </c>
      <c r="F215">
        <v>11</v>
      </c>
      <c r="G215" t="s">
        <v>60</v>
      </c>
      <c r="H215" t="s">
        <v>29</v>
      </c>
      <c r="I215">
        <v>1</v>
      </c>
      <c r="J215">
        <v>4</v>
      </c>
      <c r="K215" t="s">
        <v>30</v>
      </c>
      <c r="L215">
        <v>3</v>
      </c>
      <c r="M215" t="s">
        <v>81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161.18</v>
      </c>
      <c r="U215">
        <v>29</v>
      </c>
      <c r="V215">
        <v>5751</v>
      </c>
      <c r="W215" t="s">
        <v>32</v>
      </c>
      <c r="X215">
        <v>61</v>
      </c>
      <c r="Y215" t="s">
        <v>61</v>
      </c>
      <c r="Z215" t="s">
        <v>456</v>
      </c>
    </row>
    <row r="216" spans="1:26" x14ac:dyDescent="0.3">
      <c r="A216" t="s">
        <v>457</v>
      </c>
      <c r="B216">
        <v>0</v>
      </c>
      <c r="C216">
        <v>0</v>
      </c>
      <c r="D216" t="s">
        <v>27</v>
      </c>
      <c r="E216">
        <v>3</v>
      </c>
      <c r="F216">
        <v>14</v>
      </c>
      <c r="G216" t="s">
        <v>60</v>
      </c>
      <c r="H216" t="s">
        <v>29</v>
      </c>
      <c r="I216">
        <v>2</v>
      </c>
      <c r="J216">
        <v>3</v>
      </c>
      <c r="K216" t="s">
        <v>30</v>
      </c>
      <c r="L216">
        <v>4</v>
      </c>
      <c r="M216" t="s">
        <v>53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162.13999999999999</v>
      </c>
      <c r="U216">
        <v>44</v>
      </c>
      <c r="V216">
        <v>9875</v>
      </c>
      <c r="W216" t="s">
        <v>32</v>
      </c>
      <c r="X216">
        <v>46</v>
      </c>
      <c r="Y216" t="s">
        <v>87</v>
      </c>
      <c r="Z216" t="s">
        <v>189</v>
      </c>
    </row>
    <row r="217" spans="1:26" x14ac:dyDescent="0.3">
      <c r="A217" t="s">
        <v>458</v>
      </c>
      <c r="B217">
        <v>0</v>
      </c>
      <c r="C217">
        <v>10</v>
      </c>
      <c r="D217" t="s">
        <v>27</v>
      </c>
      <c r="E217">
        <v>1</v>
      </c>
      <c r="F217">
        <v>11</v>
      </c>
      <c r="G217" t="s">
        <v>45</v>
      </c>
      <c r="H217" t="s">
        <v>37</v>
      </c>
      <c r="I217">
        <v>3</v>
      </c>
      <c r="J217">
        <v>3</v>
      </c>
      <c r="K217" t="s">
        <v>30</v>
      </c>
      <c r="L217">
        <v>2</v>
      </c>
      <c r="M217" t="s">
        <v>81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163.47</v>
      </c>
      <c r="U217">
        <v>30</v>
      </c>
      <c r="V217">
        <v>5909</v>
      </c>
      <c r="W217" t="s">
        <v>32</v>
      </c>
      <c r="X217">
        <v>9</v>
      </c>
      <c r="Y217" t="s">
        <v>54</v>
      </c>
      <c r="Z217" t="s">
        <v>459</v>
      </c>
    </row>
    <row r="218" spans="1:26" x14ac:dyDescent="0.3">
      <c r="A218" t="s">
        <v>460</v>
      </c>
      <c r="B218">
        <v>0</v>
      </c>
      <c r="C218">
        <v>11</v>
      </c>
      <c r="D218" t="s">
        <v>27</v>
      </c>
      <c r="E218">
        <v>1</v>
      </c>
      <c r="F218">
        <v>21</v>
      </c>
      <c r="G218" t="s">
        <v>28</v>
      </c>
      <c r="H218" t="s">
        <v>37</v>
      </c>
      <c r="I218">
        <v>3</v>
      </c>
      <c r="J218">
        <v>4</v>
      </c>
      <c r="K218" t="s">
        <v>71</v>
      </c>
      <c r="L218">
        <v>2</v>
      </c>
      <c r="M218" t="s">
        <v>81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215.1</v>
      </c>
      <c r="U218">
        <v>30</v>
      </c>
      <c r="V218">
        <v>1243</v>
      </c>
      <c r="W218" t="s">
        <v>32</v>
      </c>
      <c r="X218">
        <v>47</v>
      </c>
      <c r="Y218" t="s">
        <v>49</v>
      </c>
      <c r="Z218" t="s">
        <v>461</v>
      </c>
    </row>
    <row r="219" spans="1:26" x14ac:dyDescent="0.3">
      <c r="A219" t="s">
        <v>462</v>
      </c>
      <c r="B219">
        <v>0</v>
      </c>
      <c r="C219">
        <v>4</v>
      </c>
      <c r="D219" t="s">
        <v>27</v>
      </c>
      <c r="E219">
        <v>1</v>
      </c>
      <c r="F219">
        <v>13</v>
      </c>
      <c r="G219" t="s">
        <v>45</v>
      </c>
      <c r="H219" t="s">
        <v>29</v>
      </c>
      <c r="I219">
        <v>2</v>
      </c>
      <c r="J219">
        <v>3</v>
      </c>
      <c r="K219" t="s">
        <v>71</v>
      </c>
      <c r="L219">
        <v>2</v>
      </c>
      <c r="M219" t="s">
        <v>31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171.43</v>
      </c>
      <c r="U219">
        <v>53</v>
      </c>
      <c r="V219">
        <v>1145</v>
      </c>
      <c r="W219" t="s">
        <v>32</v>
      </c>
      <c r="X219">
        <v>36</v>
      </c>
      <c r="Y219" t="s">
        <v>87</v>
      </c>
      <c r="Z219" t="s">
        <v>463</v>
      </c>
    </row>
    <row r="220" spans="1:26" x14ac:dyDescent="0.3">
      <c r="A220" t="s">
        <v>464</v>
      </c>
      <c r="B220">
        <v>0</v>
      </c>
      <c r="C220">
        <v>2</v>
      </c>
      <c r="D220" t="s">
        <v>27</v>
      </c>
      <c r="E220">
        <v>3</v>
      </c>
      <c r="F220">
        <v>16</v>
      </c>
      <c r="G220" t="s">
        <v>60</v>
      </c>
      <c r="H220" t="s">
        <v>29</v>
      </c>
      <c r="I220">
        <v>2</v>
      </c>
      <c r="J220">
        <v>4</v>
      </c>
      <c r="K220" t="s">
        <v>30</v>
      </c>
      <c r="L220">
        <v>4</v>
      </c>
      <c r="M220" t="s">
        <v>81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182.68</v>
      </c>
      <c r="U220">
        <v>24</v>
      </c>
      <c r="V220">
        <v>8081</v>
      </c>
      <c r="W220" t="s">
        <v>32</v>
      </c>
      <c r="X220">
        <v>74</v>
      </c>
      <c r="Y220" t="s">
        <v>64</v>
      </c>
      <c r="Z220" t="s">
        <v>465</v>
      </c>
    </row>
    <row r="221" spans="1:26" x14ac:dyDescent="0.3">
      <c r="A221" t="s">
        <v>466</v>
      </c>
      <c r="B221">
        <v>0</v>
      </c>
      <c r="C221">
        <v>8</v>
      </c>
      <c r="D221" t="s">
        <v>27</v>
      </c>
      <c r="E221">
        <v>1</v>
      </c>
      <c r="F221">
        <v>11</v>
      </c>
      <c r="G221" t="s">
        <v>52</v>
      </c>
      <c r="H221" t="s">
        <v>37</v>
      </c>
      <c r="I221">
        <v>3</v>
      </c>
      <c r="J221">
        <v>3</v>
      </c>
      <c r="K221" t="s">
        <v>71</v>
      </c>
      <c r="L221">
        <v>4</v>
      </c>
      <c r="M221" t="s">
        <v>31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180.95</v>
      </c>
      <c r="U221">
        <v>16</v>
      </c>
      <c r="V221">
        <v>147</v>
      </c>
      <c r="W221" t="s">
        <v>32</v>
      </c>
      <c r="X221">
        <v>45</v>
      </c>
      <c r="Y221" t="s">
        <v>33</v>
      </c>
      <c r="Z221" t="s">
        <v>467</v>
      </c>
    </row>
    <row r="222" spans="1:26" x14ac:dyDescent="0.3">
      <c r="A222" t="s">
        <v>468</v>
      </c>
      <c r="B222">
        <v>0</v>
      </c>
      <c r="C222">
        <v>0</v>
      </c>
      <c r="D222" t="s">
        <v>27</v>
      </c>
      <c r="E222">
        <v>1</v>
      </c>
      <c r="F222">
        <v>32</v>
      </c>
      <c r="G222" t="s">
        <v>28</v>
      </c>
      <c r="H222" t="s">
        <v>37</v>
      </c>
      <c r="J222">
        <v>3</v>
      </c>
      <c r="K222" t="s">
        <v>27</v>
      </c>
      <c r="L222">
        <v>2</v>
      </c>
      <c r="M222" t="s">
        <v>81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129.04</v>
      </c>
      <c r="U222">
        <v>36</v>
      </c>
      <c r="V222">
        <v>1960</v>
      </c>
      <c r="W222" t="s">
        <v>32</v>
      </c>
      <c r="X222">
        <v>2</v>
      </c>
      <c r="Y222" t="s">
        <v>103</v>
      </c>
      <c r="Z222" t="s">
        <v>469</v>
      </c>
    </row>
    <row r="223" spans="1:26" x14ac:dyDescent="0.3">
      <c r="A223" t="s">
        <v>470</v>
      </c>
      <c r="B223">
        <v>0</v>
      </c>
      <c r="C223">
        <v>14</v>
      </c>
      <c r="D223" t="s">
        <v>27</v>
      </c>
      <c r="E223">
        <v>1</v>
      </c>
      <c r="F223">
        <v>12</v>
      </c>
      <c r="G223" t="s">
        <v>45</v>
      </c>
      <c r="H223" t="s">
        <v>37</v>
      </c>
      <c r="I223">
        <v>3</v>
      </c>
      <c r="J223">
        <v>4</v>
      </c>
      <c r="K223" t="s">
        <v>30</v>
      </c>
      <c r="L223">
        <v>4</v>
      </c>
      <c r="M223" t="s">
        <v>31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160.32</v>
      </c>
      <c r="U223">
        <v>15</v>
      </c>
      <c r="V223">
        <v>6020</v>
      </c>
      <c r="W223" t="s">
        <v>32</v>
      </c>
      <c r="X223">
        <v>56</v>
      </c>
      <c r="Y223" t="s">
        <v>33</v>
      </c>
      <c r="Z223" t="s">
        <v>431</v>
      </c>
    </row>
    <row r="224" spans="1:26" x14ac:dyDescent="0.3">
      <c r="A224" t="s">
        <v>471</v>
      </c>
      <c r="B224">
        <v>0</v>
      </c>
      <c r="C224">
        <v>20</v>
      </c>
      <c r="D224" t="s">
        <v>48</v>
      </c>
      <c r="E224">
        <v>3</v>
      </c>
      <c r="F224">
        <v>10</v>
      </c>
      <c r="G224" t="s">
        <v>45</v>
      </c>
      <c r="H224" t="s">
        <v>37</v>
      </c>
      <c r="J224">
        <v>3</v>
      </c>
      <c r="K224" t="s">
        <v>30</v>
      </c>
      <c r="L224">
        <v>3</v>
      </c>
      <c r="M224" t="s">
        <v>31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129.76</v>
      </c>
      <c r="U224">
        <v>19</v>
      </c>
      <c r="V224">
        <v>1187</v>
      </c>
      <c r="W224" t="s">
        <v>92</v>
      </c>
      <c r="X224">
        <v>9</v>
      </c>
      <c r="Y224" t="s">
        <v>61</v>
      </c>
      <c r="Z224" t="s">
        <v>472</v>
      </c>
    </row>
    <row r="225" spans="1:26" x14ac:dyDescent="0.3">
      <c r="A225" t="s">
        <v>473</v>
      </c>
      <c r="B225">
        <v>0</v>
      </c>
      <c r="C225">
        <v>15</v>
      </c>
      <c r="D225" t="s">
        <v>27</v>
      </c>
      <c r="E225">
        <v>1</v>
      </c>
      <c r="F225">
        <v>29</v>
      </c>
      <c r="G225" t="s">
        <v>28</v>
      </c>
      <c r="H225" t="s">
        <v>29</v>
      </c>
      <c r="I225">
        <v>2</v>
      </c>
      <c r="J225">
        <v>3</v>
      </c>
      <c r="K225" t="s">
        <v>183</v>
      </c>
      <c r="L225">
        <v>2</v>
      </c>
      <c r="M225" t="s">
        <v>31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259.92</v>
      </c>
      <c r="U225">
        <v>42</v>
      </c>
      <c r="V225">
        <v>68</v>
      </c>
      <c r="W225" t="s">
        <v>32</v>
      </c>
      <c r="X225">
        <v>48</v>
      </c>
      <c r="Y225" t="s">
        <v>61</v>
      </c>
      <c r="Z225" t="s">
        <v>474</v>
      </c>
    </row>
    <row r="226" spans="1:26" x14ac:dyDescent="0.3">
      <c r="A226" t="s">
        <v>475</v>
      </c>
      <c r="B226">
        <v>0</v>
      </c>
      <c r="C226">
        <v>2</v>
      </c>
      <c r="D226" t="s">
        <v>48</v>
      </c>
      <c r="E226">
        <v>3</v>
      </c>
      <c r="F226">
        <v>8</v>
      </c>
      <c r="G226" t="s">
        <v>28</v>
      </c>
      <c r="H226" t="s">
        <v>37</v>
      </c>
      <c r="I226">
        <v>3</v>
      </c>
      <c r="J226">
        <v>3</v>
      </c>
      <c r="K226" t="s">
        <v>30</v>
      </c>
      <c r="L226">
        <v>3</v>
      </c>
      <c r="M226" t="s">
        <v>53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146.49</v>
      </c>
      <c r="U226">
        <v>43</v>
      </c>
      <c r="V226">
        <v>5952</v>
      </c>
      <c r="W226" t="s">
        <v>32</v>
      </c>
      <c r="X226">
        <v>26</v>
      </c>
      <c r="Y226" t="s">
        <v>103</v>
      </c>
      <c r="Z226" t="s">
        <v>476</v>
      </c>
    </row>
    <row r="227" spans="1:26" x14ac:dyDescent="0.3">
      <c r="A227" t="s">
        <v>477</v>
      </c>
      <c r="B227">
        <v>0</v>
      </c>
      <c r="C227">
        <v>15</v>
      </c>
      <c r="D227" t="s">
        <v>27</v>
      </c>
      <c r="E227">
        <v>2</v>
      </c>
      <c r="F227">
        <v>8</v>
      </c>
      <c r="G227" t="s">
        <v>52</v>
      </c>
      <c r="H227" t="s">
        <v>37</v>
      </c>
      <c r="J227">
        <v>3</v>
      </c>
      <c r="K227" t="s">
        <v>27</v>
      </c>
      <c r="L227">
        <v>3</v>
      </c>
      <c r="M227" t="s">
        <v>81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126.96</v>
      </c>
      <c r="U227">
        <v>39</v>
      </c>
      <c r="V227">
        <v>540</v>
      </c>
      <c r="W227" t="s">
        <v>32</v>
      </c>
      <c r="X227">
        <v>74</v>
      </c>
      <c r="Y227" t="s">
        <v>103</v>
      </c>
      <c r="Z227" t="s">
        <v>122</v>
      </c>
    </row>
    <row r="228" spans="1:26" x14ac:dyDescent="0.3">
      <c r="A228" t="s">
        <v>478</v>
      </c>
      <c r="B228">
        <v>0</v>
      </c>
      <c r="C228">
        <v>5</v>
      </c>
      <c r="D228" t="s">
        <v>27</v>
      </c>
      <c r="E228">
        <v>1</v>
      </c>
      <c r="G228" t="s">
        <v>45</v>
      </c>
      <c r="H228" t="s">
        <v>29</v>
      </c>
      <c r="I228">
        <v>3</v>
      </c>
      <c r="J228">
        <v>3</v>
      </c>
      <c r="K228" t="s">
        <v>27</v>
      </c>
      <c r="L228">
        <v>4</v>
      </c>
      <c r="M228" t="s">
        <v>53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123.7</v>
      </c>
      <c r="U228">
        <v>38</v>
      </c>
      <c r="V228">
        <v>1129</v>
      </c>
      <c r="W228" t="s">
        <v>32</v>
      </c>
      <c r="X228">
        <v>61</v>
      </c>
      <c r="Y228" t="s">
        <v>64</v>
      </c>
      <c r="Z228" t="s">
        <v>479</v>
      </c>
    </row>
    <row r="229" spans="1:26" x14ac:dyDescent="0.3">
      <c r="A229" t="s">
        <v>480</v>
      </c>
      <c r="B229">
        <v>0</v>
      </c>
      <c r="C229">
        <v>21</v>
      </c>
      <c r="D229" t="s">
        <v>27</v>
      </c>
      <c r="E229">
        <v>3</v>
      </c>
      <c r="F229">
        <v>35</v>
      </c>
      <c r="G229" t="s">
        <v>45</v>
      </c>
      <c r="H229" t="s">
        <v>29</v>
      </c>
      <c r="I229">
        <v>3</v>
      </c>
      <c r="J229">
        <v>3</v>
      </c>
      <c r="K229" t="s">
        <v>71</v>
      </c>
      <c r="L229">
        <v>3</v>
      </c>
      <c r="M229" t="s">
        <v>53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225.04</v>
      </c>
      <c r="U229">
        <v>25</v>
      </c>
      <c r="V229">
        <v>679</v>
      </c>
      <c r="W229" t="s">
        <v>92</v>
      </c>
      <c r="X229">
        <v>35</v>
      </c>
      <c r="Y229" t="s">
        <v>64</v>
      </c>
      <c r="Z229" t="s">
        <v>388</v>
      </c>
    </row>
    <row r="230" spans="1:26" x14ac:dyDescent="0.3">
      <c r="A230" t="s">
        <v>481</v>
      </c>
      <c r="B230">
        <v>0</v>
      </c>
      <c r="C230">
        <v>10</v>
      </c>
      <c r="D230" t="s">
        <v>27</v>
      </c>
      <c r="E230">
        <v>1</v>
      </c>
      <c r="F230">
        <v>12</v>
      </c>
      <c r="G230" t="s">
        <v>45</v>
      </c>
      <c r="H230" t="s">
        <v>37</v>
      </c>
      <c r="I230">
        <v>2</v>
      </c>
      <c r="J230">
        <v>2</v>
      </c>
      <c r="K230" t="s">
        <v>30</v>
      </c>
      <c r="L230">
        <v>5</v>
      </c>
      <c r="M230" t="s">
        <v>81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159.74</v>
      </c>
      <c r="U230">
        <v>39</v>
      </c>
      <c r="V230">
        <v>6566</v>
      </c>
      <c r="W230" t="s">
        <v>32</v>
      </c>
      <c r="X230">
        <v>26</v>
      </c>
      <c r="Y230" t="s">
        <v>64</v>
      </c>
      <c r="Z230" t="s">
        <v>482</v>
      </c>
    </row>
    <row r="231" spans="1:26" x14ac:dyDescent="0.3">
      <c r="A231" t="s">
        <v>483</v>
      </c>
      <c r="B231">
        <v>0</v>
      </c>
      <c r="C231">
        <v>3</v>
      </c>
      <c r="D231" t="s">
        <v>48</v>
      </c>
      <c r="E231">
        <v>3</v>
      </c>
      <c r="F231">
        <v>31</v>
      </c>
      <c r="G231" t="s">
        <v>52</v>
      </c>
      <c r="H231" t="s">
        <v>29</v>
      </c>
      <c r="I231">
        <v>2</v>
      </c>
      <c r="J231">
        <v>3</v>
      </c>
      <c r="K231" t="s">
        <v>30</v>
      </c>
      <c r="L231">
        <v>3</v>
      </c>
      <c r="M231" t="s">
        <v>53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147.36000000000001</v>
      </c>
      <c r="U231">
        <v>36</v>
      </c>
      <c r="V231">
        <v>5733</v>
      </c>
      <c r="W231" t="s">
        <v>32</v>
      </c>
      <c r="X231">
        <v>28</v>
      </c>
      <c r="Y231" t="s">
        <v>61</v>
      </c>
      <c r="Z231" t="s">
        <v>484</v>
      </c>
    </row>
    <row r="232" spans="1:26" x14ac:dyDescent="0.3">
      <c r="A232" t="s">
        <v>485</v>
      </c>
      <c r="B232">
        <v>0</v>
      </c>
      <c r="C232">
        <v>0</v>
      </c>
      <c r="D232" t="s">
        <v>27</v>
      </c>
      <c r="E232">
        <v>3</v>
      </c>
      <c r="F232">
        <v>6</v>
      </c>
      <c r="G232" t="s">
        <v>28</v>
      </c>
      <c r="H232" t="s">
        <v>37</v>
      </c>
      <c r="I232">
        <v>2</v>
      </c>
      <c r="J232">
        <v>3</v>
      </c>
      <c r="K232" t="s">
        <v>30</v>
      </c>
      <c r="L232">
        <v>3</v>
      </c>
      <c r="M232" t="s">
        <v>53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152.96</v>
      </c>
      <c r="U232">
        <v>27</v>
      </c>
      <c r="V232">
        <v>3274</v>
      </c>
      <c r="W232" t="s">
        <v>32</v>
      </c>
      <c r="X232">
        <v>67</v>
      </c>
      <c r="Y232" t="s">
        <v>82</v>
      </c>
      <c r="Z232" t="s">
        <v>486</v>
      </c>
    </row>
    <row r="233" spans="1:26" x14ac:dyDescent="0.3">
      <c r="A233" t="s">
        <v>487</v>
      </c>
      <c r="B233">
        <v>0</v>
      </c>
      <c r="C233">
        <v>15</v>
      </c>
      <c r="D233" t="s">
        <v>27</v>
      </c>
      <c r="E233">
        <v>1</v>
      </c>
      <c r="F233">
        <v>8</v>
      </c>
      <c r="G233" t="s">
        <v>36</v>
      </c>
      <c r="H233" t="s">
        <v>37</v>
      </c>
      <c r="I233">
        <v>3</v>
      </c>
      <c r="J233">
        <v>4</v>
      </c>
      <c r="K233" t="s">
        <v>30</v>
      </c>
      <c r="L233">
        <v>2</v>
      </c>
      <c r="M233" t="s">
        <v>31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167.81</v>
      </c>
      <c r="U233">
        <v>20</v>
      </c>
      <c r="V233">
        <v>2292</v>
      </c>
      <c r="W233" t="s">
        <v>32</v>
      </c>
      <c r="X233">
        <v>33</v>
      </c>
      <c r="Y233" t="s">
        <v>68</v>
      </c>
      <c r="Z233" t="s">
        <v>488</v>
      </c>
    </row>
    <row r="234" spans="1:26" x14ac:dyDescent="0.3">
      <c r="A234" t="s">
        <v>489</v>
      </c>
      <c r="B234">
        <v>1</v>
      </c>
      <c r="D234" t="s">
        <v>48</v>
      </c>
      <c r="E234">
        <v>3</v>
      </c>
      <c r="F234">
        <v>6</v>
      </c>
      <c r="G234" t="s">
        <v>52</v>
      </c>
      <c r="H234" t="s">
        <v>29</v>
      </c>
      <c r="I234">
        <v>2</v>
      </c>
      <c r="J234">
        <v>4</v>
      </c>
      <c r="K234" t="s">
        <v>27</v>
      </c>
      <c r="L234">
        <v>4</v>
      </c>
      <c r="M234" t="s">
        <v>31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121.74</v>
      </c>
      <c r="U234">
        <v>18</v>
      </c>
      <c r="V234">
        <v>302</v>
      </c>
      <c r="W234" t="s">
        <v>38</v>
      </c>
      <c r="X234">
        <v>29</v>
      </c>
      <c r="Y234" t="s">
        <v>33</v>
      </c>
      <c r="Z234" t="s">
        <v>490</v>
      </c>
    </row>
    <row r="235" spans="1:26" x14ac:dyDescent="0.3">
      <c r="A235" t="s">
        <v>491</v>
      </c>
      <c r="B235">
        <v>0</v>
      </c>
      <c r="C235">
        <v>9</v>
      </c>
      <c r="D235" t="s">
        <v>48</v>
      </c>
      <c r="E235">
        <v>3</v>
      </c>
      <c r="F235">
        <v>6</v>
      </c>
      <c r="G235" t="s">
        <v>45</v>
      </c>
      <c r="H235" t="s">
        <v>29</v>
      </c>
      <c r="I235">
        <v>2</v>
      </c>
      <c r="J235">
        <v>3</v>
      </c>
      <c r="K235" t="s">
        <v>30</v>
      </c>
      <c r="L235">
        <v>2</v>
      </c>
      <c r="M235" t="s">
        <v>31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166.53</v>
      </c>
      <c r="U235">
        <v>19</v>
      </c>
      <c r="V235">
        <v>2574</v>
      </c>
      <c r="W235" t="s">
        <v>32</v>
      </c>
      <c r="X235">
        <v>16</v>
      </c>
      <c r="Y235" t="s">
        <v>57</v>
      </c>
      <c r="Z235" t="s">
        <v>388</v>
      </c>
    </row>
    <row r="236" spans="1:26" x14ac:dyDescent="0.3">
      <c r="A236" t="s">
        <v>492</v>
      </c>
      <c r="B236">
        <v>0</v>
      </c>
      <c r="C236">
        <v>9</v>
      </c>
      <c r="D236" t="s">
        <v>48</v>
      </c>
      <c r="E236">
        <v>3</v>
      </c>
      <c r="F236">
        <v>9</v>
      </c>
      <c r="G236" t="s">
        <v>45</v>
      </c>
      <c r="H236" t="s">
        <v>37</v>
      </c>
      <c r="I236">
        <v>2</v>
      </c>
      <c r="J236">
        <v>4</v>
      </c>
      <c r="K236" t="s">
        <v>71</v>
      </c>
      <c r="L236">
        <v>2</v>
      </c>
      <c r="M236" t="s">
        <v>53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196.99</v>
      </c>
      <c r="U236">
        <v>27</v>
      </c>
      <c r="V236">
        <v>764</v>
      </c>
      <c r="W236" t="s">
        <v>32</v>
      </c>
      <c r="X236">
        <v>24</v>
      </c>
      <c r="Y236" t="s">
        <v>103</v>
      </c>
      <c r="Z236" t="s">
        <v>74</v>
      </c>
    </row>
    <row r="237" spans="1:26" x14ac:dyDescent="0.3">
      <c r="A237" t="s">
        <v>493</v>
      </c>
      <c r="B237">
        <v>0</v>
      </c>
      <c r="C237">
        <v>30</v>
      </c>
      <c r="D237" t="s">
        <v>27</v>
      </c>
      <c r="E237">
        <v>1</v>
      </c>
      <c r="F237">
        <v>6</v>
      </c>
      <c r="G237" t="s">
        <v>45</v>
      </c>
      <c r="H237" t="s">
        <v>37</v>
      </c>
      <c r="I237">
        <v>2</v>
      </c>
      <c r="J237">
        <v>3</v>
      </c>
      <c r="K237" t="s">
        <v>30</v>
      </c>
      <c r="L237">
        <v>3</v>
      </c>
      <c r="M237" t="s">
        <v>53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167.55</v>
      </c>
      <c r="U237">
        <v>26</v>
      </c>
      <c r="V237">
        <v>8606</v>
      </c>
      <c r="W237" t="s">
        <v>92</v>
      </c>
      <c r="X237">
        <v>70</v>
      </c>
      <c r="Y237" t="s">
        <v>61</v>
      </c>
      <c r="Z237" t="s">
        <v>494</v>
      </c>
    </row>
    <row r="238" spans="1:26" x14ac:dyDescent="0.3">
      <c r="A238" t="s">
        <v>495</v>
      </c>
      <c r="B238">
        <v>0</v>
      </c>
      <c r="D238" t="s">
        <v>27</v>
      </c>
      <c r="E238">
        <v>1</v>
      </c>
      <c r="F238">
        <v>16</v>
      </c>
      <c r="G238" t="s">
        <v>28</v>
      </c>
      <c r="H238" t="s">
        <v>29</v>
      </c>
      <c r="I238">
        <v>2</v>
      </c>
      <c r="J238">
        <v>2</v>
      </c>
      <c r="K238" t="s">
        <v>27</v>
      </c>
      <c r="L238">
        <v>3</v>
      </c>
      <c r="M238" t="s">
        <v>53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122.13</v>
      </c>
      <c r="U238">
        <v>29</v>
      </c>
      <c r="V238">
        <v>313</v>
      </c>
      <c r="W238" t="s">
        <v>38</v>
      </c>
      <c r="X238">
        <v>7</v>
      </c>
      <c r="Y238" t="s">
        <v>64</v>
      </c>
      <c r="Z238" t="s">
        <v>496</v>
      </c>
    </row>
    <row r="239" spans="1:26" x14ac:dyDescent="0.3">
      <c r="A239" t="s">
        <v>497</v>
      </c>
      <c r="B239">
        <v>0</v>
      </c>
      <c r="C239">
        <v>0</v>
      </c>
      <c r="D239" t="s">
        <v>48</v>
      </c>
      <c r="E239">
        <v>3</v>
      </c>
      <c r="G239" t="s">
        <v>45</v>
      </c>
      <c r="H239" t="s">
        <v>37</v>
      </c>
      <c r="I239">
        <v>2</v>
      </c>
      <c r="J239">
        <v>3</v>
      </c>
      <c r="K239" t="s">
        <v>27</v>
      </c>
      <c r="L239">
        <v>2</v>
      </c>
      <c r="M239" t="s">
        <v>31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126.1</v>
      </c>
      <c r="U239">
        <v>29</v>
      </c>
      <c r="V239">
        <v>2518</v>
      </c>
      <c r="W239" t="s">
        <v>32</v>
      </c>
      <c r="X239">
        <v>5</v>
      </c>
      <c r="Y239" t="s">
        <v>49</v>
      </c>
      <c r="Z239" t="s">
        <v>498</v>
      </c>
    </row>
    <row r="240" spans="1:26" x14ac:dyDescent="0.3">
      <c r="A240" t="s">
        <v>499</v>
      </c>
      <c r="B240">
        <v>1</v>
      </c>
      <c r="C240">
        <v>0</v>
      </c>
      <c r="D240" t="s">
        <v>27</v>
      </c>
      <c r="E240">
        <v>3</v>
      </c>
      <c r="F240">
        <v>11</v>
      </c>
      <c r="G240" t="s">
        <v>60</v>
      </c>
      <c r="H240" t="s">
        <v>29</v>
      </c>
      <c r="J240">
        <v>3</v>
      </c>
      <c r="K240" t="s">
        <v>27</v>
      </c>
      <c r="L240">
        <v>3</v>
      </c>
      <c r="M240" t="s">
        <v>31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128.51</v>
      </c>
      <c r="U240">
        <v>17</v>
      </c>
      <c r="V240">
        <v>3540</v>
      </c>
      <c r="W240" t="s">
        <v>32</v>
      </c>
      <c r="X240">
        <v>68</v>
      </c>
      <c r="Y240" t="s">
        <v>33</v>
      </c>
      <c r="Z240" t="s">
        <v>500</v>
      </c>
    </row>
    <row r="241" spans="1:26" x14ac:dyDescent="0.3">
      <c r="A241" t="s">
        <v>501</v>
      </c>
      <c r="B241">
        <v>0</v>
      </c>
      <c r="C241">
        <v>10</v>
      </c>
      <c r="D241" t="s">
        <v>27</v>
      </c>
      <c r="E241">
        <v>1</v>
      </c>
      <c r="F241">
        <v>16</v>
      </c>
      <c r="G241" t="s">
        <v>45</v>
      </c>
      <c r="H241" t="s">
        <v>29</v>
      </c>
      <c r="I241">
        <v>3</v>
      </c>
      <c r="J241">
        <v>3</v>
      </c>
      <c r="K241" t="s">
        <v>27</v>
      </c>
      <c r="L241">
        <v>5</v>
      </c>
      <c r="M241" t="s">
        <v>53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134.52000000000001</v>
      </c>
      <c r="U241">
        <v>40</v>
      </c>
      <c r="V241">
        <v>804</v>
      </c>
      <c r="W241" t="s">
        <v>32</v>
      </c>
      <c r="X241">
        <v>62</v>
      </c>
      <c r="Y241" t="s">
        <v>49</v>
      </c>
      <c r="Z241" t="s">
        <v>502</v>
      </c>
    </row>
    <row r="242" spans="1:26" x14ac:dyDescent="0.3">
      <c r="A242" t="s">
        <v>503</v>
      </c>
      <c r="B242">
        <v>0</v>
      </c>
      <c r="C242">
        <v>19</v>
      </c>
      <c r="D242" t="s">
        <v>48</v>
      </c>
      <c r="E242">
        <v>1</v>
      </c>
      <c r="F242">
        <v>13</v>
      </c>
      <c r="G242" t="s">
        <v>45</v>
      </c>
      <c r="H242" t="s">
        <v>29</v>
      </c>
      <c r="I242">
        <v>1</v>
      </c>
      <c r="J242">
        <v>3</v>
      </c>
      <c r="K242" t="s">
        <v>30</v>
      </c>
      <c r="L242">
        <v>3</v>
      </c>
      <c r="M242" t="s">
        <v>53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152.58000000000001</v>
      </c>
      <c r="U242">
        <v>41</v>
      </c>
      <c r="V242">
        <v>6977</v>
      </c>
      <c r="W242" t="s">
        <v>92</v>
      </c>
      <c r="X242">
        <v>68</v>
      </c>
      <c r="Y242" t="s">
        <v>87</v>
      </c>
      <c r="Z242" t="s">
        <v>504</v>
      </c>
    </row>
    <row r="243" spans="1:26" x14ac:dyDescent="0.3">
      <c r="A243" t="s">
        <v>505</v>
      </c>
      <c r="B243">
        <v>1</v>
      </c>
      <c r="C243">
        <v>4</v>
      </c>
      <c r="D243" t="s">
        <v>48</v>
      </c>
      <c r="E243">
        <v>3</v>
      </c>
      <c r="F243">
        <v>10</v>
      </c>
      <c r="G243" t="s">
        <v>60</v>
      </c>
      <c r="H243" t="s">
        <v>37</v>
      </c>
      <c r="I243">
        <v>2</v>
      </c>
      <c r="J243">
        <v>3</v>
      </c>
      <c r="K243" t="s">
        <v>30</v>
      </c>
      <c r="L243">
        <v>4</v>
      </c>
      <c r="M243" t="s">
        <v>31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193.55</v>
      </c>
      <c r="U243">
        <v>20</v>
      </c>
      <c r="V243">
        <v>1011</v>
      </c>
      <c r="W243" t="s">
        <v>32</v>
      </c>
      <c r="X243">
        <v>57</v>
      </c>
      <c r="Y243" t="s">
        <v>76</v>
      </c>
      <c r="Z243" t="s">
        <v>506</v>
      </c>
    </row>
    <row r="244" spans="1:26" x14ac:dyDescent="0.3">
      <c r="A244" t="s">
        <v>507</v>
      </c>
      <c r="B244">
        <v>0</v>
      </c>
      <c r="C244">
        <v>23</v>
      </c>
      <c r="D244" t="s">
        <v>27</v>
      </c>
      <c r="E244">
        <v>1</v>
      </c>
      <c r="F244">
        <v>16</v>
      </c>
      <c r="G244" t="s">
        <v>52</v>
      </c>
      <c r="H244" t="s">
        <v>37</v>
      </c>
      <c r="I244">
        <v>3</v>
      </c>
      <c r="J244">
        <v>4</v>
      </c>
      <c r="K244" t="s">
        <v>71</v>
      </c>
      <c r="L244">
        <v>2</v>
      </c>
      <c r="M244" t="s">
        <v>31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204.96</v>
      </c>
      <c r="U244">
        <v>19</v>
      </c>
      <c r="V244">
        <v>191</v>
      </c>
      <c r="W244" t="s">
        <v>92</v>
      </c>
      <c r="X244">
        <v>71</v>
      </c>
      <c r="Y244" t="s">
        <v>103</v>
      </c>
      <c r="Z244" t="s">
        <v>508</v>
      </c>
    </row>
    <row r="245" spans="1:26" x14ac:dyDescent="0.3">
      <c r="A245" t="s">
        <v>509</v>
      </c>
      <c r="B245">
        <v>1</v>
      </c>
      <c r="C245">
        <v>3</v>
      </c>
      <c r="D245" t="s">
        <v>27</v>
      </c>
      <c r="E245">
        <v>3</v>
      </c>
      <c r="F245">
        <v>28</v>
      </c>
      <c r="G245" t="s">
        <v>60</v>
      </c>
      <c r="H245" t="s">
        <v>37</v>
      </c>
      <c r="I245">
        <v>3</v>
      </c>
      <c r="J245">
        <v>4</v>
      </c>
      <c r="K245" t="s">
        <v>30</v>
      </c>
      <c r="L245">
        <v>3</v>
      </c>
      <c r="M245" t="s">
        <v>53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163.80000000000001</v>
      </c>
      <c r="U245">
        <v>35</v>
      </c>
      <c r="V245">
        <v>6900</v>
      </c>
      <c r="W245" t="s">
        <v>32</v>
      </c>
      <c r="X245">
        <v>57</v>
      </c>
      <c r="Y245" t="s">
        <v>68</v>
      </c>
      <c r="Z245" t="s">
        <v>354</v>
      </c>
    </row>
    <row r="246" spans="1:26" x14ac:dyDescent="0.3">
      <c r="A246" t="s">
        <v>510</v>
      </c>
      <c r="B246">
        <v>0</v>
      </c>
      <c r="C246">
        <v>4</v>
      </c>
      <c r="D246" t="s">
        <v>27</v>
      </c>
      <c r="E246">
        <v>1</v>
      </c>
      <c r="G246" t="s">
        <v>28</v>
      </c>
      <c r="H246" t="s">
        <v>37</v>
      </c>
      <c r="I246">
        <v>2</v>
      </c>
      <c r="J246">
        <v>4</v>
      </c>
      <c r="K246" t="s">
        <v>27</v>
      </c>
      <c r="L246">
        <v>4</v>
      </c>
      <c r="M246" t="s">
        <v>31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126.57</v>
      </c>
      <c r="U246">
        <v>17</v>
      </c>
      <c r="V246">
        <v>3843</v>
      </c>
      <c r="W246" t="s">
        <v>32</v>
      </c>
      <c r="X246">
        <v>30</v>
      </c>
      <c r="Y246" t="s">
        <v>33</v>
      </c>
      <c r="Z246" t="s">
        <v>322</v>
      </c>
    </row>
    <row r="247" spans="1:26" x14ac:dyDescent="0.3">
      <c r="A247" t="s">
        <v>511</v>
      </c>
      <c r="B247">
        <v>1</v>
      </c>
      <c r="C247">
        <v>0</v>
      </c>
      <c r="D247" t="s">
        <v>27</v>
      </c>
      <c r="E247">
        <v>3</v>
      </c>
      <c r="F247">
        <v>18</v>
      </c>
      <c r="G247" t="s">
        <v>28</v>
      </c>
      <c r="H247" t="s">
        <v>29</v>
      </c>
      <c r="J247">
        <v>2</v>
      </c>
      <c r="K247" t="s">
        <v>27</v>
      </c>
      <c r="L247">
        <v>4</v>
      </c>
      <c r="M247" t="s">
        <v>31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127.16</v>
      </c>
      <c r="U247">
        <v>20</v>
      </c>
      <c r="V247">
        <v>3763</v>
      </c>
      <c r="W247" t="s">
        <v>32</v>
      </c>
      <c r="X247">
        <v>3</v>
      </c>
      <c r="Y247" t="s">
        <v>64</v>
      </c>
      <c r="Z247" t="s">
        <v>512</v>
      </c>
    </row>
    <row r="248" spans="1:26" x14ac:dyDescent="0.3">
      <c r="A248" t="s">
        <v>513</v>
      </c>
      <c r="B248">
        <v>0</v>
      </c>
      <c r="D248" t="s">
        <v>27</v>
      </c>
      <c r="E248">
        <v>1</v>
      </c>
      <c r="F248">
        <v>29</v>
      </c>
      <c r="G248" t="s">
        <v>28</v>
      </c>
      <c r="H248" t="s">
        <v>37</v>
      </c>
      <c r="I248">
        <v>2</v>
      </c>
      <c r="J248">
        <v>3</v>
      </c>
      <c r="K248" t="s">
        <v>27</v>
      </c>
      <c r="L248">
        <v>2</v>
      </c>
      <c r="M248" t="s">
        <v>31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122.01</v>
      </c>
      <c r="U248">
        <v>16</v>
      </c>
      <c r="V248">
        <v>1568</v>
      </c>
      <c r="W248" t="s">
        <v>38</v>
      </c>
      <c r="X248">
        <v>55</v>
      </c>
      <c r="Y248" t="s">
        <v>33</v>
      </c>
      <c r="Z248" t="s">
        <v>514</v>
      </c>
    </row>
    <row r="249" spans="1:26" x14ac:dyDescent="0.3">
      <c r="A249" t="s">
        <v>515</v>
      </c>
      <c r="B249">
        <v>0</v>
      </c>
      <c r="C249">
        <v>8</v>
      </c>
      <c r="D249" t="s">
        <v>27</v>
      </c>
      <c r="E249">
        <v>1</v>
      </c>
      <c r="F249">
        <v>15</v>
      </c>
      <c r="G249" t="s">
        <v>28</v>
      </c>
      <c r="H249" t="s">
        <v>37</v>
      </c>
      <c r="I249">
        <v>3</v>
      </c>
      <c r="J249">
        <v>4</v>
      </c>
      <c r="K249" t="s">
        <v>30</v>
      </c>
      <c r="L249">
        <v>4</v>
      </c>
      <c r="M249" t="s">
        <v>31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165.4</v>
      </c>
      <c r="U249">
        <v>16</v>
      </c>
      <c r="V249">
        <v>8417</v>
      </c>
      <c r="W249" t="s">
        <v>32</v>
      </c>
      <c r="X249">
        <v>74</v>
      </c>
      <c r="Y249" t="s">
        <v>33</v>
      </c>
      <c r="Z249" t="s">
        <v>516</v>
      </c>
    </row>
    <row r="250" spans="1:26" x14ac:dyDescent="0.3">
      <c r="A250" t="s">
        <v>517</v>
      </c>
      <c r="B250">
        <v>0</v>
      </c>
      <c r="C250">
        <v>0</v>
      </c>
      <c r="D250" t="s">
        <v>27</v>
      </c>
      <c r="E250">
        <v>1</v>
      </c>
      <c r="F250">
        <v>6</v>
      </c>
      <c r="G250" t="s">
        <v>45</v>
      </c>
      <c r="H250" t="s">
        <v>37</v>
      </c>
      <c r="I250">
        <v>2</v>
      </c>
      <c r="J250">
        <v>3</v>
      </c>
      <c r="K250" t="s">
        <v>27</v>
      </c>
      <c r="L250">
        <v>4</v>
      </c>
      <c r="M250" t="s">
        <v>81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138.16</v>
      </c>
      <c r="U250">
        <v>44</v>
      </c>
      <c r="V250">
        <v>1920</v>
      </c>
      <c r="W250" t="s">
        <v>32</v>
      </c>
      <c r="X250">
        <v>16</v>
      </c>
      <c r="Y250" t="s">
        <v>57</v>
      </c>
      <c r="Z250" t="s">
        <v>518</v>
      </c>
    </row>
    <row r="251" spans="1:26" x14ac:dyDescent="0.3">
      <c r="A251" t="s">
        <v>519</v>
      </c>
      <c r="B251">
        <v>0</v>
      </c>
      <c r="C251">
        <v>1</v>
      </c>
      <c r="D251" t="s">
        <v>27</v>
      </c>
      <c r="E251">
        <v>3</v>
      </c>
      <c r="F251">
        <v>15</v>
      </c>
      <c r="G251" t="s">
        <v>28</v>
      </c>
      <c r="H251" t="s">
        <v>37</v>
      </c>
      <c r="I251">
        <v>3</v>
      </c>
      <c r="J251">
        <v>3</v>
      </c>
      <c r="K251" t="s">
        <v>30</v>
      </c>
      <c r="L251">
        <v>2</v>
      </c>
      <c r="M251" t="s">
        <v>31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152.53</v>
      </c>
      <c r="U251">
        <v>20</v>
      </c>
      <c r="V251">
        <v>5722</v>
      </c>
      <c r="W251" t="s">
        <v>32</v>
      </c>
      <c r="X251">
        <v>66</v>
      </c>
      <c r="Y251" t="s">
        <v>64</v>
      </c>
      <c r="Z251" t="s">
        <v>195</v>
      </c>
    </row>
    <row r="252" spans="1:26" x14ac:dyDescent="0.3">
      <c r="A252" t="s">
        <v>520</v>
      </c>
      <c r="B252">
        <v>0</v>
      </c>
      <c r="C252">
        <v>22</v>
      </c>
      <c r="D252" t="s">
        <v>27</v>
      </c>
      <c r="E252">
        <v>1</v>
      </c>
      <c r="F252">
        <v>13</v>
      </c>
      <c r="G252" t="s">
        <v>36</v>
      </c>
      <c r="H252" t="s">
        <v>37</v>
      </c>
      <c r="I252">
        <v>2</v>
      </c>
      <c r="J252">
        <v>4</v>
      </c>
      <c r="K252" t="s">
        <v>71</v>
      </c>
      <c r="L252">
        <v>3</v>
      </c>
      <c r="M252" t="s">
        <v>31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  <c r="U252">
        <v>19</v>
      </c>
      <c r="V252">
        <v>1373</v>
      </c>
      <c r="W252" t="s">
        <v>92</v>
      </c>
      <c r="X252">
        <v>3</v>
      </c>
      <c r="Y252" t="s">
        <v>57</v>
      </c>
      <c r="Z252" t="s">
        <v>521</v>
      </c>
    </row>
    <row r="253" spans="1:26" x14ac:dyDescent="0.3">
      <c r="A253" t="s">
        <v>522</v>
      </c>
      <c r="B253">
        <v>0</v>
      </c>
      <c r="C253">
        <v>24</v>
      </c>
      <c r="D253" t="s">
        <v>27</v>
      </c>
      <c r="E253">
        <v>3</v>
      </c>
      <c r="F253">
        <v>20</v>
      </c>
      <c r="G253" t="s">
        <v>28</v>
      </c>
      <c r="H253" t="s">
        <v>29</v>
      </c>
      <c r="I253">
        <v>2</v>
      </c>
      <c r="J253">
        <v>3</v>
      </c>
      <c r="K253" t="s">
        <v>30</v>
      </c>
      <c r="L253">
        <v>2</v>
      </c>
      <c r="M253" t="s">
        <v>53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149.36000000000001</v>
      </c>
      <c r="U253">
        <v>39</v>
      </c>
      <c r="V253">
        <v>2369</v>
      </c>
      <c r="W253" t="s">
        <v>92</v>
      </c>
      <c r="X253">
        <v>49</v>
      </c>
      <c r="Y253" t="s">
        <v>57</v>
      </c>
      <c r="Z253" t="s">
        <v>523</v>
      </c>
    </row>
    <row r="254" spans="1:26" x14ac:dyDescent="0.3">
      <c r="A254" t="s">
        <v>524</v>
      </c>
      <c r="B254">
        <v>0</v>
      </c>
      <c r="C254">
        <v>9</v>
      </c>
      <c r="D254" t="s">
        <v>27</v>
      </c>
      <c r="E254">
        <v>1</v>
      </c>
      <c r="G254" t="s">
        <v>28</v>
      </c>
      <c r="H254" t="s">
        <v>29</v>
      </c>
      <c r="I254">
        <v>3</v>
      </c>
      <c r="J254">
        <v>3</v>
      </c>
      <c r="K254" t="s">
        <v>27</v>
      </c>
      <c r="L254">
        <v>3</v>
      </c>
      <c r="M254" t="s">
        <v>53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125.43</v>
      </c>
      <c r="U254">
        <v>40</v>
      </c>
      <c r="V254">
        <v>679</v>
      </c>
      <c r="W254" t="s">
        <v>32</v>
      </c>
      <c r="X254">
        <v>4</v>
      </c>
      <c r="Y254" t="s">
        <v>87</v>
      </c>
      <c r="Z254" t="s">
        <v>525</v>
      </c>
    </row>
    <row r="255" spans="1:26" x14ac:dyDescent="0.3">
      <c r="A255" t="s">
        <v>526</v>
      </c>
      <c r="B255">
        <v>1</v>
      </c>
      <c r="C255">
        <v>0</v>
      </c>
      <c r="D255" t="s">
        <v>48</v>
      </c>
      <c r="E255">
        <v>3</v>
      </c>
      <c r="F255">
        <v>25</v>
      </c>
      <c r="G255" t="s">
        <v>60</v>
      </c>
      <c r="H255" t="s">
        <v>37</v>
      </c>
      <c r="I255">
        <v>3</v>
      </c>
      <c r="J255">
        <v>2</v>
      </c>
      <c r="K255" t="s">
        <v>30</v>
      </c>
      <c r="L255">
        <v>2</v>
      </c>
      <c r="M255" t="s">
        <v>31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153.04</v>
      </c>
      <c r="U255">
        <v>20</v>
      </c>
      <c r="V255">
        <v>7944</v>
      </c>
      <c r="W255" t="s">
        <v>32</v>
      </c>
      <c r="X255">
        <v>7</v>
      </c>
      <c r="Y255" t="s">
        <v>57</v>
      </c>
      <c r="Z255" t="s">
        <v>118</v>
      </c>
    </row>
    <row r="256" spans="1:26" x14ac:dyDescent="0.3">
      <c r="A256" t="s">
        <v>527</v>
      </c>
      <c r="B256">
        <v>0</v>
      </c>
      <c r="C256">
        <v>28</v>
      </c>
      <c r="D256" t="s">
        <v>27</v>
      </c>
      <c r="E256">
        <v>1</v>
      </c>
      <c r="F256">
        <v>8</v>
      </c>
      <c r="G256" t="s">
        <v>28</v>
      </c>
      <c r="H256" t="s">
        <v>29</v>
      </c>
      <c r="I256">
        <v>3</v>
      </c>
      <c r="J256">
        <v>3</v>
      </c>
      <c r="K256" t="s">
        <v>183</v>
      </c>
      <c r="L256">
        <v>2</v>
      </c>
      <c r="M256" t="s">
        <v>31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266.58999999999997</v>
      </c>
      <c r="U256">
        <v>54</v>
      </c>
      <c r="V256">
        <v>122</v>
      </c>
      <c r="W256" t="s">
        <v>92</v>
      </c>
      <c r="X256">
        <v>20</v>
      </c>
      <c r="Y256" t="s">
        <v>54</v>
      </c>
      <c r="Z256" t="s">
        <v>528</v>
      </c>
    </row>
    <row r="257" spans="1:26" x14ac:dyDescent="0.3">
      <c r="A257" t="s">
        <v>529</v>
      </c>
      <c r="B257">
        <v>0</v>
      </c>
      <c r="C257">
        <v>0</v>
      </c>
      <c r="D257" t="s">
        <v>27</v>
      </c>
      <c r="E257">
        <v>3</v>
      </c>
      <c r="F257">
        <v>16</v>
      </c>
      <c r="G257" t="s">
        <v>60</v>
      </c>
      <c r="H257" t="s">
        <v>29</v>
      </c>
      <c r="I257">
        <v>3</v>
      </c>
      <c r="J257">
        <v>3</v>
      </c>
      <c r="K257" t="s">
        <v>30</v>
      </c>
      <c r="L257">
        <v>3</v>
      </c>
      <c r="M257" t="s">
        <v>81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142.6</v>
      </c>
      <c r="U257">
        <v>31</v>
      </c>
      <c r="V257">
        <v>683</v>
      </c>
      <c r="W257" t="s">
        <v>32</v>
      </c>
      <c r="X257">
        <v>41</v>
      </c>
      <c r="Y257" t="s">
        <v>103</v>
      </c>
      <c r="Z257" t="s">
        <v>310</v>
      </c>
    </row>
    <row r="258" spans="1:26" x14ac:dyDescent="0.3">
      <c r="A258" t="s">
        <v>530</v>
      </c>
      <c r="B258">
        <v>0</v>
      </c>
      <c r="C258">
        <v>3</v>
      </c>
      <c r="D258" t="s">
        <v>27</v>
      </c>
      <c r="E258">
        <v>3</v>
      </c>
      <c r="G258" t="s">
        <v>52</v>
      </c>
      <c r="H258" t="s">
        <v>37</v>
      </c>
      <c r="I258">
        <v>3</v>
      </c>
      <c r="J258">
        <v>3</v>
      </c>
      <c r="K258" t="s">
        <v>27</v>
      </c>
      <c r="L258">
        <v>4</v>
      </c>
      <c r="M258" t="s">
        <v>53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124.76</v>
      </c>
      <c r="U258">
        <v>37</v>
      </c>
      <c r="V258">
        <v>1066</v>
      </c>
      <c r="W258" t="s">
        <v>32</v>
      </c>
      <c r="X258">
        <v>41</v>
      </c>
      <c r="Y258" t="s">
        <v>76</v>
      </c>
      <c r="Z258" t="s">
        <v>79</v>
      </c>
    </row>
    <row r="259" spans="1:26" x14ac:dyDescent="0.3">
      <c r="A259" t="s">
        <v>531</v>
      </c>
      <c r="B259">
        <v>1</v>
      </c>
      <c r="C259">
        <v>0</v>
      </c>
      <c r="D259" t="s">
        <v>48</v>
      </c>
      <c r="E259">
        <v>1</v>
      </c>
      <c r="F259">
        <v>9</v>
      </c>
      <c r="G259" t="s">
        <v>52</v>
      </c>
      <c r="H259" t="s">
        <v>37</v>
      </c>
      <c r="J259">
        <v>3</v>
      </c>
      <c r="K259" t="s">
        <v>27</v>
      </c>
      <c r="L259">
        <v>5</v>
      </c>
      <c r="M259" t="s">
        <v>31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131.02000000000001</v>
      </c>
      <c r="U259">
        <v>19</v>
      </c>
      <c r="V259">
        <v>1402</v>
      </c>
      <c r="W259" t="s">
        <v>32</v>
      </c>
      <c r="X259">
        <v>76</v>
      </c>
      <c r="Y259" t="s">
        <v>64</v>
      </c>
      <c r="Z259" t="s">
        <v>169</v>
      </c>
    </row>
    <row r="260" spans="1:26" x14ac:dyDescent="0.3">
      <c r="A260" t="s">
        <v>532</v>
      </c>
      <c r="B260">
        <v>0</v>
      </c>
      <c r="D260" t="s">
        <v>27</v>
      </c>
      <c r="E260">
        <v>1</v>
      </c>
      <c r="F260">
        <v>17</v>
      </c>
      <c r="G260" t="s">
        <v>45</v>
      </c>
      <c r="H260" t="s">
        <v>29</v>
      </c>
      <c r="I260">
        <v>2</v>
      </c>
      <c r="J260">
        <v>3</v>
      </c>
      <c r="K260" t="s">
        <v>27</v>
      </c>
      <c r="L260">
        <v>4</v>
      </c>
      <c r="M260" t="s">
        <v>53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122.44</v>
      </c>
      <c r="U260">
        <v>26</v>
      </c>
      <c r="V260">
        <v>1016</v>
      </c>
      <c r="W260" t="s">
        <v>38</v>
      </c>
      <c r="X260">
        <v>72</v>
      </c>
      <c r="Y260" t="s">
        <v>68</v>
      </c>
      <c r="Z260" t="s">
        <v>533</v>
      </c>
    </row>
    <row r="261" spans="1:26" x14ac:dyDescent="0.3">
      <c r="A261" t="s">
        <v>534</v>
      </c>
      <c r="B261">
        <v>0</v>
      </c>
      <c r="C261">
        <v>9</v>
      </c>
      <c r="D261" t="s">
        <v>27</v>
      </c>
      <c r="E261">
        <v>3</v>
      </c>
      <c r="F261">
        <v>8</v>
      </c>
      <c r="G261" t="s">
        <v>45</v>
      </c>
      <c r="H261" t="s">
        <v>37</v>
      </c>
      <c r="I261">
        <v>3</v>
      </c>
      <c r="J261">
        <v>4</v>
      </c>
      <c r="K261" t="s">
        <v>71</v>
      </c>
      <c r="L261">
        <v>3</v>
      </c>
      <c r="M261" t="s">
        <v>53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175.96</v>
      </c>
      <c r="U261">
        <v>40</v>
      </c>
      <c r="V261">
        <v>759</v>
      </c>
      <c r="W261" t="s">
        <v>32</v>
      </c>
      <c r="X261">
        <v>16</v>
      </c>
      <c r="Y261" t="s">
        <v>61</v>
      </c>
      <c r="Z261" t="s">
        <v>535</v>
      </c>
    </row>
    <row r="262" spans="1:26" x14ac:dyDescent="0.3">
      <c r="A262" t="s">
        <v>536</v>
      </c>
      <c r="B262">
        <v>1</v>
      </c>
      <c r="D262" t="s">
        <v>48</v>
      </c>
      <c r="E262">
        <v>1</v>
      </c>
      <c r="F262">
        <v>10</v>
      </c>
      <c r="G262" t="s">
        <v>52</v>
      </c>
      <c r="H262" t="s">
        <v>37</v>
      </c>
      <c r="I262">
        <v>2</v>
      </c>
      <c r="J262">
        <v>3</v>
      </c>
      <c r="K262" t="s">
        <v>27</v>
      </c>
      <c r="L262">
        <v>2</v>
      </c>
      <c r="M262" t="s">
        <v>31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122.85</v>
      </c>
      <c r="U262">
        <v>19</v>
      </c>
      <c r="V262">
        <v>1013</v>
      </c>
      <c r="W262" t="s">
        <v>38</v>
      </c>
      <c r="X262">
        <v>61</v>
      </c>
      <c r="Y262" t="s">
        <v>76</v>
      </c>
      <c r="Z262" t="s">
        <v>537</v>
      </c>
    </row>
    <row r="263" spans="1:26" x14ac:dyDescent="0.3">
      <c r="A263" t="s">
        <v>538</v>
      </c>
      <c r="B263">
        <v>0</v>
      </c>
      <c r="C263">
        <v>10</v>
      </c>
      <c r="D263" t="s">
        <v>27</v>
      </c>
      <c r="E263">
        <v>1</v>
      </c>
      <c r="F263">
        <v>20</v>
      </c>
      <c r="G263" t="s">
        <v>28</v>
      </c>
      <c r="H263" t="s">
        <v>29</v>
      </c>
      <c r="J263">
        <v>3</v>
      </c>
      <c r="K263" t="s">
        <v>27</v>
      </c>
      <c r="L263">
        <v>5</v>
      </c>
      <c r="M263" t="s">
        <v>81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130.34</v>
      </c>
      <c r="U263">
        <v>45</v>
      </c>
      <c r="V263">
        <v>2310</v>
      </c>
      <c r="W263" t="s">
        <v>32</v>
      </c>
      <c r="X263">
        <v>65</v>
      </c>
      <c r="Y263" t="s">
        <v>54</v>
      </c>
      <c r="Z263" t="s">
        <v>539</v>
      </c>
    </row>
    <row r="264" spans="1:26" x14ac:dyDescent="0.3">
      <c r="A264" t="s">
        <v>540</v>
      </c>
      <c r="B264">
        <v>0</v>
      </c>
      <c r="C264">
        <v>13</v>
      </c>
      <c r="D264" t="s">
        <v>27</v>
      </c>
      <c r="E264">
        <v>3</v>
      </c>
      <c r="F264">
        <v>8</v>
      </c>
      <c r="G264" t="s">
        <v>60</v>
      </c>
      <c r="H264" t="s">
        <v>29</v>
      </c>
      <c r="I264">
        <v>2</v>
      </c>
      <c r="J264">
        <v>3</v>
      </c>
      <c r="K264" t="s">
        <v>30</v>
      </c>
      <c r="L264">
        <v>4</v>
      </c>
      <c r="M264" t="s">
        <v>81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157.15</v>
      </c>
      <c r="U264">
        <v>26</v>
      </c>
      <c r="V264">
        <v>1131</v>
      </c>
      <c r="W264" t="s">
        <v>32</v>
      </c>
      <c r="X264">
        <v>6</v>
      </c>
      <c r="Y264" t="s">
        <v>64</v>
      </c>
      <c r="Z264" t="s">
        <v>541</v>
      </c>
    </row>
    <row r="265" spans="1:26" x14ac:dyDescent="0.3">
      <c r="A265" t="s">
        <v>542</v>
      </c>
      <c r="B265">
        <v>0</v>
      </c>
      <c r="C265">
        <v>15</v>
      </c>
      <c r="D265" t="s">
        <v>27</v>
      </c>
      <c r="E265">
        <v>1</v>
      </c>
      <c r="G265" t="s">
        <v>28</v>
      </c>
      <c r="H265" t="s">
        <v>29</v>
      </c>
      <c r="I265">
        <v>3</v>
      </c>
      <c r="J265">
        <v>3</v>
      </c>
      <c r="K265" t="s">
        <v>27</v>
      </c>
      <c r="L265">
        <v>5</v>
      </c>
      <c r="M265" t="s">
        <v>81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125.76</v>
      </c>
      <c r="U265">
        <v>33</v>
      </c>
      <c r="V265">
        <v>3607</v>
      </c>
      <c r="W265" t="s">
        <v>32</v>
      </c>
      <c r="X265">
        <v>16</v>
      </c>
      <c r="Y265" t="s">
        <v>61</v>
      </c>
      <c r="Z265" t="s">
        <v>543</v>
      </c>
    </row>
    <row r="266" spans="1:26" x14ac:dyDescent="0.3">
      <c r="A266" t="s">
        <v>544</v>
      </c>
      <c r="B266">
        <v>0</v>
      </c>
      <c r="C266">
        <v>10</v>
      </c>
      <c r="D266" t="s">
        <v>27</v>
      </c>
      <c r="E266">
        <v>1</v>
      </c>
      <c r="F266">
        <v>16</v>
      </c>
      <c r="G266" t="s">
        <v>28</v>
      </c>
      <c r="H266" t="s">
        <v>37</v>
      </c>
      <c r="I266">
        <v>2</v>
      </c>
      <c r="J266">
        <v>3</v>
      </c>
      <c r="K266" t="s">
        <v>30</v>
      </c>
      <c r="L266">
        <v>4</v>
      </c>
      <c r="M266" t="s">
        <v>31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141.97</v>
      </c>
      <c r="U266">
        <v>17</v>
      </c>
      <c r="V266">
        <v>5134</v>
      </c>
      <c r="W266" t="s">
        <v>32</v>
      </c>
      <c r="X266">
        <v>62</v>
      </c>
      <c r="Y266" t="s">
        <v>33</v>
      </c>
      <c r="Z266" t="s">
        <v>545</v>
      </c>
    </row>
    <row r="267" spans="1:26" x14ac:dyDescent="0.3">
      <c r="A267" t="s">
        <v>546</v>
      </c>
      <c r="B267">
        <v>0</v>
      </c>
      <c r="C267">
        <v>16</v>
      </c>
      <c r="D267" t="s">
        <v>27</v>
      </c>
      <c r="E267">
        <v>1</v>
      </c>
      <c r="F267">
        <v>18</v>
      </c>
      <c r="G267" t="s">
        <v>28</v>
      </c>
      <c r="H267" t="s">
        <v>37</v>
      </c>
      <c r="I267">
        <v>2</v>
      </c>
      <c r="J267">
        <v>4</v>
      </c>
      <c r="K267" t="s">
        <v>183</v>
      </c>
      <c r="L267">
        <v>4</v>
      </c>
      <c r="M267" t="s">
        <v>81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243.36</v>
      </c>
      <c r="U267">
        <v>49</v>
      </c>
      <c r="V267">
        <v>303</v>
      </c>
      <c r="W267" t="s">
        <v>92</v>
      </c>
      <c r="X267">
        <v>60</v>
      </c>
      <c r="Y267" t="s">
        <v>57</v>
      </c>
      <c r="Z267" t="s">
        <v>229</v>
      </c>
    </row>
    <row r="268" spans="1:26" x14ac:dyDescent="0.3">
      <c r="A268" t="s">
        <v>547</v>
      </c>
      <c r="B268">
        <v>0</v>
      </c>
      <c r="C268">
        <v>13</v>
      </c>
      <c r="D268" t="s">
        <v>27</v>
      </c>
      <c r="E268">
        <v>1</v>
      </c>
      <c r="F268">
        <v>8</v>
      </c>
      <c r="G268" t="s">
        <v>45</v>
      </c>
      <c r="H268" t="s">
        <v>29</v>
      </c>
      <c r="I268">
        <v>3</v>
      </c>
      <c r="J268">
        <v>4</v>
      </c>
      <c r="K268" t="s">
        <v>30</v>
      </c>
      <c r="L268">
        <v>3</v>
      </c>
      <c r="M268" t="s">
        <v>53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134.47999999999999</v>
      </c>
      <c r="U268">
        <v>38</v>
      </c>
      <c r="V268">
        <v>8221</v>
      </c>
      <c r="W268" t="s">
        <v>32</v>
      </c>
      <c r="X268">
        <v>72</v>
      </c>
      <c r="Y268" t="s">
        <v>54</v>
      </c>
      <c r="Z268" t="s">
        <v>548</v>
      </c>
    </row>
    <row r="269" spans="1:26" x14ac:dyDescent="0.3">
      <c r="A269" t="s">
        <v>549</v>
      </c>
      <c r="B269">
        <v>0</v>
      </c>
      <c r="C269">
        <v>27</v>
      </c>
      <c r="D269" t="s">
        <v>27</v>
      </c>
      <c r="E269">
        <v>1</v>
      </c>
      <c r="F269">
        <v>11</v>
      </c>
      <c r="G269" t="s">
        <v>45</v>
      </c>
      <c r="H269" t="s">
        <v>37</v>
      </c>
      <c r="I269">
        <v>2</v>
      </c>
      <c r="J269">
        <v>3</v>
      </c>
      <c r="K269" t="s">
        <v>67</v>
      </c>
      <c r="L269">
        <v>5</v>
      </c>
      <c r="M269" t="s">
        <v>53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294.06</v>
      </c>
      <c r="U269">
        <v>43</v>
      </c>
      <c r="V269">
        <v>866</v>
      </c>
      <c r="W269" t="s">
        <v>92</v>
      </c>
      <c r="X269">
        <v>34</v>
      </c>
      <c r="Y269" t="s">
        <v>103</v>
      </c>
      <c r="Z269" t="s">
        <v>550</v>
      </c>
    </row>
    <row r="270" spans="1:26" x14ac:dyDescent="0.3">
      <c r="A270" t="s">
        <v>551</v>
      </c>
      <c r="B270">
        <v>0</v>
      </c>
      <c r="C270">
        <v>7</v>
      </c>
      <c r="D270" t="s">
        <v>48</v>
      </c>
      <c r="E270">
        <v>3</v>
      </c>
      <c r="F270">
        <v>10</v>
      </c>
      <c r="G270" t="s">
        <v>60</v>
      </c>
      <c r="H270" t="s">
        <v>29</v>
      </c>
      <c r="I270">
        <v>3</v>
      </c>
      <c r="J270">
        <v>3</v>
      </c>
      <c r="K270" t="s">
        <v>30</v>
      </c>
      <c r="L270">
        <v>3</v>
      </c>
      <c r="M270" t="s">
        <v>53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165.38</v>
      </c>
      <c r="U270">
        <v>38</v>
      </c>
      <c r="V270">
        <v>861</v>
      </c>
      <c r="W270" t="s">
        <v>32</v>
      </c>
      <c r="X270">
        <v>41</v>
      </c>
      <c r="Y270" t="s">
        <v>61</v>
      </c>
      <c r="Z270" t="s">
        <v>110</v>
      </c>
    </row>
    <row r="271" spans="1:26" x14ac:dyDescent="0.3">
      <c r="A271" t="s">
        <v>552</v>
      </c>
      <c r="B271">
        <v>0</v>
      </c>
      <c r="C271">
        <v>4</v>
      </c>
      <c r="D271" t="s">
        <v>27</v>
      </c>
      <c r="E271">
        <v>1</v>
      </c>
      <c r="F271">
        <v>13</v>
      </c>
      <c r="G271" t="s">
        <v>45</v>
      </c>
      <c r="H271" t="s">
        <v>29</v>
      </c>
      <c r="I271">
        <v>2</v>
      </c>
      <c r="J271">
        <v>3</v>
      </c>
      <c r="K271" t="s">
        <v>30</v>
      </c>
      <c r="L271">
        <v>5</v>
      </c>
      <c r="M271" t="s">
        <v>53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143.06</v>
      </c>
      <c r="U271">
        <v>23</v>
      </c>
      <c r="V271">
        <v>5423</v>
      </c>
      <c r="W271" t="s">
        <v>32</v>
      </c>
      <c r="X271">
        <v>65</v>
      </c>
      <c r="Y271" t="s">
        <v>87</v>
      </c>
      <c r="Z271" t="s">
        <v>553</v>
      </c>
    </row>
    <row r="272" spans="1:26" x14ac:dyDescent="0.3">
      <c r="A272" t="s">
        <v>554</v>
      </c>
      <c r="B272">
        <v>0</v>
      </c>
      <c r="D272" t="s">
        <v>48</v>
      </c>
      <c r="E272">
        <v>1</v>
      </c>
      <c r="F272">
        <v>27</v>
      </c>
      <c r="G272" t="s">
        <v>45</v>
      </c>
      <c r="H272" t="s">
        <v>37</v>
      </c>
      <c r="I272">
        <v>3</v>
      </c>
      <c r="J272">
        <v>3</v>
      </c>
      <c r="K272" t="s">
        <v>27</v>
      </c>
      <c r="L272">
        <v>2</v>
      </c>
      <c r="M272" t="s">
        <v>53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122.58</v>
      </c>
      <c r="U272">
        <v>32</v>
      </c>
      <c r="V272">
        <v>1845</v>
      </c>
      <c r="W272" t="s">
        <v>38</v>
      </c>
      <c r="X272">
        <v>13</v>
      </c>
      <c r="Y272" t="s">
        <v>103</v>
      </c>
      <c r="Z272" t="s">
        <v>62</v>
      </c>
    </row>
    <row r="273" spans="1:26" x14ac:dyDescent="0.3">
      <c r="A273" t="s">
        <v>555</v>
      </c>
      <c r="B273">
        <v>0</v>
      </c>
      <c r="C273">
        <v>16</v>
      </c>
      <c r="D273" t="s">
        <v>27</v>
      </c>
      <c r="E273">
        <v>1</v>
      </c>
      <c r="F273">
        <v>14</v>
      </c>
      <c r="G273" t="s">
        <v>36</v>
      </c>
      <c r="H273" t="s">
        <v>29</v>
      </c>
      <c r="I273">
        <v>3</v>
      </c>
      <c r="J273">
        <v>3</v>
      </c>
      <c r="K273" t="s">
        <v>30</v>
      </c>
      <c r="L273">
        <v>3</v>
      </c>
      <c r="M273" t="s">
        <v>81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145.22</v>
      </c>
      <c r="U273">
        <v>23</v>
      </c>
      <c r="V273">
        <v>8303</v>
      </c>
      <c r="W273" t="s">
        <v>92</v>
      </c>
      <c r="X273">
        <v>9</v>
      </c>
      <c r="Y273" t="s">
        <v>76</v>
      </c>
      <c r="Z273" t="s">
        <v>556</v>
      </c>
    </row>
    <row r="274" spans="1:26" x14ac:dyDescent="0.3">
      <c r="A274" t="s">
        <v>557</v>
      </c>
      <c r="B274">
        <v>0</v>
      </c>
      <c r="C274">
        <v>0</v>
      </c>
      <c r="D274" t="s">
        <v>27</v>
      </c>
      <c r="E274">
        <v>3</v>
      </c>
      <c r="F274">
        <v>10</v>
      </c>
      <c r="G274" t="s">
        <v>28</v>
      </c>
      <c r="H274" t="s">
        <v>29</v>
      </c>
      <c r="I274">
        <v>2</v>
      </c>
      <c r="J274">
        <v>4</v>
      </c>
      <c r="K274" t="s">
        <v>30</v>
      </c>
      <c r="L274">
        <v>2</v>
      </c>
      <c r="M274" t="s">
        <v>31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144.87</v>
      </c>
      <c r="U274">
        <v>20</v>
      </c>
      <c r="V274">
        <v>7620</v>
      </c>
      <c r="W274" t="s">
        <v>32</v>
      </c>
      <c r="X274">
        <v>45</v>
      </c>
      <c r="Y274" t="s">
        <v>49</v>
      </c>
      <c r="Z274" t="s">
        <v>175</v>
      </c>
    </row>
    <row r="275" spans="1:26" x14ac:dyDescent="0.3">
      <c r="A275" t="s">
        <v>558</v>
      </c>
      <c r="B275">
        <v>0</v>
      </c>
      <c r="C275">
        <v>10</v>
      </c>
      <c r="D275" t="s">
        <v>48</v>
      </c>
      <c r="E275">
        <v>1</v>
      </c>
      <c r="F275">
        <v>31</v>
      </c>
      <c r="G275" t="s">
        <v>45</v>
      </c>
      <c r="H275" t="s">
        <v>29</v>
      </c>
      <c r="I275">
        <v>3</v>
      </c>
      <c r="J275">
        <v>3</v>
      </c>
      <c r="K275" t="s">
        <v>30</v>
      </c>
      <c r="L275">
        <v>3</v>
      </c>
      <c r="M275" t="s">
        <v>53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144.49</v>
      </c>
      <c r="U275">
        <v>43</v>
      </c>
      <c r="V275">
        <v>7307</v>
      </c>
      <c r="W275" t="s">
        <v>32</v>
      </c>
      <c r="X275">
        <v>16</v>
      </c>
      <c r="Y275" t="s">
        <v>49</v>
      </c>
      <c r="Z275" t="s">
        <v>559</v>
      </c>
    </row>
    <row r="276" spans="1:26" x14ac:dyDescent="0.3">
      <c r="A276" t="s">
        <v>560</v>
      </c>
      <c r="B276">
        <v>0</v>
      </c>
      <c r="D276" t="s">
        <v>27</v>
      </c>
      <c r="E276">
        <v>1</v>
      </c>
      <c r="F276">
        <v>6</v>
      </c>
      <c r="G276" t="s">
        <v>28</v>
      </c>
      <c r="H276" t="s">
        <v>37</v>
      </c>
      <c r="I276">
        <v>3</v>
      </c>
      <c r="J276">
        <v>4</v>
      </c>
      <c r="K276" t="s">
        <v>27</v>
      </c>
      <c r="L276">
        <v>5</v>
      </c>
      <c r="M276" t="s">
        <v>53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122.18</v>
      </c>
      <c r="U276">
        <v>24</v>
      </c>
      <c r="V276">
        <v>867</v>
      </c>
      <c r="W276" t="s">
        <v>38</v>
      </c>
      <c r="X276">
        <v>8</v>
      </c>
      <c r="Y276" t="s">
        <v>87</v>
      </c>
      <c r="Z276" t="s">
        <v>203</v>
      </c>
    </row>
    <row r="277" spans="1:26" x14ac:dyDescent="0.3">
      <c r="A277" t="s">
        <v>561</v>
      </c>
      <c r="B277">
        <v>0</v>
      </c>
      <c r="C277">
        <v>12</v>
      </c>
      <c r="D277" t="s">
        <v>48</v>
      </c>
      <c r="E277">
        <v>1</v>
      </c>
      <c r="F277">
        <v>6</v>
      </c>
      <c r="G277" t="s">
        <v>28</v>
      </c>
      <c r="H277" t="s">
        <v>37</v>
      </c>
      <c r="I277">
        <v>2</v>
      </c>
      <c r="J277">
        <v>3</v>
      </c>
      <c r="K277" t="s">
        <v>67</v>
      </c>
      <c r="L277">
        <v>3</v>
      </c>
      <c r="M277" t="s">
        <v>81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291.97000000000003</v>
      </c>
      <c r="U277">
        <v>56</v>
      </c>
      <c r="V277">
        <v>393</v>
      </c>
      <c r="W277" t="s">
        <v>32</v>
      </c>
      <c r="X277">
        <v>42</v>
      </c>
      <c r="Y277" t="s">
        <v>103</v>
      </c>
      <c r="Z277" t="s">
        <v>562</v>
      </c>
    </row>
    <row r="278" spans="1:26" x14ac:dyDescent="0.3">
      <c r="A278" t="s">
        <v>563</v>
      </c>
      <c r="B278">
        <v>0</v>
      </c>
      <c r="C278">
        <v>29</v>
      </c>
      <c r="D278" t="s">
        <v>48</v>
      </c>
      <c r="E278">
        <v>3</v>
      </c>
      <c r="F278">
        <v>12</v>
      </c>
      <c r="G278" t="s">
        <v>28</v>
      </c>
      <c r="H278" t="s">
        <v>29</v>
      </c>
      <c r="I278">
        <v>2</v>
      </c>
      <c r="J278">
        <v>2</v>
      </c>
      <c r="K278" t="s">
        <v>183</v>
      </c>
      <c r="L278">
        <v>5</v>
      </c>
      <c r="M278" t="s">
        <v>53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232.12</v>
      </c>
      <c r="U278">
        <v>31</v>
      </c>
      <c r="V278">
        <v>42</v>
      </c>
      <c r="W278" t="s">
        <v>92</v>
      </c>
      <c r="X278">
        <v>70</v>
      </c>
      <c r="Y278" t="s">
        <v>82</v>
      </c>
      <c r="Z278" t="s">
        <v>564</v>
      </c>
    </row>
    <row r="279" spans="1:26" x14ac:dyDescent="0.3">
      <c r="A279" t="s">
        <v>565</v>
      </c>
      <c r="B279">
        <v>0</v>
      </c>
      <c r="C279">
        <v>3</v>
      </c>
      <c r="D279" t="s">
        <v>27</v>
      </c>
      <c r="E279">
        <v>3</v>
      </c>
      <c r="F279">
        <v>18</v>
      </c>
      <c r="G279" t="s">
        <v>52</v>
      </c>
      <c r="H279" t="s">
        <v>29</v>
      </c>
      <c r="I279">
        <v>2</v>
      </c>
      <c r="J279">
        <v>3</v>
      </c>
      <c r="K279" t="s">
        <v>30</v>
      </c>
      <c r="L279">
        <v>3</v>
      </c>
      <c r="M279" t="s">
        <v>31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165.77</v>
      </c>
      <c r="U279">
        <v>17</v>
      </c>
      <c r="V279">
        <v>8501</v>
      </c>
      <c r="W279" t="s">
        <v>32</v>
      </c>
      <c r="X279">
        <v>77</v>
      </c>
      <c r="Y279" t="s">
        <v>33</v>
      </c>
      <c r="Z279" t="s">
        <v>181</v>
      </c>
    </row>
    <row r="280" spans="1:26" x14ac:dyDescent="0.3">
      <c r="A280" t="s">
        <v>566</v>
      </c>
      <c r="B280">
        <v>0</v>
      </c>
      <c r="C280">
        <v>14</v>
      </c>
      <c r="D280" t="s">
        <v>27</v>
      </c>
      <c r="E280">
        <v>3</v>
      </c>
      <c r="F280">
        <v>6</v>
      </c>
      <c r="G280" t="s">
        <v>60</v>
      </c>
      <c r="H280" t="s">
        <v>37</v>
      </c>
      <c r="I280">
        <v>2</v>
      </c>
      <c r="J280">
        <v>2</v>
      </c>
      <c r="K280" t="s">
        <v>71</v>
      </c>
      <c r="L280">
        <v>5</v>
      </c>
      <c r="M280" t="s">
        <v>53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183.92</v>
      </c>
      <c r="U280">
        <v>25</v>
      </c>
      <c r="V280">
        <v>348</v>
      </c>
      <c r="W280" t="s">
        <v>32</v>
      </c>
      <c r="X280">
        <v>26</v>
      </c>
      <c r="Y280" t="s">
        <v>57</v>
      </c>
      <c r="Z280" t="s">
        <v>467</v>
      </c>
    </row>
    <row r="281" spans="1:26" x14ac:dyDescent="0.3">
      <c r="A281" t="s">
        <v>567</v>
      </c>
      <c r="B281">
        <v>0</v>
      </c>
      <c r="C281">
        <v>1</v>
      </c>
      <c r="D281" t="s">
        <v>27</v>
      </c>
      <c r="E281">
        <v>1</v>
      </c>
      <c r="F281">
        <v>23</v>
      </c>
      <c r="G281" t="s">
        <v>45</v>
      </c>
      <c r="H281" t="s">
        <v>37</v>
      </c>
      <c r="I281">
        <v>3</v>
      </c>
      <c r="J281">
        <v>3</v>
      </c>
      <c r="K281" t="s">
        <v>30</v>
      </c>
      <c r="L281">
        <v>5</v>
      </c>
      <c r="M281" t="s">
        <v>81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145.58000000000001</v>
      </c>
      <c r="U281">
        <v>37</v>
      </c>
      <c r="V281">
        <v>8288</v>
      </c>
      <c r="W281" t="s">
        <v>32</v>
      </c>
      <c r="X281">
        <v>16</v>
      </c>
      <c r="Y281" t="s">
        <v>49</v>
      </c>
      <c r="Z281" t="s">
        <v>568</v>
      </c>
    </row>
    <row r="282" spans="1:26" x14ac:dyDescent="0.3">
      <c r="A282" t="s">
        <v>569</v>
      </c>
      <c r="B282">
        <v>1</v>
      </c>
      <c r="C282">
        <v>0</v>
      </c>
      <c r="D282" t="s">
        <v>27</v>
      </c>
      <c r="E282">
        <v>1</v>
      </c>
      <c r="F282">
        <v>9</v>
      </c>
      <c r="G282" t="s">
        <v>45</v>
      </c>
      <c r="H282" t="s">
        <v>37</v>
      </c>
      <c r="I282">
        <v>3</v>
      </c>
      <c r="J282">
        <v>3</v>
      </c>
      <c r="K282" t="s">
        <v>27</v>
      </c>
      <c r="L282">
        <v>5</v>
      </c>
      <c r="M282" t="s">
        <v>53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140.31</v>
      </c>
      <c r="U282">
        <v>34</v>
      </c>
      <c r="V282">
        <v>1376</v>
      </c>
      <c r="W282" t="s">
        <v>32</v>
      </c>
      <c r="X282">
        <v>32</v>
      </c>
      <c r="Y282" t="s">
        <v>61</v>
      </c>
      <c r="Z282" t="s">
        <v>570</v>
      </c>
    </row>
    <row r="283" spans="1:26" x14ac:dyDescent="0.3">
      <c r="A283" t="s">
        <v>571</v>
      </c>
      <c r="B283">
        <v>0</v>
      </c>
      <c r="C283">
        <v>25</v>
      </c>
      <c r="D283" t="s">
        <v>27</v>
      </c>
      <c r="E283">
        <v>1</v>
      </c>
      <c r="F283">
        <v>9</v>
      </c>
      <c r="G283" t="s">
        <v>45</v>
      </c>
      <c r="H283" t="s">
        <v>37</v>
      </c>
      <c r="I283">
        <v>2</v>
      </c>
      <c r="J283">
        <v>4</v>
      </c>
      <c r="K283" t="s">
        <v>71</v>
      </c>
      <c r="L283">
        <v>3</v>
      </c>
      <c r="M283" t="s">
        <v>53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179.69</v>
      </c>
      <c r="U283">
        <v>33</v>
      </c>
      <c r="V283">
        <v>223</v>
      </c>
      <c r="W283" t="s">
        <v>92</v>
      </c>
      <c r="X283">
        <v>69</v>
      </c>
      <c r="Y283" t="s">
        <v>103</v>
      </c>
      <c r="Z283" t="s">
        <v>435</v>
      </c>
    </row>
    <row r="284" spans="1:26" x14ac:dyDescent="0.3">
      <c r="A284" t="s">
        <v>572</v>
      </c>
      <c r="B284">
        <v>0</v>
      </c>
      <c r="C284">
        <v>18</v>
      </c>
      <c r="D284" t="s">
        <v>27</v>
      </c>
      <c r="E284">
        <v>1</v>
      </c>
      <c r="G284" t="s">
        <v>28</v>
      </c>
      <c r="H284" t="s">
        <v>37</v>
      </c>
      <c r="I284">
        <v>3</v>
      </c>
      <c r="J284">
        <v>3</v>
      </c>
      <c r="K284" t="s">
        <v>27</v>
      </c>
      <c r="L284">
        <v>2</v>
      </c>
      <c r="M284" t="s">
        <v>53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126.54</v>
      </c>
      <c r="U284">
        <v>33</v>
      </c>
      <c r="V284">
        <v>3007</v>
      </c>
      <c r="W284" t="s">
        <v>92</v>
      </c>
      <c r="X284">
        <v>73</v>
      </c>
      <c r="Y284" t="s">
        <v>61</v>
      </c>
      <c r="Z284" t="s">
        <v>240</v>
      </c>
    </row>
    <row r="285" spans="1:26" x14ac:dyDescent="0.3">
      <c r="A285" t="s">
        <v>573</v>
      </c>
      <c r="B285">
        <v>0</v>
      </c>
      <c r="C285">
        <v>25</v>
      </c>
      <c r="D285" t="s">
        <v>27</v>
      </c>
      <c r="E285">
        <v>1</v>
      </c>
      <c r="F285">
        <v>10</v>
      </c>
      <c r="G285" t="s">
        <v>28</v>
      </c>
      <c r="H285" t="s">
        <v>29</v>
      </c>
      <c r="I285">
        <v>1</v>
      </c>
      <c r="J285">
        <v>3</v>
      </c>
      <c r="K285" t="s">
        <v>183</v>
      </c>
      <c r="L285">
        <v>2</v>
      </c>
      <c r="M285" t="s">
        <v>53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265.55</v>
      </c>
      <c r="U285">
        <v>31</v>
      </c>
      <c r="V285">
        <v>315</v>
      </c>
      <c r="W285" t="s">
        <v>92</v>
      </c>
      <c r="X285">
        <v>2</v>
      </c>
      <c r="Y285" t="s">
        <v>103</v>
      </c>
      <c r="Z285" t="s">
        <v>574</v>
      </c>
    </row>
    <row r="286" spans="1:26" x14ac:dyDescent="0.3">
      <c r="A286" t="s">
        <v>575</v>
      </c>
      <c r="B286">
        <v>0</v>
      </c>
      <c r="C286">
        <v>15</v>
      </c>
      <c r="D286" t="s">
        <v>48</v>
      </c>
      <c r="E286">
        <v>1</v>
      </c>
      <c r="F286">
        <v>35</v>
      </c>
      <c r="G286" t="s">
        <v>28</v>
      </c>
      <c r="H286" t="s">
        <v>29</v>
      </c>
      <c r="I286">
        <v>3</v>
      </c>
      <c r="J286">
        <v>3</v>
      </c>
      <c r="K286" t="s">
        <v>30</v>
      </c>
      <c r="L286">
        <v>3</v>
      </c>
      <c r="M286" t="s">
        <v>81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145.56</v>
      </c>
      <c r="U286">
        <v>29</v>
      </c>
      <c r="V286">
        <v>9835</v>
      </c>
      <c r="W286" t="s">
        <v>32</v>
      </c>
      <c r="X286">
        <v>3</v>
      </c>
      <c r="Y286" t="s">
        <v>57</v>
      </c>
      <c r="Z286" t="s">
        <v>576</v>
      </c>
    </row>
    <row r="287" spans="1:26" x14ac:dyDescent="0.3">
      <c r="A287" t="s">
        <v>577</v>
      </c>
      <c r="B287">
        <v>0</v>
      </c>
      <c r="C287">
        <v>3</v>
      </c>
      <c r="D287" t="s">
        <v>27</v>
      </c>
      <c r="E287">
        <v>1</v>
      </c>
      <c r="F287">
        <v>8</v>
      </c>
      <c r="G287" t="s">
        <v>28</v>
      </c>
      <c r="H287" t="s">
        <v>29</v>
      </c>
      <c r="I287">
        <v>2</v>
      </c>
      <c r="J287">
        <v>5</v>
      </c>
      <c r="K287" t="s">
        <v>30</v>
      </c>
      <c r="L287">
        <v>2</v>
      </c>
      <c r="M287" t="s">
        <v>31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160.91</v>
      </c>
      <c r="U287">
        <v>31</v>
      </c>
      <c r="V287">
        <v>728</v>
      </c>
      <c r="W287" t="s">
        <v>32</v>
      </c>
      <c r="X287">
        <v>58</v>
      </c>
      <c r="Y287" t="s">
        <v>103</v>
      </c>
      <c r="Z287" t="s">
        <v>578</v>
      </c>
    </row>
    <row r="288" spans="1:26" x14ac:dyDescent="0.3">
      <c r="A288" t="s">
        <v>579</v>
      </c>
      <c r="B288">
        <v>0</v>
      </c>
      <c r="C288">
        <v>30</v>
      </c>
      <c r="D288" t="s">
        <v>27</v>
      </c>
      <c r="E288">
        <v>1</v>
      </c>
      <c r="F288">
        <v>13</v>
      </c>
      <c r="G288" t="s">
        <v>28</v>
      </c>
      <c r="H288" t="s">
        <v>29</v>
      </c>
      <c r="I288">
        <v>2</v>
      </c>
      <c r="J288">
        <v>3</v>
      </c>
      <c r="K288" t="s">
        <v>67</v>
      </c>
      <c r="L288">
        <v>5</v>
      </c>
      <c r="M288" t="s">
        <v>53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295.66000000000003</v>
      </c>
      <c r="U288">
        <v>49</v>
      </c>
      <c r="V288">
        <v>3532</v>
      </c>
      <c r="W288" t="s">
        <v>92</v>
      </c>
      <c r="X288">
        <v>68</v>
      </c>
      <c r="Y288" t="s">
        <v>54</v>
      </c>
      <c r="Z288" t="s">
        <v>179</v>
      </c>
    </row>
    <row r="289" spans="1:26" x14ac:dyDescent="0.3">
      <c r="A289" t="s">
        <v>580</v>
      </c>
      <c r="B289">
        <v>0</v>
      </c>
      <c r="C289">
        <v>19</v>
      </c>
      <c r="D289" t="s">
        <v>27</v>
      </c>
      <c r="E289">
        <v>1</v>
      </c>
      <c r="F289">
        <v>24</v>
      </c>
      <c r="G289" t="s">
        <v>45</v>
      </c>
      <c r="H289" t="s">
        <v>29</v>
      </c>
      <c r="I289">
        <v>2</v>
      </c>
      <c r="J289">
        <v>3</v>
      </c>
      <c r="K289" t="s">
        <v>30</v>
      </c>
      <c r="L289">
        <v>3</v>
      </c>
      <c r="M289" t="s">
        <v>81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148.1</v>
      </c>
      <c r="U289">
        <v>36</v>
      </c>
      <c r="V289">
        <v>6538</v>
      </c>
      <c r="W289" t="s">
        <v>92</v>
      </c>
      <c r="X289">
        <v>59</v>
      </c>
      <c r="Y289" t="s">
        <v>57</v>
      </c>
      <c r="Z289" t="s">
        <v>581</v>
      </c>
    </row>
    <row r="290" spans="1:26" x14ac:dyDescent="0.3">
      <c r="A290" t="s">
        <v>582</v>
      </c>
      <c r="B290">
        <v>0</v>
      </c>
      <c r="C290">
        <v>15</v>
      </c>
      <c r="D290" t="s">
        <v>48</v>
      </c>
      <c r="E290">
        <v>1</v>
      </c>
      <c r="F290">
        <v>34</v>
      </c>
      <c r="G290" t="s">
        <v>52</v>
      </c>
      <c r="H290" t="s">
        <v>29</v>
      </c>
      <c r="I290">
        <v>2</v>
      </c>
      <c r="J290">
        <v>4</v>
      </c>
      <c r="K290" t="s">
        <v>30</v>
      </c>
      <c r="L290">
        <v>2</v>
      </c>
      <c r="M290" t="s">
        <v>53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145.22999999999999</v>
      </c>
      <c r="U290">
        <v>44</v>
      </c>
      <c r="V290">
        <v>6893</v>
      </c>
      <c r="W290" t="s">
        <v>32</v>
      </c>
      <c r="X290">
        <v>9</v>
      </c>
      <c r="Y290" t="s">
        <v>49</v>
      </c>
      <c r="Z290" t="s">
        <v>277</v>
      </c>
    </row>
    <row r="291" spans="1:26" x14ac:dyDescent="0.3">
      <c r="A291" t="s">
        <v>583</v>
      </c>
      <c r="B291">
        <v>1</v>
      </c>
      <c r="C291">
        <v>0</v>
      </c>
      <c r="D291" t="s">
        <v>27</v>
      </c>
      <c r="E291">
        <v>3</v>
      </c>
      <c r="F291">
        <v>6</v>
      </c>
      <c r="G291" t="s">
        <v>52</v>
      </c>
      <c r="H291" t="s">
        <v>29</v>
      </c>
      <c r="I291">
        <v>3</v>
      </c>
      <c r="J291">
        <v>3</v>
      </c>
      <c r="K291" t="s">
        <v>27</v>
      </c>
      <c r="L291">
        <v>4</v>
      </c>
      <c r="M291" t="s">
        <v>31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132.02000000000001</v>
      </c>
      <c r="U291">
        <v>20</v>
      </c>
      <c r="V291">
        <v>502</v>
      </c>
      <c r="W291" t="s">
        <v>32</v>
      </c>
      <c r="X291">
        <v>46</v>
      </c>
      <c r="Y291" t="s">
        <v>64</v>
      </c>
      <c r="Z291" t="s">
        <v>584</v>
      </c>
    </row>
    <row r="292" spans="1:26" x14ac:dyDescent="0.3">
      <c r="A292" t="s">
        <v>585</v>
      </c>
      <c r="B292">
        <v>1</v>
      </c>
      <c r="C292">
        <v>0</v>
      </c>
      <c r="D292" t="s">
        <v>48</v>
      </c>
      <c r="E292">
        <v>3</v>
      </c>
      <c r="G292" t="s">
        <v>60</v>
      </c>
      <c r="H292" t="s">
        <v>29</v>
      </c>
      <c r="I292">
        <v>2</v>
      </c>
      <c r="J292">
        <v>5</v>
      </c>
      <c r="K292" t="s">
        <v>27</v>
      </c>
      <c r="L292">
        <v>3</v>
      </c>
      <c r="M292" t="s">
        <v>81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123.51</v>
      </c>
      <c r="U292">
        <v>44</v>
      </c>
      <c r="V292">
        <v>3239</v>
      </c>
      <c r="W292" t="s">
        <v>32</v>
      </c>
      <c r="X292">
        <v>40</v>
      </c>
      <c r="Y292" t="s">
        <v>103</v>
      </c>
      <c r="Z292" t="s">
        <v>586</v>
      </c>
    </row>
    <row r="293" spans="1:26" x14ac:dyDescent="0.3">
      <c r="A293" t="s">
        <v>587</v>
      </c>
      <c r="B293">
        <v>0</v>
      </c>
      <c r="D293" t="s">
        <v>48</v>
      </c>
      <c r="E293">
        <v>1</v>
      </c>
      <c r="F293">
        <v>8</v>
      </c>
      <c r="G293" t="s">
        <v>28</v>
      </c>
      <c r="H293" t="s">
        <v>37</v>
      </c>
      <c r="I293">
        <v>2</v>
      </c>
      <c r="J293">
        <v>3</v>
      </c>
      <c r="K293" t="s">
        <v>27</v>
      </c>
      <c r="L293">
        <v>2</v>
      </c>
      <c r="M293" t="s">
        <v>53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117.02</v>
      </c>
      <c r="U293">
        <v>36</v>
      </c>
      <c r="V293">
        <v>2794</v>
      </c>
      <c r="W293" t="s">
        <v>38</v>
      </c>
      <c r="X293">
        <v>41</v>
      </c>
      <c r="Y293" t="s">
        <v>76</v>
      </c>
      <c r="Z293" t="s">
        <v>588</v>
      </c>
    </row>
    <row r="294" spans="1:26" x14ac:dyDescent="0.3">
      <c r="A294" t="s">
        <v>589</v>
      </c>
      <c r="B294">
        <v>0</v>
      </c>
      <c r="C294">
        <v>13</v>
      </c>
      <c r="D294" t="s">
        <v>27</v>
      </c>
      <c r="E294">
        <v>3</v>
      </c>
      <c r="F294">
        <v>8</v>
      </c>
      <c r="G294" t="s">
        <v>28</v>
      </c>
      <c r="H294" t="s">
        <v>29</v>
      </c>
      <c r="I294">
        <v>3</v>
      </c>
      <c r="J294">
        <v>3</v>
      </c>
      <c r="K294" t="s">
        <v>67</v>
      </c>
      <c r="L294">
        <v>3</v>
      </c>
      <c r="M294" t="s">
        <v>53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280.41000000000003</v>
      </c>
      <c r="U294">
        <v>34</v>
      </c>
      <c r="V294">
        <v>4476</v>
      </c>
      <c r="W294" t="s">
        <v>32</v>
      </c>
      <c r="X294">
        <v>47</v>
      </c>
      <c r="Y294" t="s">
        <v>49</v>
      </c>
      <c r="Z294" t="s">
        <v>120</v>
      </c>
    </row>
    <row r="295" spans="1:26" x14ac:dyDescent="0.3">
      <c r="A295" t="s">
        <v>590</v>
      </c>
      <c r="B295">
        <v>0</v>
      </c>
      <c r="C295">
        <v>0</v>
      </c>
      <c r="D295" t="s">
        <v>27</v>
      </c>
      <c r="E295">
        <v>1</v>
      </c>
      <c r="F295">
        <v>29</v>
      </c>
      <c r="G295" t="s">
        <v>28</v>
      </c>
      <c r="H295" t="s">
        <v>29</v>
      </c>
      <c r="J295">
        <v>3</v>
      </c>
      <c r="K295" t="s">
        <v>27</v>
      </c>
      <c r="L295">
        <v>2</v>
      </c>
      <c r="M295" t="s">
        <v>81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128.86000000000001</v>
      </c>
      <c r="U295">
        <v>24</v>
      </c>
      <c r="V295">
        <v>458</v>
      </c>
      <c r="W295" t="s">
        <v>32</v>
      </c>
      <c r="X295">
        <v>19</v>
      </c>
      <c r="Y295" t="s">
        <v>68</v>
      </c>
      <c r="Z295" t="s">
        <v>591</v>
      </c>
    </row>
    <row r="296" spans="1:26" x14ac:dyDescent="0.3">
      <c r="A296" t="s">
        <v>592</v>
      </c>
      <c r="B296">
        <v>0</v>
      </c>
      <c r="D296" t="s">
        <v>48</v>
      </c>
      <c r="E296">
        <v>1</v>
      </c>
      <c r="F296">
        <v>9</v>
      </c>
      <c r="G296" t="s">
        <v>28</v>
      </c>
      <c r="H296" t="s">
        <v>37</v>
      </c>
      <c r="I296">
        <v>2</v>
      </c>
      <c r="J296">
        <v>3</v>
      </c>
      <c r="K296" t="s">
        <v>27</v>
      </c>
      <c r="L296">
        <v>2</v>
      </c>
      <c r="M296" t="s">
        <v>53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120.97</v>
      </c>
      <c r="U296">
        <v>35</v>
      </c>
      <c r="V296">
        <v>3430</v>
      </c>
      <c r="W296" t="s">
        <v>38</v>
      </c>
      <c r="X296">
        <v>32</v>
      </c>
      <c r="Y296" t="s">
        <v>82</v>
      </c>
      <c r="Z296" t="s">
        <v>593</v>
      </c>
    </row>
    <row r="297" spans="1:26" x14ac:dyDescent="0.3">
      <c r="A297" t="s">
        <v>594</v>
      </c>
      <c r="B297">
        <v>0</v>
      </c>
      <c r="C297">
        <v>2</v>
      </c>
      <c r="D297" t="s">
        <v>27</v>
      </c>
      <c r="E297">
        <v>1</v>
      </c>
      <c r="F297">
        <v>9</v>
      </c>
      <c r="G297" t="s">
        <v>45</v>
      </c>
      <c r="H297" t="s">
        <v>37</v>
      </c>
      <c r="I297">
        <v>3</v>
      </c>
      <c r="J297">
        <v>4</v>
      </c>
      <c r="K297" t="s">
        <v>71</v>
      </c>
      <c r="L297">
        <v>3</v>
      </c>
      <c r="M297" t="s">
        <v>53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219.35</v>
      </c>
      <c r="U297">
        <v>31</v>
      </c>
      <c r="V297">
        <v>192</v>
      </c>
      <c r="W297" t="s">
        <v>32</v>
      </c>
      <c r="X297">
        <v>51</v>
      </c>
      <c r="Y297" t="s">
        <v>76</v>
      </c>
      <c r="Z297" t="s">
        <v>238</v>
      </c>
    </row>
    <row r="298" spans="1:26" x14ac:dyDescent="0.3">
      <c r="A298" t="s">
        <v>595</v>
      </c>
      <c r="B298">
        <v>1</v>
      </c>
      <c r="C298">
        <v>0</v>
      </c>
      <c r="D298" t="s">
        <v>27</v>
      </c>
      <c r="E298">
        <v>1</v>
      </c>
      <c r="G298" t="s">
        <v>52</v>
      </c>
      <c r="H298" t="s">
        <v>29</v>
      </c>
      <c r="I298">
        <v>3</v>
      </c>
      <c r="J298">
        <v>4</v>
      </c>
      <c r="K298" t="s">
        <v>27</v>
      </c>
      <c r="L298">
        <v>4</v>
      </c>
      <c r="M298" t="s">
        <v>53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125.46</v>
      </c>
      <c r="U298">
        <v>28</v>
      </c>
      <c r="V298">
        <v>765</v>
      </c>
      <c r="W298" t="s">
        <v>32</v>
      </c>
      <c r="X298">
        <v>70</v>
      </c>
      <c r="Y298" t="s">
        <v>49</v>
      </c>
      <c r="Z298" t="s">
        <v>596</v>
      </c>
    </row>
    <row r="299" spans="1:26" x14ac:dyDescent="0.3">
      <c r="A299" t="s">
        <v>597</v>
      </c>
      <c r="B299">
        <v>1</v>
      </c>
      <c r="C299">
        <v>0</v>
      </c>
      <c r="D299" t="s">
        <v>27</v>
      </c>
      <c r="E299">
        <v>2</v>
      </c>
      <c r="G299" t="s">
        <v>52</v>
      </c>
      <c r="H299" t="s">
        <v>37</v>
      </c>
      <c r="I299">
        <v>2</v>
      </c>
      <c r="J299">
        <v>4</v>
      </c>
      <c r="K299" t="s">
        <v>27</v>
      </c>
      <c r="L299">
        <v>2</v>
      </c>
      <c r="M299" t="s">
        <v>31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125.64</v>
      </c>
      <c r="U299">
        <v>20</v>
      </c>
      <c r="V299">
        <v>1179</v>
      </c>
      <c r="W299" t="s">
        <v>32</v>
      </c>
      <c r="X299">
        <v>25</v>
      </c>
      <c r="Y299" t="s">
        <v>49</v>
      </c>
      <c r="Z299" t="s">
        <v>598</v>
      </c>
    </row>
    <row r="300" spans="1:26" x14ac:dyDescent="0.3">
      <c r="A300" t="s">
        <v>599</v>
      </c>
      <c r="B300">
        <v>0</v>
      </c>
      <c r="C300">
        <v>3</v>
      </c>
      <c r="D300" t="s">
        <v>48</v>
      </c>
      <c r="E300">
        <v>3</v>
      </c>
      <c r="F300">
        <v>28</v>
      </c>
      <c r="G300" t="s">
        <v>36</v>
      </c>
      <c r="H300" t="s">
        <v>29</v>
      </c>
      <c r="I300">
        <v>3</v>
      </c>
      <c r="J300">
        <v>3</v>
      </c>
      <c r="K300" t="s">
        <v>71</v>
      </c>
      <c r="L300">
        <v>5</v>
      </c>
      <c r="M300" t="s">
        <v>53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184.12</v>
      </c>
      <c r="U300">
        <v>28</v>
      </c>
      <c r="V300">
        <v>267</v>
      </c>
      <c r="W300" t="s">
        <v>32</v>
      </c>
      <c r="X300">
        <v>70</v>
      </c>
      <c r="Y300" t="s">
        <v>82</v>
      </c>
      <c r="Z300" t="s">
        <v>600</v>
      </c>
    </row>
    <row r="301" spans="1:26" x14ac:dyDescent="0.3">
      <c r="A301" t="s">
        <v>601</v>
      </c>
      <c r="B301">
        <v>0</v>
      </c>
      <c r="C301">
        <v>30</v>
      </c>
      <c r="D301" t="s">
        <v>27</v>
      </c>
      <c r="E301">
        <v>3</v>
      </c>
      <c r="F301">
        <v>35</v>
      </c>
      <c r="G301" t="s">
        <v>60</v>
      </c>
      <c r="H301" t="s">
        <v>37</v>
      </c>
      <c r="I301">
        <v>2</v>
      </c>
      <c r="J301">
        <v>4</v>
      </c>
      <c r="K301" t="s">
        <v>183</v>
      </c>
      <c r="L301">
        <v>2</v>
      </c>
      <c r="M301" t="s">
        <v>81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241.18</v>
      </c>
      <c r="U301">
        <v>47</v>
      </c>
      <c r="V301">
        <v>210</v>
      </c>
      <c r="W301" t="s">
        <v>92</v>
      </c>
      <c r="X301">
        <v>37</v>
      </c>
      <c r="Y301" t="s">
        <v>49</v>
      </c>
      <c r="Z301" t="s">
        <v>602</v>
      </c>
    </row>
    <row r="302" spans="1:26" x14ac:dyDescent="0.3">
      <c r="A302" t="s">
        <v>603</v>
      </c>
      <c r="B302">
        <v>0</v>
      </c>
      <c r="C302">
        <v>23</v>
      </c>
      <c r="D302" t="s">
        <v>27</v>
      </c>
      <c r="E302">
        <v>1</v>
      </c>
      <c r="F302">
        <v>35</v>
      </c>
      <c r="G302" t="s">
        <v>28</v>
      </c>
      <c r="H302" t="s">
        <v>37</v>
      </c>
      <c r="I302">
        <v>2</v>
      </c>
      <c r="J302">
        <v>4</v>
      </c>
      <c r="K302" t="s">
        <v>183</v>
      </c>
      <c r="L302">
        <v>3</v>
      </c>
      <c r="M302" t="s">
        <v>53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270.45999999999998</v>
      </c>
      <c r="U302">
        <v>46</v>
      </c>
      <c r="V302">
        <v>17</v>
      </c>
      <c r="W302" t="s">
        <v>92</v>
      </c>
      <c r="X302">
        <v>55</v>
      </c>
      <c r="Y302" t="s">
        <v>68</v>
      </c>
      <c r="Z302" t="s">
        <v>604</v>
      </c>
    </row>
    <row r="303" spans="1:26" x14ac:dyDescent="0.3">
      <c r="A303" t="s">
        <v>605</v>
      </c>
      <c r="B303">
        <v>0</v>
      </c>
      <c r="C303">
        <v>3</v>
      </c>
      <c r="D303" t="s">
        <v>48</v>
      </c>
      <c r="E303">
        <v>1</v>
      </c>
      <c r="G303" t="s">
        <v>45</v>
      </c>
      <c r="H303" t="s">
        <v>29</v>
      </c>
      <c r="I303">
        <v>2</v>
      </c>
      <c r="J303">
        <v>3</v>
      </c>
      <c r="K303" t="s">
        <v>27</v>
      </c>
      <c r="L303">
        <v>2</v>
      </c>
      <c r="M303" t="s">
        <v>31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125.64</v>
      </c>
      <c r="U303">
        <v>41</v>
      </c>
      <c r="V303">
        <v>847</v>
      </c>
      <c r="W303" t="s">
        <v>32</v>
      </c>
      <c r="X303">
        <v>51</v>
      </c>
      <c r="Y303" t="s">
        <v>49</v>
      </c>
      <c r="Z303" t="s">
        <v>606</v>
      </c>
    </row>
    <row r="304" spans="1:26" x14ac:dyDescent="0.3">
      <c r="A304" t="s">
        <v>607</v>
      </c>
      <c r="B304">
        <v>0</v>
      </c>
      <c r="C304">
        <v>30</v>
      </c>
      <c r="D304" t="s">
        <v>48</v>
      </c>
      <c r="E304">
        <v>3</v>
      </c>
      <c r="F304">
        <v>34</v>
      </c>
      <c r="G304" t="s">
        <v>60</v>
      </c>
      <c r="H304" t="s">
        <v>29</v>
      </c>
      <c r="I304">
        <v>3</v>
      </c>
      <c r="J304">
        <v>4</v>
      </c>
      <c r="K304" t="s">
        <v>71</v>
      </c>
      <c r="L304">
        <v>5</v>
      </c>
      <c r="M304" t="s">
        <v>53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202.66</v>
      </c>
      <c r="U304">
        <v>45</v>
      </c>
      <c r="V304">
        <v>1374</v>
      </c>
      <c r="W304" t="s">
        <v>92</v>
      </c>
      <c r="X304">
        <v>4</v>
      </c>
      <c r="Y304" t="s">
        <v>64</v>
      </c>
      <c r="Z304" t="s">
        <v>402</v>
      </c>
    </row>
    <row r="305" spans="1:26" x14ac:dyDescent="0.3">
      <c r="A305" t="s">
        <v>608</v>
      </c>
      <c r="B305">
        <v>0</v>
      </c>
      <c r="C305">
        <v>20</v>
      </c>
      <c r="D305" t="s">
        <v>27</v>
      </c>
      <c r="E305">
        <v>1</v>
      </c>
      <c r="F305">
        <v>8</v>
      </c>
      <c r="G305" t="s">
        <v>45</v>
      </c>
      <c r="H305" t="s">
        <v>29</v>
      </c>
      <c r="I305">
        <v>3</v>
      </c>
      <c r="J305">
        <v>3</v>
      </c>
      <c r="K305" t="s">
        <v>30</v>
      </c>
      <c r="L305">
        <v>2</v>
      </c>
      <c r="M305" t="s">
        <v>81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150.69999999999999</v>
      </c>
      <c r="U305">
        <v>24</v>
      </c>
      <c r="V305">
        <v>9790</v>
      </c>
      <c r="W305" t="s">
        <v>92</v>
      </c>
      <c r="X305">
        <v>30</v>
      </c>
      <c r="Y305" t="s">
        <v>49</v>
      </c>
      <c r="Z305" t="s">
        <v>609</v>
      </c>
    </row>
    <row r="306" spans="1:26" x14ac:dyDescent="0.3">
      <c r="A306" t="s">
        <v>610</v>
      </c>
      <c r="B306">
        <v>0</v>
      </c>
      <c r="C306">
        <v>19</v>
      </c>
      <c r="D306" t="s">
        <v>27</v>
      </c>
      <c r="E306">
        <v>1</v>
      </c>
      <c r="F306">
        <v>8</v>
      </c>
      <c r="G306" t="s">
        <v>28</v>
      </c>
      <c r="H306" t="s">
        <v>37</v>
      </c>
      <c r="I306">
        <v>2</v>
      </c>
      <c r="J306">
        <v>3</v>
      </c>
      <c r="K306" t="s">
        <v>183</v>
      </c>
      <c r="L306">
        <v>3</v>
      </c>
      <c r="M306" t="s">
        <v>53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278.61</v>
      </c>
      <c r="U306">
        <v>59</v>
      </c>
      <c r="V306">
        <v>106</v>
      </c>
      <c r="W306" t="s">
        <v>92</v>
      </c>
      <c r="X306">
        <v>55</v>
      </c>
      <c r="Y306" t="s">
        <v>68</v>
      </c>
      <c r="Z306" t="s">
        <v>611</v>
      </c>
    </row>
    <row r="307" spans="1:26" x14ac:dyDescent="0.3">
      <c r="A307" t="s">
        <v>612</v>
      </c>
      <c r="B307">
        <v>0</v>
      </c>
      <c r="C307">
        <v>8</v>
      </c>
      <c r="D307" t="s">
        <v>27</v>
      </c>
      <c r="E307">
        <v>1</v>
      </c>
      <c r="F307">
        <v>28</v>
      </c>
      <c r="G307" t="s">
        <v>28</v>
      </c>
      <c r="H307" t="s">
        <v>37</v>
      </c>
      <c r="I307">
        <v>2</v>
      </c>
      <c r="J307">
        <v>5</v>
      </c>
      <c r="K307" t="s">
        <v>27</v>
      </c>
      <c r="L307">
        <v>3</v>
      </c>
      <c r="M307" t="s">
        <v>31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142.30000000000001</v>
      </c>
      <c r="U307">
        <v>19</v>
      </c>
      <c r="V307">
        <v>2792</v>
      </c>
      <c r="W307" t="s">
        <v>32</v>
      </c>
      <c r="X307">
        <v>3</v>
      </c>
      <c r="Y307" t="s">
        <v>87</v>
      </c>
      <c r="Z307" t="s">
        <v>246</v>
      </c>
    </row>
    <row r="308" spans="1:26" x14ac:dyDescent="0.3">
      <c r="A308" t="s">
        <v>613</v>
      </c>
      <c r="B308">
        <v>0</v>
      </c>
      <c r="C308">
        <v>27</v>
      </c>
      <c r="D308" t="s">
        <v>27</v>
      </c>
      <c r="E308">
        <v>1</v>
      </c>
      <c r="F308">
        <v>14</v>
      </c>
      <c r="G308" t="s">
        <v>28</v>
      </c>
      <c r="H308" t="s">
        <v>29</v>
      </c>
      <c r="I308">
        <v>2</v>
      </c>
      <c r="J308">
        <v>3</v>
      </c>
      <c r="K308" t="s">
        <v>30</v>
      </c>
      <c r="L308">
        <v>3</v>
      </c>
      <c r="M308" t="s">
        <v>31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137.80000000000001</v>
      </c>
      <c r="U308">
        <v>17</v>
      </c>
      <c r="V308">
        <v>2245</v>
      </c>
      <c r="W308" t="s">
        <v>92</v>
      </c>
      <c r="X308">
        <v>38</v>
      </c>
      <c r="Y308" t="s">
        <v>33</v>
      </c>
      <c r="Z308" t="s">
        <v>614</v>
      </c>
    </row>
    <row r="309" spans="1:26" x14ac:dyDescent="0.3">
      <c r="A309" t="s">
        <v>615</v>
      </c>
      <c r="B309">
        <v>0</v>
      </c>
      <c r="C309">
        <v>7</v>
      </c>
      <c r="D309" t="s">
        <v>27</v>
      </c>
      <c r="E309">
        <v>1</v>
      </c>
      <c r="F309">
        <v>8</v>
      </c>
      <c r="G309" t="s">
        <v>28</v>
      </c>
      <c r="H309" t="s">
        <v>37</v>
      </c>
      <c r="J309">
        <v>4</v>
      </c>
      <c r="K309" t="s">
        <v>27</v>
      </c>
      <c r="L309">
        <v>3</v>
      </c>
      <c r="M309" t="s">
        <v>81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127.68</v>
      </c>
      <c r="U309">
        <v>34</v>
      </c>
      <c r="V309">
        <v>1913</v>
      </c>
      <c r="W309" t="s">
        <v>32</v>
      </c>
      <c r="X309">
        <v>77</v>
      </c>
      <c r="Y309" t="s">
        <v>76</v>
      </c>
      <c r="Z309" t="s">
        <v>201</v>
      </c>
    </row>
    <row r="310" spans="1:26" x14ac:dyDescent="0.3">
      <c r="A310" t="s">
        <v>616</v>
      </c>
      <c r="B310">
        <v>0</v>
      </c>
      <c r="C310">
        <v>19</v>
      </c>
      <c r="D310" t="s">
        <v>27</v>
      </c>
      <c r="E310">
        <v>3</v>
      </c>
      <c r="F310">
        <v>16</v>
      </c>
      <c r="G310" t="s">
        <v>60</v>
      </c>
      <c r="H310" t="s">
        <v>29</v>
      </c>
      <c r="I310">
        <v>3</v>
      </c>
      <c r="J310">
        <v>4</v>
      </c>
      <c r="K310" t="s">
        <v>71</v>
      </c>
      <c r="L310">
        <v>2</v>
      </c>
      <c r="M310" t="s">
        <v>53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190.71</v>
      </c>
      <c r="U310">
        <v>29</v>
      </c>
      <c r="V310">
        <v>278</v>
      </c>
      <c r="W310" t="s">
        <v>92</v>
      </c>
      <c r="X310">
        <v>12</v>
      </c>
      <c r="Y310" t="s">
        <v>76</v>
      </c>
      <c r="Z310" t="s">
        <v>382</v>
      </c>
    </row>
    <row r="311" spans="1:26" x14ac:dyDescent="0.3">
      <c r="A311" t="s">
        <v>617</v>
      </c>
      <c r="B311">
        <v>0</v>
      </c>
      <c r="C311">
        <v>4</v>
      </c>
      <c r="D311" t="s">
        <v>27</v>
      </c>
      <c r="E311">
        <v>1</v>
      </c>
      <c r="F311">
        <v>15</v>
      </c>
      <c r="G311" t="s">
        <v>28</v>
      </c>
      <c r="H311" t="s">
        <v>37</v>
      </c>
      <c r="I311">
        <v>2</v>
      </c>
      <c r="J311">
        <v>3</v>
      </c>
      <c r="K311" t="s">
        <v>71</v>
      </c>
      <c r="L311">
        <v>4</v>
      </c>
      <c r="M311" t="s">
        <v>81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206.48</v>
      </c>
      <c r="U311">
        <v>41</v>
      </c>
      <c r="V311">
        <v>891</v>
      </c>
      <c r="W311" t="s">
        <v>32</v>
      </c>
      <c r="X311">
        <v>78</v>
      </c>
      <c r="Y311" t="s">
        <v>61</v>
      </c>
      <c r="Z311" t="s">
        <v>467</v>
      </c>
    </row>
    <row r="312" spans="1:26" x14ac:dyDescent="0.3">
      <c r="A312" t="s">
        <v>618</v>
      </c>
      <c r="B312">
        <v>1</v>
      </c>
      <c r="C312">
        <v>0</v>
      </c>
      <c r="D312" t="s">
        <v>27</v>
      </c>
      <c r="E312">
        <v>1</v>
      </c>
      <c r="F312">
        <v>21</v>
      </c>
      <c r="G312" t="s">
        <v>45</v>
      </c>
      <c r="H312" t="s">
        <v>37</v>
      </c>
      <c r="I312">
        <v>2</v>
      </c>
      <c r="J312">
        <v>3</v>
      </c>
      <c r="K312" t="s">
        <v>71</v>
      </c>
      <c r="L312">
        <v>3</v>
      </c>
      <c r="M312" t="s">
        <v>53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236.1</v>
      </c>
      <c r="U312">
        <v>34</v>
      </c>
      <c r="V312">
        <v>121</v>
      </c>
      <c r="W312" t="s">
        <v>32</v>
      </c>
      <c r="X312">
        <v>68</v>
      </c>
      <c r="Y312" t="s">
        <v>49</v>
      </c>
      <c r="Z312" t="s">
        <v>342</v>
      </c>
    </row>
    <row r="313" spans="1:26" x14ac:dyDescent="0.3">
      <c r="A313" t="s">
        <v>619</v>
      </c>
      <c r="B313">
        <v>1</v>
      </c>
      <c r="C313">
        <v>0</v>
      </c>
      <c r="D313" t="s">
        <v>27</v>
      </c>
      <c r="E313">
        <v>1</v>
      </c>
      <c r="F313">
        <v>16</v>
      </c>
      <c r="G313" t="s">
        <v>45</v>
      </c>
      <c r="H313" t="s">
        <v>37</v>
      </c>
      <c r="I313">
        <v>2</v>
      </c>
      <c r="J313">
        <v>5</v>
      </c>
      <c r="K313" t="s">
        <v>27</v>
      </c>
      <c r="L313">
        <v>2</v>
      </c>
      <c r="M313" t="s">
        <v>81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134.08000000000001</v>
      </c>
      <c r="U313">
        <v>36</v>
      </c>
      <c r="V313">
        <v>2287</v>
      </c>
      <c r="W313" t="s">
        <v>32</v>
      </c>
      <c r="X313">
        <v>12</v>
      </c>
      <c r="Y313" t="s">
        <v>64</v>
      </c>
      <c r="Z313" t="s">
        <v>620</v>
      </c>
    </row>
    <row r="314" spans="1:26" x14ac:dyDescent="0.3">
      <c r="A314" t="s">
        <v>621</v>
      </c>
      <c r="B314">
        <v>0</v>
      </c>
      <c r="C314">
        <v>3</v>
      </c>
      <c r="D314" t="s">
        <v>27</v>
      </c>
      <c r="E314">
        <v>3</v>
      </c>
      <c r="F314">
        <v>13</v>
      </c>
      <c r="G314" t="s">
        <v>60</v>
      </c>
      <c r="H314" t="s">
        <v>37</v>
      </c>
      <c r="J314">
        <v>3</v>
      </c>
      <c r="K314" t="s">
        <v>27</v>
      </c>
      <c r="L314">
        <v>4</v>
      </c>
      <c r="M314" t="s">
        <v>31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129.83000000000001</v>
      </c>
      <c r="U314">
        <v>19</v>
      </c>
      <c r="V314">
        <v>1175</v>
      </c>
      <c r="W314" t="s">
        <v>32</v>
      </c>
      <c r="X314">
        <v>38</v>
      </c>
      <c r="Y314" t="s">
        <v>64</v>
      </c>
      <c r="Z314" t="s">
        <v>622</v>
      </c>
    </row>
    <row r="315" spans="1:26" x14ac:dyDescent="0.3">
      <c r="A315" t="s">
        <v>623</v>
      </c>
      <c r="B315">
        <v>0</v>
      </c>
      <c r="C315">
        <v>8</v>
      </c>
      <c r="D315" t="s">
        <v>27</v>
      </c>
      <c r="E315">
        <v>1</v>
      </c>
      <c r="F315">
        <v>22</v>
      </c>
      <c r="G315" t="s">
        <v>28</v>
      </c>
      <c r="H315" t="s">
        <v>37</v>
      </c>
      <c r="I315">
        <v>3</v>
      </c>
      <c r="J315">
        <v>3</v>
      </c>
      <c r="K315" t="s">
        <v>71</v>
      </c>
      <c r="L315">
        <v>3</v>
      </c>
      <c r="M315" t="s">
        <v>53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176.32</v>
      </c>
      <c r="U315">
        <v>28</v>
      </c>
      <c r="V315">
        <v>973</v>
      </c>
      <c r="W315" t="s">
        <v>32</v>
      </c>
      <c r="X315">
        <v>14</v>
      </c>
      <c r="Y315" t="s">
        <v>57</v>
      </c>
      <c r="Z315" t="s">
        <v>624</v>
      </c>
    </row>
    <row r="316" spans="1:26" x14ac:dyDescent="0.3">
      <c r="A316" t="s">
        <v>625</v>
      </c>
      <c r="B316">
        <v>1</v>
      </c>
      <c r="C316">
        <v>0</v>
      </c>
      <c r="D316" t="s">
        <v>48</v>
      </c>
      <c r="E316">
        <v>1</v>
      </c>
      <c r="F316">
        <v>26</v>
      </c>
      <c r="G316" t="s">
        <v>28</v>
      </c>
      <c r="H316" t="s">
        <v>37</v>
      </c>
      <c r="I316">
        <v>3</v>
      </c>
      <c r="J316">
        <v>3</v>
      </c>
      <c r="K316" t="s">
        <v>71</v>
      </c>
      <c r="L316">
        <v>3</v>
      </c>
      <c r="M316" t="s">
        <v>53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198.24</v>
      </c>
      <c r="U316">
        <v>29</v>
      </c>
      <c r="V316">
        <v>157</v>
      </c>
      <c r="W316" t="s">
        <v>32</v>
      </c>
      <c r="X316">
        <v>65</v>
      </c>
      <c r="Y316" t="s">
        <v>82</v>
      </c>
      <c r="Z316" t="s">
        <v>626</v>
      </c>
    </row>
    <row r="317" spans="1:26" x14ac:dyDescent="0.3">
      <c r="A317" t="s">
        <v>627</v>
      </c>
      <c r="B317">
        <v>1</v>
      </c>
      <c r="C317">
        <v>0</v>
      </c>
      <c r="D317" t="s">
        <v>48</v>
      </c>
      <c r="E317">
        <v>2</v>
      </c>
      <c r="F317">
        <v>29</v>
      </c>
      <c r="G317" t="s">
        <v>36</v>
      </c>
      <c r="H317" t="s">
        <v>29</v>
      </c>
      <c r="I317">
        <v>2</v>
      </c>
      <c r="J317">
        <v>3</v>
      </c>
      <c r="K317" t="s">
        <v>71</v>
      </c>
      <c r="L317">
        <v>5</v>
      </c>
      <c r="M317" t="s">
        <v>81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199.5</v>
      </c>
      <c r="U317">
        <v>40</v>
      </c>
      <c r="V317">
        <v>941</v>
      </c>
      <c r="W317" t="s">
        <v>32</v>
      </c>
      <c r="X317">
        <v>21</v>
      </c>
      <c r="Y317" t="s">
        <v>49</v>
      </c>
      <c r="Z317" t="s">
        <v>628</v>
      </c>
    </row>
    <row r="318" spans="1:26" x14ac:dyDescent="0.3">
      <c r="A318" t="s">
        <v>629</v>
      </c>
      <c r="B318">
        <v>0</v>
      </c>
      <c r="D318" t="s">
        <v>48</v>
      </c>
      <c r="E318">
        <v>1</v>
      </c>
      <c r="F318">
        <v>11</v>
      </c>
      <c r="G318" t="s">
        <v>36</v>
      </c>
      <c r="H318" t="s">
        <v>37</v>
      </c>
      <c r="I318">
        <v>3</v>
      </c>
      <c r="J318">
        <v>3</v>
      </c>
      <c r="K318" t="s">
        <v>27</v>
      </c>
      <c r="L318">
        <v>3</v>
      </c>
      <c r="M318" t="s">
        <v>53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120.93</v>
      </c>
      <c r="U318">
        <v>25</v>
      </c>
      <c r="V318">
        <v>1538</v>
      </c>
      <c r="W318" t="s">
        <v>38</v>
      </c>
      <c r="X318">
        <v>18</v>
      </c>
      <c r="Y318" t="s">
        <v>103</v>
      </c>
      <c r="Z318" t="s">
        <v>630</v>
      </c>
    </row>
    <row r="319" spans="1:26" x14ac:dyDescent="0.3">
      <c r="A319" t="s">
        <v>631</v>
      </c>
      <c r="B319">
        <v>0</v>
      </c>
      <c r="C319">
        <v>9</v>
      </c>
      <c r="D319" t="s">
        <v>48</v>
      </c>
      <c r="E319">
        <v>3</v>
      </c>
      <c r="F319">
        <v>16</v>
      </c>
      <c r="G319" t="s">
        <v>45</v>
      </c>
      <c r="H319" t="s">
        <v>37</v>
      </c>
      <c r="I319">
        <v>2</v>
      </c>
      <c r="J319">
        <v>3</v>
      </c>
      <c r="K319" t="s">
        <v>71</v>
      </c>
      <c r="L319">
        <v>2</v>
      </c>
      <c r="M319" t="s">
        <v>31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199.8</v>
      </c>
      <c r="U319">
        <v>16</v>
      </c>
      <c r="V319">
        <v>436</v>
      </c>
      <c r="W319" t="s">
        <v>32</v>
      </c>
      <c r="X319">
        <v>20</v>
      </c>
      <c r="Y319" t="s">
        <v>33</v>
      </c>
      <c r="Z319" t="s">
        <v>632</v>
      </c>
    </row>
    <row r="320" spans="1:26" x14ac:dyDescent="0.3">
      <c r="A320" t="s">
        <v>633</v>
      </c>
      <c r="B320">
        <v>1</v>
      </c>
      <c r="C320">
        <v>0</v>
      </c>
      <c r="D320" t="s">
        <v>48</v>
      </c>
      <c r="E320">
        <v>1</v>
      </c>
      <c r="F320">
        <v>10</v>
      </c>
      <c r="G320" t="s">
        <v>52</v>
      </c>
      <c r="H320" t="s">
        <v>37</v>
      </c>
      <c r="I320">
        <v>2</v>
      </c>
      <c r="J320">
        <v>4</v>
      </c>
      <c r="K320" t="s">
        <v>27</v>
      </c>
      <c r="L320">
        <v>3</v>
      </c>
      <c r="M320" t="s">
        <v>31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138.94</v>
      </c>
      <c r="U320">
        <v>17</v>
      </c>
      <c r="V320">
        <v>3652</v>
      </c>
      <c r="W320" t="s">
        <v>32</v>
      </c>
      <c r="X320">
        <v>16</v>
      </c>
      <c r="Y320" t="s">
        <v>33</v>
      </c>
      <c r="Z320" t="s">
        <v>500</v>
      </c>
    </row>
    <row r="321" spans="1:26" x14ac:dyDescent="0.3">
      <c r="A321" t="s">
        <v>634</v>
      </c>
      <c r="B321">
        <v>0</v>
      </c>
      <c r="C321">
        <v>21</v>
      </c>
      <c r="D321" t="s">
        <v>27</v>
      </c>
      <c r="E321">
        <v>3</v>
      </c>
      <c r="F321">
        <v>8</v>
      </c>
      <c r="G321" t="s">
        <v>60</v>
      </c>
      <c r="H321" t="s">
        <v>29</v>
      </c>
      <c r="I321">
        <v>2</v>
      </c>
      <c r="J321">
        <v>3</v>
      </c>
      <c r="K321" t="s">
        <v>30</v>
      </c>
      <c r="L321">
        <v>2</v>
      </c>
      <c r="M321" t="s">
        <v>53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140.51</v>
      </c>
      <c r="U321">
        <v>29</v>
      </c>
      <c r="V321">
        <v>7962</v>
      </c>
      <c r="W321" t="s">
        <v>92</v>
      </c>
      <c r="X321">
        <v>3</v>
      </c>
      <c r="Y321" t="s">
        <v>54</v>
      </c>
      <c r="Z321" t="s">
        <v>556</v>
      </c>
    </row>
    <row r="322" spans="1:26" x14ac:dyDescent="0.3">
      <c r="A322" t="s">
        <v>635</v>
      </c>
      <c r="B322">
        <v>0</v>
      </c>
      <c r="C322">
        <v>28</v>
      </c>
      <c r="D322" t="s">
        <v>27</v>
      </c>
      <c r="E322">
        <v>3</v>
      </c>
      <c r="F322">
        <v>24</v>
      </c>
      <c r="G322" t="s">
        <v>28</v>
      </c>
      <c r="H322" t="s">
        <v>29</v>
      </c>
      <c r="I322">
        <v>2</v>
      </c>
      <c r="J322">
        <v>3</v>
      </c>
      <c r="K322" t="s">
        <v>183</v>
      </c>
      <c r="L322">
        <v>4</v>
      </c>
      <c r="M322" t="s">
        <v>31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268.35000000000002</v>
      </c>
      <c r="U322">
        <v>42</v>
      </c>
      <c r="V322">
        <v>176</v>
      </c>
      <c r="W322" t="s">
        <v>92</v>
      </c>
      <c r="X322">
        <v>9</v>
      </c>
      <c r="Y322" t="s">
        <v>64</v>
      </c>
      <c r="Z322" t="s">
        <v>636</v>
      </c>
    </row>
    <row r="323" spans="1:26" x14ac:dyDescent="0.3">
      <c r="A323" t="s">
        <v>637</v>
      </c>
      <c r="B323">
        <v>0</v>
      </c>
      <c r="C323">
        <v>14</v>
      </c>
      <c r="D323" t="s">
        <v>48</v>
      </c>
      <c r="E323">
        <v>3</v>
      </c>
      <c r="F323">
        <v>16</v>
      </c>
      <c r="G323" t="s">
        <v>28</v>
      </c>
      <c r="H323" t="s">
        <v>37</v>
      </c>
      <c r="I323">
        <v>2</v>
      </c>
      <c r="J323">
        <v>3</v>
      </c>
      <c r="K323" t="s">
        <v>30</v>
      </c>
      <c r="L323">
        <v>2</v>
      </c>
      <c r="M323" t="s">
        <v>31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162.30000000000001</v>
      </c>
      <c r="U323">
        <v>19</v>
      </c>
      <c r="V323">
        <v>7536</v>
      </c>
      <c r="W323" t="s">
        <v>32</v>
      </c>
      <c r="X323">
        <v>38</v>
      </c>
      <c r="Y323" t="s">
        <v>49</v>
      </c>
      <c r="Z323" t="s">
        <v>459</v>
      </c>
    </row>
    <row r="324" spans="1:26" x14ac:dyDescent="0.3">
      <c r="A324" t="s">
        <v>638</v>
      </c>
      <c r="B324">
        <v>0</v>
      </c>
      <c r="C324">
        <v>8</v>
      </c>
      <c r="D324" t="s">
        <v>27</v>
      </c>
      <c r="E324">
        <v>3</v>
      </c>
      <c r="F324">
        <v>6</v>
      </c>
      <c r="G324" t="s">
        <v>60</v>
      </c>
      <c r="H324" t="s">
        <v>37</v>
      </c>
      <c r="I324">
        <v>2</v>
      </c>
      <c r="J324">
        <v>3</v>
      </c>
      <c r="K324" t="s">
        <v>30</v>
      </c>
      <c r="L324">
        <v>3</v>
      </c>
      <c r="M324" t="s">
        <v>53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147.16999999999999</v>
      </c>
      <c r="U324">
        <v>36</v>
      </c>
      <c r="V324">
        <v>3401</v>
      </c>
      <c r="W324" t="s">
        <v>32</v>
      </c>
      <c r="X324">
        <v>39</v>
      </c>
      <c r="Y324" t="s">
        <v>57</v>
      </c>
      <c r="Z324" t="s">
        <v>639</v>
      </c>
    </row>
    <row r="325" spans="1:26" x14ac:dyDescent="0.3">
      <c r="A325" t="s">
        <v>640</v>
      </c>
      <c r="B325">
        <v>0</v>
      </c>
      <c r="C325">
        <v>13</v>
      </c>
      <c r="D325" t="s">
        <v>27</v>
      </c>
      <c r="E325">
        <v>1</v>
      </c>
      <c r="F325">
        <v>12</v>
      </c>
      <c r="G325" t="s">
        <v>28</v>
      </c>
      <c r="H325" t="s">
        <v>29</v>
      </c>
      <c r="I325">
        <v>3</v>
      </c>
      <c r="J325">
        <v>3</v>
      </c>
      <c r="K325" t="s">
        <v>183</v>
      </c>
      <c r="L325">
        <v>3</v>
      </c>
      <c r="M325" t="s">
        <v>31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232.37</v>
      </c>
      <c r="U325">
        <v>44</v>
      </c>
      <c r="V325">
        <v>215</v>
      </c>
      <c r="W325" t="s">
        <v>32</v>
      </c>
      <c r="X325">
        <v>35</v>
      </c>
      <c r="Y325" t="s">
        <v>54</v>
      </c>
      <c r="Z325" t="s">
        <v>641</v>
      </c>
    </row>
    <row r="326" spans="1:26" x14ac:dyDescent="0.3">
      <c r="A326" t="s">
        <v>642</v>
      </c>
      <c r="B326">
        <v>0</v>
      </c>
      <c r="C326">
        <v>12</v>
      </c>
      <c r="D326" t="s">
        <v>48</v>
      </c>
      <c r="E326">
        <v>1</v>
      </c>
      <c r="F326">
        <v>14</v>
      </c>
      <c r="G326" t="s">
        <v>28</v>
      </c>
      <c r="H326" t="s">
        <v>29</v>
      </c>
      <c r="I326">
        <v>2</v>
      </c>
      <c r="J326">
        <v>3</v>
      </c>
      <c r="K326" t="s">
        <v>27</v>
      </c>
      <c r="L326">
        <v>3</v>
      </c>
      <c r="M326" t="s">
        <v>53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137.55000000000001</v>
      </c>
      <c r="U326">
        <v>35</v>
      </c>
      <c r="V326">
        <v>3338</v>
      </c>
      <c r="W326" t="s">
        <v>32</v>
      </c>
      <c r="X326">
        <v>46</v>
      </c>
      <c r="Y326" t="s">
        <v>103</v>
      </c>
      <c r="Z326" t="s">
        <v>643</v>
      </c>
    </row>
    <row r="327" spans="1:26" x14ac:dyDescent="0.3">
      <c r="A327" t="s">
        <v>644</v>
      </c>
      <c r="B327">
        <v>0</v>
      </c>
      <c r="C327">
        <v>4</v>
      </c>
      <c r="D327" t="s">
        <v>27</v>
      </c>
      <c r="E327">
        <v>3</v>
      </c>
      <c r="F327">
        <v>8</v>
      </c>
      <c r="G327" t="s">
        <v>28</v>
      </c>
      <c r="H327" t="s">
        <v>37</v>
      </c>
      <c r="I327">
        <v>3</v>
      </c>
      <c r="J327">
        <v>3</v>
      </c>
      <c r="K327" t="s">
        <v>30</v>
      </c>
      <c r="L327">
        <v>2</v>
      </c>
      <c r="M327" t="s">
        <v>31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165.82</v>
      </c>
      <c r="U327">
        <v>19</v>
      </c>
      <c r="V327">
        <v>8176</v>
      </c>
      <c r="W327" t="s">
        <v>32</v>
      </c>
      <c r="X327">
        <v>43</v>
      </c>
      <c r="Y327" t="s">
        <v>76</v>
      </c>
      <c r="Z327" t="s">
        <v>645</v>
      </c>
    </row>
    <row r="328" spans="1:26" x14ac:dyDescent="0.3">
      <c r="A328" t="s">
        <v>646</v>
      </c>
      <c r="B328">
        <v>0</v>
      </c>
      <c r="C328">
        <v>15</v>
      </c>
      <c r="D328" t="s">
        <v>27</v>
      </c>
      <c r="E328">
        <v>1</v>
      </c>
      <c r="F328">
        <v>30</v>
      </c>
      <c r="G328" t="s">
        <v>45</v>
      </c>
      <c r="H328" t="s">
        <v>37</v>
      </c>
      <c r="I328">
        <v>2</v>
      </c>
      <c r="J328">
        <v>3</v>
      </c>
      <c r="K328" t="s">
        <v>71</v>
      </c>
      <c r="L328">
        <v>5</v>
      </c>
      <c r="M328" t="s">
        <v>53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174.06</v>
      </c>
      <c r="U328">
        <v>40</v>
      </c>
      <c r="V328">
        <v>1432</v>
      </c>
      <c r="W328" t="s">
        <v>32</v>
      </c>
      <c r="X328">
        <v>70</v>
      </c>
      <c r="Y328" t="s">
        <v>87</v>
      </c>
      <c r="Z328" t="s">
        <v>636</v>
      </c>
    </row>
    <row r="329" spans="1:26" x14ac:dyDescent="0.3">
      <c r="A329" t="s">
        <v>647</v>
      </c>
      <c r="B329">
        <v>0</v>
      </c>
      <c r="C329">
        <v>18</v>
      </c>
      <c r="D329" t="s">
        <v>27</v>
      </c>
      <c r="E329">
        <v>3</v>
      </c>
      <c r="F329">
        <v>8</v>
      </c>
      <c r="G329" t="s">
        <v>36</v>
      </c>
      <c r="H329" t="s">
        <v>37</v>
      </c>
      <c r="I329">
        <v>3</v>
      </c>
      <c r="J329">
        <v>3</v>
      </c>
      <c r="K329" t="s">
        <v>30</v>
      </c>
      <c r="L329">
        <v>4</v>
      </c>
      <c r="M329" t="s">
        <v>53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148.05000000000001</v>
      </c>
      <c r="U329">
        <v>23</v>
      </c>
      <c r="V329">
        <v>1795</v>
      </c>
      <c r="W329" t="s">
        <v>92</v>
      </c>
      <c r="X329">
        <v>21</v>
      </c>
      <c r="Y329" t="s">
        <v>64</v>
      </c>
      <c r="Z329" t="s">
        <v>648</v>
      </c>
    </row>
    <row r="330" spans="1:26" x14ac:dyDescent="0.3">
      <c r="A330" t="s">
        <v>649</v>
      </c>
      <c r="B330">
        <v>1</v>
      </c>
      <c r="C330">
        <v>0</v>
      </c>
      <c r="D330" t="s">
        <v>48</v>
      </c>
      <c r="E330">
        <v>2</v>
      </c>
      <c r="F330">
        <v>23</v>
      </c>
      <c r="G330" t="s">
        <v>28</v>
      </c>
      <c r="H330" t="s">
        <v>29</v>
      </c>
      <c r="J330">
        <v>3</v>
      </c>
      <c r="K330" t="s">
        <v>27</v>
      </c>
      <c r="L330">
        <v>3</v>
      </c>
      <c r="M330" t="s">
        <v>81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127.41</v>
      </c>
      <c r="U330">
        <v>44</v>
      </c>
      <c r="V330">
        <v>3942</v>
      </c>
      <c r="W330" t="s">
        <v>32</v>
      </c>
      <c r="X330">
        <v>9</v>
      </c>
      <c r="Y330" t="s">
        <v>76</v>
      </c>
      <c r="Z330" t="s">
        <v>177</v>
      </c>
    </row>
    <row r="331" spans="1:26" x14ac:dyDescent="0.3">
      <c r="A331" t="s">
        <v>650</v>
      </c>
      <c r="B331">
        <v>0</v>
      </c>
      <c r="C331">
        <v>2</v>
      </c>
      <c r="D331" t="s">
        <v>27</v>
      </c>
      <c r="E331">
        <v>1</v>
      </c>
      <c r="F331">
        <v>25</v>
      </c>
      <c r="G331" t="s">
        <v>52</v>
      </c>
      <c r="H331" t="s">
        <v>37</v>
      </c>
      <c r="I331">
        <v>2</v>
      </c>
      <c r="J331">
        <v>3</v>
      </c>
      <c r="K331" t="s">
        <v>30</v>
      </c>
      <c r="L331">
        <v>2</v>
      </c>
      <c r="M331" t="s">
        <v>81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142.62</v>
      </c>
      <c r="U331">
        <v>43</v>
      </c>
      <c r="V331">
        <v>8445</v>
      </c>
      <c r="W331" t="s">
        <v>32</v>
      </c>
      <c r="X331">
        <v>9</v>
      </c>
      <c r="Y331" t="s">
        <v>82</v>
      </c>
      <c r="Z331" t="s">
        <v>651</v>
      </c>
    </row>
    <row r="332" spans="1:26" x14ac:dyDescent="0.3">
      <c r="A332" t="s">
        <v>652</v>
      </c>
      <c r="B332">
        <v>0</v>
      </c>
      <c r="C332">
        <v>6</v>
      </c>
      <c r="D332" t="s">
        <v>27</v>
      </c>
      <c r="E332">
        <v>1</v>
      </c>
      <c r="F332">
        <v>6</v>
      </c>
      <c r="G332" t="s">
        <v>45</v>
      </c>
      <c r="H332" t="s">
        <v>29</v>
      </c>
      <c r="I332">
        <v>3</v>
      </c>
      <c r="J332">
        <v>2</v>
      </c>
      <c r="K332" t="s">
        <v>183</v>
      </c>
      <c r="L332">
        <v>3</v>
      </c>
      <c r="M332" t="s">
        <v>81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261.83999999999997</v>
      </c>
      <c r="U332">
        <v>47</v>
      </c>
      <c r="V332">
        <v>90</v>
      </c>
      <c r="W332" t="s">
        <v>32</v>
      </c>
      <c r="X332">
        <v>24</v>
      </c>
      <c r="Y332" t="s">
        <v>82</v>
      </c>
      <c r="Z332" t="s">
        <v>212</v>
      </c>
    </row>
    <row r="333" spans="1:26" x14ac:dyDescent="0.3">
      <c r="A333" t="s">
        <v>653</v>
      </c>
      <c r="B333">
        <v>0</v>
      </c>
      <c r="C333">
        <v>0</v>
      </c>
      <c r="D333" t="s">
        <v>27</v>
      </c>
      <c r="E333">
        <v>3</v>
      </c>
      <c r="F333">
        <v>13</v>
      </c>
      <c r="G333" t="s">
        <v>28</v>
      </c>
      <c r="H333" t="s">
        <v>37</v>
      </c>
      <c r="I333">
        <v>2</v>
      </c>
      <c r="J333">
        <v>4</v>
      </c>
      <c r="K333" t="s">
        <v>71</v>
      </c>
      <c r="L333">
        <v>2</v>
      </c>
      <c r="M333" t="s">
        <v>81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215.57</v>
      </c>
      <c r="U333">
        <v>31</v>
      </c>
      <c r="V333">
        <v>1444</v>
      </c>
      <c r="W333" t="s">
        <v>32</v>
      </c>
      <c r="X333">
        <v>20</v>
      </c>
      <c r="Y333" t="s">
        <v>68</v>
      </c>
      <c r="Z333" t="s">
        <v>500</v>
      </c>
    </row>
    <row r="334" spans="1:26" x14ac:dyDescent="0.3">
      <c r="A334" t="s">
        <v>654</v>
      </c>
      <c r="B334">
        <v>1</v>
      </c>
      <c r="D334" t="s">
        <v>48</v>
      </c>
      <c r="E334">
        <v>3</v>
      </c>
      <c r="F334">
        <v>11</v>
      </c>
      <c r="G334" t="s">
        <v>60</v>
      </c>
      <c r="H334" t="s">
        <v>37</v>
      </c>
      <c r="I334">
        <v>3</v>
      </c>
      <c r="J334">
        <v>3</v>
      </c>
      <c r="K334" t="s">
        <v>27</v>
      </c>
      <c r="L334">
        <v>4</v>
      </c>
      <c r="M334" t="s">
        <v>31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118.78</v>
      </c>
      <c r="U334">
        <v>45</v>
      </c>
      <c r="V334">
        <v>3915</v>
      </c>
      <c r="W334" t="s">
        <v>38</v>
      </c>
      <c r="X334">
        <v>59</v>
      </c>
      <c r="Y334" t="s">
        <v>76</v>
      </c>
      <c r="Z334" t="s">
        <v>655</v>
      </c>
    </row>
    <row r="335" spans="1:26" x14ac:dyDescent="0.3">
      <c r="A335" t="s">
        <v>656</v>
      </c>
      <c r="B335">
        <v>0</v>
      </c>
      <c r="C335">
        <v>13</v>
      </c>
      <c r="D335" t="s">
        <v>48</v>
      </c>
      <c r="E335">
        <v>3</v>
      </c>
      <c r="F335">
        <v>34</v>
      </c>
      <c r="G335" t="s">
        <v>36</v>
      </c>
      <c r="H335" t="s">
        <v>37</v>
      </c>
      <c r="I335">
        <v>2</v>
      </c>
      <c r="J335">
        <v>5</v>
      </c>
      <c r="K335" t="s">
        <v>71</v>
      </c>
      <c r="L335">
        <v>5</v>
      </c>
      <c r="M335" t="s">
        <v>81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209.32</v>
      </c>
      <c r="U335">
        <v>33</v>
      </c>
      <c r="V335">
        <v>1386</v>
      </c>
      <c r="W335" t="s">
        <v>32</v>
      </c>
      <c r="X335">
        <v>57</v>
      </c>
      <c r="Y335" t="s">
        <v>76</v>
      </c>
      <c r="Z335" t="s">
        <v>95</v>
      </c>
    </row>
    <row r="336" spans="1:26" x14ac:dyDescent="0.3">
      <c r="A336" t="s">
        <v>657</v>
      </c>
      <c r="B336">
        <v>0</v>
      </c>
      <c r="C336">
        <v>14</v>
      </c>
      <c r="D336" t="s">
        <v>48</v>
      </c>
      <c r="E336">
        <v>1</v>
      </c>
      <c r="F336">
        <v>8</v>
      </c>
      <c r="G336" t="s">
        <v>36</v>
      </c>
      <c r="H336" t="s">
        <v>29</v>
      </c>
      <c r="I336">
        <v>3</v>
      </c>
      <c r="J336">
        <v>4</v>
      </c>
      <c r="K336" t="s">
        <v>30</v>
      </c>
      <c r="L336">
        <v>3</v>
      </c>
      <c r="M336" t="s">
        <v>31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168.11</v>
      </c>
      <c r="U336">
        <v>16</v>
      </c>
      <c r="V336">
        <v>4752</v>
      </c>
      <c r="W336" t="s">
        <v>32</v>
      </c>
      <c r="X336">
        <v>17</v>
      </c>
      <c r="Y336" t="s">
        <v>33</v>
      </c>
      <c r="Z336" t="s">
        <v>658</v>
      </c>
    </row>
    <row r="337" spans="1:26" x14ac:dyDescent="0.3">
      <c r="A337" t="s">
        <v>659</v>
      </c>
      <c r="B337">
        <v>0</v>
      </c>
      <c r="C337">
        <v>0</v>
      </c>
      <c r="D337" t="s">
        <v>27</v>
      </c>
      <c r="E337">
        <v>3</v>
      </c>
      <c r="F337">
        <v>35</v>
      </c>
      <c r="G337" t="s">
        <v>45</v>
      </c>
      <c r="H337" t="s">
        <v>37</v>
      </c>
      <c r="I337">
        <v>2</v>
      </c>
      <c r="J337">
        <v>3</v>
      </c>
      <c r="K337" t="s">
        <v>30</v>
      </c>
      <c r="L337">
        <v>3</v>
      </c>
      <c r="M337" t="s">
        <v>81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143.06</v>
      </c>
      <c r="U337">
        <v>42</v>
      </c>
      <c r="V337">
        <v>7622</v>
      </c>
      <c r="W337" t="s">
        <v>32</v>
      </c>
      <c r="X337">
        <v>25</v>
      </c>
      <c r="Y337" t="s">
        <v>57</v>
      </c>
      <c r="Z337" t="s">
        <v>370</v>
      </c>
    </row>
    <row r="338" spans="1:26" x14ac:dyDescent="0.3">
      <c r="A338" t="s">
        <v>660</v>
      </c>
      <c r="B338">
        <v>0</v>
      </c>
      <c r="C338">
        <v>8</v>
      </c>
      <c r="D338" t="s">
        <v>27</v>
      </c>
      <c r="E338">
        <v>3</v>
      </c>
      <c r="F338">
        <v>6</v>
      </c>
      <c r="G338" t="s">
        <v>45</v>
      </c>
      <c r="H338" t="s">
        <v>29</v>
      </c>
      <c r="I338">
        <v>3</v>
      </c>
      <c r="J338">
        <v>3</v>
      </c>
      <c r="K338" t="s">
        <v>30</v>
      </c>
      <c r="L338">
        <v>3</v>
      </c>
      <c r="M338" t="s">
        <v>31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148.59</v>
      </c>
      <c r="U338">
        <v>20</v>
      </c>
      <c r="V338">
        <v>5492</v>
      </c>
      <c r="W338" t="s">
        <v>32</v>
      </c>
      <c r="X338">
        <v>13</v>
      </c>
      <c r="Y338" t="s">
        <v>64</v>
      </c>
      <c r="Z338" t="s">
        <v>661</v>
      </c>
    </row>
    <row r="339" spans="1:26" x14ac:dyDescent="0.3">
      <c r="A339" t="s">
        <v>662</v>
      </c>
      <c r="B339">
        <v>0</v>
      </c>
      <c r="C339">
        <v>7</v>
      </c>
      <c r="D339" t="s">
        <v>27</v>
      </c>
      <c r="E339">
        <v>3</v>
      </c>
      <c r="F339">
        <v>27</v>
      </c>
      <c r="G339" t="s">
        <v>28</v>
      </c>
      <c r="H339" t="s">
        <v>37</v>
      </c>
      <c r="I339">
        <v>3</v>
      </c>
      <c r="J339">
        <v>2</v>
      </c>
      <c r="K339" t="s">
        <v>30</v>
      </c>
      <c r="L339">
        <v>2</v>
      </c>
      <c r="M339" t="s">
        <v>31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153.37</v>
      </c>
      <c r="U339">
        <v>46</v>
      </c>
      <c r="V339">
        <v>4477</v>
      </c>
      <c r="W339" t="s">
        <v>32</v>
      </c>
      <c r="X339">
        <v>50</v>
      </c>
      <c r="Y339" t="s">
        <v>103</v>
      </c>
      <c r="Z339" t="s">
        <v>361</v>
      </c>
    </row>
    <row r="340" spans="1:26" x14ac:dyDescent="0.3">
      <c r="A340" t="s">
        <v>663</v>
      </c>
      <c r="B340">
        <v>1</v>
      </c>
      <c r="C340">
        <v>0</v>
      </c>
      <c r="D340" t="s">
        <v>27</v>
      </c>
      <c r="E340">
        <v>1</v>
      </c>
      <c r="G340" t="s">
        <v>52</v>
      </c>
      <c r="H340" t="s">
        <v>37</v>
      </c>
      <c r="I340">
        <v>3</v>
      </c>
      <c r="J340">
        <v>5</v>
      </c>
      <c r="K340" t="s">
        <v>27</v>
      </c>
      <c r="L340">
        <v>2</v>
      </c>
      <c r="M340" t="s">
        <v>31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123.4</v>
      </c>
      <c r="U340">
        <v>16</v>
      </c>
      <c r="V340">
        <v>3233</v>
      </c>
      <c r="W340" t="s">
        <v>32</v>
      </c>
      <c r="X340">
        <v>71</v>
      </c>
      <c r="Y340" t="s">
        <v>33</v>
      </c>
      <c r="Z340" t="s">
        <v>664</v>
      </c>
    </row>
    <row r="341" spans="1:26" x14ac:dyDescent="0.3">
      <c r="A341" t="s">
        <v>665</v>
      </c>
      <c r="B341">
        <v>0</v>
      </c>
      <c r="C341">
        <v>10</v>
      </c>
      <c r="D341" t="s">
        <v>27</v>
      </c>
      <c r="E341">
        <v>1</v>
      </c>
      <c r="F341">
        <v>6</v>
      </c>
      <c r="G341" t="s">
        <v>52</v>
      </c>
      <c r="H341" t="s">
        <v>29</v>
      </c>
      <c r="I341">
        <v>2</v>
      </c>
      <c r="J341">
        <v>3</v>
      </c>
      <c r="K341" t="s">
        <v>71</v>
      </c>
      <c r="L341">
        <v>2</v>
      </c>
      <c r="M341" t="s">
        <v>31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174.91</v>
      </c>
      <c r="U341">
        <v>43</v>
      </c>
      <c r="V341">
        <v>1074</v>
      </c>
      <c r="W341" t="s">
        <v>32</v>
      </c>
      <c r="X341">
        <v>2</v>
      </c>
      <c r="Y341" t="s">
        <v>103</v>
      </c>
      <c r="Z341" t="s">
        <v>666</v>
      </c>
    </row>
    <row r="342" spans="1:26" x14ac:dyDescent="0.3">
      <c r="A342" t="s">
        <v>667</v>
      </c>
      <c r="B342">
        <v>0</v>
      </c>
      <c r="C342">
        <v>19</v>
      </c>
      <c r="D342" t="s">
        <v>48</v>
      </c>
      <c r="E342">
        <v>1</v>
      </c>
      <c r="F342">
        <v>24</v>
      </c>
      <c r="G342" t="s">
        <v>45</v>
      </c>
      <c r="H342" t="s">
        <v>29</v>
      </c>
      <c r="I342">
        <v>2</v>
      </c>
      <c r="J342">
        <v>3</v>
      </c>
      <c r="K342" t="s">
        <v>71</v>
      </c>
      <c r="L342">
        <v>3</v>
      </c>
      <c r="M342" t="s">
        <v>53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205.27</v>
      </c>
      <c r="U342">
        <v>39</v>
      </c>
      <c r="V342">
        <v>1219</v>
      </c>
      <c r="W342" t="s">
        <v>92</v>
      </c>
      <c r="X342">
        <v>29</v>
      </c>
      <c r="Y342" t="s">
        <v>57</v>
      </c>
      <c r="Z342" t="s">
        <v>668</v>
      </c>
    </row>
    <row r="343" spans="1:26" x14ac:dyDescent="0.3">
      <c r="A343" t="s">
        <v>669</v>
      </c>
      <c r="B343">
        <v>0</v>
      </c>
      <c r="C343">
        <v>14</v>
      </c>
      <c r="D343" t="s">
        <v>27</v>
      </c>
      <c r="E343">
        <v>3</v>
      </c>
      <c r="F343">
        <v>8</v>
      </c>
      <c r="G343" t="s">
        <v>28</v>
      </c>
      <c r="H343" t="s">
        <v>29</v>
      </c>
      <c r="I343">
        <v>3</v>
      </c>
      <c r="J343">
        <v>3</v>
      </c>
      <c r="K343" t="s">
        <v>183</v>
      </c>
      <c r="L343">
        <v>5</v>
      </c>
      <c r="M343" t="s">
        <v>53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265.95</v>
      </c>
      <c r="U343">
        <v>27</v>
      </c>
      <c r="V343">
        <v>66</v>
      </c>
      <c r="W343" t="s">
        <v>32</v>
      </c>
      <c r="X343">
        <v>46</v>
      </c>
      <c r="Y343" t="s">
        <v>61</v>
      </c>
      <c r="Z343" t="s">
        <v>670</v>
      </c>
    </row>
    <row r="344" spans="1:26" x14ac:dyDescent="0.3">
      <c r="A344" t="s">
        <v>671</v>
      </c>
      <c r="B344">
        <v>0</v>
      </c>
      <c r="C344">
        <v>10</v>
      </c>
      <c r="D344" t="s">
        <v>48</v>
      </c>
      <c r="E344">
        <v>3</v>
      </c>
      <c r="F344">
        <v>15</v>
      </c>
      <c r="G344" t="s">
        <v>45</v>
      </c>
      <c r="H344" t="s">
        <v>37</v>
      </c>
      <c r="I344">
        <v>3</v>
      </c>
      <c r="J344">
        <v>3</v>
      </c>
      <c r="K344" t="s">
        <v>71</v>
      </c>
      <c r="L344">
        <v>4</v>
      </c>
      <c r="M344" t="s">
        <v>81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188.34</v>
      </c>
      <c r="U344">
        <v>25</v>
      </c>
      <c r="V344">
        <v>989</v>
      </c>
      <c r="W344" t="s">
        <v>32</v>
      </c>
      <c r="X344">
        <v>19</v>
      </c>
      <c r="Y344" t="s">
        <v>49</v>
      </c>
      <c r="Z344" t="s">
        <v>672</v>
      </c>
    </row>
    <row r="345" spans="1:26" x14ac:dyDescent="0.3">
      <c r="A345" t="s">
        <v>673</v>
      </c>
      <c r="B345">
        <v>0</v>
      </c>
      <c r="C345">
        <v>25</v>
      </c>
      <c r="D345" t="s">
        <v>27</v>
      </c>
      <c r="E345">
        <v>1</v>
      </c>
      <c r="F345">
        <v>12</v>
      </c>
      <c r="G345" t="s">
        <v>52</v>
      </c>
      <c r="H345" t="s">
        <v>37</v>
      </c>
      <c r="I345">
        <v>3</v>
      </c>
      <c r="J345">
        <v>3</v>
      </c>
      <c r="K345" t="s">
        <v>30</v>
      </c>
      <c r="L345">
        <v>5</v>
      </c>
      <c r="M345" t="s">
        <v>81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155.77000000000001</v>
      </c>
      <c r="U345">
        <v>45</v>
      </c>
      <c r="V345">
        <v>9484</v>
      </c>
      <c r="W345" t="s">
        <v>92</v>
      </c>
      <c r="X345">
        <v>72</v>
      </c>
      <c r="Y345" t="s">
        <v>57</v>
      </c>
      <c r="Z345" t="s">
        <v>203</v>
      </c>
    </row>
    <row r="346" spans="1:26" x14ac:dyDescent="0.3">
      <c r="A346" t="s">
        <v>674</v>
      </c>
      <c r="B346">
        <v>1</v>
      </c>
      <c r="C346">
        <v>0</v>
      </c>
      <c r="D346" t="s">
        <v>48</v>
      </c>
      <c r="E346">
        <v>3</v>
      </c>
      <c r="F346">
        <v>17</v>
      </c>
      <c r="G346" t="s">
        <v>36</v>
      </c>
      <c r="H346" t="s">
        <v>37</v>
      </c>
      <c r="I346">
        <v>2</v>
      </c>
      <c r="J346">
        <v>2</v>
      </c>
      <c r="K346" t="s">
        <v>30</v>
      </c>
      <c r="L346">
        <v>3</v>
      </c>
      <c r="M346" t="s">
        <v>53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147.07</v>
      </c>
      <c r="U346">
        <v>31</v>
      </c>
      <c r="V346">
        <v>8011</v>
      </c>
      <c r="W346" t="s">
        <v>32</v>
      </c>
      <c r="X346">
        <v>12</v>
      </c>
      <c r="Y346" t="s">
        <v>57</v>
      </c>
      <c r="Z346" t="s">
        <v>675</v>
      </c>
    </row>
    <row r="347" spans="1:26" x14ac:dyDescent="0.3">
      <c r="A347" t="s">
        <v>676</v>
      </c>
      <c r="B347">
        <v>0</v>
      </c>
      <c r="C347">
        <v>0</v>
      </c>
      <c r="D347" t="s">
        <v>48</v>
      </c>
      <c r="E347">
        <v>3</v>
      </c>
      <c r="G347" t="s">
        <v>45</v>
      </c>
      <c r="H347" t="s">
        <v>37</v>
      </c>
      <c r="I347">
        <v>2</v>
      </c>
      <c r="J347">
        <v>3</v>
      </c>
      <c r="K347" t="s">
        <v>27</v>
      </c>
      <c r="L347">
        <v>2</v>
      </c>
      <c r="M347" t="s">
        <v>53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  <c r="U347">
        <v>40</v>
      </c>
      <c r="V347">
        <v>2513</v>
      </c>
      <c r="W347" t="s">
        <v>32</v>
      </c>
      <c r="X347">
        <v>11</v>
      </c>
      <c r="Y347" t="s">
        <v>57</v>
      </c>
      <c r="Z347" t="s">
        <v>246</v>
      </c>
    </row>
    <row r="348" spans="1:26" x14ac:dyDescent="0.3">
      <c r="A348" t="s">
        <v>677</v>
      </c>
      <c r="B348">
        <v>0</v>
      </c>
      <c r="C348">
        <v>11</v>
      </c>
      <c r="D348" t="s">
        <v>27</v>
      </c>
      <c r="E348">
        <v>1</v>
      </c>
      <c r="F348">
        <v>16</v>
      </c>
      <c r="G348" t="s">
        <v>45</v>
      </c>
      <c r="H348" t="s">
        <v>29</v>
      </c>
      <c r="I348">
        <v>3</v>
      </c>
      <c r="J348">
        <v>3</v>
      </c>
      <c r="K348" t="s">
        <v>30</v>
      </c>
      <c r="L348">
        <v>3</v>
      </c>
      <c r="M348" t="s">
        <v>53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198.24</v>
      </c>
      <c r="U348">
        <v>38</v>
      </c>
      <c r="V348">
        <v>2711</v>
      </c>
      <c r="W348" t="s">
        <v>32</v>
      </c>
      <c r="X348">
        <v>71</v>
      </c>
      <c r="Y348" t="s">
        <v>76</v>
      </c>
      <c r="Z348" t="s">
        <v>678</v>
      </c>
    </row>
    <row r="349" spans="1:26" x14ac:dyDescent="0.3">
      <c r="A349" t="s">
        <v>679</v>
      </c>
      <c r="B349">
        <v>0</v>
      </c>
      <c r="C349">
        <v>10</v>
      </c>
      <c r="D349" t="s">
        <v>27</v>
      </c>
      <c r="E349">
        <v>1</v>
      </c>
      <c r="F349">
        <v>6</v>
      </c>
      <c r="G349" t="s">
        <v>28</v>
      </c>
      <c r="H349" t="s">
        <v>29</v>
      </c>
      <c r="I349">
        <v>3</v>
      </c>
      <c r="J349">
        <v>3</v>
      </c>
      <c r="K349" t="s">
        <v>30</v>
      </c>
      <c r="L349">
        <v>4</v>
      </c>
      <c r="M349" t="s">
        <v>53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164.47</v>
      </c>
      <c r="U349">
        <v>24</v>
      </c>
      <c r="V349">
        <v>71</v>
      </c>
      <c r="W349" t="s">
        <v>32</v>
      </c>
      <c r="X349">
        <v>42</v>
      </c>
      <c r="Y349" t="s">
        <v>103</v>
      </c>
      <c r="Z349" t="s">
        <v>377</v>
      </c>
    </row>
    <row r="350" spans="1:26" x14ac:dyDescent="0.3">
      <c r="A350" t="s">
        <v>680</v>
      </c>
      <c r="B350">
        <v>0</v>
      </c>
      <c r="C350">
        <v>22</v>
      </c>
      <c r="D350" t="s">
        <v>27</v>
      </c>
      <c r="E350">
        <v>1</v>
      </c>
      <c r="F350">
        <v>24</v>
      </c>
      <c r="G350" t="s">
        <v>28</v>
      </c>
      <c r="H350" t="s">
        <v>37</v>
      </c>
      <c r="I350">
        <v>2</v>
      </c>
      <c r="J350">
        <v>4</v>
      </c>
      <c r="K350" t="s">
        <v>67</v>
      </c>
      <c r="L350">
        <v>3</v>
      </c>
      <c r="M350" t="s">
        <v>81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295.02</v>
      </c>
      <c r="U350">
        <v>62</v>
      </c>
      <c r="V350">
        <v>500</v>
      </c>
      <c r="W350" t="s">
        <v>92</v>
      </c>
      <c r="X350">
        <v>22</v>
      </c>
      <c r="Y350" t="s">
        <v>186</v>
      </c>
      <c r="Z350" t="s">
        <v>456</v>
      </c>
    </row>
    <row r="351" spans="1:26" x14ac:dyDescent="0.3">
      <c r="A351" t="s">
        <v>681</v>
      </c>
      <c r="B351">
        <v>0</v>
      </c>
      <c r="C351">
        <v>0</v>
      </c>
      <c r="D351" t="s">
        <v>27</v>
      </c>
      <c r="E351">
        <v>1</v>
      </c>
      <c r="F351">
        <v>29</v>
      </c>
      <c r="G351" t="s">
        <v>45</v>
      </c>
      <c r="H351" t="s">
        <v>37</v>
      </c>
      <c r="J351">
        <v>2</v>
      </c>
      <c r="K351" t="s">
        <v>27</v>
      </c>
      <c r="L351">
        <v>2</v>
      </c>
      <c r="M351" t="s">
        <v>53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127.25</v>
      </c>
      <c r="U351">
        <v>41</v>
      </c>
      <c r="V351">
        <v>2742</v>
      </c>
      <c r="W351" t="s">
        <v>32</v>
      </c>
      <c r="X351">
        <v>67</v>
      </c>
      <c r="Y351" t="s">
        <v>49</v>
      </c>
      <c r="Z351" t="s">
        <v>682</v>
      </c>
    </row>
    <row r="352" spans="1:26" x14ac:dyDescent="0.3">
      <c r="A352" t="s">
        <v>683</v>
      </c>
      <c r="B352">
        <v>0</v>
      </c>
      <c r="C352">
        <v>0</v>
      </c>
      <c r="D352" t="s">
        <v>27</v>
      </c>
      <c r="E352">
        <v>3</v>
      </c>
      <c r="F352">
        <v>34</v>
      </c>
      <c r="G352" t="s">
        <v>60</v>
      </c>
      <c r="H352" t="s">
        <v>37</v>
      </c>
      <c r="I352">
        <v>3</v>
      </c>
      <c r="J352">
        <v>3</v>
      </c>
      <c r="K352" t="s">
        <v>30</v>
      </c>
      <c r="L352">
        <v>4</v>
      </c>
      <c r="M352" t="s">
        <v>53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162.72</v>
      </c>
      <c r="U352">
        <v>25</v>
      </c>
      <c r="V352">
        <v>2191</v>
      </c>
      <c r="W352" t="s">
        <v>32</v>
      </c>
      <c r="X352">
        <v>14</v>
      </c>
      <c r="Y352" t="s">
        <v>82</v>
      </c>
      <c r="Z352" t="s">
        <v>684</v>
      </c>
    </row>
    <row r="353" spans="1:26" x14ac:dyDescent="0.3">
      <c r="A353" t="s">
        <v>685</v>
      </c>
      <c r="B353">
        <v>0</v>
      </c>
      <c r="D353" t="s">
        <v>27</v>
      </c>
      <c r="E353">
        <v>1</v>
      </c>
      <c r="F353">
        <v>23</v>
      </c>
      <c r="G353" t="s">
        <v>36</v>
      </c>
      <c r="H353" t="s">
        <v>37</v>
      </c>
      <c r="I353">
        <v>3</v>
      </c>
      <c r="J353">
        <v>4</v>
      </c>
      <c r="K353" t="s">
        <v>27</v>
      </c>
      <c r="L353">
        <v>4</v>
      </c>
      <c r="M353" t="s">
        <v>53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121.27</v>
      </c>
      <c r="U353">
        <v>38</v>
      </c>
      <c r="V353">
        <v>595</v>
      </c>
      <c r="W353" t="s">
        <v>38</v>
      </c>
      <c r="X353">
        <v>54</v>
      </c>
      <c r="Y353" t="s">
        <v>57</v>
      </c>
      <c r="Z353" t="s">
        <v>242</v>
      </c>
    </row>
    <row r="354" spans="1:26" x14ac:dyDescent="0.3">
      <c r="A354" t="s">
        <v>686</v>
      </c>
      <c r="B354">
        <v>0</v>
      </c>
      <c r="C354">
        <v>23</v>
      </c>
      <c r="D354" t="s">
        <v>48</v>
      </c>
      <c r="E354">
        <v>2</v>
      </c>
      <c r="F354">
        <v>9</v>
      </c>
      <c r="G354" t="s">
        <v>45</v>
      </c>
      <c r="H354" t="s">
        <v>37</v>
      </c>
      <c r="I354">
        <v>2</v>
      </c>
      <c r="J354">
        <v>3</v>
      </c>
      <c r="K354" t="s">
        <v>67</v>
      </c>
      <c r="L354">
        <v>4</v>
      </c>
      <c r="M354" t="s">
        <v>53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  <c r="U354">
        <v>53</v>
      </c>
      <c r="V354">
        <v>2072</v>
      </c>
      <c r="W354" t="s">
        <v>92</v>
      </c>
      <c r="X354">
        <v>3</v>
      </c>
      <c r="Y354" t="s">
        <v>64</v>
      </c>
      <c r="Z354" t="s">
        <v>34</v>
      </c>
    </row>
    <row r="355" spans="1:26" x14ac:dyDescent="0.3">
      <c r="A355" t="s">
        <v>687</v>
      </c>
      <c r="B355">
        <v>0</v>
      </c>
      <c r="D355" t="s">
        <v>27</v>
      </c>
      <c r="E355">
        <v>3</v>
      </c>
      <c r="F355">
        <v>19</v>
      </c>
      <c r="G355" t="s">
        <v>45</v>
      </c>
      <c r="H355" t="s">
        <v>37</v>
      </c>
      <c r="I355">
        <v>2</v>
      </c>
      <c r="J355">
        <v>3</v>
      </c>
      <c r="K355" t="s">
        <v>27</v>
      </c>
      <c r="L355">
        <v>3</v>
      </c>
      <c r="M355" t="s">
        <v>53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120.96</v>
      </c>
      <c r="U355">
        <v>38</v>
      </c>
      <c r="V355">
        <v>971</v>
      </c>
      <c r="W355" t="s">
        <v>38</v>
      </c>
      <c r="X355">
        <v>5</v>
      </c>
      <c r="Y355" t="s">
        <v>61</v>
      </c>
      <c r="Z355" t="s">
        <v>289</v>
      </c>
    </row>
    <row r="356" spans="1:26" x14ac:dyDescent="0.3">
      <c r="A356" t="s">
        <v>688</v>
      </c>
      <c r="B356">
        <v>1</v>
      </c>
      <c r="C356">
        <v>0</v>
      </c>
      <c r="D356" t="s">
        <v>48</v>
      </c>
      <c r="E356">
        <v>1</v>
      </c>
      <c r="F356">
        <v>13</v>
      </c>
      <c r="G356" t="s">
        <v>28</v>
      </c>
      <c r="H356" t="s">
        <v>29</v>
      </c>
      <c r="J356">
        <v>3</v>
      </c>
      <c r="K356" t="s">
        <v>27</v>
      </c>
      <c r="L356">
        <v>3</v>
      </c>
      <c r="M356" t="s">
        <v>53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128.86000000000001</v>
      </c>
      <c r="U356">
        <v>29</v>
      </c>
      <c r="V356">
        <v>3623</v>
      </c>
      <c r="W356" t="s">
        <v>32</v>
      </c>
      <c r="X356">
        <v>44</v>
      </c>
      <c r="Y356" t="s">
        <v>103</v>
      </c>
      <c r="Z356" t="s">
        <v>689</v>
      </c>
    </row>
    <row r="357" spans="1:26" x14ac:dyDescent="0.3">
      <c r="A357" t="s">
        <v>690</v>
      </c>
      <c r="B357">
        <v>1</v>
      </c>
      <c r="D357" t="s">
        <v>48</v>
      </c>
      <c r="E357">
        <v>3</v>
      </c>
      <c r="F357">
        <v>18</v>
      </c>
      <c r="G357" t="s">
        <v>28</v>
      </c>
      <c r="H357" t="s">
        <v>37</v>
      </c>
      <c r="I357">
        <v>3</v>
      </c>
      <c r="J357">
        <v>4</v>
      </c>
      <c r="K357" t="s">
        <v>27</v>
      </c>
      <c r="L357">
        <v>5</v>
      </c>
      <c r="M357" t="s">
        <v>53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120.33</v>
      </c>
      <c r="U357">
        <v>28</v>
      </c>
      <c r="V357">
        <v>3450</v>
      </c>
      <c r="W357" t="s">
        <v>38</v>
      </c>
      <c r="X357">
        <v>62</v>
      </c>
      <c r="Y357" t="s">
        <v>103</v>
      </c>
      <c r="Z357" t="s">
        <v>354</v>
      </c>
    </row>
    <row r="358" spans="1:26" x14ac:dyDescent="0.3">
      <c r="A358" t="s">
        <v>691</v>
      </c>
      <c r="B358">
        <v>0</v>
      </c>
      <c r="C358">
        <v>7</v>
      </c>
      <c r="D358" t="s">
        <v>27</v>
      </c>
      <c r="E358">
        <v>1</v>
      </c>
      <c r="F358">
        <v>6</v>
      </c>
      <c r="G358" t="s">
        <v>28</v>
      </c>
      <c r="H358" t="s">
        <v>37</v>
      </c>
      <c r="I358">
        <v>2</v>
      </c>
      <c r="J358">
        <v>4</v>
      </c>
      <c r="K358" t="s">
        <v>27</v>
      </c>
      <c r="L358">
        <v>2</v>
      </c>
      <c r="M358" t="s">
        <v>53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136.22</v>
      </c>
      <c r="U358">
        <v>44</v>
      </c>
      <c r="V358">
        <v>3445</v>
      </c>
      <c r="W358" t="s">
        <v>32</v>
      </c>
      <c r="X358">
        <v>66</v>
      </c>
      <c r="Y358" t="s">
        <v>57</v>
      </c>
      <c r="Z358" t="s">
        <v>692</v>
      </c>
    </row>
    <row r="359" spans="1:26" x14ac:dyDescent="0.3">
      <c r="A359" t="s">
        <v>693</v>
      </c>
      <c r="B359">
        <v>1</v>
      </c>
      <c r="C359">
        <v>0</v>
      </c>
      <c r="D359" t="s">
        <v>27</v>
      </c>
      <c r="E359">
        <v>3</v>
      </c>
      <c r="F359">
        <v>19</v>
      </c>
      <c r="G359" t="s">
        <v>45</v>
      </c>
      <c r="H359" t="s">
        <v>37</v>
      </c>
      <c r="I359">
        <v>2</v>
      </c>
      <c r="J359">
        <v>3</v>
      </c>
      <c r="K359" t="s">
        <v>30</v>
      </c>
      <c r="L359">
        <v>5</v>
      </c>
      <c r="M359" t="s">
        <v>81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142.33000000000001</v>
      </c>
      <c r="U359">
        <v>29</v>
      </c>
      <c r="V359">
        <v>5047</v>
      </c>
      <c r="W359" t="s">
        <v>32</v>
      </c>
      <c r="X359">
        <v>24</v>
      </c>
      <c r="Y359" t="s">
        <v>61</v>
      </c>
      <c r="Z359" t="s">
        <v>694</v>
      </c>
    </row>
    <row r="360" spans="1:26" x14ac:dyDescent="0.3">
      <c r="A360" t="s">
        <v>695</v>
      </c>
      <c r="B360">
        <v>0</v>
      </c>
      <c r="C360">
        <v>8</v>
      </c>
      <c r="D360" t="s">
        <v>27</v>
      </c>
      <c r="E360">
        <v>1</v>
      </c>
      <c r="F360">
        <v>31</v>
      </c>
      <c r="G360" t="s">
        <v>36</v>
      </c>
      <c r="H360" t="s">
        <v>37</v>
      </c>
      <c r="I360">
        <v>2</v>
      </c>
      <c r="J360">
        <v>4</v>
      </c>
      <c r="K360" t="s">
        <v>30</v>
      </c>
      <c r="L360">
        <v>2</v>
      </c>
      <c r="M360" t="s">
        <v>31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136.81</v>
      </c>
      <c r="U360">
        <v>20</v>
      </c>
      <c r="V360">
        <v>820</v>
      </c>
      <c r="W360" t="s">
        <v>32</v>
      </c>
      <c r="X360">
        <v>74</v>
      </c>
      <c r="Y360" t="s">
        <v>68</v>
      </c>
      <c r="Z360" t="s">
        <v>696</v>
      </c>
    </row>
    <row r="361" spans="1:26" x14ac:dyDescent="0.3">
      <c r="A361" t="s">
        <v>697</v>
      </c>
      <c r="B361">
        <v>0</v>
      </c>
      <c r="C361">
        <v>4</v>
      </c>
      <c r="D361" t="s">
        <v>27</v>
      </c>
      <c r="E361">
        <v>3</v>
      </c>
      <c r="F361">
        <v>12</v>
      </c>
      <c r="G361" t="s">
        <v>45</v>
      </c>
      <c r="H361" t="s">
        <v>37</v>
      </c>
      <c r="I361">
        <v>3</v>
      </c>
      <c r="J361">
        <v>2</v>
      </c>
      <c r="K361" t="s">
        <v>30</v>
      </c>
      <c r="L361">
        <v>2</v>
      </c>
      <c r="M361" t="s">
        <v>81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154.6</v>
      </c>
      <c r="U361">
        <v>44</v>
      </c>
      <c r="V361">
        <v>1307</v>
      </c>
      <c r="W361" t="s">
        <v>32</v>
      </c>
      <c r="X361">
        <v>16</v>
      </c>
      <c r="Y361" t="s">
        <v>68</v>
      </c>
      <c r="Z361" t="s">
        <v>488</v>
      </c>
    </row>
    <row r="362" spans="1:26" x14ac:dyDescent="0.3">
      <c r="A362" t="s">
        <v>698</v>
      </c>
      <c r="B362">
        <v>0</v>
      </c>
      <c r="D362" t="s">
        <v>27</v>
      </c>
      <c r="E362">
        <v>1</v>
      </c>
      <c r="F362">
        <v>12</v>
      </c>
      <c r="G362" t="s">
        <v>45</v>
      </c>
      <c r="H362" t="s">
        <v>29</v>
      </c>
      <c r="I362">
        <v>3</v>
      </c>
      <c r="J362">
        <v>4</v>
      </c>
      <c r="K362" t="s">
        <v>27</v>
      </c>
      <c r="L362">
        <v>3</v>
      </c>
      <c r="M362" t="s">
        <v>81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121.87</v>
      </c>
      <c r="U362">
        <v>25</v>
      </c>
      <c r="V362">
        <v>2312</v>
      </c>
      <c r="W362" t="s">
        <v>38</v>
      </c>
      <c r="X362">
        <v>13</v>
      </c>
      <c r="Y362" t="s">
        <v>49</v>
      </c>
      <c r="Z362" t="s">
        <v>122</v>
      </c>
    </row>
    <row r="363" spans="1:26" x14ac:dyDescent="0.3">
      <c r="A363" t="s">
        <v>699</v>
      </c>
      <c r="B363">
        <v>0</v>
      </c>
      <c r="C363">
        <v>10</v>
      </c>
      <c r="D363" t="s">
        <v>27</v>
      </c>
      <c r="E363">
        <v>3</v>
      </c>
      <c r="F363">
        <v>8</v>
      </c>
      <c r="G363" t="s">
        <v>60</v>
      </c>
      <c r="H363" t="s">
        <v>37</v>
      </c>
      <c r="I363">
        <v>3</v>
      </c>
      <c r="J363">
        <v>3</v>
      </c>
      <c r="K363" t="s">
        <v>30</v>
      </c>
      <c r="L363">
        <v>3</v>
      </c>
      <c r="M363" t="s">
        <v>53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196.02</v>
      </c>
      <c r="U363">
        <v>37</v>
      </c>
      <c r="V363">
        <v>3292</v>
      </c>
      <c r="W363" t="s">
        <v>32</v>
      </c>
      <c r="X363">
        <v>12</v>
      </c>
      <c r="Y363" t="s">
        <v>76</v>
      </c>
      <c r="Z363" t="s">
        <v>700</v>
      </c>
    </row>
    <row r="364" spans="1:26" x14ac:dyDescent="0.3">
      <c r="A364" t="s">
        <v>701</v>
      </c>
      <c r="B364">
        <v>0</v>
      </c>
      <c r="C364">
        <v>0</v>
      </c>
      <c r="D364" t="s">
        <v>27</v>
      </c>
      <c r="E364">
        <v>1</v>
      </c>
      <c r="F364">
        <v>6</v>
      </c>
      <c r="G364" t="s">
        <v>28</v>
      </c>
      <c r="H364" t="s">
        <v>29</v>
      </c>
      <c r="J364">
        <v>4</v>
      </c>
      <c r="K364" t="s">
        <v>27</v>
      </c>
      <c r="L364">
        <v>4</v>
      </c>
      <c r="M364" t="s">
        <v>31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128.36000000000001</v>
      </c>
      <c r="U364">
        <v>17</v>
      </c>
      <c r="V364">
        <v>2699</v>
      </c>
      <c r="W364" t="s">
        <v>32</v>
      </c>
      <c r="X364">
        <v>28</v>
      </c>
      <c r="Y364" t="s">
        <v>33</v>
      </c>
      <c r="Z364" t="s">
        <v>702</v>
      </c>
    </row>
    <row r="365" spans="1:26" x14ac:dyDescent="0.3">
      <c r="A365" t="s">
        <v>703</v>
      </c>
      <c r="B365">
        <v>0</v>
      </c>
      <c r="C365">
        <v>15</v>
      </c>
      <c r="D365" t="s">
        <v>27</v>
      </c>
      <c r="E365">
        <v>1</v>
      </c>
      <c r="F365">
        <v>8</v>
      </c>
      <c r="G365" t="s">
        <v>28</v>
      </c>
      <c r="H365" t="s">
        <v>29</v>
      </c>
      <c r="I365">
        <v>2</v>
      </c>
      <c r="J365">
        <v>3</v>
      </c>
      <c r="K365" t="s">
        <v>30</v>
      </c>
      <c r="L365">
        <v>2</v>
      </c>
      <c r="M365" t="s">
        <v>53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140.88999999999999</v>
      </c>
      <c r="U365">
        <v>33</v>
      </c>
      <c r="V365">
        <v>7154</v>
      </c>
      <c r="W365" t="s">
        <v>32</v>
      </c>
      <c r="X365">
        <v>51</v>
      </c>
      <c r="Y365" t="s">
        <v>54</v>
      </c>
      <c r="Z365" t="s">
        <v>704</v>
      </c>
    </row>
    <row r="366" spans="1:26" x14ac:dyDescent="0.3">
      <c r="A366" t="s">
        <v>705</v>
      </c>
      <c r="B366">
        <v>0</v>
      </c>
      <c r="C366">
        <v>16</v>
      </c>
      <c r="D366" t="s">
        <v>27</v>
      </c>
      <c r="E366">
        <v>1</v>
      </c>
      <c r="F366">
        <v>12</v>
      </c>
      <c r="G366" t="s">
        <v>36</v>
      </c>
      <c r="H366" t="s">
        <v>37</v>
      </c>
      <c r="I366">
        <v>2</v>
      </c>
      <c r="J366">
        <v>4</v>
      </c>
      <c r="K366" t="s">
        <v>183</v>
      </c>
      <c r="L366">
        <v>2</v>
      </c>
      <c r="M366" t="s">
        <v>81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266.27</v>
      </c>
      <c r="U366">
        <v>31</v>
      </c>
      <c r="V366">
        <v>171</v>
      </c>
      <c r="W366" t="s">
        <v>92</v>
      </c>
      <c r="X366">
        <v>39</v>
      </c>
      <c r="Y366" t="s">
        <v>76</v>
      </c>
      <c r="Z366" t="s">
        <v>706</v>
      </c>
    </row>
    <row r="367" spans="1:26" x14ac:dyDescent="0.3">
      <c r="A367" t="s">
        <v>707</v>
      </c>
      <c r="B367">
        <v>0</v>
      </c>
      <c r="C367">
        <v>11</v>
      </c>
      <c r="D367" t="s">
        <v>27</v>
      </c>
      <c r="E367">
        <v>1</v>
      </c>
      <c r="G367" t="s">
        <v>28</v>
      </c>
      <c r="H367" t="s">
        <v>29</v>
      </c>
      <c r="I367">
        <v>2</v>
      </c>
      <c r="J367">
        <v>3</v>
      </c>
      <c r="K367" t="s">
        <v>27</v>
      </c>
      <c r="L367">
        <v>5</v>
      </c>
      <c r="M367" t="s">
        <v>31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126.19</v>
      </c>
      <c r="U367">
        <v>32</v>
      </c>
      <c r="V367">
        <v>1803</v>
      </c>
      <c r="W367" t="s">
        <v>32</v>
      </c>
      <c r="X367">
        <v>53</v>
      </c>
      <c r="Y367" t="s">
        <v>68</v>
      </c>
      <c r="Z367" t="s">
        <v>708</v>
      </c>
    </row>
    <row r="368" spans="1:26" x14ac:dyDescent="0.3">
      <c r="A368" t="s">
        <v>709</v>
      </c>
      <c r="B368">
        <v>0</v>
      </c>
      <c r="C368">
        <v>16</v>
      </c>
      <c r="D368" t="s">
        <v>48</v>
      </c>
      <c r="E368">
        <v>1</v>
      </c>
      <c r="F368">
        <v>15</v>
      </c>
      <c r="G368" t="s">
        <v>45</v>
      </c>
      <c r="H368" t="s">
        <v>37</v>
      </c>
      <c r="I368">
        <v>3</v>
      </c>
      <c r="J368">
        <v>3</v>
      </c>
      <c r="K368" t="s">
        <v>30</v>
      </c>
      <c r="L368">
        <v>3</v>
      </c>
      <c r="M368" t="s">
        <v>81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156.79</v>
      </c>
      <c r="U368">
        <v>30</v>
      </c>
      <c r="V368">
        <v>6043</v>
      </c>
      <c r="W368" t="s">
        <v>92</v>
      </c>
      <c r="X368">
        <v>2</v>
      </c>
      <c r="Y368" t="s">
        <v>57</v>
      </c>
      <c r="Z368" t="s">
        <v>238</v>
      </c>
    </row>
    <row r="369" spans="1:26" x14ac:dyDescent="0.3">
      <c r="A369" t="s">
        <v>710</v>
      </c>
      <c r="B369">
        <v>0</v>
      </c>
      <c r="C369">
        <v>21</v>
      </c>
      <c r="D369" t="s">
        <v>27</v>
      </c>
      <c r="E369">
        <v>1</v>
      </c>
      <c r="F369">
        <v>6</v>
      </c>
      <c r="G369" t="s">
        <v>28</v>
      </c>
      <c r="H369" t="s">
        <v>29</v>
      </c>
      <c r="I369">
        <v>2</v>
      </c>
      <c r="J369">
        <v>4</v>
      </c>
      <c r="K369" t="s">
        <v>183</v>
      </c>
      <c r="L369">
        <v>5</v>
      </c>
      <c r="M369" t="s">
        <v>53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254.02</v>
      </c>
      <c r="U369">
        <v>42</v>
      </c>
      <c r="V369">
        <v>118</v>
      </c>
      <c r="W369" t="s">
        <v>92</v>
      </c>
      <c r="X369">
        <v>27</v>
      </c>
      <c r="Y369" t="s">
        <v>76</v>
      </c>
      <c r="Z369" t="s">
        <v>366</v>
      </c>
    </row>
    <row r="370" spans="1:26" x14ac:dyDescent="0.3">
      <c r="A370" t="s">
        <v>711</v>
      </c>
      <c r="B370">
        <v>0</v>
      </c>
      <c r="C370">
        <v>17</v>
      </c>
      <c r="D370" t="s">
        <v>27</v>
      </c>
      <c r="E370">
        <v>2</v>
      </c>
      <c r="F370">
        <v>6</v>
      </c>
      <c r="G370" t="s">
        <v>28</v>
      </c>
      <c r="H370" t="s">
        <v>29</v>
      </c>
      <c r="I370">
        <v>2</v>
      </c>
      <c r="J370">
        <v>4</v>
      </c>
      <c r="K370" t="s">
        <v>30</v>
      </c>
      <c r="L370">
        <v>3</v>
      </c>
      <c r="M370" t="s">
        <v>31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159.85</v>
      </c>
      <c r="U370">
        <v>16</v>
      </c>
      <c r="V370">
        <v>2287</v>
      </c>
      <c r="W370" t="s">
        <v>92</v>
      </c>
      <c r="X370">
        <v>58</v>
      </c>
      <c r="Y370" t="s">
        <v>33</v>
      </c>
      <c r="Z370" t="s">
        <v>258</v>
      </c>
    </row>
    <row r="371" spans="1:26" x14ac:dyDescent="0.3">
      <c r="A371" t="s">
        <v>712</v>
      </c>
      <c r="B371">
        <v>0</v>
      </c>
      <c r="C371">
        <v>7</v>
      </c>
      <c r="D371" t="s">
        <v>27</v>
      </c>
      <c r="E371">
        <v>3</v>
      </c>
      <c r="G371" t="s">
        <v>52</v>
      </c>
      <c r="H371" t="s">
        <v>29</v>
      </c>
      <c r="I371">
        <v>2</v>
      </c>
      <c r="J371">
        <v>3</v>
      </c>
      <c r="K371" t="s">
        <v>27</v>
      </c>
      <c r="L371">
        <v>3</v>
      </c>
      <c r="M371" t="s">
        <v>81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125.79</v>
      </c>
      <c r="U371">
        <v>43</v>
      </c>
      <c r="V371">
        <v>3578</v>
      </c>
      <c r="W371" t="s">
        <v>32</v>
      </c>
      <c r="X371">
        <v>43</v>
      </c>
      <c r="Y371" t="s">
        <v>68</v>
      </c>
      <c r="Z371" t="s">
        <v>713</v>
      </c>
    </row>
    <row r="372" spans="1:26" x14ac:dyDescent="0.3">
      <c r="A372" t="s">
        <v>714</v>
      </c>
      <c r="B372">
        <v>1</v>
      </c>
      <c r="C372">
        <v>0</v>
      </c>
      <c r="D372" t="s">
        <v>27</v>
      </c>
      <c r="E372">
        <v>3</v>
      </c>
      <c r="F372">
        <v>8</v>
      </c>
      <c r="G372" t="s">
        <v>60</v>
      </c>
      <c r="H372" t="s">
        <v>37</v>
      </c>
      <c r="J372">
        <v>3</v>
      </c>
      <c r="K372" t="s">
        <v>27</v>
      </c>
      <c r="L372">
        <v>5</v>
      </c>
      <c r="M372" t="s">
        <v>81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130.41</v>
      </c>
      <c r="U372">
        <v>28</v>
      </c>
      <c r="V372">
        <v>1954</v>
      </c>
      <c r="W372" t="s">
        <v>32</v>
      </c>
      <c r="X372">
        <v>28</v>
      </c>
      <c r="Y372" t="s">
        <v>61</v>
      </c>
      <c r="Z372" t="s">
        <v>216</v>
      </c>
    </row>
    <row r="373" spans="1:26" x14ac:dyDescent="0.3">
      <c r="A373" t="s">
        <v>715</v>
      </c>
      <c r="B373">
        <v>0</v>
      </c>
      <c r="C373">
        <v>0</v>
      </c>
      <c r="D373" t="s">
        <v>27</v>
      </c>
      <c r="E373">
        <v>3</v>
      </c>
      <c r="F373">
        <v>28</v>
      </c>
      <c r="G373" t="s">
        <v>52</v>
      </c>
      <c r="H373" t="s">
        <v>37</v>
      </c>
      <c r="I373">
        <v>2</v>
      </c>
      <c r="J373">
        <v>3</v>
      </c>
      <c r="K373" t="s">
        <v>27</v>
      </c>
      <c r="L373">
        <v>3</v>
      </c>
      <c r="M373" t="s">
        <v>31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134.47</v>
      </c>
      <c r="U373">
        <v>33</v>
      </c>
      <c r="V373">
        <v>1159</v>
      </c>
      <c r="W373" t="s">
        <v>32</v>
      </c>
      <c r="X373">
        <v>10</v>
      </c>
      <c r="Y373" t="s">
        <v>76</v>
      </c>
      <c r="Z373" t="s">
        <v>74</v>
      </c>
    </row>
    <row r="374" spans="1:26" x14ac:dyDescent="0.3">
      <c r="A374" t="s">
        <v>716</v>
      </c>
      <c r="B374">
        <v>0</v>
      </c>
      <c r="C374">
        <v>17</v>
      </c>
      <c r="D374" t="s">
        <v>27</v>
      </c>
      <c r="E374">
        <v>1</v>
      </c>
      <c r="F374">
        <v>9</v>
      </c>
      <c r="G374" t="s">
        <v>36</v>
      </c>
      <c r="H374" t="s">
        <v>37</v>
      </c>
      <c r="I374">
        <v>2</v>
      </c>
      <c r="J374">
        <v>3</v>
      </c>
      <c r="K374" t="s">
        <v>67</v>
      </c>
      <c r="L374">
        <v>2</v>
      </c>
      <c r="M374" t="s">
        <v>53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295.13</v>
      </c>
      <c r="U374">
        <v>63</v>
      </c>
      <c r="V374">
        <v>3986</v>
      </c>
      <c r="W374" t="s">
        <v>92</v>
      </c>
      <c r="X374">
        <v>53</v>
      </c>
      <c r="Y374" t="s">
        <v>186</v>
      </c>
      <c r="Z374" t="s">
        <v>717</v>
      </c>
    </row>
    <row r="375" spans="1:26" x14ac:dyDescent="0.3">
      <c r="A375" t="s">
        <v>718</v>
      </c>
      <c r="B375">
        <v>0</v>
      </c>
      <c r="C375">
        <v>0</v>
      </c>
      <c r="D375" t="s">
        <v>27</v>
      </c>
      <c r="E375">
        <v>1</v>
      </c>
      <c r="F375">
        <v>12</v>
      </c>
      <c r="G375" t="s">
        <v>45</v>
      </c>
      <c r="H375" t="s">
        <v>37</v>
      </c>
      <c r="J375">
        <v>3</v>
      </c>
      <c r="K375" t="s">
        <v>27</v>
      </c>
      <c r="L375">
        <v>3</v>
      </c>
      <c r="M375" t="s">
        <v>53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127.73</v>
      </c>
      <c r="U375">
        <v>31</v>
      </c>
      <c r="V375">
        <v>3037</v>
      </c>
      <c r="W375" t="s">
        <v>32</v>
      </c>
      <c r="X375">
        <v>18</v>
      </c>
      <c r="Y375" t="s">
        <v>61</v>
      </c>
      <c r="Z375" t="s">
        <v>375</v>
      </c>
    </row>
    <row r="376" spans="1:26" x14ac:dyDescent="0.3">
      <c r="A376" t="s">
        <v>719</v>
      </c>
      <c r="B376">
        <v>0</v>
      </c>
      <c r="C376">
        <v>6</v>
      </c>
      <c r="D376" t="s">
        <v>27</v>
      </c>
      <c r="E376">
        <v>3</v>
      </c>
      <c r="F376">
        <v>14</v>
      </c>
      <c r="G376" t="s">
        <v>60</v>
      </c>
      <c r="H376" t="s">
        <v>37</v>
      </c>
      <c r="I376">
        <v>2</v>
      </c>
      <c r="J376">
        <v>3</v>
      </c>
      <c r="K376" t="s">
        <v>30</v>
      </c>
      <c r="L376">
        <v>3</v>
      </c>
      <c r="M376" t="s">
        <v>81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171.04</v>
      </c>
      <c r="U376">
        <v>45</v>
      </c>
      <c r="V376">
        <v>2724</v>
      </c>
      <c r="W376" t="s">
        <v>32</v>
      </c>
      <c r="X376">
        <v>76</v>
      </c>
      <c r="Y376" t="s">
        <v>54</v>
      </c>
      <c r="Z376" t="s">
        <v>720</v>
      </c>
    </row>
    <row r="377" spans="1:26" x14ac:dyDescent="0.3">
      <c r="A377" t="s">
        <v>721</v>
      </c>
      <c r="B377">
        <v>0</v>
      </c>
      <c r="C377">
        <v>5</v>
      </c>
      <c r="D377" t="s">
        <v>27</v>
      </c>
      <c r="E377">
        <v>1</v>
      </c>
      <c r="F377">
        <v>15</v>
      </c>
      <c r="G377" t="s">
        <v>28</v>
      </c>
      <c r="H377" t="s">
        <v>29</v>
      </c>
      <c r="I377">
        <v>3</v>
      </c>
      <c r="J377">
        <v>3</v>
      </c>
      <c r="K377" t="s">
        <v>30</v>
      </c>
      <c r="L377">
        <v>2</v>
      </c>
      <c r="M377" t="s">
        <v>53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163.22</v>
      </c>
      <c r="U377">
        <v>25</v>
      </c>
      <c r="V377">
        <v>5981</v>
      </c>
      <c r="W377" t="s">
        <v>32</v>
      </c>
      <c r="X377">
        <v>68</v>
      </c>
      <c r="Y377" t="s">
        <v>68</v>
      </c>
      <c r="Z377" t="s">
        <v>722</v>
      </c>
    </row>
    <row r="378" spans="1:26" x14ac:dyDescent="0.3">
      <c r="A378" t="s">
        <v>723</v>
      </c>
      <c r="B378">
        <v>0</v>
      </c>
      <c r="D378" t="s">
        <v>48</v>
      </c>
      <c r="E378">
        <v>1</v>
      </c>
      <c r="F378">
        <v>9</v>
      </c>
      <c r="G378" t="s">
        <v>45</v>
      </c>
      <c r="H378" t="s">
        <v>29</v>
      </c>
      <c r="I378">
        <v>3</v>
      </c>
      <c r="J378">
        <v>3</v>
      </c>
      <c r="K378" t="s">
        <v>27</v>
      </c>
      <c r="L378">
        <v>3</v>
      </c>
      <c r="M378" t="s">
        <v>81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120.83</v>
      </c>
      <c r="U378">
        <v>31</v>
      </c>
      <c r="V378">
        <v>2395</v>
      </c>
      <c r="W378" t="s">
        <v>38</v>
      </c>
      <c r="X378">
        <v>35</v>
      </c>
      <c r="Y378" t="s">
        <v>54</v>
      </c>
      <c r="Z378" t="s">
        <v>431</v>
      </c>
    </row>
    <row r="379" spans="1:26" x14ac:dyDescent="0.3">
      <c r="A379" t="s">
        <v>724</v>
      </c>
      <c r="B379">
        <v>0</v>
      </c>
      <c r="C379">
        <v>26</v>
      </c>
      <c r="D379" t="s">
        <v>27</v>
      </c>
      <c r="E379">
        <v>3</v>
      </c>
      <c r="F379">
        <v>6</v>
      </c>
      <c r="G379" t="s">
        <v>45</v>
      </c>
      <c r="H379" t="s">
        <v>29</v>
      </c>
      <c r="I379">
        <v>2</v>
      </c>
      <c r="J379">
        <v>3</v>
      </c>
      <c r="K379" t="s">
        <v>30</v>
      </c>
      <c r="L379">
        <v>5</v>
      </c>
      <c r="M379" t="s">
        <v>31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183.81</v>
      </c>
      <c r="U379">
        <v>19</v>
      </c>
      <c r="V379">
        <v>1722</v>
      </c>
      <c r="W379" t="s">
        <v>92</v>
      </c>
      <c r="X379">
        <v>74</v>
      </c>
      <c r="Y379" t="s">
        <v>82</v>
      </c>
      <c r="Z379" t="s">
        <v>725</v>
      </c>
    </row>
    <row r="380" spans="1:26" x14ac:dyDescent="0.3">
      <c r="A380" t="s">
        <v>726</v>
      </c>
      <c r="B380">
        <v>0</v>
      </c>
      <c r="C380">
        <v>7</v>
      </c>
      <c r="D380" t="s">
        <v>27</v>
      </c>
      <c r="E380">
        <v>1</v>
      </c>
      <c r="F380">
        <v>6</v>
      </c>
      <c r="G380" t="s">
        <v>28</v>
      </c>
      <c r="H380" t="s">
        <v>37</v>
      </c>
      <c r="J380">
        <v>3</v>
      </c>
      <c r="K380" t="s">
        <v>27</v>
      </c>
      <c r="L380">
        <v>2</v>
      </c>
      <c r="M380" t="s">
        <v>53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126.91</v>
      </c>
      <c r="U380">
        <v>31</v>
      </c>
      <c r="V380">
        <v>346</v>
      </c>
      <c r="W380" t="s">
        <v>32</v>
      </c>
      <c r="X380">
        <v>63</v>
      </c>
      <c r="Y380" t="s">
        <v>49</v>
      </c>
      <c r="Z380" t="s">
        <v>727</v>
      </c>
    </row>
    <row r="381" spans="1:26" x14ac:dyDescent="0.3">
      <c r="A381" t="s">
        <v>728</v>
      </c>
      <c r="B381">
        <v>1</v>
      </c>
      <c r="C381">
        <v>8</v>
      </c>
      <c r="D381" t="s">
        <v>48</v>
      </c>
      <c r="E381">
        <v>3</v>
      </c>
      <c r="F381">
        <v>32</v>
      </c>
      <c r="G381" t="s">
        <v>28</v>
      </c>
      <c r="H381" t="s">
        <v>29</v>
      </c>
      <c r="I381">
        <v>3</v>
      </c>
      <c r="J381">
        <v>3</v>
      </c>
      <c r="K381" t="s">
        <v>30</v>
      </c>
      <c r="L381">
        <v>5</v>
      </c>
      <c r="M381" t="s">
        <v>53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142.86000000000001</v>
      </c>
      <c r="U381">
        <v>33</v>
      </c>
      <c r="V381">
        <v>1896</v>
      </c>
      <c r="W381" t="s">
        <v>32</v>
      </c>
      <c r="X381">
        <v>62</v>
      </c>
      <c r="Y381" t="s">
        <v>64</v>
      </c>
      <c r="Z381" t="s">
        <v>55</v>
      </c>
    </row>
    <row r="382" spans="1:26" x14ac:dyDescent="0.3">
      <c r="A382" t="s">
        <v>729</v>
      </c>
      <c r="B382">
        <v>0</v>
      </c>
      <c r="C382">
        <v>0</v>
      </c>
      <c r="D382" t="s">
        <v>27</v>
      </c>
      <c r="E382">
        <v>1</v>
      </c>
      <c r="F382">
        <v>12</v>
      </c>
      <c r="G382" t="s">
        <v>28</v>
      </c>
      <c r="H382" t="s">
        <v>29</v>
      </c>
      <c r="I382">
        <v>3</v>
      </c>
      <c r="J382">
        <v>3</v>
      </c>
      <c r="K382" t="s">
        <v>27</v>
      </c>
      <c r="L382">
        <v>2</v>
      </c>
      <c r="M382" t="s">
        <v>53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126.59</v>
      </c>
      <c r="U382">
        <v>40</v>
      </c>
      <c r="V382">
        <v>2373</v>
      </c>
      <c r="W382" t="s">
        <v>32</v>
      </c>
      <c r="X382">
        <v>37</v>
      </c>
      <c r="Y382" t="s">
        <v>57</v>
      </c>
      <c r="Z382" t="s">
        <v>730</v>
      </c>
    </row>
    <row r="383" spans="1:26" x14ac:dyDescent="0.3">
      <c r="A383" t="s">
        <v>731</v>
      </c>
      <c r="B383">
        <v>0</v>
      </c>
      <c r="C383">
        <v>10</v>
      </c>
      <c r="D383" t="s">
        <v>27</v>
      </c>
      <c r="E383">
        <v>1</v>
      </c>
      <c r="F383">
        <v>9</v>
      </c>
      <c r="G383" t="s">
        <v>36</v>
      </c>
      <c r="H383" t="s">
        <v>37</v>
      </c>
      <c r="I383">
        <v>2</v>
      </c>
      <c r="J383">
        <v>3</v>
      </c>
      <c r="K383" t="s">
        <v>71</v>
      </c>
      <c r="L383">
        <v>3</v>
      </c>
      <c r="M383" t="s">
        <v>53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194.34</v>
      </c>
      <c r="U383">
        <v>42</v>
      </c>
      <c r="V383">
        <v>1354</v>
      </c>
      <c r="W383" t="s">
        <v>32</v>
      </c>
      <c r="X383">
        <v>52</v>
      </c>
      <c r="Y383" t="s">
        <v>68</v>
      </c>
      <c r="Z383" t="s">
        <v>368</v>
      </c>
    </row>
    <row r="384" spans="1:26" x14ac:dyDescent="0.3">
      <c r="A384" t="s">
        <v>732</v>
      </c>
      <c r="B384">
        <v>0</v>
      </c>
      <c r="C384">
        <v>2</v>
      </c>
      <c r="D384" t="s">
        <v>27</v>
      </c>
      <c r="E384">
        <v>3</v>
      </c>
      <c r="F384">
        <v>9</v>
      </c>
      <c r="G384" t="s">
        <v>45</v>
      </c>
      <c r="H384" t="s">
        <v>29</v>
      </c>
      <c r="I384">
        <v>3</v>
      </c>
      <c r="J384">
        <v>3</v>
      </c>
      <c r="K384" t="s">
        <v>30</v>
      </c>
      <c r="L384">
        <v>3</v>
      </c>
      <c r="M384" t="s">
        <v>53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155.61000000000001</v>
      </c>
      <c r="U384">
        <v>43</v>
      </c>
      <c r="V384">
        <v>3110</v>
      </c>
      <c r="W384" t="s">
        <v>32</v>
      </c>
      <c r="X384">
        <v>26</v>
      </c>
      <c r="Y384" t="s">
        <v>76</v>
      </c>
      <c r="Z384" t="s">
        <v>262</v>
      </c>
    </row>
    <row r="385" spans="1:26" x14ac:dyDescent="0.3">
      <c r="A385" t="s">
        <v>733</v>
      </c>
      <c r="B385">
        <v>0</v>
      </c>
      <c r="C385">
        <v>8</v>
      </c>
      <c r="D385" t="s">
        <v>27</v>
      </c>
      <c r="E385">
        <v>1</v>
      </c>
      <c r="F385">
        <v>12</v>
      </c>
      <c r="G385" t="s">
        <v>28</v>
      </c>
      <c r="H385" t="s">
        <v>37</v>
      </c>
      <c r="I385">
        <v>2</v>
      </c>
      <c r="J385">
        <v>5</v>
      </c>
      <c r="K385" t="s">
        <v>30</v>
      </c>
      <c r="L385">
        <v>2</v>
      </c>
      <c r="M385" t="s">
        <v>31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166.46</v>
      </c>
      <c r="U385">
        <v>17</v>
      </c>
      <c r="V385">
        <v>2330</v>
      </c>
      <c r="W385" t="s">
        <v>32</v>
      </c>
      <c r="X385">
        <v>14</v>
      </c>
      <c r="Y385" t="s">
        <v>33</v>
      </c>
      <c r="Z385" t="s">
        <v>564</v>
      </c>
    </row>
    <row r="386" spans="1:26" x14ac:dyDescent="0.3">
      <c r="A386" t="s">
        <v>734</v>
      </c>
      <c r="B386">
        <v>0</v>
      </c>
      <c r="C386">
        <v>6</v>
      </c>
      <c r="D386" t="s">
        <v>48</v>
      </c>
      <c r="E386">
        <v>1</v>
      </c>
      <c r="F386">
        <v>12</v>
      </c>
      <c r="G386" t="s">
        <v>28</v>
      </c>
      <c r="H386" t="s">
        <v>37</v>
      </c>
      <c r="I386">
        <v>1</v>
      </c>
      <c r="J386">
        <v>3</v>
      </c>
      <c r="K386" t="s">
        <v>30</v>
      </c>
      <c r="L386">
        <v>2</v>
      </c>
      <c r="M386" t="s">
        <v>81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177.25</v>
      </c>
      <c r="U386">
        <v>23</v>
      </c>
      <c r="V386">
        <v>5142</v>
      </c>
      <c r="W386" t="s">
        <v>32</v>
      </c>
      <c r="X386">
        <v>17</v>
      </c>
      <c r="Y386" t="s">
        <v>87</v>
      </c>
      <c r="Z386" t="s">
        <v>735</v>
      </c>
    </row>
    <row r="387" spans="1:26" x14ac:dyDescent="0.3">
      <c r="A387" t="s">
        <v>736</v>
      </c>
      <c r="B387">
        <v>0</v>
      </c>
      <c r="C387">
        <v>27</v>
      </c>
      <c r="D387" t="s">
        <v>27</v>
      </c>
      <c r="E387">
        <v>2</v>
      </c>
      <c r="F387">
        <v>25</v>
      </c>
      <c r="G387" t="s">
        <v>45</v>
      </c>
      <c r="H387" t="s">
        <v>37</v>
      </c>
      <c r="I387">
        <v>2</v>
      </c>
      <c r="J387">
        <v>3</v>
      </c>
      <c r="K387" t="s">
        <v>71</v>
      </c>
      <c r="L387">
        <v>4</v>
      </c>
      <c r="M387" t="s">
        <v>53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207.25</v>
      </c>
      <c r="U387">
        <v>32</v>
      </c>
      <c r="V387">
        <v>1230</v>
      </c>
      <c r="W387" t="s">
        <v>92</v>
      </c>
      <c r="X387">
        <v>38</v>
      </c>
      <c r="Y387" t="s">
        <v>76</v>
      </c>
      <c r="Z387" t="s">
        <v>469</v>
      </c>
    </row>
    <row r="388" spans="1:26" x14ac:dyDescent="0.3">
      <c r="A388" t="s">
        <v>737</v>
      </c>
      <c r="B388">
        <v>0</v>
      </c>
      <c r="C388">
        <v>9</v>
      </c>
      <c r="D388" t="s">
        <v>27</v>
      </c>
      <c r="E388">
        <v>1</v>
      </c>
      <c r="F388">
        <v>15</v>
      </c>
      <c r="G388" t="s">
        <v>45</v>
      </c>
      <c r="H388" t="s">
        <v>37</v>
      </c>
      <c r="I388">
        <v>2</v>
      </c>
      <c r="J388">
        <v>4</v>
      </c>
      <c r="K388" t="s">
        <v>30</v>
      </c>
      <c r="L388">
        <v>4</v>
      </c>
      <c r="M388" t="s">
        <v>81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188.47</v>
      </c>
      <c r="U388">
        <v>35</v>
      </c>
      <c r="V388">
        <v>1896</v>
      </c>
      <c r="W388" t="s">
        <v>32</v>
      </c>
      <c r="X388">
        <v>8</v>
      </c>
      <c r="Y388" t="s">
        <v>64</v>
      </c>
      <c r="Z388" t="s">
        <v>720</v>
      </c>
    </row>
    <row r="389" spans="1:26" x14ac:dyDescent="0.3">
      <c r="A389" t="s">
        <v>738</v>
      </c>
      <c r="B389">
        <v>0</v>
      </c>
      <c r="D389" t="s">
        <v>27</v>
      </c>
      <c r="E389">
        <v>1</v>
      </c>
      <c r="F389">
        <v>9</v>
      </c>
      <c r="G389" t="s">
        <v>45</v>
      </c>
      <c r="H389" t="s">
        <v>37</v>
      </c>
      <c r="I389">
        <v>2</v>
      </c>
      <c r="J389">
        <v>4</v>
      </c>
      <c r="K389" t="s">
        <v>27</v>
      </c>
      <c r="L389">
        <v>2</v>
      </c>
      <c r="M389" t="s">
        <v>31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120.45</v>
      </c>
      <c r="U389">
        <v>18</v>
      </c>
      <c r="V389">
        <v>1039</v>
      </c>
      <c r="W389" t="s">
        <v>38</v>
      </c>
      <c r="X389">
        <v>56</v>
      </c>
      <c r="Y389" t="s">
        <v>33</v>
      </c>
      <c r="Z389" t="s">
        <v>739</v>
      </c>
    </row>
    <row r="390" spans="1:26" x14ac:dyDescent="0.3">
      <c r="A390" t="s">
        <v>740</v>
      </c>
      <c r="B390">
        <v>1</v>
      </c>
      <c r="C390">
        <v>0</v>
      </c>
      <c r="D390" t="s">
        <v>27</v>
      </c>
      <c r="E390">
        <v>1</v>
      </c>
      <c r="F390">
        <v>16</v>
      </c>
      <c r="G390" t="s">
        <v>45</v>
      </c>
      <c r="H390" t="s">
        <v>37</v>
      </c>
      <c r="I390">
        <v>2</v>
      </c>
      <c r="J390">
        <v>3</v>
      </c>
      <c r="K390" t="s">
        <v>27</v>
      </c>
      <c r="L390">
        <v>3</v>
      </c>
      <c r="M390" t="s">
        <v>31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110.09</v>
      </c>
      <c r="U390">
        <v>16</v>
      </c>
      <c r="V390">
        <v>3332</v>
      </c>
      <c r="W390" t="s">
        <v>32</v>
      </c>
      <c r="X390">
        <v>8</v>
      </c>
      <c r="Y390" t="s">
        <v>33</v>
      </c>
      <c r="Z390" t="s">
        <v>741</v>
      </c>
    </row>
    <row r="391" spans="1:26" x14ac:dyDescent="0.3">
      <c r="A391" t="s">
        <v>742</v>
      </c>
      <c r="B391">
        <v>1</v>
      </c>
      <c r="C391">
        <v>0</v>
      </c>
      <c r="D391" t="s">
        <v>48</v>
      </c>
      <c r="E391">
        <v>1</v>
      </c>
      <c r="F391">
        <v>9</v>
      </c>
      <c r="G391" t="s">
        <v>28</v>
      </c>
      <c r="H391" t="s">
        <v>37</v>
      </c>
      <c r="I391">
        <v>3</v>
      </c>
      <c r="J391">
        <v>3</v>
      </c>
      <c r="K391" t="s">
        <v>27</v>
      </c>
      <c r="L391">
        <v>5</v>
      </c>
      <c r="M391" t="s">
        <v>31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133.47999999999999</v>
      </c>
      <c r="U391">
        <v>20</v>
      </c>
      <c r="V391">
        <v>1944</v>
      </c>
      <c r="W391" t="s">
        <v>32</v>
      </c>
      <c r="X391">
        <v>7</v>
      </c>
      <c r="Y391" t="s">
        <v>64</v>
      </c>
      <c r="Z391" t="s">
        <v>743</v>
      </c>
    </row>
    <row r="392" spans="1:26" x14ac:dyDescent="0.3">
      <c r="A392" t="s">
        <v>744</v>
      </c>
      <c r="B392">
        <v>0</v>
      </c>
      <c r="D392" t="s">
        <v>48</v>
      </c>
      <c r="E392">
        <v>1</v>
      </c>
      <c r="F392">
        <v>9</v>
      </c>
      <c r="G392" t="s">
        <v>28</v>
      </c>
      <c r="H392" t="s">
        <v>37</v>
      </c>
      <c r="I392">
        <v>2</v>
      </c>
      <c r="J392">
        <v>4</v>
      </c>
      <c r="K392" t="s">
        <v>27</v>
      </c>
      <c r="L392">
        <v>3</v>
      </c>
      <c r="M392" t="s">
        <v>53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112.81</v>
      </c>
      <c r="U392">
        <v>36</v>
      </c>
      <c r="V392">
        <v>3628</v>
      </c>
      <c r="W392" t="s">
        <v>38</v>
      </c>
      <c r="X392">
        <v>76</v>
      </c>
      <c r="Y392" t="s">
        <v>57</v>
      </c>
      <c r="Z392" t="s">
        <v>745</v>
      </c>
    </row>
    <row r="393" spans="1:26" x14ac:dyDescent="0.3">
      <c r="A393" t="s">
        <v>746</v>
      </c>
      <c r="B393">
        <v>0</v>
      </c>
      <c r="C393">
        <v>0</v>
      </c>
      <c r="D393" t="s">
        <v>27</v>
      </c>
      <c r="E393">
        <v>1</v>
      </c>
      <c r="F393">
        <v>10</v>
      </c>
      <c r="G393" t="s">
        <v>45</v>
      </c>
      <c r="H393" t="s">
        <v>37</v>
      </c>
      <c r="J393">
        <v>2</v>
      </c>
      <c r="K393" t="s">
        <v>27</v>
      </c>
      <c r="L393">
        <v>5</v>
      </c>
      <c r="M393" t="s">
        <v>53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128.19</v>
      </c>
      <c r="U393">
        <v>34</v>
      </c>
      <c r="V393">
        <v>1163</v>
      </c>
      <c r="W393" t="s">
        <v>32</v>
      </c>
      <c r="X393">
        <v>16</v>
      </c>
      <c r="Y393" t="s">
        <v>57</v>
      </c>
      <c r="Z393" t="s">
        <v>747</v>
      </c>
    </row>
    <row r="394" spans="1:26" x14ac:dyDescent="0.3">
      <c r="A394" t="s">
        <v>748</v>
      </c>
      <c r="B394">
        <v>0</v>
      </c>
      <c r="C394">
        <v>0</v>
      </c>
      <c r="D394" t="s">
        <v>27</v>
      </c>
      <c r="E394">
        <v>3</v>
      </c>
      <c r="F394">
        <v>14</v>
      </c>
      <c r="G394" t="s">
        <v>28</v>
      </c>
      <c r="H394" t="s">
        <v>37</v>
      </c>
      <c r="I394">
        <v>2</v>
      </c>
      <c r="J394">
        <v>2</v>
      </c>
      <c r="K394" t="s">
        <v>30</v>
      </c>
      <c r="L394">
        <v>4</v>
      </c>
      <c r="M394" t="s">
        <v>53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148.51</v>
      </c>
      <c r="U394">
        <v>34</v>
      </c>
      <c r="V394">
        <v>7535</v>
      </c>
      <c r="W394" t="s">
        <v>32</v>
      </c>
      <c r="X394">
        <v>35</v>
      </c>
      <c r="Y394" t="s">
        <v>49</v>
      </c>
      <c r="Z394" t="s">
        <v>749</v>
      </c>
    </row>
    <row r="395" spans="1:26" x14ac:dyDescent="0.3">
      <c r="A395" t="s">
        <v>750</v>
      </c>
      <c r="B395">
        <v>0</v>
      </c>
      <c r="C395">
        <v>11</v>
      </c>
      <c r="D395" t="s">
        <v>27</v>
      </c>
      <c r="E395">
        <v>3</v>
      </c>
      <c r="F395">
        <v>13</v>
      </c>
      <c r="G395" t="s">
        <v>60</v>
      </c>
      <c r="H395" t="s">
        <v>29</v>
      </c>
      <c r="I395">
        <v>2</v>
      </c>
      <c r="J395">
        <v>4</v>
      </c>
      <c r="K395" t="s">
        <v>30</v>
      </c>
      <c r="L395">
        <v>2</v>
      </c>
      <c r="M395" t="s">
        <v>31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140.28</v>
      </c>
      <c r="U395">
        <v>27</v>
      </c>
      <c r="V395">
        <v>6940</v>
      </c>
      <c r="W395" t="s">
        <v>32</v>
      </c>
      <c r="X395">
        <v>33</v>
      </c>
      <c r="Y395" t="s">
        <v>49</v>
      </c>
      <c r="Z395" t="s">
        <v>751</v>
      </c>
    </row>
    <row r="396" spans="1:26" x14ac:dyDescent="0.3">
      <c r="A396" t="s">
        <v>752</v>
      </c>
      <c r="B396">
        <v>0</v>
      </c>
      <c r="C396">
        <v>2</v>
      </c>
      <c r="D396" t="s">
        <v>48</v>
      </c>
      <c r="E396">
        <v>1</v>
      </c>
      <c r="F396">
        <v>6</v>
      </c>
      <c r="G396" t="s">
        <v>28</v>
      </c>
      <c r="H396" t="s">
        <v>37</v>
      </c>
      <c r="J396">
        <v>5</v>
      </c>
      <c r="K396" t="s">
        <v>27</v>
      </c>
      <c r="L396">
        <v>2</v>
      </c>
      <c r="M396" t="s">
        <v>81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127.2</v>
      </c>
      <c r="U396">
        <v>23</v>
      </c>
      <c r="V396">
        <v>1657</v>
      </c>
      <c r="W396" t="s">
        <v>32</v>
      </c>
      <c r="X396">
        <v>11</v>
      </c>
      <c r="Y396" t="s">
        <v>64</v>
      </c>
      <c r="Z396" t="s">
        <v>496</v>
      </c>
    </row>
    <row r="397" spans="1:26" x14ac:dyDescent="0.3">
      <c r="A397" t="s">
        <v>753</v>
      </c>
      <c r="B397">
        <v>0</v>
      </c>
      <c r="C397">
        <v>21</v>
      </c>
      <c r="D397" t="s">
        <v>27</v>
      </c>
      <c r="E397">
        <v>3</v>
      </c>
      <c r="F397">
        <v>8</v>
      </c>
      <c r="G397" t="s">
        <v>60</v>
      </c>
      <c r="H397" t="s">
        <v>37</v>
      </c>
      <c r="I397">
        <v>2</v>
      </c>
      <c r="J397">
        <v>2</v>
      </c>
      <c r="K397" t="s">
        <v>30</v>
      </c>
      <c r="L397">
        <v>4</v>
      </c>
      <c r="M397" t="s">
        <v>53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181.2</v>
      </c>
      <c r="U397">
        <v>35</v>
      </c>
      <c r="V397">
        <v>3452</v>
      </c>
      <c r="W397" t="s">
        <v>92</v>
      </c>
      <c r="X397">
        <v>17</v>
      </c>
      <c r="Y397" t="s">
        <v>103</v>
      </c>
      <c r="Z397" t="s">
        <v>197</v>
      </c>
    </row>
    <row r="398" spans="1:26" x14ac:dyDescent="0.3">
      <c r="A398" t="s">
        <v>754</v>
      </c>
      <c r="B398">
        <v>0</v>
      </c>
      <c r="C398">
        <v>0</v>
      </c>
      <c r="D398" t="s">
        <v>48</v>
      </c>
      <c r="E398">
        <v>3</v>
      </c>
      <c r="F398">
        <v>9</v>
      </c>
      <c r="G398" t="s">
        <v>45</v>
      </c>
      <c r="H398" t="s">
        <v>29</v>
      </c>
      <c r="I398">
        <v>3</v>
      </c>
      <c r="J398">
        <v>2</v>
      </c>
      <c r="K398" t="s">
        <v>30</v>
      </c>
      <c r="L398">
        <v>2</v>
      </c>
      <c r="M398" t="s">
        <v>81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146.47</v>
      </c>
      <c r="U398">
        <v>45</v>
      </c>
      <c r="V398">
        <v>3878</v>
      </c>
      <c r="W398" t="s">
        <v>32</v>
      </c>
      <c r="X398">
        <v>75</v>
      </c>
      <c r="Y398" t="s">
        <v>49</v>
      </c>
      <c r="Z398" t="s">
        <v>614</v>
      </c>
    </row>
    <row r="399" spans="1:26" x14ac:dyDescent="0.3">
      <c r="A399" t="s">
        <v>755</v>
      </c>
      <c r="B399">
        <v>0</v>
      </c>
      <c r="C399">
        <v>10</v>
      </c>
      <c r="D399" t="s">
        <v>27</v>
      </c>
      <c r="E399">
        <v>1</v>
      </c>
      <c r="F399">
        <v>16</v>
      </c>
      <c r="G399" t="s">
        <v>28</v>
      </c>
      <c r="H399" t="s">
        <v>37</v>
      </c>
      <c r="I399">
        <v>3</v>
      </c>
      <c r="J399">
        <v>2</v>
      </c>
      <c r="K399" t="s">
        <v>27</v>
      </c>
      <c r="L399">
        <v>2</v>
      </c>
      <c r="M399" t="s">
        <v>31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146.80000000000001</v>
      </c>
      <c r="U399">
        <v>16</v>
      </c>
      <c r="V399">
        <v>3565</v>
      </c>
      <c r="W399" t="s">
        <v>32</v>
      </c>
      <c r="X399">
        <v>30</v>
      </c>
      <c r="Y399" t="s">
        <v>33</v>
      </c>
      <c r="Z399" t="s">
        <v>747</v>
      </c>
    </row>
    <row r="400" spans="1:26" x14ac:dyDescent="0.3">
      <c r="A400" t="s">
        <v>756</v>
      </c>
      <c r="B400">
        <v>0</v>
      </c>
      <c r="C400">
        <v>23</v>
      </c>
      <c r="D400" t="s">
        <v>27</v>
      </c>
      <c r="E400">
        <v>1</v>
      </c>
      <c r="F400">
        <v>34</v>
      </c>
      <c r="G400" t="s">
        <v>45</v>
      </c>
      <c r="H400" t="s">
        <v>37</v>
      </c>
      <c r="I400">
        <v>3</v>
      </c>
      <c r="J400">
        <v>2</v>
      </c>
      <c r="K400" t="s">
        <v>27</v>
      </c>
      <c r="L400">
        <v>3</v>
      </c>
      <c r="M400" t="s">
        <v>53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132.21</v>
      </c>
      <c r="U400">
        <v>42</v>
      </c>
      <c r="V400">
        <v>3929</v>
      </c>
      <c r="W400" t="s">
        <v>92</v>
      </c>
      <c r="X400">
        <v>57</v>
      </c>
      <c r="Y400" t="s">
        <v>54</v>
      </c>
      <c r="Z400" t="s">
        <v>757</v>
      </c>
    </row>
    <row r="401" spans="1:26" x14ac:dyDescent="0.3">
      <c r="A401" t="s">
        <v>758</v>
      </c>
      <c r="B401">
        <v>0</v>
      </c>
      <c r="C401">
        <v>7</v>
      </c>
      <c r="D401" t="s">
        <v>27</v>
      </c>
      <c r="E401">
        <v>1</v>
      </c>
      <c r="F401">
        <v>15</v>
      </c>
      <c r="G401" t="s">
        <v>45</v>
      </c>
      <c r="H401" t="s">
        <v>29</v>
      </c>
      <c r="I401">
        <v>2</v>
      </c>
      <c r="J401">
        <v>4</v>
      </c>
      <c r="K401" t="s">
        <v>71</v>
      </c>
      <c r="L401">
        <v>4</v>
      </c>
      <c r="M401" t="s">
        <v>31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186.21</v>
      </c>
      <c r="U401">
        <v>19</v>
      </c>
      <c r="V401">
        <v>362</v>
      </c>
      <c r="W401" t="s">
        <v>32</v>
      </c>
      <c r="X401">
        <v>12</v>
      </c>
      <c r="Y401" t="s">
        <v>64</v>
      </c>
      <c r="Z401" t="s">
        <v>759</v>
      </c>
    </row>
    <row r="402" spans="1:26" x14ac:dyDescent="0.3">
      <c r="A402" t="s">
        <v>760</v>
      </c>
      <c r="B402">
        <v>1</v>
      </c>
      <c r="C402">
        <v>0</v>
      </c>
      <c r="D402" t="s">
        <v>27</v>
      </c>
      <c r="E402">
        <v>3</v>
      </c>
      <c r="F402">
        <v>9</v>
      </c>
      <c r="G402" t="s">
        <v>28</v>
      </c>
      <c r="H402" t="s">
        <v>29</v>
      </c>
      <c r="I402">
        <v>3</v>
      </c>
      <c r="J402">
        <v>3</v>
      </c>
      <c r="K402" t="s">
        <v>30</v>
      </c>
      <c r="L402">
        <v>3</v>
      </c>
      <c r="M402" t="s">
        <v>31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145.77000000000001</v>
      </c>
      <c r="U402">
        <v>20</v>
      </c>
      <c r="V402">
        <v>3583</v>
      </c>
      <c r="W402" t="s">
        <v>32</v>
      </c>
      <c r="X402">
        <v>40</v>
      </c>
      <c r="Y402" t="s">
        <v>103</v>
      </c>
      <c r="Z402" t="s">
        <v>488</v>
      </c>
    </row>
    <row r="403" spans="1:26" x14ac:dyDescent="0.3">
      <c r="A403" t="s">
        <v>761</v>
      </c>
      <c r="B403">
        <v>0</v>
      </c>
      <c r="C403">
        <v>12</v>
      </c>
      <c r="D403" t="s">
        <v>27</v>
      </c>
      <c r="E403">
        <v>1</v>
      </c>
      <c r="F403">
        <v>8</v>
      </c>
      <c r="G403" t="s">
        <v>52</v>
      </c>
      <c r="H403" t="s">
        <v>29</v>
      </c>
      <c r="I403">
        <v>3</v>
      </c>
      <c r="J403">
        <v>4</v>
      </c>
      <c r="K403" t="s">
        <v>30</v>
      </c>
      <c r="L403">
        <v>3</v>
      </c>
      <c r="M403" t="s">
        <v>31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145.53</v>
      </c>
      <c r="U403">
        <v>19</v>
      </c>
      <c r="V403">
        <v>4506</v>
      </c>
      <c r="W403" t="s">
        <v>32</v>
      </c>
      <c r="X403">
        <v>14</v>
      </c>
      <c r="Y403" t="s">
        <v>61</v>
      </c>
      <c r="Z403" t="s">
        <v>214</v>
      </c>
    </row>
    <row r="404" spans="1:26" x14ac:dyDescent="0.3">
      <c r="A404" t="s">
        <v>762</v>
      </c>
      <c r="B404">
        <v>0</v>
      </c>
      <c r="C404">
        <v>5</v>
      </c>
      <c r="D404" t="s">
        <v>27</v>
      </c>
      <c r="E404">
        <v>3</v>
      </c>
      <c r="F404">
        <v>16</v>
      </c>
      <c r="G404" t="s">
        <v>60</v>
      </c>
      <c r="H404" t="s">
        <v>37</v>
      </c>
      <c r="I404">
        <v>2</v>
      </c>
      <c r="J404">
        <v>3</v>
      </c>
      <c r="K404" t="s">
        <v>30</v>
      </c>
      <c r="L404">
        <v>2</v>
      </c>
      <c r="M404" t="s">
        <v>31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153.96</v>
      </c>
      <c r="U404">
        <v>16</v>
      </c>
      <c r="V404">
        <v>4918</v>
      </c>
      <c r="W404" t="s">
        <v>32</v>
      </c>
      <c r="X404">
        <v>12</v>
      </c>
      <c r="Y404" t="s">
        <v>33</v>
      </c>
      <c r="Z404" t="s">
        <v>763</v>
      </c>
    </row>
    <row r="405" spans="1:26" x14ac:dyDescent="0.3">
      <c r="A405" t="s">
        <v>764</v>
      </c>
      <c r="B405">
        <v>1</v>
      </c>
      <c r="C405">
        <v>13</v>
      </c>
      <c r="D405" t="s">
        <v>48</v>
      </c>
      <c r="E405">
        <v>3</v>
      </c>
      <c r="F405">
        <v>14</v>
      </c>
      <c r="G405" t="s">
        <v>52</v>
      </c>
      <c r="H405" t="s">
        <v>37</v>
      </c>
      <c r="I405">
        <v>2</v>
      </c>
      <c r="J405">
        <v>3</v>
      </c>
      <c r="K405" t="s">
        <v>30</v>
      </c>
      <c r="L405">
        <v>3</v>
      </c>
      <c r="M405" t="s">
        <v>53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167.96</v>
      </c>
      <c r="U405">
        <v>41</v>
      </c>
      <c r="V405">
        <v>9878</v>
      </c>
      <c r="W405" t="s">
        <v>32</v>
      </c>
      <c r="X405">
        <v>58</v>
      </c>
      <c r="Y405" t="s">
        <v>103</v>
      </c>
      <c r="Z405" t="s">
        <v>747</v>
      </c>
    </row>
    <row r="406" spans="1:26" x14ac:dyDescent="0.3">
      <c r="A406" t="s">
        <v>765</v>
      </c>
      <c r="B406">
        <v>0</v>
      </c>
      <c r="C406">
        <v>11</v>
      </c>
      <c r="D406" t="s">
        <v>27</v>
      </c>
      <c r="E406">
        <v>1</v>
      </c>
      <c r="F406">
        <v>6</v>
      </c>
      <c r="G406" t="s">
        <v>28</v>
      </c>
      <c r="H406" t="s">
        <v>29</v>
      </c>
      <c r="I406">
        <v>2</v>
      </c>
      <c r="J406">
        <v>2</v>
      </c>
      <c r="K406" t="s">
        <v>30</v>
      </c>
      <c r="L406">
        <v>2</v>
      </c>
      <c r="M406" t="s">
        <v>31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176.25</v>
      </c>
      <c r="U406">
        <v>16</v>
      </c>
      <c r="V406">
        <v>4299</v>
      </c>
      <c r="W406" t="s">
        <v>32</v>
      </c>
      <c r="X406">
        <v>14</v>
      </c>
      <c r="Y406" t="s">
        <v>33</v>
      </c>
      <c r="Z406" t="s">
        <v>766</v>
      </c>
    </row>
    <row r="407" spans="1:26" x14ac:dyDescent="0.3">
      <c r="A407" t="s">
        <v>767</v>
      </c>
      <c r="B407">
        <v>0</v>
      </c>
      <c r="C407">
        <v>0</v>
      </c>
      <c r="D407" t="s">
        <v>27</v>
      </c>
      <c r="E407">
        <v>1</v>
      </c>
      <c r="F407">
        <v>6</v>
      </c>
      <c r="G407" t="s">
        <v>28</v>
      </c>
      <c r="H407" t="s">
        <v>29</v>
      </c>
      <c r="I407">
        <v>3</v>
      </c>
      <c r="J407">
        <v>3</v>
      </c>
      <c r="K407" t="s">
        <v>71</v>
      </c>
      <c r="L407">
        <v>5</v>
      </c>
      <c r="M407" t="s">
        <v>53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174.12</v>
      </c>
      <c r="U407">
        <v>33</v>
      </c>
      <c r="V407">
        <v>298</v>
      </c>
      <c r="W407" t="s">
        <v>32</v>
      </c>
      <c r="X407">
        <v>21</v>
      </c>
      <c r="Y407" t="s">
        <v>82</v>
      </c>
      <c r="Z407" t="s">
        <v>506</v>
      </c>
    </row>
    <row r="408" spans="1:26" x14ac:dyDescent="0.3">
      <c r="A408" t="s">
        <v>768</v>
      </c>
      <c r="B408">
        <v>0</v>
      </c>
      <c r="C408">
        <v>5</v>
      </c>
      <c r="D408" t="s">
        <v>27</v>
      </c>
      <c r="E408">
        <v>1</v>
      </c>
      <c r="F408">
        <v>9</v>
      </c>
      <c r="G408" t="s">
        <v>28</v>
      </c>
      <c r="H408" t="s">
        <v>29</v>
      </c>
      <c r="I408">
        <v>2</v>
      </c>
      <c r="J408">
        <v>3</v>
      </c>
      <c r="K408" t="s">
        <v>71</v>
      </c>
      <c r="L408">
        <v>2</v>
      </c>
      <c r="M408" t="s">
        <v>31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211.59</v>
      </c>
      <c r="U408">
        <v>18</v>
      </c>
      <c r="V408">
        <v>618</v>
      </c>
      <c r="W408" t="s">
        <v>32</v>
      </c>
      <c r="X408">
        <v>67</v>
      </c>
      <c r="Y408" t="s">
        <v>33</v>
      </c>
      <c r="Z408" t="s">
        <v>769</v>
      </c>
    </row>
    <row r="409" spans="1:26" x14ac:dyDescent="0.3">
      <c r="A409" t="s">
        <v>770</v>
      </c>
      <c r="B409">
        <v>0</v>
      </c>
      <c r="C409">
        <v>20</v>
      </c>
      <c r="D409" t="s">
        <v>27</v>
      </c>
      <c r="E409">
        <v>3</v>
      </c>
      <c r="F409">
        <v>20</v>
      </c>
      <c r="G409" t="s">
        <v>60</v>
      </c>
      <c r="H409" t="s">
        <v>37</v>
      </c>
      <c r="I409">
        <v>2</v>
      </c>
      <c r="J409">
        <v>3</v>
      </c>
      <c r="K409" t="s">
        <v>30</v>
      </c>
      <c r="L409">
        <v>5</v>
      </c>
      <c r="M409" t="s">
        <v>31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149.6</v>
      </c>
      <c r="U409">
        <v>29</v>
      </c>
      <c r="V409">
        <v>7060</v>
      </c>
      <c r="W409" t="s">
        <v>92</v>
      </c>
      <c r="X409">
        <v>69</v>
      </c>
      <c r="Y409" t="s">
        <v>57</v>
      </c>
      <c r="Z409" t="s">
        <v>287</v>
      </c>
    </row>
    <row r="410" spans="1:26" x14ac:dyDescent="0.3">
      <c r="A410" t="s">
        <v>771</v>
      </c>
      <c r="B410">
        <v>0</v>
      </c>
      <c r="C410">
        <v>13</v>
      </c>
      <c r="D410" t="s">
        <v>48</v>
      </c>
      <c r="E410">
        <v>3</v>
      </c>
      <c r="F410">
        <v>11</v>
      </c>
      <c r="G410" t="s">
        <v>28</v>
      </c>
      <c r="H410" t="s">
        <v>37</v>
      </c>
      <c r="I410">
        <v>2</v>
      </c>
      <c r="J410">
        <v>4</v>
      </c>
      <c r="K410" t="s">
        <v>71</v>
      </c>
      <c r="L410">
        <v>5</v>
      </c>
      <c r="M410" t="s">
        <v>53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204.75</v>
      </c>
      <c r="U410">
        <v>28</v>
      </c>
      <c r="V410">
        <v>288</v>
      </c>
      <c r="W410" t="s">
        <v>32</v>
      </c>
      <c r="X410">
        <v>10</v>
      </c>
      <c r="Y410" t="s">
        <v>68</v>
      </c>
      <c r="Z410" t="s">
        <v>730</v>
      </c>
    </row>
    <row r="411" spans="1:26" x14ac:dyDescent="0.3">
      <c r="A411" t="s">
        <v>772</v>
      </c>
      <c r="B411">
        <v>0</v>
      </c>
      <c r="C411">
        <v>26</v>
      </c>
      <c r="D411" t="s">
        <v>27</v>
      </c>
      <c r="E411">
        <v>1</v>
      </c>
      <c r="F411">
        <v>13</v>
      </c>
      <c r="G411" t="s">
        <v>28</v>
      </c>
      <c r="H411" t="s">
        <v>37</v>
      </c>
      <c r="I411">
        <v>2</v>
      </c>
      <c r="J411">
        <v>2</v>
      </c>
      <c r="K411" t="s">
        <v>183</v>
      </c>
      <c r="L411">
        <v>3</v>
      </c>
      <c r="M411" t="s">
        <v>53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248.14</v>
      </c>
      <c r="U411">
        <v>27</v>
      </c>
      <c r="V411">
        <v>8</v>
      </c>
      <c r="W411" t="s">
        <v>92</v>
      </c>
      <c r="X411">
        <v>36</v>
      </c>
      <c r="Y411" t="s">
        <v>57</v>
      </c>
      <c r="Z411" t="s">
        <v>773</v>
      </c>
    </row>
    <row r="412" spans="1:26" x14ac:dyDescent="0.3">
      <c r="A412" t="s">
        <v>774</v>
      </c>
      <c r="B412">
        <v>0</v>
      </c>
      <c r="C412">
        <v>14</v>
      </c>
      <c r="D412" t="s">
        <v>27</v>
      </c>
      <c r="E412">
        <v>2</v>
      </c>
      <c r="F412">
        <v>16</v>
      </c>
      <c r="G412" t="s">
        <v>36</v>
      </c>
      <c r="H412" t="s">
        <v>37</v>
      </c>
      <c r="I412">
        <v>3</v>
      </c>
      <c r="J412">
        <v>4</v>
      </c>
      <c r="K412" t="s">
        <v>67</v>
      </c>
      <c r="L412">
        <v>2</v>
      </c>
      <c r="M412" t="s">
        <v>81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291.41000000000003</v>
      </c>
      <c r="U412">
        <v>56</v>
      </c>
      <c r="V412">
        <v>2005</v>
      </c>
      <c r="W412" t="s">
        <v>32</v>
      </c>
      <c r="X412">
        <v>15</v>
      </c>
      <c r="Y412" t="s">
        <v>54</v>
      </c>
      <c r="Z412" t="s">
        <v>602</v>
      </c>
    </row>
    <row r="413" spans="1:26" x14ac:dyDescent="0.3">
      <c r="A413" t="s">
        <v>775</v>
      </c>
      <c r="B413">
        <v>0</v>
      </c>
      <c r="C413">
        <v>30</v>
      </c>
      <c r="D413" t="s">
        <v>27</v>
      </c>
      <c r="E413">
        <v>3</v>
      </c>
      <c r="F413">
        <v>22</v>
      </c>
      <c r="G413" t="s">
        <v>60</v>
      </c>
      <c r="H413" t="s">
        <v>37</v>
      </c>
      <c r="I413">
        <v>2</v>
      </c>
      <c r="J413">
        <v>3</v>
      </c>
      <c r="K413" t="s">
        <v>30</v>
      </c>
      <c r="L413">
        <v>5</v>
      </c>
      <c r="M413" t="s">
        <v>31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154.05000000000001</v>
      </c>
      <c r="U413">
        <v>17</v>
      </c>
      <c r="V413">
        <v>3007</v>
      </c>
      <c r="W413" t="s">
        <v>92</v>
      </c>
      <c r="X413">
        <v>21</v>
      </c>
      <c r="Y413" t="s">
        <v>33</v>
      </c>
      <c r="Z413" t="s">
        <v>776</v>
      </c>
    </row>
    <row r="414" spans="1:26" x14ac:dyDescent="0.3">
      <c r="A414" t="s">
        <v>777</v>
      </c>
      <c r="B414">
        <v>0</v>
      </c>
      <c r="C414">
        <v>0</v>
      </c>
      <c r="D414" t="s">
        <v>48</v>
      </c>
      <c r="E414">
        <v>1</v>
      </c>
      <c r="F414">
        <v>16</v>
      </c>
      <c r="G414" t="s">
        <v>28</v>
      </c>
      <c r="H414" t="s">
        <v>37</v>
      </c>
      <c r="I414">
        <v>2</v>
      </c>
      <c r="J414">
        <v>3</v>
      </c>
      <c r="K414" t="s">
        <v>71</v>
      </c>
      <c r="L414">
        <v>5</v>
      </c>
      <c r="M414" t="s">
        <v>81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187.93</v>
      </c>
      <c r="U414">
        <v>25</v>
      </c>
      <c r="V414">
        <v>415</v>
      </c>
      <c r="W414" t="s">
        <v>32</v>
      </c>
      <c r="X414">
        <v>75</v>
      </c>
      <c r="Y414" t="s">
        <v>68</v>
      </c>
      <c r="Z414" t="s">
        <v>467</v>
      </c>
    </row>
    <row r="415" spans="1:26" x14ac:dyDescent="0.3">
      <c r="A415" t="s">
        <v>778</v>
      </c>
      <c r="B415">
        <v>0</v>
      </c>
      <c r="C415">
        <v>14</v>
      </c>
      <c r="D415" t="s">
        <v>27</v>
      </c>
      <c r="E415">
        <v>2</v>
      </c>
      <c r="F415">
        <v>6</v>
      </c>
      <c r="G415" t="s">
        <v>36</v>
      </c>
      <c r="H415" t="s">
        <v>37</v>
      </c>
      <c r="I415">
        <v>2</v>
      </c>
      <c r="J415">
        <v>4</v>
      </c>
      <c r="K415" t="s">
        <v>67</v>
      </c>
      <c r="L415">
        <v>3</v>
      </c>
      <c r="M415" t="s">
        <v>53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291.89</v>
      </c>
      <c r="U415">
        <v>26</v>
      </c>
      <c r="V415">
        <v>3224</v>
      </c>
      <c r="W415" t="s">
        <v>32</v>
      </c>
      <c r="X415">
        <v>47</v>
      </c>
      <c r="Y415" t="s">
        <v>49</v>
      </c>
      <c r="Z415" t="s">
        <v>779</v>
      </c>
    </row>
    <row r="416" spans="1:26" x14ac:dyDescent="0.3">
      <c r="A416" t="s">
        <v>780</v>
      </c>
      <c r="B416">
        <v>0</v>
      </c>
      <c r="C416">
        <v>23</v>
      </c>
      <c r="D416" t="s">
        <v>27</v>
      </c>
      <c r="E416">
        <v>3</v>
      </c>
      <c r="F416">
        <v>14</v>
      </c>
      <c r="G416" t="s">
        <v>60</v>
      </c>
      <c r="H416" t="s">
        <v>37</v>
      </c>
      <c r="I416">
        <v>2</v>
      </c>
      <c r="J416">
        <v>3</v>
      </c>
      <c r="K416" t="s">
        <v>27</v>
      </c>
      <c r="L416">
        <v>4</v>
      </c>
      <c r="M416" t="s">
        <v>53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138.75</v>
      </c>
      <c r="U416">
        <v>33</v>
      </c>
      <c r="V416">
        <v>730</v>
      </c>
      <c r="W416" t="s">
        <v>92</v>
      </c>
      <c r="X416">
        <v>33</v>
      </c>
      <c r="Y416" t="s">
        <v>87</v>
      </c>
      <c r="Z416" t="s">
        <v>696</v>
      </c>
    </row>
    <row r="417" spans="1:26" x14ac:dyDescent="0.3">
      <c r="A417" t="s">
        <v>781</v>
      </c>
      <c r="B417">
        <v>1</v>
      </c>
      <c r="D417" t="s">
        <v>27</v>
      </c>
      <c r="E417">
        <v>1</v>
      </c>
      <c r="F417">
        <v>6</v>
      </c>
      <c r="G417" t="s">
        <v>28</v>
      </c>
      <c r="H417" t="s">
        <v>29</v>
      </c>
      <c r="I417">
        <v>3</v>
      </c>
      <c r="J417">
        <v>5</v>
      </c>
      <c r="K417" t="s">
        <v>27</v>
      </c>
      <c r="L417">
        <v>4</v>
      </c>
      <c r="M417" t="s">
        <v>31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122.16</v>
      </c>
      <c r="U417">
        <v>17</v>
      </c>
      <c r="V417">
        <v>2603</v>
      </c>
      <c r="W417" t="s">
        <v>38</v>
      </c>
      <c r="X417">
        <v>28</v>
      </c>
      <c r="Y417" t="s">
        <v>33</v>
      </c>
      <c r="Z417" t="s">
        <v>626</v>
      </c>
    </row>
    <row r="418" spans="1:26" x14ac:dyDescent="0.3">
      <c r="A418" t="s">
        <v>782</v>
      </c>
      <c r="B418">
        <v>0</v>
      </c>
      <c r="C418">
        <v>9</v>
      </c>
      <c r="D418" t="s">
        <v>48</v>
      </c>
      <c r="E418">
        <v>1</v>
      </c>
      <c r="F418">
        <v>14</v>
      </c>
      <c r="G418" t="s">
        <v>28</v>
      </c>
      <c r="H418" t="s">
        <v>29</v>
      </c>
      <c r="I418">
        <v>3</v>
      </c>
      <c r="J418">
        <v>2</v>
      </c>
      <c r="K418" t="s">
        <v>71</v>
      </c>
      <c r="L418">
        <v>5</v>
      </c>
      <c r="M418" t="s">
        <v>53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217.13</v>
      </c>
      <c r="U418">
        <v>38</v>
      </c>
      <c r="V418">
        <v>321</v>
      </c>
      <c r="W418" t="s">
        <v>32</v>
      </c>
      <c r="X418">
        <v>55</v>
      </c>
      <c r="Y418" t="s">
        <v>49</v>
      </c>
      <c r="Z418" t="s">
        <v>783</v>
      </c>
    </row>
    <row r="419" spans="1:26" x14ac:dyDescent="0.3">
      <c r="A419" t="s">
        <v>784</v>
      </c>
      <c r="B419">
        <v>0</v>
      </c>
      <c r="C419">
        <v>11</v>
      </c>
      <c r="D419" t="s">
        <v>27</v>
      </c>
      <c r="E419">
        <v>1</v>
      </c>
      <c r="F419">
        <v>6</v>
      </c>
      <c r="G419" t="s">
        <v>28</v>
      </c>
      <c r="H419" t="s">
        <v>29</v>
      </c>
      <c r="I419">
        <v>2</v>
      </c>
      <c r="J419">
        <v>3</v>
      </c>
      <c r="K419" t="s">
        <v>71</v>
      </c>
      <c r="L419">
        <v>3</v>
      </c>
      <c r="M419" t="s">
        <v>31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178.61</v>
      </c>
      <c r="U419">
        <v>28</v>
      </c>
      <c r="V419">
        <v>1231</v>
      </c>
      <c r="W419" t="s">
        <v>32</v>
      </c>
      <c r="X419">
        <v>3</v>
      </c>
      <c r="Y419" t="s">
        <v>64</v>
      </c>
      <c r="Z419" t="s">
        <v>785</v>
      </c>
    </row>
    <row r="420" spans="1:26" x14ac:dyDescent="0.3">
      <c r="A420" t="s">
        <v>786</v>
      </c>
      <c r="B420">
        <v>0</v>
      </c>
      <c r="C420">
        <v>17</v>
      </c>
      <c r="D420" t="s">
        <v>48</v>
      </c>
      <c r="E420">
        <v>1</v>
      </c>
      <c r="F420">
        <v>30</v>
      </c>
      <c r="G420" t="s">
        <v>45</v>
      </c>
      <c r="H420" t="s">
        <v>37</v>
      </c>
      <c r="I420">
        <v>2</v>
      </c>
      <c r="J420">
        <v>5</v>
      </c>
      <c r="K420" t="s">
        <v>27</v>
      </c>
      <c r="L420">
        <v>3</v>
      </c>
      <c r="M420" t="s">
        <v>31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137.08000000000001</v>
      </c>
      <c r="U420">
        <v>17</v>
      </c>
      <c r="V420">
        <v>622</v>
      </c>
      <c r="W420" t="s">
        <v>92</v>
      </c>
      <c r="X420">
        <v>38</v>
      </c>
      <c r="Y420" t="s">
        <v>33</v>
      </c>
      <c r="Z420" t="s">
        <v>281</v>
      </c>
    </row>
    <row r="421" spans="1:26" x14ac:dyDescent="0.3">
      <c r="A421" t="s">
        <v>787</v>
      </c>
      <c r="B421">
        <v>0</v>
      </c>
      <c r="C421">
        <v>20</v>
      </c>
      <c r="D421" t="s">
        <v>48</v>
      </c>
      <c r="E421">
        <v>3</v>
      </c>
      <c r="F421">
        <v>9</v>
      </c>
      <c r="G421" t="s">
        <v>45</v>
      </c>
      <c r="H421" t="s">
        <v>29</v>
      </c>
      <c r="I421">
        <v>2</v>
      </c>
      <c r="J421">
        <v>3</v>
      </c>
      <c r="K421" t="s">
        <v>183</v>
      </c>
      <c r="L421">
        <v>3</v>
      </c>
      <c r="M421" t="s">
        <v>81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237.7</v>
      </c>
      <c r="U421">
        <v>53</v>
      </c>
      <c r="V421">
        <v>146</v>
      </c>
      <c r="W421" t="s">
        <v>92</v>
      </c>
      <c r="X421">
        <v>53</v>
      </c>
      <c r="Y421" t="s">
        <v>76</v>
      </c>
      <c r="Z421" t="s">
        <v>238</v>
      </c>
    </row>
    <row r="422" spans="1:26" x14ac:dyDescent="0.3">
      <c r="A422" t="s">
        <v>788</v>
      </c>
      <c r="B422">
        <v>0</v>
      </c>
      <c r="C422">
        <v>3</v>
      </c>
      <c r="D422" t="s">
        <v>27</v>
      </c>
      <c r="E422">
        <v>3</v>
      </c>
      <c r="F422">
        <v>33</v>
      </c>
      <c r="G422" t="s">
        <v>60</v>
      </c>
      <c r="H422" t="s">
        <v>37</v>
      </c>
      <c r="I422">
        <v>2</v>
      </c>
      <c r="J422">
        <v>3</v>
      </c>
      <c r="K422" t="s">
        <v>30</v>
      </c>
      <c r="L422">
        <v>2</v>
      </c>
      <c r="M422" t="s">
        <v>81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153.04</v>
      </c>
      <c r="U422">
        <v>23</v>
      </c>
      <c r="V422">
        <v>1649</v>
      </c>
      <c r="W422" t="s">
        <v>32</v>
      </c>
      <c r="X422">
        <v>23</v>
      </c>
      <c r="Y422" t="s">
        <v>64</v>
      </c>
      <c r="Z422" t="s">
        <v>789</v>
      </c>
    </row>
    <row r="423" spans="1:26" x14ac:dyDescent="0.3">
      <c r="A423" t="s">
        <v>790</v>
      </c>
      <c r="B423">
        <v>0</v>
      </c>
      <c r="C423">
        <v>2</v>
      </c>
      <c r="D423" t="s">
        <v>27</v>
      </c>
      <c r="E423">
        <v>3</v>
      </c>
      <c r="G423" t="s">
        <v>28</v>
      </c>
      <c r="H423" t="s">
        <v>37</v>
      </c>
      <c r="I423">
        <v>2</v>
      </c>
      <c r="J423">
        <v>3</v>
      </c>
      <c r="K423" t="s">
        <v>27</v>
      </c>
      <c r="L423">
        <v>3</v>
      </c>
      <c r="M423" t="s">
        <v>31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126.42</v>
      </c>
      <c r="U423">
        <v>19</v>
      </c>
      <c r="V423">
        <v>959</v>
      </c>
      <c r="W423" t="s">
        <v>32</v>
      </c>
      <c r="X423">
        <v>28</v>
      </c>
      <c r="Y423" t="s">
        <v>103</v>
      </c>
      <c r="Z423" t="s">
        <v>152</v>
      </c>
    </row>
    <row r="424" spans="1:26" x14ac:dyDescent="0.3">
      <c r="A424" t="s">
        <v>791</v>
      </c>
      <c r="B424">
        <v>1</v>
      </c>
      <c r="C424">
        <v>5</v>
      </c>
      <c r="D424" t="s">
        <v>48</v>
      </c>
      <c r="E424">
        <v>1</v>
      </c>
      <c r="F424">
        <v>25</v>
      </c>
      <c r="G424" t="s">
        <v>45</v>
      </c>
      <c r="H424" t="s">
        <v>37</v>
      </c>
      <c r="J424">
        <v>2</v>
      </c>
      <c r="K424" t="s">
        <v>27</v>
      </c>
      <c r="L424">
        <v>3</v>
      </c>
      <c r="M424" t="s">
        <v>81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127.59</v>
      </c>
      <c r="U424">
        <v>30</v>
      </c>
      <c r="V424">
        <v>1252</v>
      </c>
      <c r="W424" t="s">
        <v>32</v>
      </c>
      <c r="X424">
        <v>1</v>
      </c>
      <c r="Y424" t="s">
        <v>49</v>
      </c>
      <c r="Z424" t="s">
        <v>602</v>
      </c>
    </row>
    <row r="425" spans="1:26" x14ac:dyDescent="0.3">
      <c r="A425" t="s">
        <v>792</v>
      </c>
      <c r="B425">
        <v>0</v>
      </c>
      <c r="C425">
        <v>16</v>
      </c>
      <c r="D425" t="s">
        <v>48</v>
      </c>
      <c r="E425">
        <v>3</v>
      </c>
      <c r="F425">
        <v>21</v>
      </c>
      <c r="G425" t="s">
        <v>28</v>
      </c>
      <c r="H425" t="s">
        <v>37</v>
      </c>
      <c r="I425">
        <v>2</v>
      </c>
      <c r="J425">
        <v>4</v>
      </c>
      <c r="K425" t="s">
        <v>30</v>
      </c>
      <c r="L425">
        <v>2</v>
      </c>
      <c r="M425" t="s">
        <v>53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168.04</v>
      </c>
      <c r="U425">
        <v>31</v>
      </c>
      <c r="V425">
        <v>1117</v>
      </c>
      <c r="W425" t="s">
        <v>92</v>
      </c>
      <c r="X425">
        <v>6</v>
      </c>
      <c r="Y425" t="s">
        <v>76</v>
      </c>
      <c r="Z425" t="s">
        <v>72</v>
      </c>
    </row>
    <row r="426" spans="1:26" x14ac:dyDescent="0.3">
      <c r="A426" t="s">
        <v>793</v>
      </c>
      <c r="B426">
        <v>0</v>
      </c>
      <c r="C426">
        <v>7</v>
      </c>
      <c r="D426" t="s">
        <v>27</v>
      </c>
      <c r="E426">
        <v>1</v>
      </c>
      <c r="F426">
        <v>14</v>
      </c>
      <c r="G426" t="s">
        <v>45</v>
      </c>
      <c r="H426" t="s">
        <v>29</v>
      </c>
      <c r="I426">
        <v>3</v>
      </c>
      <c r="J426">
        <v>3</v>
      </c>
      <c r="K426" t="s">
        <v>30</v>
      </c>
      <c r="L426">
        <v>3</v>
      </c>
      <c r="M426" t="s">
        <v>31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161.41999999999999</v>
      </c>
      <c r="U426">
        <v>19</v>
      </c>
      <c r="V426">
        <v>5531</v>
      </c>
      <c r="W426" t="s">
        <v>32</v>
      </c>
      <c r="X426">
        <v>14</v>
      </c>
      <c r="Y426" t="s">
        <v>87</v>
      </c>
      <c r="Z426" t="s">
        <v>794</v>
      </c>
    </row>
    <row r="427" spans="1:26" x14ac:dyDescent="0.3">
      <c r="A427" t="s">
        <v>795</v>
      </c>
      <c r="B427">
        <v>0</v>
      </c>
      <c r="C427">
        <v>0</v>
      </c>
      <c r="D427" t="s">
        <v>27</v>
      </c>
      <c r="E427">
        <v>1</v>
      </c>
      <c r="G427" t="s">
        <v>45</v>
      </c>
      <c r="H427" t="s">
        <v>37</v>
      </c>
      <c r="I427">
        <v>2</v>
      </c>
      <c r="J427">
        <v>3</v>
      </c>
      <c r="K427" t="s">
        <v>27</v>
      </c>
      <c r="L427">
        <v>5</v>
      </c>
      <c r="M427" t="s">
        <v>53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  <c r="U427">
        <v>30</v>
      </c>
      <c r="V427">
        <v>2806</v>
      </c>
      <c r="W427" t="s">
        <v>32</v>
      </c>
      <c r="X427">
        <v>57</v>
      </c>
      <c r="Y427" t="s">
        <v>61</v>
      </c>
      <c r="Z427" t="s">
        <v>796</v>
      </c>
    </row>
    <row r="428" spans="1:26" x14ac:dyDescent="0.3">
      <c r="A428" t="s">
        <v>797</v>
      </c>
      <c r="B428">
        <v>0</v>
      </c>
      <c r="C428">
        <v>12</v>
      </c>
      <c r="D428" t="s">
        <v>27</v>
      </c>
      <c r="E428">
        <v>2</v>
      </c>
      <c r="F428">
        <v>9</v>
      </c>
      <c r="G428" t="s">
        <v>36</v>
      </c>
      <c r="H428" t="s">
        <v>29</v>
      </c>
      <c r="I428">
        <v>2</v>
      </c>
      <c r="J428">
        <v>2</v>
      </c>
      <c r="K428" t="s">
        <v>30</v>
      </c>
      <c r="L428">
        <v>4</v>
      </c>
      <c r="M428" t="s">
        <v>53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163.89</v>
      </c>
      <c r="U428">
        <v>39</v>
      </c>
      <c r="V428">
        <v>1150</v>
      </c>
      <c r="W428" t="s">
        <v>32</v>
      </c>
      <c r="X428">
        <v>28</v>
      </c>
      <c r="Y428" t="s">
        <v>54</v>
      </c>
      <c r="Z428" t="s">
        <v>798</v>
      </c>
    </row>
    <row r="429" spans="1:26" x14ac:dyDescent="0.3">
      <c r="A429" t="s">
        <v>799</v>
      </c>
      <c r="B429">
        <v>0</v>
      </c>
      <c r="C429">
        <v>29</v>
      </c>
      <c r="D429" t="s">
        <v>27</v>
      </c>
      <c r="E429">
        <v>1</v>
      </c>
      <c r="F429">
        <v>15</v>
      </c>
      <c r="G429" t="s">
        <v>45</v>
      </c>
      <c r="H429" t="s">
        <v>37</v>
      </c>
      <c r="I429">
        <v>2</v>
      </c>
      <c r="J429">
        <v>3</v>
      </c>
      <c r="K429" t="s">
        <v>183</v>
      </c>
      <c r="L429">
        <v>2</v>
      </c>
      <c r="M429" t="s">
        <v>53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211.03</v>
      </c>
      <c r="U429">
        <v>46</v>
      </c>
      <c r="V429">
        <v>283</v>
      </c>
      <c r="W429" t="s">
        <v>92</v>
      </c>
      <c r="X429">
        <v>44</v>
      </c>
      <c r="Y429" t="s">
        <v>61</v>
      </c>
      <c r="Z429" t="s">
        <v>800</v>
      </c>
    </row>
    <row r="430" spans="1:26" x14ac:dyDescent="0.3">
      <c r="A430" t="s">
        <v>801</v>
      </c>
      <c r="B430">
        <v>0</v>
      </c>
      <c r="C430">
        <v>13</v>
      </c>
      <c r="D430" t="s">
        <v>27</v>
      </c>
      <c r="E430">
        <v>1</v>
      </c>
      <c r="G430" t="s">
        <v>45</v>
      </c>
      <c r="H430" t="s">
        <v>29</v>
      </c>
      <c r="I430">
        <v>2</v>
      </c>
      <c r="J430">
        <v>4</v>
      </c>
      <c r="K430" t="s">
        <v>27</v>
      </c>
      <c r="L430">
        <v>2</v>
      </c>
      <c r="M430" t="s">
        <v>31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123.42</v>
      </c>
      <c r="U430">
        <v>18</v>
      </c>
      <c r="V430">
        <v>3161</v>
      </c>
      <c r="W430" t="s">
        <v>32</v>
      </c>
      <c r="X430">
        <v>23</v>
      </c>
      <c r="Y430" t="s">
        <v>33</v>
      </c>
      <c r="Z430" t="s">
        <v>802</v>
      </c>
    </row>
    <row r="431" spans="1:26" x14ac:dyDescent="0.3">
      <c r="A431" t="s">
        <v>803</v>
      </c>
      <c r="B431">
        <v>0</v>
      </c>
      <c r="C431">
        <v>0</v>
      </c>
      <c r="D431" t="s">
        <v>27</v>
      </c>
      <c r="E431">
        <v>1</v>
      </c>
      <c r="F431">
        <v>13</v>
      </c>
      <c r="G431" t="s">
        <v>45</v>
      </c>
      <c r="H431" t="s">
        <v>29</v>
      </c>
      <c r="I431">
        <v>2</v>
      </c>
      <c r="J431">
        <v>4</v>
      </c>
      <c r="K431" t="s">
        <v>30</v>
      </c>
      <c r="L431">
        <v>5</v>
      </c>
      <c r="M431" t="s">
        <v>31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168.11</v>
      </c>
      <c r="U431">
        <v>18</v>
      </c>
      <c r="V431">
        <v>9652</v>
      </c>
      <c r="W431" t="s">
        <v>32</v>
      </c>
      <c r="X431">
        <v>24</v>
      </c>
      <c r="Y431" t="s">
        <v>33</v>
      </c>
      <c r="Z431" t="s">
        <v>281</v>
      </c>
    </row>
    <row r="432" spans="1:26" x14ac:dyDescent="0.3">
      <c r="A432" t="s">
        <v>804</v>
      </c>
      <c r="B432">
        <v>0</v>
      </c>
      <c r="D432" t="s">
        <v>27</v>
      </c>
      <c r="E432">
        <v>3</v>
      </c>
      <c r="F432">
        <v>16</v>
      </c>
      <c r="G432" t="s">
        <v>60</v>
      </c>
      <c r="H432" t="s">
        <v>37</v>
      </c>
      <c r="I432">
        <v>2</v>
      </c>
      <c r="J432">
        <v>3</v>
      </c>
      <c r="K432" t="s">
        <v>27</v>
      </c>
      <c r="L432">
        <v>4</v>
      </c>
      <c r="M432" t="s">
        <v>81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122.97</v>
      </c>
      <c r="U432">
        <v>28</v>
      </c>
      <c r="V432">
        <v>1968</v>
      </c>
      <c r="W432" t="s">
        <v>38</v>
      </c>
      <c r="X432">
        <v>76</v>
      </c>
      <c r="Y432" t="s">
        <v>82</v>
      </c>
      <c r="Z432" t="s">
        <v>805</v>
      </c>
    </row>
    <row r="433" spans="1:26" x14ac:dyDescent="0.3">
      <c r="A433" t="s">
        <v>806</v>
      </c>
      <c r="B433">
        <v>0</v>
      </c>
      <c r="C433">
        <v>26</v>
      </c>
      <c r="D433" t="s">
        <v>27</v>
      </c>
      <c r="E433">
        <v>1</v>
      </c>
      <c r="G433" t="s">
        <v>28</v>
      </c>
      <c r="H433" t="s">
        <v>37</v>
      </c>
      <c r="I433">
        <v>2</v>
      </c>
      <c r="J433">
        <v>3</v>
      </c>
      <c r="K433" t="s">
        <v>30</v>
      </c>
      <c r="L433">
        <v>2</v>
      </c>
      <c r="M433" t="s">
        <v>31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124.5</v>
      </c>
      <c r="U433">
        <v>20</v>
      </c>
      <c r="V433">
        <v>7187</v>
      </c>
      <c r="W433" t="s">
        <v>92</v>
      </c>
      <c r="X433">
        <v>44</v>
      </c>
      <c r="Y433" t="s">
        <v>64</v>
      </c>
      <c r="Z433" t="s">
        <v>807</v>
      </c>
    </row>
    <row r="434" spans="1:26" x14ac:dyDescent="0.3">
      <c r="A434" t="s">
        <v>808</v>
      </c>
      <c r="B434">
        <v>0</v>
      </c>
      <c r="C434">
        <v>8</v>
      </c>
      <c r="D434" t="s">
        <v>48</v>
      </c>
      <c r="E434">
        <v>1</v>
      </c>
      <c r="F434">
        <v>8</v>
      </c>
      <c r="G434" t="s">
        <v>28</v>
      </c>
      <c r="H434" t="s">
        <v>29</v>
      </c>
      <c r="I434">
        <v>3</v>
      </c>
      <c r="J434">
        <v>3</v>
      </c>
      <c r="K434" t="s">
        <v>30</v>
      </c>
      <c r="L434">
        <v>5</v>
      </c>
      <c r="M434" t="s">
        <v>81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150.93</v>
      </c>
      <c r="U434">
        <v>39</v>
      </c>
      <c r="V434">
        <v>5413</v>
      </c>
      <c r="W434" t="s">
        <v>32</v>
      </c>
      <c r="X434">
        <v>76</v>
      </c>
      <c r="Y434" t="s">
        <v>54</v>
      </c>
      <c r="Z434" t="s">
        <v>459</v>
      </c>
    </row>
    <row r="435" spans="1:26" x14ac:dyDescent="0.3">
      <c r="A435" t="s">
        <v>809</v>
      </c>
      <c r="B435">
        <v>0</v>
      </c>
      <c r="C435">
        <v>5</v>
      </c>
      <c r="D435" t="s">
        <v>48</v>
      </c>
      <c r="E435">
        <v>1</v>
      </c>
      <c r="F435">
        <v>30</v>
      </c>
      <c r="G435" t="s">
        <v>28</v>
      </c>
      <c r="H435" t="s">
        <v>37</v>
      </c>
      <c r="I435">
        <v>3</v>
      </c>
      <c r="J435">
        <v>3</v>
      </c>
      <c r="K435" t="s">
        <v>30</v>
      </c>
      <c r="L435">
        <v>2</v>
      </c>
      <c r="M435" t="s">
        <v>53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153.09</v>
      </c>
      <c r="U435">
        <v>45</v>
      </c>
      <c r="V435">
        <v>363</v>
      </c>
      <c r="W435" t="s">
        <v>32</v>
      </c>
      <c r="X435">
        <v>71</v>
      </c>
      <c r="Y435" t="s">
        <v>64</v>
      </c>
      <c r="Z435" t="s">
        <v>810</v>
      </c>
    </row>
    <row r="436" spans="1:26" x14ac:dyDescent="0.3">
      <c r="A436" t="s">
        <v>811</v>
      </c>
      <c r="B436">
        <v>0</v>
      </c>
      <c r="C436">
        <v>11</v>
      </c>
      <c r="D436" t="s">
        <v>27</v>
      </c>
      <c r="E436">
        <v>1</v>
      </c>
      <c r="F436">
        <v>8</v>
      </c>
      <c r="G436" t="s">
        <v>45</v>
      </c>
      <c r="H436" t="s">
        <v>37</v>
      </c>
      <c r="J436">
        <v>3</v>
      </c>
      <c r="K436" t="s">
        <v>27</v>
      </c>
      <c r="L436">
        <v>3</v>
      </c>
      <c r="M436" t="s">
        <v>53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130.57</v>
      </c>
      <c r="U436">
        <v>43</v>
      </c>
      <c r="V436">
        <v>1856</v>
      </c>
      <c r="W436" t="s">
        <v>32</v>
      </c>
      <c r="X436">
        <v>33</v>
      </c>
      <c r="Y436" t="s">
        <v>76</v>
      </c>
      <c r="Z436" t="s">
        <v>340</v>
      </c>
    </row>
    <row r="437" spans="1:26" x14ac:dyDescent="0.3">
      <c r="A437" t="s">
        <v>812</v>
      </c>
      <c r="B437">
        <v>0</v>
      </c>
      <c r="C437">
        <v>7</v>
      </c>
      <c r="D437" t="s">
        <v>27</v>
      </c>
      <c r="E437">
        <v>1</v>
      </c>
      <c r="F437">
        <v>14</v>
      </c>
      <c r="G437" t="s">
        <v>28</v>
      </c>
      <c r="H437" t="s">
        <v>29</v>
      </c>
      <c r="I437">
        <v>2</v>
      </c>
      <c r="J437">
        <v>3</v>
      </c>
      <c r="K437" t="s">
        <v>30</v>
      </c>
      <c r="L437">
        <v>5</v>
      </c>
      <c r="M437" t="s">
        <v>81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151.21</v>
      </c>
      <c r="U437">
        <v>44</v>
      </c>
      <c r="V437">
        <v>3298</v>
      </c>
      <c r="W437" t="s">
        <v>32</v>
      </c>
      <c r="X437">
        <v>25</v>
      </c>
      <c r="Y437" t="s">
        <v>103</v>
      </c>
      <c r="Z437" t="s">
        <v>813</v>
      </c>
    </row>
    <row r="438" spans="1:26" x14ac:dyDescent="0.3">
      <c r="A438" t="s">
        <v>814</v>
      </c>
      <c r="B438">
        <v>0</v>
      </c>
      <c r="C438">
        <v>25</v>
      </c>
      <c r="D438" t="s">
        <v>27</v>
      </c>
      <c r="E438">
        <v>3</v>
      </c>
      <c r="F438">
        <v>9</v>
      </c>
      <c r="G438" t="s">
        <v>60</v>
      </c>
      <c r="H438" t="s">
        <v>37</v>
      </c>
      <c r="I438">
        <v>2</v>
      </c>
      <c r="J438">
        <v>4</v>
      </c>
      <c r="K438" t="s">
        <v>183</v>
      </c>
      <c r="L438">
        <v>5</v>
      </c>
      <c r="M438" t="s">
        <v>53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268.56</v>
      </c>
      <c r="U438">
        <v>57</v>
      </c>
      <c r="V438">
        <v>295</v>
      </c>
      <c r="W438" t="s">
        <v>92</v>
      </c>
      <c r="X438">
        <v>47</v>
      </c>
      <c r="Y438" t="s">
        <v>76</v>
      </c>
      <c r="Z438" t="s">
        <v>815</v>
      </c>
    </row>
    <row r="439" spans="1:26" x14ac:dyDescent="0.3">
      <c r="A439" t="s">
        <v>816</v>
      </c>
      <c r="B439">
        <v>1</v>
      </c>
      <c r="C439">
        <v>0</v>
      </c>
      <c r="D439" t="s">
        <v>27</v>
      </c>
      <c r="E439">
        <v>1</v>
      </c>
      <c r="F439">
        <v>6</v>
      </c>
      <c r="G439" t="s">
        <v>36</v>
      </c>
      <c r="H439" t="s">
        <v>37</v>
      </c>
      <c r="J439">
        <v>3</v>
      </c>
      <c r="K439" t="s">
        <v>27</v>
      </c>
      <c r="L439">
        <v>2</v>
      </c>
      <c r="M439" t="s">
        <v>31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126.86</v>
      </c>
      <c r="U439">
        <v>18</v>
      </c>
      <c r="V439">
        <v>2667</v>
      </c>
      <c r="W439" t="s">
        <v>32</v>
      </c>
      <c r="X439">
        <v>7</v>
      </c>
      <c r="Y439" t="s">
        <v>33</v>
      </c>
      <c r="Z439" t="s">
        <v>429</v>
      </c>
    </row>
    <row r="440" spans="1:26" x14ac:dyDescent="0.3">
      <c r="A440" t="s">
        <v>817</v>
      </c>
      <c r="B440">
        <v>0</v>
      </c>
      <c r="C440">
        <v>0</v>
      </c>
      <c r="D440" t="s">
        <v>27</v>
      </c>
      <c r="E440">
        <v>3</v>
      </c>
      <c r="F440">
        <v>32</v>
      </c>
      <c r="G440" t="s">
        <v>45</v>
      </c>
      <c r="H440" t="s">
        <v>29</v>
      </c>
      <c r="I440">
        <v>2</v>
      </c>
      <c r="J440">
        <v>3</v>
      </c>
      <c r="K440" t="s">
        <v>30</v>
      </c>
      <c r="L440">
        <v>2</v>
      </c>
      <c r="M440" t="s">
        <v>31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161.80000000000001</v>
      </c>
      <c r="U440">
        <v>19</v>
      </c>
      <c r="V440">
        <v>6356</v>
      </c>
      <c r="W440" t="s">
        <v>32</v>
      </c>
      <c r="X440">
        <v>21</v>
      </c>
      <c r="Y440" t="s">
        <v>57</v>
      </c>
      <c r="Z440" t="s">
        <v>818</v>
      </c>
    </row>
    <row r="441" spans="1:26" x14ac:dyDescent="0.3">
      <c r="A441" t="s">
        <v>819</v>
      </c>
      <c r="B441">
        <v>0</v>
      </c>
      <c r="C441">
        <v>18</v>
      </c>
      <c r="D441" t="s">
        <v>27</v>
      </c>
      <c r="E441">
        <v>3</v>
      </c>
      <c r="F441">
        <v>8</v>
      </c>
      <c r="G441" t="s">
        <v>52</v>
      </c>
      <c r="H441" t="s">
        <v>37</v>
      </c>
      <c r="I441">
        <v>2</v>
      </c>
      <c r="J441">
        <v>5</v>
      </c>
      <c r="K441" t="s">
        <v>30</v>
      </c>
      <c r="L441">
        <v>3</v>
      </c>
      <c r="M441" t="s">
        <v>31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166.32</v>
      </c>
      <c r="U441">
        <v>18</v>
      </c>
      <c r="V441">
        <v>2389</v>
      </c>
      <c r="W441" t="s">
        <v>92</v>
      </c>
      <c r="X441">
        <v>58</v>
      </c>
      <c r="Y441" t="s">
        <v>33</v>
      </c>
      <c r="Z441" t="s">
        <v>820</v>
      </c>
    </row>
    <row r="442" spans="1:26" x14ac:dyDescent="0.3">
      <c r="A442" t="s">
        <v>821</v>
      </c>
      <c r="B442">
        <v>0</v>
      </c>
      <c r="C442">
        <v>0</v>
      </c>
      <c r="D442" t="s">
        <v>27</v>
      </c>
      <c r="E442">
        <v>1</v>
      </c>
      <c r="F442">
        <v>16</v>
      </c>
      <c r="G442" t="s">
        <v>45</v>
      </c>
      <c r="H442" t="s">
        <v>37</v>
      </c>
      <c r="I442">
        <v>3</v>
      </c>
      <c r="J442">
        <v>2</v>
      </c>
      <c r="K442" t="s">
        <v>27</v>
      </c>
      <c r="L442">
        <v>3</v>
      </c>
      <c r="M442" t="s">
        <v>31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135.05000000000001</v>
      </c>
      <c r="U442">
        <v>19</v>
      </c>
      <c r="V442">
        <v>2383</v>
      </c>
      <c r="W442" t="s">
        <v>32</v>
      </c>
      <c r="X442">
        <v>45</v>
      </c>
      <c r="Y442" t="s">
        <v>103</v>
      </c>
      <c r="Z442" t="s">
        <v>97</v>
      </c>
    </row>
    <row r="443" spans="1:26" x14ac:dyDescent="0.3">
      <c r="A443" t="s">
        <v>822</v>
      </c>
      <c r="B443">
        <v>1</v>
      </c>
      <c r="C443">
        <v>10</v>
      </c>
      <c r="D443" t="s">
        <v>48</v>
      </c>
      <c r="E443">
        <v>3</v>
      </c>
      <c r="F443">
        <v>33</v>
      </c>
      <c r="G443" t="s">
        <v>28</v>
      </c>
      <c r="H443" t="s">
        <v>29</v>
      </c>
      <c r="I443">
        <v>3</v>
      </c>
      <c r="J443">
        <v>1</v>
      </c>
      <c r="K443" t="s">
        <v>30</v>
      </c>
      <c r="L443">
        <v>3</v>
      </c>
      <c r="M443" t="s">
        <v>31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163.97</v>
      </c>
      <c r="U443">
        <v>17</v>
      </c>
      <c r="V443">
        <v>9605</v>
      </c>
      <c r="W443" t="s">
        <v>32</v>
      </c>
      <c r="X443">
        <v>23</v>
      </c>
      <c r="Y443" t="s">
        <v>33</v>
      </c>
      <c r="Z443" t="s">
        <v>823</v>
      </c>
    </row>
    <row r="444" spans="1:26" x14ac:dyDescent="0.3">
      <c r="A444" t="s">
        <v>824</v>
      </c>
      <c r="B444">
        <v>0</v>
      </c>
      <c r="C444">
        <v>7</v>
      </c>
      <c r="D444" t="s">
        <v>27</v>
      </c>
      <c r="E444">
        <v>3</v>
      </c>
      <c r="F444">
        <v>8</v>
      </c>
      <c r="G444" t="s">
        <v>36</v>
      </c>
      <c r="H444" t="s">
        <v>37</v>
      </c>
      <c r="I444">
        <v>2</v>
      </c>
      <c r="J444">
        <v>3</v>
      </c>
      <c r="K444" t="s">
        <v>30</v>
      </c>
      <c r="L444">
        <v>2</v>
      </c>
      <c r="M444" t="s">
        <v>31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162.74</v>
      </c>
      <c r="U444">
        <v>15</v>
      </c>
      <c r="V444">
        <v>4319</v>
      </c>
      <c r="W444" t="s">
        <v>32</v>
      </c>
      <c r="X444">
        <v>1</v>
      </c>
      <c r="Y444" t="s">
        <v>33</v>
      </c>
      <c r="Z444" t="s">
        <v>825</v>
      </c>
    </row>
    <row r="445" spans="1:26" x14ac:dyDescent="0.3">
      <c r="A445" t="s">
        <v>826</v>
      </c>
      <c r="B445">
        <v>1</v>
      </c>
      <c r="C445">
        <v>18</v>
      </c>
      <c r="D445" t="s">
        <v>27</v>
      </c>
      <c r="E445">
        <v>1</v>
      </c>
      <c r="F445">
        <v>8</v>
      </c>
      <c r="G445" t="s">
        <v>45</v>
      </c>
      <c r="H445" t="s">
        <v>37</v>
      </c>
      <c r="I445">
        <v>3</v>
      </c>
      <c r="J445">
        <v>3</v>
      </c>
      <c r="K445" t="s">
        <v>67</v>
      </c>
      <c r="L445">
        <v>5</v>
      </c>
      <c r="M445" t="s">
        <v>53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298.58999999999997</v>
      </c>
      <c r="U445">
        <v>26</v>
      </c>
      <c r="V445">
        <v>2431</v>
      </c>
      <c r="W445" t="s">
        <v>92</v>
      </c>
      <c r="X445">
        <v>46</v>
      </c>
      <c r="Y445" t="s">
        <v>54</v>
      </c>
      <c r="Z445" t="s">
        <v>74</v>
      </c>
    </row>
    <row r="446" spans="1:26" x14ac:dyDescent="0.3">
      <c r="A446" t="s">
        <v>827</v>
      </c>
      <c r="B446">
        <v>0</v>
      </c>
      <c r="C446">
        <v>9</v>
      </c>
      <c r="D446" t="s">
        <v>48</v>
      </c>
      <c r="E446">
        <v>3</v>
      </c>
      <c r="F446">
        <v>14</v>
      </c>
      <c r="G446" t="s">
        <v>28</v>
      </c>
      <c r="H446" t="s">
        <v>37</v>
      </c>
      <c r="I446">
        <v>3</v>
      </c>
      <c r="J446">
        <v>4</v>
      </c>
      <c r="K446" t="s">
        <v>71</v>
      </c>
      <c r="L446">
        <v>5</v>
      </c>
      <c r="M446" t="s">
        <v>31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175.87</v>
      </c>
      <c r="U446">
        <v>20</v>
      </c>
      <c r="V446">
        <v>1338</v>
      </c>
      <c r="W446" t="s">
        <v>32</v>
      </c>
      <c r="X446">
        <v>22</v>
      </c>
      <c r="Y446" t="s">
        <v>49</v>
      </c>
      <c r="Z446" t="s">
        <v>828</v>
      </c>
    </row>
    <row r="447" spans="1:26" x14ac:dyDescent="0.3">
      <c r="A447" t="s">
        <v>829</v>
      </c>
      <c r="B447">
        <v>0</v>
      </c>
      <c r="C447">
        <v>25</v>
      </c>
      <c r="D447" t="s">
        <v>48</v>
      </c>
      <c r="E447">
        <v>1</v>
      </c>
      <c r="F447">
        <v>25</v>
      </c>
      <c r="G447" t="s">
        <v>45</v>
      </c>
      <c r="H447" t="s">
        <v>37</v>
      </c>
      <c r="I447">
        <v>2</v>
      </c>
      <c r="J447">
        <v>3</v>
      </c>
      <c r="K447" t="s">
        <v>27</v>
      </c>
      <c r="L447">
        <v>2</v>
      </c>
      <c r="M447" t="s">
        <v>53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142.58000000000001</v>
      </c>
      <c r="U447">
        <v>28</v>
      </c>
      <c r="V447">
        <v>1138</v>
      </c>
      <c r="W447" t="s">
        <v>92</v>
      </c>
      <c r="X447">
        <v>30</v>
      </c>
      <c r="Y447" t="s">
        <v>61</v>
      </c>
      <c r="Z447" t="s">
        <v>433</v>
      </c>
    </row>
    <row r="448" spans="1:26" x14ac:dyDescent="0.3">
      <c r="A448" t="s">
        <v>830</v>
      </c>
      <c r="B448">
        <v>0</v>
      </c>
      <c r="C448">
        <v>0</v>
      </c>
      <c r="D448" t="s">
        <v>48</v>
      </c>
      <c r="E448">
        <v>1</v>
      </c>
      <c r="F448">
        <v>6</v>
      </c>
      <c r="G448" t="s">
        <v>28</v>
      </c>
      <c r="H448" t="s">
        <v>29</v>
      </c>
      <c r="I448">
        <v>3</v>
      </c>
      <c r="J448">
        <v>5</v>
      </c>
      <c r="K448" t="s">
        <v>27</v>
      </c>
      <c r="L448">
        <v>2</v>
      </c>
      <c r="M448" t="s">
        <v>81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143.63999999999999</v>
      </c>
      <c r="U448">
        <v>40</v>
      </c>
      <c r="V448">
        <v>3158</v>
      </c>
      <c r="W448" t="s">
        <v>32</v>
      </c>
      <c r="X448">
        <v>70</v>
      </c>
      <c r="Y448" t="s">
        <v>61</v>
      </c>
      <c r="Z448" t="s">
        <v>831</v>
      </c>
    </row>
    <row r="449" spans="1:26" x14ac:dyDescent="0.3">
      <c r="A449" t="s">
        <v>832</v>
      </c>
      <c r="B449">
        <v>0</v>
      </c>
      <c r="C449">
        <v>2</v>
      </c>
      <c r="D449" t="s">
        <v>27</v>
      </c>
      <c r="E449">
        <v>1</v>
      </c>
      <c r="F449">
        <v>33</v>
      </c>
      <c r="G449" t="s">
        <v>45</v>
      </c>
      <c r="H449" t="s">
        <v>29</v>
      </c>
      <c r="I449">
        <v>3</v>
      </c>
      <c r="J449">
        <v>3</v>
      </c>
      <c r="K449" t="s">
        <v>30</v>
      </c>
      <c r="L449">
        <v>3</v>
      </c>
      <c r="M449" t="s">
        <v>53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143.35</v>
      </c>
      <c r="U449">
        <v>35</v>
      </c>
      <c r="V449">
        <v>5387</v>
      </c>
      <c r="W449" t="s">
        <v>32</v>
      </c>
      <c r="X449">
        <v>6</v>
      </c>
      <c r="Y449" t="s">
        <v>82</v>
      </c>
      <c r="Z449" t="s">
        <v>140</v>
      </c>
    </row>
    <row r="450" spans="1:26" x14ac:dyDescent="0.3">
      <c r="A450" t="s">
        <v>833</v>
      </c>
      <c r="B450">
        <v>1</v>
      </c>
      <c r="C450">
        <v>0</v>
      </c>
      <c r="D450" t="s">
        <v>27</v>
      </c>
      <c r="E450">
        <v>3</v>
      </c>
      <c r="F450">
        <v>14</v>
      </c>
      <c r="G450" t="s">
        <v>52</v>
      </c>
      <c r="H450" t="s">
        <v>37</v>
      </c>
      <c r="I450">
        <v>2</v>
      </c>
      <c r="J450">
        <v>4</v>
      </c>
      <c r="K450" t="s">
        <v>30</v>
      </c>
      <c r="L450">
        <v>5</v>
      </c>
      <c r="M450" t="s">
        <v>31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153.26</v>
      </c>
      <c r="U450">
        <v>16</v>
      </c>
      <c r="V450">
        <v>2748</v>
      </c>
      <c r="W450" t="s">
        <v>32</v>
      </c>
      <c r="X450">
        <v>23</v>
      </c>
      <c r="Y450" t="s">
        <v>33</v>
      </c>
      <c r="Z450" t="s">
        <v>834</v>
      </c>
    </row>
    <row r="451" spans="1:26" x14ac:dyDescent="0.3">
      <c r="A451" t="s">
        <v>835</v>
      </c>
      <c r="B451">
        <v>0</v>
      </c>
      <c r="C451">
        <v>7</v>
      </c>
      <c r="D451" t="s">
        <v>27</v>
      </c>
      <c r="E451">
        <v>1</v>
      </c>
      <c r="F451">
        <v>6</v>
      </c>
      <c r="G451" t="s">
        <v>28</v>
      </c>
      <c r="H451" t="s">
        <v>29</v>
      </c>
      <c r="I451">
        <v>3</v>
      </c>
      <c r="J451">
        <v>1</v>
      </c>
      <c r="K451" t="s">
        <v>27</v>
      </c>
      <c r="L451">
        <v>2</v>
      </c>
      <c r="M451" t="s">
        <v>31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132.80000000000001</v>
      </c>
      <c r="U451">
        <v>16</v>
      </c>
      <c r="V451">
        <v>1211</v>
      </c>
      <c r="W451" t="s">
        <v>32</v>
      </c>
      <c r="X451">
        <v>36</v>
      </c>
      <c r="Y451" t="s">
        <v>33</v>
      </c>
      <c r="Z451" t="s">
        <v>836</v>
      </c>
    </row>
    <row r="452" spans="1:26" x14ac:dyDescent="0.3">
      <c r="A452" t="s">
        <v>837</v>
      </c>
      <c r="B452">
        <v>0</v>
      </c>
      <c r="C452">
        <v>27</v>
      </c>
      <c r="D452" t="s">
        <v>27</v>
      </c>
      <c r="E452">
        <v>1</v>
      </c>
      <c r="F452">
        <v>25</v>
      </c>
      <c r="G452" t="s">
        <v>45</v>
      </c>
      <c r="H452" t="s">
        <v>29</v>
      </c>
      <c r="I452">
        <v>3</v>
      </c>
      <c r="J452">
        <v>3</v>
      </c>
      <c r="K452" t="s">
        <v>30</v>
      </c>
      <c r="L452">
        <v>5</v>
      </c>
      <c r="M452" t="s">
        <v>81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154.85</v>
      </c>
      <c r="U452">
        <v>29</v>
      </c>
      <c r="V452">
        <v>836</v>
      </c>
      <c r="W452" t="s">
        <v>92</v>
      </c>
      <c r="X452">
        <v>54</v>
      </c>
      <c r="Y452" t="s">
        <v>82</v>
      </c>
      <c r="Z452" t="s">
        <v>838</v>
      </c>
    </row>
    <row r="453" spans="1:26" x14ac:dyDescent="0.3">
      <c r="A453" t="s">
        <v>839</v>
      </c>
      <c r="B453">
        <v>0</v>
      </c>
      <c r="C453">
        <v>2</v>
      </c>
      <c r="D453" t="s">
        <v>48</v>
      </c>
      <c r="E453">
        <v>3</v>
      </c>
      <c r="F453">
        <v>5</v>
      </c>
      <c r="G453" t="s">
        <v>60</v>
      </c>
      <c r="H453" t="s">
        <v>37</v>
      </c>
      <c r="I453">
        <v>2</v>
      </c>
      <c r="J453">
        <v>3</v>
      </c>
      <c r="K453" t="s">
        <v>30</v>
      </c>
      <c r="L453">
        <v>2</v>
      </c>
      <c r="M453" t="s">
        <v>53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143.41999999999999</v>
      </c>
      <c r="U453">
        <v>32</v>
      </c>
      <c r="V453">
        <v>2095</v>
      </c>
      <c r="W453" t="s">
        <v>32</v>
      </c>
      <c r="X453">
        <v>25</v>
      </c>
      <c r="Y453" t="s">
        <v>57</v>
      </c>
      <c r="Z453" t="s">
        <v>840</v>
      </c>
    </row>
    <row r="454" spans="1:26" x14ac:dyDescent="0.3">
      <c r="A454" t="s">
        <v>841</v>
      </c>
      <c r="B454">
        <v>0</v>
      </c>
      <c r="C454">
        <v>10</v>
      </c>
      <c r="D454" t="s">
        <v>27</v>
      </c>
      <c r="E454">
        <v>1</v>
      </c>
      <c r="F454">
        <v>16</v>
      </c>
      <c r="G454" t="s">
        <v>28</v>
      </c>
      <c r="H454" t="s">
        <v>29</v>
      </c>
      <c r="J454">
        <v>3</v>
      </c>
      <c r="K454" t="s">
        <v>27</v>
      </c>
      <c r="L454">
        <v>5</v>
      </c>
      <c r="M454" t="s">
        <v>81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127.82</v>
      </c>
      <c r="U454">
        <v>23</v>
      </c>
      <c r="V454">
        <v>3339</v>
      </c>
      <c r="W454" t="s">
        <v>32</v>
      </c>
      <c r="X454">
        <v>8</v>
      </c>
      <c r="Y454" t="s">
        <v>103</v>
      </c>
      <c r="Z454" t="s">
        <v>609</v>
      </c>
    </row>
    <row r="455" spans="1:26" x14ac:dyDescent="0.3">
      <c r="A455" t="s">
        <v>842</v>
      </c>
      <c r="B455">
        <v>0</v>
      </c>
      <c r="C455">
        <v>11</v>
      </c>
      <c r="D455" t="s">
        <v>48</v>
      </c>
      <c r="E455">
        <v>1</v>
      </c>
      <c r="F455">
        <v>8</v>
      </c>
      <c r="G455" t="s">
        <v>28</v>
      </c>
      <c r="H455" t="s">
        <v>29</v>
      </c>
      <c r="I455">
        <v>3</v>
      </c>
      <c r="J455">
        <v>1</v>
      </c>
      <c r="K455" t="s">
        <v>30</v>
      </c>
      <c r="L455">
        <v>5</v>
      </c>
      <c r="M455" t="s">
        <v>31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159.80000000000001</v>
      </c>
      <c r="U455">
        <v>19</v>
      </c>
      <c r="V455">
        <v>1370</v>
      </c>
      <c r="W455" t="s">
        <v>32</v>
      </c>
      <c r="X455">
        <v>13</v>
      </c>
      <c r="Y455" t="s">
        <v>61</v>
      </c>
      <c r="Z455" t="s">
        <v>435</v>
      </c>
    </row>
    <row r="456" spans="1:26" x14ac:dyDescent="0.3">
      <c r="A456" t="s">
        <v>843</v>
      </c>
      <c r="B456">
        <v>0</v>
      </c>
      <c r="C456">
        <v>7</v>
      </c>
      <c r="D456" t="s">
        <v>27</v>
      </c>
      <c r="E456">
        <v>1</v>
      </c>
      <c r="F456">
        <v>8</v>
      </c>
      <c r="G456" t="s">
        <v>45</v>
      </c>
      <c r="H456" t="s">
        <v>29</v>
      </c>
      <c r="I456">
        <v>2</v>
      </c>
      <c r="J456">
        <v>4</v>
      </c>
      <c r="K456" t="s">
        <v>27</v>
      </c>
      <c r="L456">
        <v>5</v>
      </c>
      <c r="M456" t="s">
        <v>31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143.81</v>
      </c>
      <c r="U456">
        <v>18</v>
      </c>
      <c r="V456">
        <v>3309</v>
      </c>
      <c r="W456" t="s">
        <v>32</v>
      </c>
      <c r="X456">
        <v>29</v>
      </c>
      <c r="Y456" t="s">
        <v>33</v>
      </c>
      <c r="Z456" t="s">
        <v>844</v>
      </c>
    </row>
    <row r="457" spans="1:26" x14ac:dyDescent="0.3">
      <c r="A457" t="s">
        <v>845</v>
      </c>
      <c r="B457">
        <v>0</v>
      </c>
      <c r="C457">
        <v>8</v>
      </c>
      <c r="D457" t="s">
        <v>27</v>
      </c>
      <c r="E457">
        <v>3</v>
      </c>
      <c r="G457" t="s">
        <v>28</v>
      </c>
      <c r="H457" t="s">
        <v>29</v>
      </c>
      <c r="I457">
        <v>3</v>
      </c>
      <c r="J457">
        <v>3</v>
      </c>
      <c r="K457" t="s">
        <v>27</v>
      </c>
      <c r="L457">
        <v>2</v>
      </c>
      <c r="M457" t="s">
        <v>53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125.72</v>
      </c>
      <c r="U457">
        <v>27</v>
      </c>
      <c r="V457">
        <v>660</v>
      </c>
      <c r="W457" t="s">
        <v>32</v>
      </c>
      <c r="X457">
        <v>29</v>
      </c>
      <c r="Y457" t="s">
        <v>54</v>
      </c>
      <c r="Z457" t="s">
        <v>846</v>
      </c>
    </row>
    <row r="458" spans="1:26" x14ac:dyDescent="0.3">
      <c r="A458" t="s">
        <v>847</v>
      </c>
      <c r="B458">
        <v>0</v>
      </c>
      <c r="C458">
        <v>3</v>
      </c>
      <c r="D458" t="s">
        <v>27</v>
      </c>
      <c r="E458">
        <v>1</v>
      </c>
      <c r="F458">
        <v>6</v>
      </c>
      <c r="G458" t="s">
        <v>28</v>
      </c>
      <c r="H458" t="s">
        <v>37</v>
      </c>
      <c r="I458">
        <v>2</v>
      </c>
      <c r="J458">
        <v>5</v>
      </c>
      <c r="K458" t="s">
        <v>27</v>
      </c>
      <c r="L458">
        <v>3</v>
      </c>
      <c r="M458" t="s">
        <v>53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138.33000000000001</v>
      </c>
      <c r="U458">
        <v>34</v>
      </c>
      <c r="V458">
        <v>653</v>
      </c>
      <c r="W458" t="s">
        <v>32</v>
      </c>
      <c r="X458">
        <v>62</v>
      </c>
      <c r="Y458" t="s">
        <v>87</v>
      </c>
      <c r="Z458" t="s">
        <v>373</v>
      </c>
    </row>
    <row r="459" spans="1:26" x14ac:dyDescent="0.3">
      <c r="A459" t="s">
        <v>848</v>
      </c>
      <c r="B459">
        <v>0</v>
      </c>
      <c r="C459">
        <v>13</v>
      </c>
      <c r="D459" t="s">
        <v>48</v>
      </c>
      <c r="E459">
        <v>1</v>
      </c>
      <c r="F459">
        <v>8</v>
      </c>
      <c r="G459" t="s">
        <v>45</v>
      </c>
      <c r="H459" t="s">
        <v>29</v>
      </c>
      <c r="I459">
        <v>2</v>
      </c>
      <c r="J459">
        <v>1</v>
      </c>
      <c r="K459" t="s">
        <v>30</v>
      </c>
      <c r="L459">
        <v>4</v>
      </c>
      <c r="M459" t="s">
        <v>53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142.44</v>
      </c>
      <c r="U459">
        <v>32</v>
      </c>
      <c r="V459">
        <v>4094</v>
      </c>
      <c r="W459" t="s">
        <v>32</v>
      </c>
      <c r="X459">
        <v>53</v>
      </c>
      <c r="Y459" t="s">
        <v>64</v>
      </c>
      <c r="Z459" t="s">
        <v>849</v>
      </c>
    </row>
    <row r="460" spans="1:26" x14ac:dyDescent="0.3">
      <c r="A460" t="s">
        <v>850</v>
      </c>
      <c r="B460">
        <v>0</v>
      </c>
      <c r="C460">
        <v>7</v>
      </c>
      <c r="D460" t="s">
        <v>27</v>
      </c>
      <c r="E460">
        <v>3</v>
      </c>
      <c r="F460">
        <v>14</v>
      </c>
      <c r="G460" t="s">
        <v>28</v>
      </c>
      <c r="H460" t="s">
        <v>29</v>
      </c>
      <c r="I460">
        <v>3</v>
      </c>
      <c r="J460">
        <v>3</v>
      </c>
      <c r="K460" t="s">
        <v>30</v>
      </c>
      <c r="L460">
        <v>5</v>
      </c>
      <c r="M460" t="s">
        <v>53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  <c r="U460">
        <v>32</v>
      </c>
      <c r="V460">
        <v>2855</v>
      </c>
      <c r="W460" t="s">
        <v>32</v>
      </c>
      <c r="X460">
        <v>21</v>
      </c>
      <c r="Y460" t="s">
        <v>61</v>
      </c>
      <c r="Z460" t="s">
        <v>798</v>
      </c>
    </row>
    <row r="461" spans="1:26" x14ac:dyDescent="0.3">
      <c r="A461" t="s">
        <v>851</v>
      </c>
      <c r="B461">
        <v>0</v>
      </c>
      <c r="C461">
        <v>15</v>
      </c>
      <c r="D461" t="s">
        <v>48</v>
      </c>
      <c r="E461">
        <v>1</v>
      </c>
      <c r="F461">
        <v>14</v>
      </c>
      <c r="G461" t="s">
        <v>28</v>
      </c>
      <c r="H461" t="s">
        <v>37</v>
      </c>
      <c r="I461">
        <v>3</v>
      </c>
      <c r="J461">
        <v>3</v>
      </c>
      <c r="K461" t="s">
        <v>67</v>
      </c>
      <c r="L461">
        <v>2</v>
      </c>
      <c r="M461" t="s">
        <v>81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284.3</v>
      </c>
      <c r="U461">
        <v>33</v>
      </c>
      <c r="V461">
        <v>1902</v>
      </c>
      <c r="W461" t="s">
        <v>32</v>
      </c>
      <c r="X461">
        <v>40</v>
      </c>
      <c r="Y461" t="s">
        <v>76</v>
      </c>
      <c r="Z461" t="s">
        <v>419</v>
      </c>
    </row>
    <row r="462" spans="1:26" x14ac:dyDescent="0.3">
      <c r="A462" t="s">
        <v>852</v>
      </c>
      <c r="B462">
        <v>1</v>
      </c>
      <c r="D462" t="s">
        <v>27</v>
      </c>
      <c r="E462">
        <v>1</v>
      </c>
      <c r="F462">
        <v>12</v>
      </c>
      <c r="G462" t="s">
        <v>28</v>
      </c>
      <c r="H462" t="s">
        <v>37</v>
      </c>
      <c r="I462">
        <v>3</v>
      </c>
      <c r="J462">
        <v>1</v>
      </c>
      <c r="K462" t="s">
        <v>27</v>
      </c>
      <c r="L462">
        <v>5</v>
      </c>
      <c r="M462" t="s">
        <v>53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116.01</v>
      </c>
      <c r="U462">
        <v>25</v>
      </c>
      <c r="V462">
        <v>590</v>
      </c>
      <c r="W462" t="s">
        <v>38</v>
      </c>
      <c r="X462">
        <v>64</v>
      </c>
      <c r="Y462" t="s">
        <v>61</v>
      </c>
      <c r="Z462" t="s">
        <v>357</v>
      </c>
    </row>
    <row r="463" spans="1:26" x14ac:dyDescent="0.3">
      <c r="A463" t="s">
        <v>853</v>
      </c>
      <c r="B463">
        <v>0</v>
      </c>
      <c r="C463">
        <v>0</v>
      </c>
      <c r="D463" t="s">
        <v>48</v>
      </c>
      <c r="E463">
        <v>1</v>
      </c>
      <c r="F463">
        <v>15</v>
      </c>
      <c r="G463" t="s">
        <v>28</v>
      </c>
      <c r="H463" t="s">
        <v>37</v>
      </c>
      <c r="J463">
        <v>4</v>
      </c>
      <c r="K463" t="s">
        <v>27</v>
      </c>
      <c r="L463">
        <v>4</v>
      </c>
      <c r="M463" t="s">
        <v>81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126.94</v>
      </c>
      <c r="U463">
        <v>25</v>
      </c>
      <c r="V463">
        <v>1864</v>
      </c>
      <c r="W463" t="s">
        <v>32</v>
      </c>
      <c r="X463">
        <v>1</v>
      </c>
      <c r="Y463" t="s">
        <v>49</v>
      </c>
      <c r="Z463" t="s">
        <v>50</v>
      </c>
    </row>
    <row r="464" spans="1:26" x14ac:dyDescent="0.3">
      <c r="A464" t="s">
        <v>854</v>
      </c>
      <c r="B464">
        <v>0</v>
      </c>
      <c r="C464">
        <v>25</v>
      </c>
      <c r="D464" t="s">
        <v>27</v>
      </c>
      <c r="E464">
        <v>1</v>
      </c>
      <c r="F464">
        <v>17</v>
      </c>
      <c r="G464" t="s">
        <v>28</v>
      </c>
      <c r="H464" t="s">
        <v>29</v>
      </c>
      <c r="J464">
        <v>3</v>
      </c>
      <c r="K464" t="s">
        <v>30</v>
      </c>
      <c r="L464">
        <v>3</v>
      </c>
      <c r="M464" t="s">
        <v>53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131.49</v>
      </c>
      <c r="U464">
        <v>39</v>
      </c>
      <c r="V464">
        <v>3318</v>
      </c>
      <c r="W464" t="s">
        <v>92</v>
      </c>
      <c r="X464">
        <v>5</v>
      </c>
      <c r="Y464" t="s">
        <v>64</v>
      </c>
      <c r="Z464" t="s">
        <v>855</v>
      </c>
    </row>
    <row r="465" spans="1:26" x14ac:dyDescent="0.3">
      <c r="A465" t="s">
        <v>856</v>
      </c>
      <c r="B465">
        <v>0</v>
      </c>
      <c r="C465">
        <v>23</v>
      </c>
      <c r="D465" t="s">
        <v>27</v>
      </c>
      <c r="E465">
        <v>1</v>
      </c>
      <c r="F465">
        <v>8</v>
      </c>
      <c r="G465" t="s">
        <v>45</v>
      </c>
      <c r="H465" t="s">
        <v>37</v>
      </c>
      <c r="I465">
        <v>3</v>
      </c>
      <c r="J465">
        <v>3</v>
      </c>
      <c r="K465" t="s">
        <v>183</v>
      </c>
      <c r="L465">
        <v>3</v>
      </c>
      <c r="M465" t="s">
        <v>53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276.39</v>
      </c>
      <c r="U465">
        <v>43</v>
      </c>
      <c r="V465">
        <v>98</v>
      </c>
      <c r="W465" t="s">
        <v>92</v>
      </c>
      <c r="X465">
        <v>63</v>
      </c>
      <c r="Y465" t="s">
        <v>57</v>
      </c>
      <c r="Z465" t="s">
        <v>857</v>
      </c>
    </row>
    <row r="466" spans="1:26" x14ac:dyDescent="0.3">
      <c r="A466" t="s">
        <v>858</v>
      </c>
      <c r="B466">
        <v>1</v>
      </c>
      <c r="C466">
        <v>0</v>
      </c>
      <c r="D466" t="s">
        <v>27</v>
      </c>
      <c r="E466">
        <v>1</v>
      </c>
      <c r="G466" t="s">
        <v>28</v>
      </c>
      <c r="H466" t="s">
        <v>29</v>
      </c>
      <c r="I466">
        <v>2</v>
      </c>
      <c r="J466">
        <v>4</v>
      </c>
      <c r="K466" t="s">
        <v>27</v>
      </c>
      <c r="L466">
        <v>5</v>
      </c>
      <c r="M466" t="s">
        <v>53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123.19</v>
      </c>
      <c r="U466">
        <v>43</v>
      </c>
      <c r="V466">
        <v>2864</v>
      </c>
      <c r="W466" t="s">
        <v>32</v>
      </c>
      <c r="X466">
        <v>29</v>
      </c>
      <c r="Y466" t="s">
        <v>82</v>
      </c>
      <c r="Z466" t="s">
        <v>820</v>
      </c>
    </row>
    <row r="467" spans="1:26" x14ac:dyDescent="0.3">
      <c r="A467" t="s">
        <v>859</v>
      </c>
      <c r="B467">
        <v>0</v>
      </c>
      <c r="C467">
        <v>6</v>
      </c>
      <c r="D467" t="s">
        <v>27</v>
      </c>
      <c r="E467">
        <v>1</v>
      </c>
      <c r="F467">
        <v>13</v>
      </c>
      <c r="G467" t="s">
        <v>45</v>
      </c>
      <c r="H467" t="s">
        <v>37</v>
      </c>
      <c r="I467">
        <v>2</v>
      </c>
      <c r="J467">
        <v>3</v>
      </c>
      <c r="K467" t="s">
        <v>71</v>
      </c>
      <c r="L467">
        <v>3</v>
      </c>
      <c r="M467" t="s">
        <v>53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216.91</v>
      </c>
      <c r="U467">
        <v>29</v>
      </c>
      <c r="V467">
        <v>411</v>
      </c>
      <c r="W467" t="s">
        <v>32</v>
      </c>
      <c r="X467">
        <v>30</v>
      </c>
      <c r="Y467" t="s">
        <v>64</v>
      </c>
      <c r="Z467" t="s">
        <v>62</v>
      </c>
    </row>
    <row r="468" spans="1:26" x14ac:dyDescent="0.3">
      <c r="A468" t="s">
        <v>860</v>
      </c>
      <c r="B468">
        <v>1</v>
      </c>
      <c r="C468">
        <v>0</v>
      </c>
      <c r="D468" t="s">
        <v>27</v>
      </c>
      <c r="E468">
        <v>3</v>
      </c>
      <c r="F468">
        <v>22</v>
      </c>
      <c r="G468" t="s">
        <v>60</v>
      </c>
      <c r="H468" t="s">
        <v>29</v>
      </c>
      <c r="I468">
        <v>3</v>
      </c>
      <c r="J468">
        <v>3</v>
      </c>
      <c r="K468" t="s">
        <v>30</v>
      </c>
      <c r="L468">
        <v>5</v>
      </c>
      <c r="M468" t="s">
        <v>31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153.24</v>
      </c>
      <c r="U468">
        <v>20</v>
      </c>
      <c r="V468">
        <v>2155</v>
      </c>
      <c r="W468" t="s">
        <v>32</v>
      </c>
      <c r="X468">
        <v>72</v>
      </c>
      <c r="Y468" t="s">
        <v>68</v>
      </c>
      <c r="Z468" t="s">
        <v>861</v>
      </c>
    </row>
    <row r="469" spans="1:26" x14ac:dyDescent="0.3">
      <c r="A469" t="s">
        <v>862</v>
      </c>
      <c r="B469">
        <v>0</v>
      </c>
      <c r="C469">
        <v>20</v>
      </c>
      <c r="D469" t="s">
        <v>27</v>
      </c>
      <c r="E469">
        <v>1</v>
      </c>
      <c r="F469">
        <v>8</v>
      </c>
      <c r="G469" t="s">
        <v>36</v>
      </c>
      <c r="H469" t="s">
        <v>29</v>
      </c>
      <c r="I469">
        <v>2</v>
      </c>
      <c r="J469">
        <v>3</v>
      </c>
      <c r="K469" t="s">
        <v>183</v>
      </c>
      <c r="L469">
        <v>2</v>
      </c>
      <c r="M469" t="s">
        <v>53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267.52</v>
      </c>
      <c r="U469">
        <v>51</v>
      </c>
      <c r="V469">
        <v>123</v>
      </c>
      <c r="W469" t="s">
        <v>92</v>
      </c>
      <c r="X469">
        <v>57</v>
      </c>
      <c r="Y469" t="s">
        <v>61</v>
      </c>
      <c r="Z469" t="s">
        <v>863</v>
      </c>
    </row>
    <row r="470" spans="1:26" x14ac:dyDescent="0.3">
      <c r="A470" t="s">
        <v>864</v>
      </c>
      <c r="B470">
        <v>0</v>
      </c>
      <c r="C470">
        <v>9</v>
      </c>
      <c r="D470" t="s">
        <v>27</v>
      </c>
      <c r="E470">
        <v>1</v>
      </c>
      <c r="F470">
        <v>6</v>
      </c>
      <c r="G470" t="s">
        <v>36</v>
      </c>
      <c r="H470" t="s">
        <v>29</v>
      </c>
      <c r="I470">
        <v>2</v>
      </c>
      <c r="J470">
        <v>3</v>
      </c>
      <c r="K470" t="s">
        <v>30</v>
      </c>
      <c r="L470">
        <v>4</v>
      </c>
      <c r="M470" t="s">
        <v>53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152.28</v>
      </c>
      <c r="U470">
        <v>35</v>
      </c>
      <c r="V470">
        <v>2679</v>
      </c>
      <c r="W470" t="s">
        <v>32</v>
      </c>
      <c r="X470">
        <v>78</v>
      </c>
      <c r="Y470" t="s">
        <v>103</v>
      </c>
      <c r="Z470" t="s">
        <v>865</v>
      </c>
    </row>
    <row r="471" spans="1:26" x14ac:dyDescent="0.3">
      <c r="A471" t="s">
        <v>866</v>
      </c>
      <c r="B471">
        <v>0</v>
      </c>
      <c r="C471">
        <v>2</v>
      </c>
      <c r="D471" t="s">
        <v>27</v>
      </c>
      <c r="E471">
        <v>1</v>
      </c>
      <c r="F471">
        <v>29</v>
      </c>
      <c r="G471" t="s">
        <v>28</v>
      </c>
      <c r="H471" t="s">
        <v>37</v>
      </c>
      <c r="J471">
        <v>1</v>
      </c>
      <c r="K471" t="s">
        <v>27</v>
      </c>
      <c r="L471">
        <v>3</v>
      </c>
      <c r="M471" t="s">
        <v>53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  <c r="U471">
        <v>26</v>
      </c>
      <c r="V471">
        <v>2613</v>
      </c>
      <c r="W471" t="s">
        <v>32</v>
      </c>
      <c r="X471">
        <v>73</v>
      </c>
      <c r="Y471" t="s">
        <v>57</v>
      </c>
      <c r="Z471" t="s">
        <v>632</v>
      </c>
    </row>
    <row r="472" spans="1:26" x14ac:dyDescent="0.3">
      <c r="A472" t="s">
        <v>867</v>
      </c>
      <c r="B472">
        <v>1</v>
      </c>
      <c r="C472">
        <v>20</v>
      </c>
      <c r="D472" t="s">
        <v>27</v>
      </c>
      <c r="E472">
        <v>1</v>
      </c>
      <c r="F472">
        <v>8</v>
      </c>
      <c r="G472" t="s">
        <v>28</v>
      </c>
      <c r="H472" t="s">
        <v>37</v>
      </c>
      <c r="I472">
        <v>2</v>
      </c>
      <c r="J472">
        <v>3</v>
      </c>
      <c r="K472" t="s">
        <v>67</v>
      </c>
      <c r="L472">
        <v>4</v>
      </c>
      <c r="M472" t="s">
        <v>31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292.45999999999998</v>
      </c>
      <c r="U472">
        <v>58</v>
      </c>
      <c r="V472">
        <v>1562</v>
      </c>
      <c r="W472" t="s">
        <v>92</v>
      </c>
      <c r="X472">
        <v>31</v>
      </c>
      <c r="Y472" t="s">
        <v>82</v>
      </c>
      <c r="Z472" t="s">
        <v>868</v>
      </c>
    </row>
    <row r="473" spans="1:26" x14ac:dyDescent="0.3">
      <c r="A473" t="s">
        <v>869</v>
      </c>
      <c r="B473">
        <v>0</v>
      </c>
      <c r="C473">
        <v>8</v>
      </c>
      <c r="D473" t="s">
        <v>27</v>
      </c>
      <c r="E473">
        <v>1</v>
      </c>
      <c r="G473" t="s">
        <v>28</v>
      </c>
      <c r="H473" t="s">
        <v>29</v>
      </c>
      <c r="I473">
        <v>2</v>
      </c>
      <c r="J473">
        <v>1</v>
      </c>
      <c r="K473" t="s">
        <v>27</v>
      </c>
      <c r="L473">
        <v>3</v>
      </c>
      <c r="M473" t="s">
        <v>31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125.06</v>
      </c>
      <c r="U473">
        <v>20</v>
      </c>
      <c r="V473">
        <v>1498</v>
      </c>
      <c r="W473" t="s">
        <v>32</v>
      </c>
      <c r="X473">
        <v>15</v>
      </c>
      <c r="Y473" t="s">
        <v>54</v>
      </c>
      <c r="Z473" t="s">
        <v>336</v>
      </c>
    </row>
    <row r="474" spans="1:26" x14ac:dyDescent="0.3">
      <c r="A474" t="s">
        <v>870</v>
      </c>
      <c r="B474">
        <v>0</v>
      </c>
      <c r="C474">
        <v>15</v>
      </c>
      <c r="D474" t="s">
        <v>27</v>
      </c>
      <c r="E474">
        <v>1</v>
      </c>
      <c r="F474">
        <v>6</v>
      </c>
      <c r="G474" t="s">
        <v>28</v>
      </c>
      <c r="H474" t="s">
        <v>29</v>
      </c>
      <c r="I474">
        <v>2</v>
      </c>
      <c r="J474">
        <v>4</v>
      </c>
      <c r="K474" t="s">
        <v>30</v>
      </c>
      <c r="L474">
        <v>2</v>
      </c>
      <c r="M474" t="s">
        <v>53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160.62</v>
      </c>
      <c r="U474">
        <v>27</v>
      </c>
      <c r="V474">
        <v>6264</v>
      </c>
      <c r="W474" t="s">
        <v>32</v>
      </c>
      <c r="X474">
        <v>77</v>
      </c>
      <c r="Y474" t="s">
        <v>87</v>
      </c>
      <c r="Z474" t="s">
        <v>871</v>
      </c>
    </row>
    <row r="475" spans="1:26" x14ac:dyDescent="0.3">
      <c r="A475" t="s">
        <v>872</v>
      </c>
      <c r="B475">
        <v>1</v>
      </c>
      <c r="C475">
        <v>0</v>
      </c>
      <c r="D475" t="s">
        <v>27</v>
      </c>
      <c r="E475">
        <v>1</v>
      </c>
      <c r="F475">
        <v>8</v>
      </c>
      <c r="G475" t="s">
        <v>45</v>
      </c>
      <c r="H475" t="s">
        <v>37</v>
      </c>
      <c r="I475">
        <v>2</v>
      </c>
      <c r="J475">
        <v>3</v>
      </c>
      <c r="K475" t="s">
        <v>27</v>
      </c>
      <c r="L475">
        <v>3</v>
      </c>
      <c r="M475" t="s">
        <v>31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143.82</v>
      </c>
      <c r="U475">
        <v>15</v>
      </c>
      <c r="V475">
        <v>3989</v>
      </c>
      <c r="W475" t="s">
        <v>32</v>
      </c>
      <c r="X475">
        <v>19</v>
      </c>
      <c r="Y475" t="s">
        <v>33</v>
      </c>
      <c r="Z475" t="s">
        <v>873</v>
      </c>
    </row>
    <row r="476" spans="1:26" x14ac:dyDescent="0.3">
      <c r="A476" t="s">
        <v>874</v>
      </c>
      <c r="B476">
        <v>0</v>
      </c>
      <c r="D476" t="s">
        <v>27</v>
      </c>
      <c r="E476">
        <v>2</v>
      </c>
      <c r="F476">
        <v>19</v>
      </c>
      <c r="G476" t="s">
        <v>36</v>
      </c>
      <c r="H476" t="s">
        <v>37</v>
      </c>
      <c r="I476">
        <v>2</v>
      </c>
      <c r="J476">
        <v>3</v>
      </c>
      <c r="K476" t="s">
        <v>27</v>
      </c>
      <c r="L476">
        <v>4</v>
      </c>
      <c r="M476" t="s">
        <v>53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121.43</v>
      </c>
      <c r="U476">
        <v>32</v>
      </c>
      <c r="V476">
        <v>1078</v>
      </c>
      <c r="W476" t="s">
        <v>38</v>
      </c>
      <c r="X476">
        <v>46</v>
      </c>
      <c r="Y476" t="s">
        <v>68</v>
      </c>
      <c r="Z476" t="s">
        <v>875</v>
      </c>
    </row>
    <row r="477" spans="1:26" x14ac:dyDescent="0.3">
      <c r="A477" t="s">
        <v>876</v>
      </c>
      <c r="B477">
        <v>0</v>
      </c>
      <c r="C477">
        <v>5</v>
      </c>
      <c r="D477" t="s">
        <v>27</v>
      </c>
      <c r="E477">
        <v>1</v>
      </c>
      <c r="F477">
        <v>10</v>
      </c>
      <c r="G477" t="s">
        <v>28</v>
      </c>
      <c r="H477" t="s">
        <v>29</v>
      </c>
      <c r="I477">
        <v>3</v>
      </c>
      <c r="J477">
        <v>4</v>
      </c>
      <c r="K477" t="s">
        <v>30</v>
      </c>
      <c r="L477">
        <v>3</v>
      </c>
      <c r="M477" t="s">
        <v>53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161.62</v>
      </c>
      <c r="U477">
        <v>45</v>
      </c>
      <c r="V477">
        <v>8753</v>
      </c>
      <c r="W477" t="s">
        <v>32</v>
      </c>
      <c r="X477">
        <v>15</v>
      </c>
      <c r="Y477" t="s">
        <v>49</v>
      </c>
      <c r="Z477" t="s">
        <v>877</v>
      </c>
    </row>
    <row r="478" spans="1:26" x14ac:dyDescent="0.3">
      <c r="A478" t="s">
        <v>878</v>
      </c>
      <c r="B478">
        <v>0</v>
      </c>
      <c r="C478">
        <v>13</v>
      </c>
      <c r="D478" t="s">
        <v>48</v>
      </c>
      <c r="E478">
        <v>1</v>
      </c>
      <c r="F478">
        <v>22</v>
      </c>
      <c r="G478" t="s">
        <v>45</v>
      </c>
      <c r="H478" t="s">
        <v>37</v>
      </c>
      <c r="I478">
        <v>2</v>
      </c>
      <c r="J478">
        <v>4</v>
      </c>
      <c r="K478" t="s">
        <v>30</v>
      </c>
      <c r="L478">
        <v>3</v>
      </c>
      <c r="M478" t="s">
        <v>31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150.94</v>
      </c>
      <c r="U478">
        <v>19</v>
      </c>
      <c r="V478">
        <v>681</v>
      </c>
      <c r="W478" t="s">
        <v>32</v>
      </c>
      <c r="X478">
        <v>55</v>
      </c>
      <c r="Y478" t="s">
        <v>68</v>
      </c>
      <c r="Z478" t="s">
        <v>293</v>
      </c>
    </row>
    <row r="479" spans="1:26" x14ac:dyDescent="0.3">
      <c r="A479" t="s">
        <v>879</v>
      </c>
      <c r="B479">
        <v>0</v>
      </c>
      <c r="C479">
        <v>3</v>
      </c>
      <c r="D479" t="s">
        <v>27</v>
      </c>
      <c r="E479">
        <v>1</v>
      </c>
      <c r="F479">
        <v>8</v>
      </c>
      <c r="G479" t="s">
        <v>45</v>
      </c>
      <c r="H479" t="s">
        <v>29</v>
      </c>
      <c r="I479">
        <v>2</v>
      </c>
      <c r="J479">
        <v>4</v>
      </c>
      <c r="K479" t="s">
        <v>30</v>
      </c>
      <c r="L479">
        <v>2</v>
      </c>
      <c r="M479" t="s">
        <v>31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168.77</v>
      </c>
      <c r="U479">
        <v>17</v>
      </c>
      <c r="V479">
        <v>8619</v>
      </c>
      <c r="W479" t="s">
        <v>32</v>
      </c>
      <c r="X479">
        <v>50</v>
      </c>
      <c r="Y479" t="s">
        <v>33</v>
      </c>
      <c r="Z479" t="s">
        <v>880</v>
      </c>
    </row>
    <row r="480" spans="1:26" x14ac:dyDescent="0.3">
      <c r="A480" t="s">
        <v>881</v>
      </c>
      <c r="B480">
        <v>0</v>
      </c>
      <c r="D480" t="s">
        <v>27</v>
      </c>
      <c r="E480">
        <v>1</v>
      </c>
      <c r="F480">
        <v>8</v>
      </c>
      <c r="G480" t="s">
        <v>28</v>
      </c>
      <c r="H480" t="s">
        <v>29</v>
      </c>
      <c r="I480">
        <v>3</v>
      </c>
      <c r="J480">
        <v>4</v>
      </c>
      <c r="K480" t="s">
        <v>27</v>
      </c>
      <c r="L480">
        <v>3</v>
      </c>
      <c r="M480" t="s">
        <v>31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122.74</v>
      </c>
      <c r="U480">
        <v>19</v>
      </c>
      <c r="V480">
        <v>2055</v>
      </c>
      <c r="W480" t="s">
        <v>38</v>
      </c>
      <c r="X480">
        <v>29</v>
      </c>
      <c r="Y480" t="s">
        <v>82</v>
      </c>
      <c r="Z480" t="s">
        <v>882</v>
      </c>
    </row>
    <row r="481" spans="1:26" x14ac:dyDescent="0.3">
      <c r="A481" t="s">
        <v>883</v>
      </c>
      <c r="B481">
        <v>0</v>
      </c>
      <c r="C481">
        <v>15</v>
      </c>
      <c r="D481" t="s">
        <v>27</v>
      </c>
      <c r="E481">
        <v>1</v>
      </c>
      <c r="F481">
        <v>35</v>
      </c>
      <c r="G481" t="s">
        <v>28</v>
      </c>
      <c r="H481" t="s">
        <v>37</v>
      </c>
      <c r="I481">
        <v>3</v>
      </c>
      <c r="J481">
        <v>3</v>
      </c>
      <c r="K481" t="s">
        <v>30</v>
      </c>
      <c r="L481">
        <v>4</v>
      </c>
      <c r="M481" t="s">
        <v>53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144.34</v>
      </c>
      <c r="U481">
        <v>42</v>
      </c>
      <c r="V481">
        <v>846</v>
      </c>
      <c r="W481" t="s">
        <v>32</v>
      </c>
      <c r="X481">
        <v>74</v>
      </c>
      <c r="Y481" t="s">
        <v>57</v>
      </c>
      <c r="Z481" t="s">
        <v>884</v>
      </c>
    </row>
    <row r="482" spans="1:26" x14ac:dyDescent="0.3">
      <c r="A482" t="s">
        <v>885</v>
      </c>
      <c r="B482">
        <v>0</v>
      </c>
      <c r="C482">
        <v>11</v>
      </c>
      <c r="D482" t="s">
        <v>48</v>
      </c>
      <c r="E482">
        <v>1</v>
      </c>
      <c r="F482">
        <v>18</v>
      </c>
      <c r="G482" t="s">
        <v>28</v>
      </c>
      <c r="H482" t="s">
        <v>37</v>
      </c>
      <c r="I482">
        <v>2</v>
      </c>
      <c r="J482">
        <v>4</v>
      </c>
      <c r="K482" t="s">
        <v>30</v>
      </c>
      <c r="L482">
        <v>5</v>
      </c>
      <c r="M482" t="s">
        <v>81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162.88</v>
      </c>
      <c r="U482">
        <v>41</v>
      </c>
      <c r="V482">
        <v>4760</v>
      </c>
      <c r="W482" t="s">
        <v>32</v>
      </c>
      <c r="X482">
        <v>63</v>
      </c>
      <c r="Y482" t="s">
        <v>103</v>
      </c>
      <c r="Z482" t="s">
        <v>104</v>
      </c>
    </row>
    <row r="483" spans="1:26" x14ac:dyDescent="0.3">
      <c r="A483" t="s">
        <v>886</v>
      </c>
      <c r="B483">
        <v>0</v>
      </c>
      <c r="C483">
        <v>7</v>
      </c>
      <c r="D483" t="s">
        <v>48</v>
      </c>
      <c r="E483">
        <v>1</v>
      </c>
      <c r="G483" t="s">
        <v>28</v>
      </c>
      <c r="H483" t="s">
        <v>29</v>
      </c>
      <c r="I483">
        <v>3</v>
      </c>
      <c r="J483">
        <v>4</v>
      </c>
      <c r="K483" t="s">
        <v>27</v>
      </c>
      <c r="L483">
        <v>2</v>
      </c>
      <c r="M483" t="s">
        <v>31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125.53</v>
      </c>
      <c r="U483">
        <v>17</v>
      </c>
      <c r="V483">
        <v>1312</v>
      </c>
      <c r="W483" t="s">
        <v>32</v>
      </c>
      <c r="X483">
        <v>36</v>
      </c>
      <c r="Y483" t="s">
        <v>33</v>
      </c>
      <c r="Z483" t="s">
        <v>887</v>
      </c>
    </row>
    <row r="484" spans="1:26" x14ac:dyDescent="0.3">
      <c r="A484" t="s">
        <v>888</v>
      </c>
      <c r="B484">
        <v>1</v>
      </c>
      <c r="C484">
        <v>12</v>
      </c>
      <c r="D484" t="s">
        <v>27</v>
      </c>
      <c r="E484">
        <v>3</v>
      </c>
      <c r="F484">
        <v>17</v>
      </c>
      <c r="G484" t="s">
        <v>60</v>
      </c>
      <c r="H484" t="s">
        <v>29</v>
      </c>
      <c r="I484">
        <v>2</v>
      </c>
      <c r="J484">
        <v>3</v>
      </c>
      <c r="K484" t="s">
        <v>71</v>
      </c>
      <c r="L484">
        <v>2</v>
      </c>
      <c r="M484" t="s">
        <v>53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176.54</v>
      </c>
      <c r="U484">
        <v>37</v>
      </c>
      <c r="V484">
        <v>1048</v>
      </c>
      <c r="W484" t="s">
        <v>32</v>
      </c>
      <c r="X484">
        <v>65</v>
      </c>
      <c r="Y484" t="s">
        <v>87</v>
      </c>
      <c r="Z484" t="s">
        <v>50</v>
      </c>
    </row>
    <row r="485" spans="1:26" x14ac:dyDescent="0.3">
      <c r="A485" t="s">
        <v>889</v>
      </c>
      <c r="B485">
        <v>1</v>
      </c>
      <c r="C485">
        <v>18</v>
      </c>
      <c r="D485" t="s">
        <v>27</v>
      </c>
      <c r="E485">
        <v>3</v>
      </c>
      <c r="F485">
        <v>8</v>
      </c>
      <c r="G485" t="s">
        <v>45</v>
      </c>
      <c r="H485" t="s">
        <v>37</v>
      </c>
      <c r="I485">
        <v>2</v>
      </c>
      <c r="J485">
        <v>3</v>
      </c>
      <c r="K485" t="s">
        <v>30</v>
      </c>
      <c r="L485">
        <v>2</v>
      </c>
      <c r="M485" t="s">
        <v>31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151.6</v>
      </c>
      <c r="U485">
        <v>15</v>
      </c>
      <c r="V485">
        <v>6212</v>
      </c>
      <c r="W485" t="s">
        <v>92</v>
      </c>
      <c r="X485">
        <v>37</v>
      </c>
      <c r="Y485" t="s">
        <v>33</v>
      </c>
      <c r="Z485" t="s">
        <v>890</v>
      </c>
    </row>
    <row r="486" spans="1:26" x14ac:dyDescent="0.3">
      <c r="A486" t="s">
        <v>891</v>
      </c>
      <c r="B486">
        <v>0</v>
      </c>
      <c r="C486">
        <v>16</v>
      </c>
      <c r="D486" t="s">
        <v>27</v>
      </c>
      <c r="E486">
        <v>1</v>
      </c>
      <c r="F486">
        <v>20</v>
      </c>
      <c r="G486" t="s">
        <v>28</v>
      </c>
      <c r="H486" t="s">
        <v>37</v>
      </c>
      <c r="I486">
        <v>3</v>
      </c>
      <c r="J486">
        <v>3</v>
      </c>
      <c r="K486" t="s">
        <v>183</v>
      </c>
      <c r="L486">
        <v>5</v>
      </c>
      <c r="M486" t="s">
        <v>53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271.58999999999997</v>
      </c>
      <c r="U486">
        <v>26</v>
      </c>
      <c r="V486">
        <v>262</v>
      </c>
      <c r="W486" t="s">
        <v>92</v>
      </c>
      <c r="X486">
        <v>17</v>
      </c>
      <c r="Y486" t="s">
        <v>82</v>
      </c>
      <c r="Z486" t="s">
        <v>892</v>
      </c>
    </row>
    <row r="487" spans="1:26" x14ac:dyDescent="0.3">
      <c r="A487" t="s">
        <v>893</v>
      </c>
      <c r="B487">
        <v>0</v>
      </c>
      <c r="C487">
        <v>0</v>
      </c>
      <c r="D487" t="s">
        <v>27</v>
      </c>
      <c r="E487">
        <v>1</v>
      </c>
      <c r="F487">
        <v>11</v>
      </c>
      <c r="G487" t="s">
        <v>52</v>
      </c>
      <c r="H487" t="s">
        <v>37</v>
      </c>
      <c r="I487">
        <v>2</v>
      </c>
      <c r="J487">
        <v>4</v>
      </c>
      <c r="K487" t="s">
        <v>71</v>
      </c>
      <c r="L487">
        <v>2</v>
      </c>
      <c r="M487" t="s">
        <v>81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228.08</v>
      </c>
      <c r="U487">
        <v>41</v>
      </c>
      <c r="V487">
        <v>1453</v>
      </c>
      <c r="W487" t="s">
        <v>32</v>
      </c>
      <c r="X487">
        <v>25</v>
      </c>
      <c r="Y487" t="s">
        <v>82</v>
      </c>
      <c r="Z487" t="s">
        <v>794</v>
      </c>
    </row>
    <row r="488" spans="1:26" x14ac:dyDescent="0.3">
      <c r="A488" t="s">
        <v>894</v>
      </c>
      <c r="B488">
        <v>0</v>
      </c>
      <c r="C488">
        <v>8</v>
      </c>
      <c r="D488" t="s">
        <v>27</v>
      </c>
      <c r="E488">
        <v>1</v>
      </c>
      <c r="F488">
        <v>13</v>
      </c>
      <c r="G488" t="s">
        <v>36</v>
      </c>
      <c r="H488" t="s">
        <v>37</v>
      </c>
      <c r="I488">
        <v>2</v>
      </c>
      <c r="J488">
        <v>3</v>
      </c>
      <c r="K488" t="s">
        <v>71</v>
      </c>
      <c r="L488">
        <v>3</v>
      </c>
      <c r="M488" t="s">
        <v>31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202.21</v>
      </c>
      <c r="U488">
        <v>18</v>
      </c>
      <c r="V488">
        <v>459</v>
      </c>
      <c r="W488" t="s">
        <v>32</v>
      </c>
      <c r="X488">
        <v>32</v>
      </c>
      <c r="Y488" t="s">
        <v>33</v>
      </c>
      <c r="Z488" t="s">
        <v>895</v>
      </c>
    </row>
    <row r="489" spans="1:26" x14ac:dyDescent="0.3">
      <c r="A489" t="s">
        <v>896</v>
      </c>
      <c r="B489">
        <v>0</v>
      </c>
      <c r="C489">
        <v>1</v>
      </c>
      <c r="D489" t="s">
        <v>27</v>
      </c>
      <c r="E489">
        <v>3</v>
      </c>
      <c r="F489">
        <v>8</v>
      </c>
      <c r="G489" t="s">
        <v>60</v>
      </c>
      <c r="H489" t="s">
        <v>29</v>
      </c>
      <c r="I489">
        <v>2</v>
      </c>
      <c r="J489">
        <v>3</v>
      </c>
      <c r="K489" t="s">
        <v>30</v>
      </c>
      <c r="L489">
        <v>4</v>
      </c>
      <c r="M489" t="s">
        <v>53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147.79</v>
      </c>
      <c r="U489">
        <v>26</v>
      </c>
      <c r="V489">
        <v>3238</v>
      </c>
      <c r="W489" t="s">
        <v>32</v>
      </c>
      <c r="X489">
        <v>75</v>
      </c>
      <c r="Y489" t="s">
        <v>82</v>
      </c>
      <c r="Z489" t="s">
        <v>897</v>
      </c>
    </row>
    <row r="490" spans="1:26" x14ac:dyDescent="0.3">
      <c r="A490" t="s">
        <v>898</v>
      </c>
      <c r="B490">
        <v>0</v>
      </c>
      <c r="C490">
        <v>7</v>
      </c>
      <c r="D490" t="s">
        <v>27</v>
      </c>
      <c r="E490">
        <v>2</v>
      </c>
      <c r="F490">
        <v>9</v>
      </c>
      <c r="G490" t="s">
        <v>36</v>
      </c>
      <c r="H490" t="s">
        <v>37</v>
      </c>
      <c r="I490">
        <v>2</v>
      </c>
      <c r="J490">
        <v>3</v>
      </c>
      <c r="K490" t="s">
        <v>27</v>
      </c>
      <c r="L490">
        <v>2</v>
      </c>
      <c r="M490" t="s">
        <v>53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137.37</v>
      </c>
      <c r="U490">
        <v>23</v>
      </c>
      <c r="V490">
        <v>1553</v>
      </c>
      <c r="W490" t="s">
        <v>32</v>
      </c>
      <c r="X490">
        <v>10</v>
      </c>
      <c r="Y490" t="s">
        <v>57</v>
      </c>
      <c r="Z490" t="s">
        <v>639</v>
      </c>
    </row>
    <row r="491" spans="1:26" x14ac:dyDescent="0.3">
      <c r="A491" t="s">
        <v>899</v>
      </c>
      <c r="B491">
        <v>1</v>
      </c>
      <c r="C491">
        <v>0</v>
      </c>
      <c r="D491" t="s">
        <v>48</v>
      </c>
      <c r="E491">
        <v>1</v>
      </c>
      <c r="G491" t="s">
        <v>45</v>
      </c>
      <c r="H491" t="s">
        <v>29</v>
      </c>
      <c r="I491">
        <v>2</v>
      </c>
      <c r="J491">
        <v>4</v>
      </c>
      <c r="K491" t="s">
        <v>27</v>
      </c>
      <c r="L491">
        <v>3</v>
      </c>
      <c r="M491" t="s">
        <v>53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123.66</v>
      </c>
      <c r="U491">
        <v>23</v>
      </c>
      <c r="V491">
        <v>1235</v>
      </c>
      <c r="W491" t="s">
        <v>32</v>
      </c>
      <c r="X491">
        <v>14</v>
      </c>
      <c r="Y491" t="s">
        <v>68</v>
      </c>
      <c r="Z491" t="s">
        <v>900</v>
      </c>
    </row>
    <row r="492" spans="1:26" x14ac:dyDescent="0.3">
      <c r="A492" t="s">
        <v>901</v>
      </c>
      <c r="B492">
        <v>0</v>
      </c>
      <c r="D492" t="s">
        <v>48</v>
      </c>
      <c r="E492">
        <v>1</v>
      </c>
      <c r="F492">
        <v>9</v>
      </c>
      <c r="G492" t="s">
        <v>45</v>
      </c>
      <c r="H492" t="s">
        <v>37</v>
      </c>
      <c r="I492">
        <v>2</v>
      </c>
      <c r="J492">
        <v>3</v>
      </c>
      <c r="K492" t="s">
        <v>27</v>
      </c>
      <c r="L492">
        <v>2</v>
      </c>
      <c r="M492" t="s">
        <v>53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117.06</v>
      </c>
      <c r="U492">
        <v>30</v>
      </c>
      <c r="V492">
        <v>1691</v>
      </c>
      <c r="W492" t="s">
        <v>38</v>
      </c>
      <c r="X492">
        <v>27</v>
      </c>
      <c r="Y492" t="s">
        <v>49</v>
      </c>
      <c r="Z492" t="s">
        <v>902</v>
      </c>
    </row>
    <row r="493" spans="1:26" x14ac:dyDescent="0.3">
      <c r="A493" t="s">
        <v>903</v>
      </c>
      <c r="B493">
        <v>0</v>
      </c>
      <c r="C493">
        <v>24</v>
      </c>
      <c r="D493" t="s">
        <v>27</v>
      </c>
      <c r="E493">
        <v>3</v>
      </c>
      <c r="F493">
        <v>32</v>
      </c>
      <c r="G493" t="s">
        <v>60</v>
      </c>
      <c r="H493" t="s">
        <v>29</v>
      </c>
      <c r="I493">
        <v>3</v>
      </c>
      <c r="J493">
        <v>3</v>
      </c>
      <c r="K493" t="s">
        <v>183</v>
      </c>
      <c r="L493">
        <v>3</v>
      </c>
      <c r="M493" t="s">
        <v>53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263.07</v>
      </c>
      <c r="U493">
        <v>53</v>
      </c>
      <c r="V493">
        <v>145</v>
      </c>
      <c r="W493" t="s">
        <v>92</v>
      </c>
      <c r="X493">
        <v>73</v>
      </c>
      <c r="Y493" t="s">
        <v>64</v>
      </c>
      <c r="Z493" t="s">
        <v>134</v>
      </c>
    </row>
    <row r="494" spans="1:26" x14ac:dyDescent="0.3">
      <c r="A494" t="s">
        <v>904</v>
      </c>
      <c r="B494">
        <v>0</v>
      </c>
      <c r="C494">
        <v>17</v>
      </c>
      <c r="D494" t="s">
        <v>27</v>
      </c>
      <c r="E494">
        <v>1</v>
      </c>
      <c r="F494">
        <v>10</v>
      </c>
      <c r="G494" t="s">
        <v>45</v>
      </c>
      <c r="H494" t="s">
        <v>37</v>
      </c>
      <c r="I494">
        <v>2</v>
      </c>
      <c r="J494">
        <v>3</v>
      </c>
      <c r="K494" t="s">
        <v>30</v>
      </c>
      <c r="L494">
        <v>4</v>
      </c>
      <c r="M494" t="s">
        <v>31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159.33000000000001</v>
      </c>
      <c r="U494">
        <v>20</v>
      </c>
      <c r="V494">
        <v>669</v>
      </c>
      <c r="W494" t="s">
        <v>92</v>
      </c>
      <c r="X494">
        <v>16</v>
      </c>
      <c r="Y494" t="s">
        <v>64</v>
      </c>
      <c r="Z494" t="s">
        <v>905</v>
      </c>
    </row>
    <row r="495" spans="1:26" x14ac:dyDescent="0.3">
      <c r="A495" t="s">
        <v>906</v>
      </c>
      <c r="B495">
        <v>0</v>
      </c>
      <c r="C495">
        <v>0</v>
      </c>
      <c r="D495" t="s">
        <v>27</v>
      </c>
      <c r="E495">
        <v>1</v>
      </c>
      <c r="F495">
        <v>8</v>
      </c>
      <c r="G495" t="s">
        <v>45</v>
      </c>
      <c r="H495" t="s">
        <v>37</v>
      </c>
      <c r="I495">
        <v>3</v>
      </c>
      <c r="J495">
        <v>1</v>
      </c>
      <c r="K495" t="s">
        <v>27</v>
      </c>
      <c r="L495">
        <v>5</v>
      </c>
      <c r="M495" t="s">
        <v>31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134.24</v>
      </c>
      <c r="U495">
        <v>18</v>
      </c>
      <c r="V495">
        <v>3218</v>
      </c>
      <c r="W495" t="s">
        <v>32</v>
      </c>
      <c r="X495">
        <v>59</v>
      </c>
      <c r="Y495" t="s">
        <v>33</v>
      </c>
      <c r="Z495" t="s">
        <v>907</v>
      </c>
    </row>
    <row r="496" spans="1:26" x14ac:dyDescent="0.3">
      <c r="A496" t="s">
        <v>908</v>
      </c>
      <c r="B496">
        <v>0</v>
      </c>
      <c r="C496">
        <v>6</v>
      </c>
      <c r="D496" t="s">
        <v>27</v>
      </c>
      <c r="E496">
        <v>3</v>
      </c>
      <c r="F496">
        <v>6</v>
      </c>
      <c r="G496" t="s">
        <v>45</v>
      </c>
      <c r="H496" t="s">
        <v>37</v>
      </c>
      <c r="I496">
        <v>2</v>
      </c>
      <c r="J496">
        <v>1</v>
      </c>
      <c r="K496" t="s">
        <v>30</v>
      </c>
      <c r="L496">
        <v>5</v>
      </c>
      <c r="M496" t="s">
        <v>81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140.37</v>
      </c>
      <c r="U496">
        <v>40</v>
      </c>
      <c r="V496">
        <v>4386</v>
      </c>
      <c r="W496" t="s">
        <v>32</v>
      </c>
      <c r="X496">
        <v>55</v>
      </c>
      <c r="Y496" t="s">
        <v>64</v>
      </c>
      <c r="Z496" t="s">
        <v>741</v>
      </c>
    </row>
    <row r="497" spans="1:26" x14ac:dyDescent="0.3">
      <c r="A497" t="s">
        <v>909</v>
      </c>
      <c r="B497">
        <v>0</v>
      </c>
      <c r="C497">
        <v>8</v>
      </c>
      <c r="D497" t="s">
        <v>27</v>
      </c>
      <c r="E497">
        <v>1</v>
      </c>
      <c r="G497" t="s">
        <v>45</v>
      </c>
      <c r="H497" t="s">
        <v>29</v>
      </c>
      <c r="I497">
        <v>2</v>
      </c>
      <c r="J497">
        <v>4</v>
      </c>
      <c r="K497" t="s">
        <v>27</v>
      </c>
      <c r="L497">
        <v>5</v>
      </c>
      <c r="M497" t="s">
        <v>31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125.59</v>
      </c>
      <c r="U497">
        <v>18</v>
      </c>
      <c r="V497">
        <v>1440</v>
      </c>
      <c r="W497" t="s">
        <v>32</v>
      </c>
      <c r="X497">
        <v>31</v>
      </c>
      <c r="Y497" t="s">
        <v>33</v>
      </c>
      <c r="Z497" t="s">
        <v>910</v>
      </c>
    </row>
    <row r="498" spans="1:26" x14ac:dyDescent="0.3">
      <c r="A498" t="s">
        <v>911</v>
      </c>
      <c r="B498">
        <v>0</v>
      </c>
      <c r="C498">
        <v>9</v>
      </c>
      <c r="D498" t="s">
        <v>27</v>
      </c>
      <c r="E498">
        <v>3</v>
      </c>
      <c r="F498">
        <v>6</v>
      </c>
      <c r="G498" t="s">
        <v>28</v>
      </c>
      <c r="H498" t="s">
        <v>37</v>
      </c>
      <c r="I498">
        <v>2</v>
      </c>
      <c r="J498">
        <v>3</v>
      </c>
      <c r="K498" t="s">
        <v>30</v>
      </c>
      <c r="L498">
        <v>2</v>
      </c>
      <c r="M498" t="s">
        <v>53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162.01</v>
      </c>
      <c r="U498">
        <v>40</v>
      </c>
      <c r="V498">
        <v>7593</v>
      </c>
      <c r="W498" t="s">
        <v>32</v>
      </c>
      <c r="X498">
        <v>19</v>
      </c>
      <c r="Y498" t="s">
        <v>68</v>
      </c>
      <c r="Z498" t="s">
        <v>203</v>
      </c>
    </row>
    <row r="499" spans="1:26" x14ac:dyDescent="0.3">
      <c r="A499" t="s">
        <v>912</v>
      </c>
      <c r="B499">
        <v>0</v>
      </c>
      <c r="C499">
        <v>5</v>
      </c>
      <c r="D499" t="s">
        <v>27</v>
      </c>
      <c r="E499">
        <v>3</v>
      </c>
      <c r="F499">
        <v>19</v>
      </c>
      <c r="G499" t="s">
        <v>28</v>
      </c>
      <c r="H499" t="s">
        <v>37</v>
      </c>
      <c r="I499">
        <v>3</v>
      </c>
      <c r="J499">
        <v>3</v>
      </c>
      <c r="K499" t="s">
        <v>30</v>
      </c>
      <c r="L499">
        <v>2</v>
      </c>
      <c r="M499" t="s">
        <v>81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144.03</v>
      </c>
      <c r="U499">
        <v>29</v>
      </c>
      <c r="V499">
        <v>5371</v>
      </c>
      <c r="W499" t="s">
        <v>32</v>
      </c>
      <c r="X499">
        <v>34</v>
      </c>
      <c r="Y499" t="s">
        <v>61</v>
      </c>
      <c r="Z499" t="s">
        <v>913</v>
      </c>
    </row>
    <row r="500" spans="1:26" x14ac:dyDescent="0.3">
      <c r="A500" t="s">
        <v>914</v>
      </c>
      <c r="B500">
        <v>0</v>
      </c>
      <c r="C500">
        <v>3</v>
      </c>
      <c r="D500" t="s">
        <v>48</v>
      </c>
      <c r="E500">
        <v>1</v>
      </c>
      <c r="F500">
        <v>11</v>
      </c>
      <c r="G500" t="s">
        <v>28</v>
      </c>
      <c r="H500" t="s">
        <v>37</v>
      </c>
      <c r="I500">
        <v>3</v>
      </c>
      <c r="J500">
        <v>4</v>
      </c>
      <c r="K500" t="s">
        <v>27</v>
      </c>
      <c r="L500">
        <v>2</v>
      </c>
      <c r="M500" t="s">
        <v>81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137.61000000000001</v>
      </c>
      <c r="U500">
        <v>41</v>
      </c>
      <c r="V500">
        <v>3921</v>
      </c>
      <c r="W500" t="s">
        <v>32</v>
      </c>
      <c r="X500">
        <v>13</v>
      </c>
      <c r="Y500" t="s">
        <v>57</v>
      </c>
      <c r="Z500" t="s">
        <v>604</v>
      </c>
    </row>
    <row r="501" spans="1:26" x14ac:dyDescent="0.3">
      <c r="A501" t="s">
        <v>915</v>
      </c>
      <c r="B501">
        <v>0</v>
      </c>
      <c r="C501">
        <v>26</v>
      </c>
      <c r="D501" t="s">
        <v>27</v>
      </c>
      <c r="E501">
        <v>3</v>
      </c>
      <c r="F501">
        <v>13</v>
      </c>
      <c r="G501" t="s">
        <v>60</v>
      </c>
      <c r="H501" t="s">
        <v>29</v>
      </c>
      <c r="I501">
        <v>3</v>
      </c>
      <c r="J501">
        <v>4</v>
      </c>
      <c r="K501" t="s">
        <v>71</v>
      </c>
      <c r="L501">
        <v>2</v>
      </c>
      <c r="M501" t="s">
        <v>53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209.34</v>
      </c>
      <c r="U501">
        <v>41</v>
      </c>
      <c r="V501">
        <v>165</v>
      </c>
      <c r="W501" t="s">
        <v>92</v>
      </c>
      <c r="X501">
        <v>48</v>
      </c>
      <c r="Y501" t="s">
        <v>68</v>
      </c>
      <c r="Z501" t="s">
        <v>916</v>
      </c>
    </row>
    <row r="502" spans="1:26" x14ac:dyDescent="0.3">
      <c r="A502" t="s">
        <v>917</v>
      </c>
      <c r="B502">
        <v>0</v>
      </c>
      <c r="C502">
        <v>18</v>
      </c>
      <c r="D502" t="s">
        <v>27</v>
      </c>
      <c r="E502">
        <v>3</v>
      </c>
      <c r="F502">
        <v>15</v>
      </c>
      <c r="G502" t="s">
        <v>60</v>
      </c>
      <c r="H502" t="s">
        <v>37</v>
      </c>
      <c r="I502">
        <v>3</v>
      </c>
      <c r="J502">
        <v>3</v>
      </c>
      <c r="K502" t="s">
        <v>71</v>
      </c>
      <c r="L502">
        <v>5</v>
      </c>
      <c r="M502" t="s">
        <v>81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207.61</v>
      </c>
      <c r="U502">
        <v>31</v>
      </c>
      <c r="V502">
        <v>308</v>
      </c>
      <c r="W502" t="s">
        <v>92</v>
      </c>
      <c r="X502">
        <v>18</v>
      </c>
      <c r="Y502" t="s">
        <v>64</v>
      </c>
      <c r="Z502" t="s">
        <v>402</v>
      </c>
    </row>
    <row r="503" spans="1:26" x14ac:dyDescent="0.3">
      <c r="A503" t="s">
        <v>918</v>
      </c>
      <c r="B503">
        <v>0</v>
      </c>
      <c r="C503">
        <v>5</v>
      </c>
      <c r="D503" t="s">
        <v>27</v>
      </c>
      <c r="E503">
        <v>1</v>
      </c>
      <c r="F503">
        <v>14</v>
      </c>
      <c r="G503" t="s">
        <v>45</v>
      </c>
      <c r="H503" t="s">
        <v>29</v>
      </c>
      <c r="I503">
        <v>3</v>
      </c>
      <c r="J503">
        <v>1</v>
      </c>
      <c r="K503" t="s">
        <v>30</v>
      </c>
      <c r="L503">
        <v>3</v>
      </c>
      <c r="M503" t="s">
        <v>53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151.75</v>
      </c>
      <c r="U503">
        <v>26</v>
      </c>
      <c r="V503">
        <v>9733</v>
      </c>
      <c r="W503" t="s">
        <v>32</v>
      </c>
      <c r="X503">
        <v>40</v>
      </c>
      <c r="Y503" t="s">
        <v>68</v>
      </c>
      <c r="Z503" t="s">
        <v>919</v>
      </c>
    </row>
    <row r="504" spans="1:26" x14ac:dyDescent="0.3">
      <c r="A504" t="s">
        <v>920</v>
      </c>
      <c r="B504">
        <v>0</v>
      </c>
      <c r="C504">
        <v>25</v>
      </c>
      <c r="D504" t="s">
        <v>48</v>
      </c>
      <c r="E504">
        <v>1</v>
      </c>
      <c r="F504">
        <v>31</v>
      </c>
      <c r="G504" t="s">
        <v>45</v>
      </c>
      <c r="H504" t="s">
        <v>29</v>
      </c>
      <c r="I504">
        <v>2</v>
      </c>
      <c r="J504">
        <v>4</v>
      </c>
      <c r="K504" t="s">
        <v>183</v>
      </c>
      <c r="L504">
        <v>2</v>
      </c>
      <c r="M504" t="s">
        <v>53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238.26</v>
      </c>
      <c r="U504">
        <v>59</v>
      </c>
      <c r="V504">
        <v>128</v>
      </c>
      <c r="W504" t="s">
        <v>92</v>
      </c>
      <c r="X504">
        <v>7</v>
      </c>
      <c r="Y504" t="s">
        <v>64</v>
      </c>
      <c r="Z504" t="s">
        <v>921</v>
      </c>
    </row>
    <row r="505" spans="1:26" x14ac:dyDescent="0.3">
      <c r="A505" t="s">
        <v>922</v>
      </c>
      <c r="B505">
        <v>0</v>
      </c>
      <c r="C505">
        <v>10</v>
      </c>
      <c r="D505" t="s">
        <v>27</v>
      </c>
      <c r="E505">
        <v>3</v>
      </c>
      <c r="F505">
        <v>22</v>
      </c>
      <c r="G505" t="s">
        <v>60</v>
      </c>
      <c r="H505" t="s">
        <v>37</v>
      </c>
      <c r="I505">
        <v>3</v>
      </c>
      <c r="J505">
        <v>4</v>
      </c>
      <c r="K505" t="s">
        <v>30</v>
      </c>
      <c r="L505">
        <v>3</v>
      </c>
      <c r="M505" t="s">
        <v>81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163.34</v>
      </c>
      <c r="U505">
        <v>29</v>
      </c>
      <c r="V505">
        <v>8729</v>
      </c>
      <c r="W505" t="s">
        <v>32</v>
      </c>
      <c r="X505">
        <v>46</v>
      </c>
      <c r="Y505" t="s">
        <v>61</v>
      </c>
      <c r="Z505" t="s">
        <v>840</v>
      </c>
    </row>
    <row r="506" spans="1:26" x14ac:dyDescent="0.3">
      <c r="A506" t="s">
        <v>923</v>
      </c>
      <c r="B506">
        <v>0</v>
      </c>
      <c r="C506">
        <v>1</v>
      </c>
      <c r="D506" t="s">
        <v>27</v>
      </c>
      <c r="E506">
        <v>2</v>
      </c>
      <c r="F506">
        <v>14</v>
      </c>
      <c r="G506" t="s">
        <v>45</v>
      </c>
      <c r="H506" t="s">
        <v>37</v>
      </c>
      <c r="I506">
        <v>3</v>
      </c>
      <c r="J506">
        <v>4</v>
      </c>
      <c r="K506" t="s">
        <v>27</v>
      </c>
      <c r="L506">
        <v>2</v>
      </c>
      <c r="M506" t="s">
        <v>81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149.36000000000001</v>
      </c>
      <c r="U506">
        <v>34</v>
      </c>
      <c r="V506">
        <v>866</v>
      </c>
      <c r="W506" t="s">
        <v>32</v>
      </c>
      <c r="X506">
        <v>4</v>
      </c>
      <c r="Y506" t="s">
        <v>103</v>
      </c>
      <c r="Z506" t="s">
        <v>924</v>
      </c>
    </row>
    <row r="507" spans="1:26" x14ac:dyDescent="0.3">
      <c r="A507" t="s">
        <v>925</v>
      </c>
      <c r="B507">
        <v>0</v>
      </c>
      <c r="C507">
        <v>0</v>
      </c>
      <c r="D507" t="s">
        <v>27</v>
      </c>
      <c r="E507">
        <v>1</v>
      </c>
      <c r="F507">
        <v>6</v>
      </c>
      <c r="G507" t="s">
        <v>28</v>
      </c>
      <c r="H507" t="s">
        <v>37</v>
      </c>
      <c r="I507">
        <v>2</v>
      </c>
      <c r="J507">
        <v>4</v>
      </c>
      <c r="K507" t="s">
        <v>30</v>
      </c>
      <c r="L507">
        <v>2</v>
      </c>
      <c r="M507" t="s">
        <v>53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147.75</v>
      </c>
      <c r="U507">
        <v>27</v>
      </c>
      <c r="V507">
        <v>4961</v>
      </c>
      <c r="W507" t="s">
        <v>32</v>
      </c>
      <c r="X507">
        <v>2</v>
      </c>
      <c r="Y507" t="s">
        <v>68</v>
      </c>
      <c r="Z507" t="s">
        <v>926</v>
      </c>
    </row>
    <row r="508" spans="1:26" x14ac:dyDescent="0.3">
      <c r="A508" t="s">
        <v>927</v>
      </c>
      <c r="B508">
        <v>0</v>
      </c>
      <c r="C508">
        <v>17</v>
      </c>
      <c r="D508" t="s">
        <v>27</v>
      </c>
      <c r="E508">
        <v>1</v>
      </c>
      <c r="F508">
        <v>14</v>
      </c>
      <c r="G508" t="s">
        <v>28</v>
      </c>
      <c r="H508" t="s">
        <v>37</v>
      </c>
      <c r="J508">
        <v>1</v>
      </c>
      <c r="K508" t="s">
        <v>27</v>
      </c>
      <c r="L508">
        <v>2</v>
      </c>
      <c r="M508" t="s">
        <v>53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128.18</v>
      </c>
      <c r="U508">
        <v>34</v>
      </c>
      <c r="V508">
        <v>675</v>
      </c>
      <c r="W508" t="s">
        <v>92</v>
      </c>
      <c r="X508">
        <v>7</v>
      </c>
      <c r="Y508" t="s">
        <v>87</v>
      </c>
      <c r="Z508" t="s">
        <v>928</v>
      </c>
    </row>
    <row r="509" spans="1:26" x14ac:dyDescent="0.3">
      <c r="A509" t="s">
        <v>929</v>
      </c>
      <c r="B509">
        <v>0</v>
      </c>
      <c r="C509">
        <v>15</v>
      </c>
      <c r="D509" t="s">
        <v>48</v>
      </c>
      <c r="E509">
        <v>1</v>
      </c>
      <c r="G509" t="s">
        <v>45</v>
      </c>
      <c r="H509" t="s">
        <v>37</v>
      </c>
      <c r="I509">
        <v>2</v>
      </c>
      <c r="J509">
        <v>3</v>
      </c>
      <c r="K509" t="s">
        <v>27</v>
      </c>
      <c r="L509">
        <v>2</v>
      </c>
      <c r="M509" t="s">
        <v>31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125.15</v>
      </c>
      <c r="U509">
        <v>20</v>
      </c>
      <c r="V509">
        <v>3777</v>
      </c>
      <c r="W509" t="s">
        <v>32</v>
      </c>
      <c r="X509">
        <v>40</v>
      </c>
      <c r="Y509" t="s">
        <v>103</v>
      </c>
      <c r="Z509" t="s">
        <v>706</v>
      </c>
    </row>
    <row r="510" spans="1:26" x14ac:dyDescent="0.3">
      <c r="A510" t="s">
        <v>930</v>
      </c>
      <c r="B510">
        <v>0</v>
      </c>
      <c r="C510">
        <v>9</v>
      </c>
      <c r="D510" t="s">
        <v>27</v>
      </c>
      <c r="E510">
        <v>2</v>
      </c>
      <c r="G510" t="s">
        <v>28</v>
      </c>
      <c r="H510" t="s">
        <v>37</v>
      </c>
      <c r="I510">
        <v>3</v>
      </c>
      <c r="J510">
        <v>4</v>
      </c>
      <c r="K510" t="s">
        <v>27</v>
      </c>
      <c r="L510">
        <v>5</v>
      </c>
      <c r="M510" t="s">
        <v>53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123.42</v>
      </c>
      <c r="U510">
        <v>45</v>
      </c>
      <c r="V510">
        <v>1304</v>
      </c>
      <c r="W510" t="s">
        <v>32</v>
      </c>
      <c r="X510">
        <v>49</v>
      </c>
      <c r="Y510" t="s">
        <v>54</v>
      </c>
      <c r="Z510" t="s">
        <v>672</v>
      </c>
    </row>
    <row r="511" spans="1:26" x14ac:dyDescent="0.3">
      <c r="A511" t="s">
        <v>931</v>
      </c>
      <c r="B511">
        <v>0</v>
      </c>
      <c r="C511">
        <v>0</v>
      </c>
      <c r="D511" t="s">
        <v>27</v>
      </c>
      <c r="E511">
        <v>3</v>
      </c>
      <c r="F511">
        <v>9</v>
      </c>
      <c r="G511" t="s">
        <v>36</v>
      </c>
      <c r="H511" t="s">
        <v>37</v>
      </c>
      <c r="I511">
        <v>3</v>
      </c>
      <c r="J511">
        <v>3</v>
      </c>
      <c r="K511" t="s">
        <v>30</v>
      </c>
      <c r="L511">
        <v>5</v>
      </c>
      <c r="M511" t="s">
        <v>53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141.94</v>
      </c>
      <c r="U511">
        <v>43</v>
      </c>
      <c r="V511">
        <v>2186</v>
      </c>
      <c r="W511" t="s">
        <v>32</v>
      </c>
      <c r="X511">
        <v>21</v>
      </c>
      <c r="Y511" t="s">
        <v>54</v>
      </c>
      <c r="Z511" t="s">
        <v>932</v>
      </c>
    </row>
    <row r="512" spans="1:26" x14ac:dyDescent="0.3">
      <c r="A512" t="s">
        <v>933</v>
      </c>
      <c r="B512">
        <v>0</v>
      </c>
      <c r="C512">
        <v>8</v>
      </c>
      <c r="D512" t="s">
        <v>27</v>
      </c>
      <c r="E512">
        <v>1</v>
      </c>
      <c r="F512">
        <v>15</v>
      </c>
      <c r="G512" t="s">
        <v>28</v>
      </c>
      <c r="H512" t="s">
        <v>29</v>
      </c>
      <c r="I512">
        <v>3</v>
      </c>
      <c r="J512">
        <v>4</v>
      </c>
      <c r="K512" t="s">
        <v>71</v>
      </c>
      <c r="L512">
        <v>3</v>
      </c>
      <c r="M512" t="s">
        <v>53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206.85</v>
      </c>
      <c r="U512">
        <v>39</v>
      </c>
      <c r="V512">
        <v>1247</v>
      </c>
      <c r="W512" t="s">
        <v>32</v>
      </c>
      <c r="X512">
        <v>42</v>
      </c>
      <c r="Y512" t="s">
        <v>103</v>
      </c>
      <c r="Z512" t="s">
        <v>934</v>
      </c>
    </row>
    <row r="513" spans="1:26" x14ac:dyDescent="0.3">
      <c r="A513" t="s">
        <v>935</v>
      </c>
      <c r="B513">
        <v>1</v>
      </c>
      <c r="D513" t="s">
        <v>48</v>
      </c>
      <c r="E513">
        <v>1</v>
      </c>
      <c r="F513">
        <v>31</v>
      </c>
      <c r="G513" t="s">
        <v>28</v>
      </c>
      <c r="H513" t="s">
        <v>29</v>
      </c>
      <c r="I513">
        <v>3</v>
      </c>
      <c r="J513">
        <v>3</v>
      </c>
      <c r="K513" t="s">
        <v>27</v>
      </c>
      <c r="L513">
        <v>4</v>
      </c>
      <c r="M513" t="s">
        <v>81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120.22</v>
      </c>
      <c r="U513">
        <v>43</v>
      </c>
      <c r="V513">
        <v>1128</v>
      </c>
      <c r="W513" t="s">
        <v>38</v>
      </c>
      <c r="X513">
        <v>76</v>
      </c>
      <c r="Y513" t="s">
        <v>64</v>
      </c>
      <c r="Z513" t="s">
        <v>936</v>
      </c>
    </row>
    <row r="514" spans="1:26" x14ac:dyDescent="0.3">
      <c r="A514" t="s">
        <v>937</v>
      </c>
      <c r="B514">
        <v>0</v>
      </c>
      <c r="C514">
        <v>5</v>
      </c>
      <c r="D514" t="s">
        <v>48</v>
      </c>
      <c r="E514">
        <v>1</v>
      </c>
      <c r="F514">
        <v>6</v>
      </c>
      <c r="G514" t="s">
        <v>28</v>
      </c>
      <c r="H514" t="s">
        <v>37</v>
      </c>
      <c r="I514">
        <v>3</v>
      </c>
      <c r="J514">
        <v>3</v>
      </c>
      <c r="K514" t="s">
        <v>27</v>
      </c>
      <c r="L514">
        <v>2</v>
      </c>
      <c r="M514" t="s">
        <v>81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123.14</v>
      </c>
      <c r="U514">
        <v>31</v>
      </c>
      <c r="V514">
        <v>3102</v>
      </c>
      <c r="W514" t="s">
        <v>32</v>
      </c>
      <c r="X514">
        <v>1</v>
      </c>
      <c r="Y514" t="s">
        <v>49</v>
      </c>
      <c r="Z514" t="s">
        <v>938</v>
      </c>
    </row>
    <row r="515" spans="1:26" x14ac:dyDescent="0.3">
      <c r="A515" t="s">
        <v>939</v>
      </c>
      <c r="B515">
        <v>0</v>
      </c>
      <c r="C515">
        <v>0</v>
      </c>
      <c r="D515" t="s">
        <v>27</v>
      </c>
      <c r="E515">
        <v>3</v>
      </c>
      <c r="F515">
        <v>10</v>
      </c>
      <c r="G515" t="s">
        <v>60</v>
      </c>
      <c r="H515" t="s">
        <v>37</v>
      </c>
      <c r="I515">
        <v>2</v>
      </c>
      <c r="J515">
        <v>4</v>
      </c>
      <c r="K515" t="s">
        <v>30</v>
      </c>
      <c r="L515">
        <v>5</v>
      </c>
      <c r="M515" t="s">
        <v>53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142.56</v>
      </c>
      <c r="U515">
        <v>35</v>
      </c>
      <c r="V515">
        <v>3892</v>
      </c>
      <c r="W515" t="s">
        <v>32</v>
      </c>
      <c r="X515">
        <v>13</v>
      </c>
      <c r="Y515" t="s">
        <v>68</v>
      </c>
      <c r="Z515" t="s">
        <v>940</v>
      </c>
    </row>
    <row r="516" spans="1:26" x14ac:dyDescent="0.3">
      <c r="A516" t="s">
        <v>941</v>
      </c>
      <c r="B516">
        <v>0</v>
      </c>
      <c r="C516">
        <v>22</v>
      </c>
      <c r="D516" t="s">
        <v>27</v>
      </c>
      <c r="E516">
        <v>1</v>
      </c>
      <c r="F516">
        <v>6</v>
      </c>
      <c r="G516" t="s">
        <v>52</v>
      </c>
      <c r="H516" t="s">
        <v>29</v>
      </c>
      <c r="I516">
        <v>2</v>
      </c>
      <c r="J516">
        <v>3</v>
      </c>
      <c r="K516" t="s">
        <v>27</v>
      </c>
      <c r="L516">
        <v>5</v>
      </c>
      <c r="M516" t="s">
        <v>53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135.80000000000001</v>
      </c>
      <c r="U516">
        <v>25</v>
      </c>
      <c r="V516">
        <v>3101</v>
      </c>
      <c r="W516" t="s">
        <v>92</v>
      </c>
      <c r="X516">
        <v>39</v>
      </c>
      <c r="Y516" t="s">
        <v>49</v>
      </c>
      <c r="Z516" t="s">
        <v>942</v>
      </c>
    </row>
    <row r="517" spans="1:26" x14ac:dyDescent="0.3">
      <c r="A517" t="s">
        <v>943</v>
      </c>
      <c r="B517">
        <v>0</v>
      </c>
      <c r="C517">
        <v>0</v>
      </c>
      <c r="D517" t="s">
        <v>48</v>
      </c>
      <c r="E517">
        <v>1</v>
      </c>
      <c r="F517">
        <v>10</v>
      </c>
      <c r="G517" t="s">
        <v>28</v>
      </c>
      <c r="H517" t="s">
        <v>37</v>
      </c>
      <c r="J517">
        <v>4</v>
      </c>
      <c r="K517" t="s">
        <v>27</v>
      </c>
      <c r="L517">
        <v>2</v>
      </c>
      <c r="M517" t="s">
        <v>53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131.62</v>
      </c>
      <c r="U517">
        <v>40</v>
      </c>
      <c r="V517">
        <v>1775</v>
      </c>
      <c r="W517" t="s">
        <v>32</v>
      </c>
      <c r="X517">
        <v>24</v>
      </c>
      <c r="Y517" t="s">
        <v>61</v>
      </c>
      <c r="Z517" t="s">
        <v>944</v>
      </c>
    </row>
    <row r="518" spans="1:26" x14ac:dyDescent="0.3">
      <c r="A518" t="s">
        <v>945</v>
      </c>
      <c r="B518">
        <v>0</v>
      </c>
      <c r="C518">
        <v>5</v>
      </c>
      <c r="D518" t="s">
        <v>48</v>
      </c>
      <c r="E518">
        <v>3</v>
      </c>
      <c r="F518">
        <v>11</v>
      </c>
      <c r="G518" t="s">
        <v>28</v>
      </c>
      <c r="H518" t="s">
        <v>37</v>
      </c>
      <c r="I518">
        <v>2</v>
      </c>
      <c r="J518">
        <v>3</v>
      </c>
      <c r="K518" t="s">
        <v>30</v>
      </c>
      <c r="L518">
        <v>4</v>
      </c>
      <c r="M518" t="s">
        <v>53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165.24</v>
      </c>
      <c r="U518">
        <v>42</v>
      </c>
      <c r="V518">
        <v>534</v>
      </c>
      <c r="W518" t="s">
        <v>32</v>
      </c>
      <c r="X518">
        <v>7</v>
      </c>
      <c r="Y518" t="s">
        <v>54</v>
      </c>
      <c r="Z518" t="s">
        <v>266</v>
      </c>
    </row>
    <row r="519" spans="1:26" x14ac:dyDescent="0.3">
      <c r="A519" t="s">
        <v>946</v>
      </c>
      <c r="B519">
        <v>0</v>
      </c>
      <c r="C519">
        <v>11</v>
      </c>
      <c r="D519" t="s">
        <v>27</v>
      </c>
      <c r="E519">
        <v>3</v>
      </c>
      <c r="F519">
        <v>15</v>
      </c>
      <c r="G519" t="s">
        <v>60</v>
      </c>
      <c r="H519" t="s">
        <v>37</v>
      </c>
      <c r="J519">
        <v>4</v>
      </c>
      <c r="K519" t="s">
        <v>27</v>
      </c>
      <c r="L519">
        <v>4</v>
      </c>
      <c r="M519" t="s">
        <v>53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128.99</v>
      </c>
      <c r="U519">
        <v>31</v>
      </c>
      <c r="V519">
        <v>2863</v>
      </c>
      <c r="W519" t="s">
        <v>32</v>
      </c>
      <c r="X519">
        <v>11</v>
      </c>
      <c r="Y519" t="s">
        <v>76</v>
      </c>
      <c r="Z519" t="s">
        <v>361</v>
      </c>
    </row>
    <row r="520" spans="1:26" x14ac:dyDescent="0.3">
      <c r="A520" t="s">
        <v>947</v>
      </c>
      <c r="B520">
        <v>0</v>
      </c>
      <c r="C520">
        <v>15</v>
      </c>
      <c r="D520" t="s">
        <v>27</v>
      </c>
      <c r="E520">
        <v>1</v>
      </c>
      <c r="F520">
        <v>9</v>
      </c>
      <c r="G520" t="s">
        <v>28</v>
      </c>
      <c r="H520" t="s">
        <v>29</v>
      </c>
      <c r="I520">
        <v>3</v>
      </c>
      <c r="J520">
        <v>1</v>
      </c>
      <c r="K520" t="s">
        <v>30</v>
      </c>
      <c r="L520">
        <v>2</v>
      </c>
      <c r="M520" t="s">
        <v>53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152.31</v>
      </c>
      <c r="U520">
        <v>24</v>
      </c>
      <c r="V520">
        <v>3584</v>
      </c>
      <c r="W520" t="s">
        <v>32</v>
      </c>
      <c r="X520">
        <v>66</v>
      </c>
      <c r="Y520" t="s">
        <v>68</v>
      </c>
      <c r="Z520" t="s">
        <v>694</v>
      </c>
    </row>
    <row r="521" spans="1:26" x14ac:dyDescent="0.3">
      <c r="A521" t="s">
        <v>948</v>
      </c>
      <c r="B521">
        <v>0</v>
      </c>
      <c r="C521">
        <v>4</v>
      </c>
      <c r="D521" t="s">
        <v>27</v>
      </c>
      <c r="E521">
        <v>1</v>
      </c>
      <c r="G521" t="s">
        <v>28</v>
      </c>
      <c r="H521" t="s">
        <v>37</v>
      </c>
      <c r="I521">
        <v>2</v>
      </c>
      <c r="J521">
        <v>3</v>
      </c>
      <c r="K521" t="s">
        <v>27</v>
      </c>
      <c r="L521">
        <v>2</v>
      </c>
      <c r="M521" t="s">
        <v>53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123.56</v>
      </c>
      <c r="U521">
        <v>44</v>
      </c>
      <c r="V521">
        <v>1620</v>
      </c>
      <c r="W521" t="s">
        <v>32</v>
      </c>
      <c r="X521">
        <v>78</v>
      </c>
      <c r="Y521" t="s">
        <v>57</v>
      </c>
      <c r="Z521" t="s">
        <v>720</v>
      </c>
    </row>
    <row r="522" spans="1:26" x14ac:dyDescent="0.3">
      <c r="A522" t="s">
        <v>949</v>
      </c>
      <c r="B522">
        <v>1</v>
      </c>
      <c r="C522">
        <v>0</v>
      </c>
      <c r="D522" t="s">
        <v>27</v>
      </c>
      <c r="E522">
        <v>3</v>
      </c>
      <c r="F522">
        <v>6</v>
      </c>
      <c r="G522" t="s">
        <v>45</v>
      </c>
      <c r="H522" t="s">
        <v>29</v>
      </c>
      <c r="J522">
        <v>4</v>
      </c>
      <c r="K522" t="s">
        <v>27</v>
      </c>
      <c r="L522">
        <v>3</v>
      </c>
      <c r="M522" t="s">
        <v>81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  <c r="U522">
        <v>36</v>
      </c>
      <c r="V522">
        <v>1911</v>
      </c>
      <c r="W522" t="s">
        <v>32</v>
      </c>
      <c r="X522">
        <v>45</v>
      </c>
      <c r="Y522" t="s">
        <v>103</v>
      </c>
      <c r="Z522" t="s">
        <v>950</v>
      </c>
    </row>
    <row r="523" spans="1:26" x14ac:dyDescent="0.3">
      <c r="A523" t="s">
        <v>951</v>
      </c>
      <c r="B523">
        <v>0</v>
      </c>
      <c r="C523">
        <v>26</v>
      </c>
      <c r="D523" t="s">
        <v>27</v>
      </c>
      <c r="E523">
        <v>3</v>
      </c>
      <c r="F523">
        <v>14</v>
      </c>
      <c r="G523" t="s">
        <v>60</v>
      </c>
      <c r="H523" t="s">
        <v>37</v>
      </c>
      <c r="I523">
        <v>3</v>
      </c>
      <c r="J523">
        <v>3</v>
      </c>
      <c r="K523" t="s">
        <v>183</v>
      </c>
      <c r="L523">
        <v>2</v>
      </c>
      <c r="M523" t="s">
        <v>53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218.36</v>
      </c>
      <c r="U523">
        <v>30</v>
      </c>
      <c r="V523">
        <v>277</v>
      </c>
      <c r="W523" t="s">
        <v>92</v>
      </c>
      <c r="X523">
        <v>69</v>
      </c>
      <c r="Y523" t="s">
        <v>54</v>
      </c>
      <c r="Z523" t="s">
        <v>952</v>
      </c>
    </row>
    <row r="524" spans="1:26" x14ac:dyDescent="0.3">
      <c r="A524" t="s">
        <v>953</v>
      </c>
      <c r="B524">
        <v>0</v>
      </c>
      <c r="C524">
        <v>8</v>
      </c>
      <c r="D524" t="s">
        <v>27</v>
      </c>
      <c r="E524">
        <v>1</v>
      </c>
      <c r="F524">
        <v>31</v>
      </c>
      <c r="G524" t="s">
        <v>52</v>
      </c>
      <c r="H524" t="s">
        <v>37</v>
      </c>
      <c r="I524">
        <v>3</v>
      </c>
      <c r="J524">
        <v>4</v>
      </c>
      <c r="K524" t="s">
        <v>71</v>
      </c>
      <c r="L524">
        <v>4</v>
      </c>
      <c r="M524" t="s">
        <v>53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209.03</v>
      </c>
      <c r="U524">
        <v>26</v>
      </c>
      <c r="V524">
        <v>494</v>
      </c>
      <c r="W524" t="s">
        <v>32</v>
      </c>
      <c r="X524">
        <v>38</v>
      </c>
      <c r="Y524" t="s">
        <v>68</v>
      </c>
      <c r="Z524" t="s">
        <v>954</v>
      </c>
    </row>
    <row r="525" spans="1:26" x14ac:dyDescent="0.3">
      <c r="A525" t="s">
        <v>955</v>
      </c>
      <c r="B525">
        <v>0</v>
      </c>
      <c r="C525">
        <v>10</v>
      </c>
      <c r="D525" t="s">
        <v>48</v>
      </c>
      <c r="E525">
        <v>3</v>
      </c>
      <c r="F525">
        <v>27</v>
      </c>
      <c r="G525" t="s">
        <v>45</v>
      </c>
      <c r="H525" t="s">
        <v>29</v>
      </c>
      <c r="J525">
        <v>3</v>
      </c>
      <c r="K525" t="s">
        <v>27</v>
      </c>
      <c r="L525">
        <v>2</v>
      </c>
      <c r="M525" t="s">
        <v>53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129.72999999999999</v>
      </c>
      <c r="U525">
        <v>32</v>
      </c>
      <c r="V525">
        <v>2562</v>
      </c>
      <c r="W525" t="s">
        <v>32</v>
      </c>
      <c r="X525">
        <v>26</v>
      </c>
      <c r="Y525" t="s">
        <v>82</v>
      </c>
      <c r="Z525" t="s">
        <v>956</v>
      </c>
    </row>
    <row r="526" spans="1:26" x14ac:dyDescent="0.3">
      <c r="A526" t="s">
        <v>957</v>
      </c>
      <c r="B526">
        <v>0</v>
      </c>
      <c r="C526">
        <v>26</v>
      </c>
      <c r="D526" t="s">
        <v>27</v>
      </c>
      <c r="E526">
        <v>1</v>
      </c>
      <c r="F526">
        <v>29</v>
      </c>
      <c r="G526" t="s">
        <v>28</v>
      </c>
      <c r="H526" t="s">
        <v>29</v>
      </c>
      <c r="I526">
        <v>3</v>
      </c>
      <c r="J526">
        <v>3</v>
      </c>
      <c r="K526" t="s">
        <v>183</v>
      </c>
      <c r="L526">
        <v>2</v>
      </c>
      <c r="M526" t="s">
        <v>31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242.75</v>
      </c>
      <c r="U526">
        <v>45</v>
      </c>
      <c r="V526">
        <v>253</v>
      </c>
      <c r="W526" t="s">
        <v>92</v>
      </c>
      <c r="X526">
        <v>3</v>
      </c>
      <c r="Y526" t="s">
        <v>68</v>
      </c>
      <c r="Z526" t="s">
        <v>148</v>
      </c>
    </row>
    <row r="527" spans="1:26" x14ac:dyDescent="0.3">
      <c r="A527" t="s">
        <v>958</v>
      </c>
      <c r="B527">
        <v>0</v>
      </c>
      <c r="C527">
        <v>16</v>
      </c>
      <c r="D527" t="s">
        <v>48</v>
      </c>
      <c r="E527">
        <v>1</v>
      </c>
      <c r="F527">
        <v>6</v>
      </c>
      <c r="G527" t="s">
        <v>28</v>
      </c>
      <c r="H527" t="s">
        <v>29</v>
      </c>
      <c r="I527">
        <v>2</v>
      </c>
      <c r="J527">
        <v>3</v>
      </c>
      <c r="K527" t="s">
        <v>30</v>
      </c>
      <c r="L527">
        <v>2</v>
      </c>
      <c r="M527" t="s">
        <v>53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155.62</v>
      </c>
      <c r="U527">
        <v>43</v>
      </c>
      <c r="V527">
        <v>8502</v>
      </c>
      <c r="W527" t="s">
        <v>92</v>
      </c>
      <c r="X527">
        <v>51</v>
      </c>
      <c r="Y527" t="s">
        <v>61</v>
      </c>
      <c r="Z527" t="s">
        <v>326</v>
      </c>
    </row>
    <row r="528" spans="1:26" x14ac:dyDescent="0.3">
      <c r="A528" t="s">
        <v>959</v>
      </c>
      <c r="B528">
        <v>0</v>
      </c>
      <c r="C528">
        <v>20</v>
      </c>
      <c r="D528" t="s">
        <v>27</v>
      </c>
      <c r="E528">
        <v>3</v>
      </c>
      <c r="F528">
        <v>8</v>
      </c>
      <c r="G528" t="s">
        <v>60</v>
      </c>
      <c r="H528" t="s">
        <v>29</v>
      </c>
      <c r="I528">
        <v>2</v>
      </c>
      <c r="J528">
        <v>3</v>
      </c>
      <c r="K528" t="s">
        <v>30</v>
      </c>
      <c r="L528">
        <v>2</v>
      </c>
      <c r="M528" t="s">
        <v>53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145.37</v>
      </c>
      <c r="U528">
        <v>24</v>
      </c>
      <c r="V528">
        <v>1832</v>
      </c>
      <c r="W528" t="s">
        <v>92</v>
      </c>
      <c r="X528">
        <v>63</v>
      </c>
      <c r="Y528" t="s">
        <v>68</v>
      </c>
      <c r="Z528" t="s">
        <v>895</v>
      </c>
    </row>
    <row r="529" spans="1:26" x14ac:dyDescent="0.3">
      <c r="A529" t="s">
        <v>960</v>
      </c>
      <c r="B529">
        <v>0</v>
      </c>
      <c r="C529">
        <v>10</v>
      </c>
      <c r="D529" t="s">
        <v>48</v>
      </c>
      <c r="E529">
        <v>3</v>
      </c>
      <c r="F529">
        <v>25</v>
      </c>
      <c r="G529" t="s">
        <v>45</v>
      </c>
      <c r="H529" t="s">
        <v>37</v>
      </c>
      <c r="I529">
        <v>2</v>
      </c>
      <c r="J529">
        <v>3</v>
      </c>
      <c r="K529" t="s">
        <v>71</v>
      </c>
      <c r="L529">
        <v>4</v>
      </c>
      <c r="M529" t="s">
        <v>31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176.42</v>
      </c>
      <c r="U529">
        <v>18</v>
      </c>
      <c r="V529">
        <v>156</v>
      </c>
      <c r="W529" t="s">
        <v>32</v>
      </c>
      <c r="X529">
        <v>78</v>
      </c>
      <c r="Y529" t="s">
        <v>33</v>
      </c>
      <c r="Z529" t="s">
        <v>961</v>
      </c>
    </row>
    <row r="530" spans="1:26" x14ac:dyDescent="0.3">
      <c r="A530" t="s">
        <v>962</v>
      </c>
      <c r="B530">
        <v>0</v>
      </c>
      <c r="C530">
        <v>23</v>
      </c>
      <c r="D530" t="s">
        <v>48</v>
      </c>
      <c r="E530">
        <v>1</v>
      </c>
      <c r="F530">
        <v>8</v>
      </c>
      <c r="G530" t="s">
        <v>28</v>
      </c>
      <c r="H530" t="s">
        <v>37</v>
      </c>
      <c r="I530">
        <v>3</v>
      </c>
      <c r="J530">
        <v>3</v>
      </c>
      <c r="K530" t="s">
        <v>183</v>
      </c>
      <c r="L530">
        <v>5</v>
      </c>
      <c r="M530" t="s">
        <v>81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279.24</v>
      </c>
      <c r="U530">
        <v>31</v>
      </c>
      <c r="V530">
        <v>170</v>
      </c>
      <c r="W530" t="s">
        <v>92</v>
      </c>
      <c r="X530">
        <v>45</v>
      </c>
      <c r="Y530" t="s">
        <v>54</v>
      </c>
      <c r="Z530" t="s">
        <v>963</v>
      </c>
    </row>
    <row r="531" spans="1:26" x14ac:dyDescent="0.3">
      <c r="A531" t="s">
        <v>964</v>
      </c>
      <c r="B531">
        <v>0</v>
      </c>
      <c r="C531">
        <v>12</v>
      </c>
      <c r="D531" t="s">
        <v>27</v>
      </c>
      <c r="E531">
        <v>2</v>
      </c>
      <c r="F531">
        <v>8</v>
      </c>
      <c r="G531" t="s">
        <v>28</v>
      </c>
      <c r="H531" t="s">
        <v>29</v>
      </c>
      <c r="I531">
        <v>2</v>
      </c>
      <c r="J531">
        <v>4</v>
      </c>
      <c r="K531" t="s">
        <v>30</v>
      </c>
      <c r="L531">
        <v>2</v>
      </c>
      <c r="M531" t="s">
        <v>53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152.04</v>
      </c>
      <c r="U531">
        <v>45</v>
      </c>
      <c r="V531">
        <v>2613</v>
      </c>
      <c r="W531" t="s">
        <v>32</v>
      </c>
      <c r="X531">
        <v>33</v>
      </c>
      <c r="Y531" t="s">
        <v>68</v>
      </c>
      <c r="Z531" t="s">
        <v>469</v>
      </c>
    </row>
    <row r="532" spans="1:26" x14ac:dyDescent="0.3">
      <c r="A532" t="s">
        <v>965</v>
      </c>
      <c r="B532">
        <v>0</v>
      </c>
      <c r="D532" t="s">
        <v>27</v>
      </c>
      <c r="E532">
        <v>2</v>
      </c>
      <c r="F532">
        <v>9</v>
      </c>
      <c r="G532" t="s">
        <v>36</v>
      </c>
      <c r="H532" t="s">
        <v>37</v>
      </c>
      <c r="I532">
        <v>2</v>
      </c>
      <c r="J532">
        <v>3</v>
      </c>
      <c r="K532" t="s">
        <v>27</v>
      </c>
      <c r="L532">
        <v>4</v>
      </c>
      <c r="M532" t="s">
        <v>81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122.77</v>
      </c>
      <c r="U532">
        <v>30</v>
      </c>
      <c r="V532">
        <v>1233</v>
      </c>
      <c r="W532" t="s">
        <v>38</v>
      </c>
      <c r="X532">
        <v>10</v>
      </c>
      <c r="Y532" t="s">
        <v>87</v>
      </c>
      <c r="Z532" t="s">
        <v>966</v>
      </c>
    </row>
    <row r="533" spans="1:26" x14ac:dyDescent="0.3">
      <c r="A533" t="s">
        <v>967</v>
      </c>
      <c r="B533">
        <v>1</v>
      </c>
      <c r="C533">
        <v>0</v>
      </c>
      <c r="D533" t="s">
        <v>27</v>
      </c>
      <c r="E533">
        <v>1</v>
      </c>
      <c r="F533">
        <v>31</v>
      </c>
      <c r="G533" t="s">
        <v>28</v>
      </c>
      <c r="H533" t="s">
        <v>37</v>
      </c>
      <c r="J533">
        <v>3</v>
      </c>
      <c r="K533" t="s">
        <v>27</v>
      </c>
      <c r="L533">
        <v>2</v>
      </c>
      <c r="M533" t="s">
        <v>31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127.95</v>
      </c>
      <c r="U533">
        <v>42</v>
      </c>
      <c r="V533">
        <v>1871</v>
      </c>
      <c r="W533" t="s">
        <v>32</v>
      </c>
      <c r="X533">
        <v>33</v>
      </c>
      <c r="Y533" t="s">
        <v>76</v>
      </c>
      <c r="Z533" t="s">
        <v>461</v>
      </c>
    </row>
    <row r="534" spans="1:26" x14ac:dyDescent="0.3">
      <c r="A534" t="s">
        <v>968</v>
      </c>
      <c r="B534">
        <v>0</v>
      </c>
      <c r="C534">
        <v>2</v>
      </c>
      <c r="D534" t="s">
        <v>27</v>
      </c>
      <c r="E534">
        <v>1</v>
      </c>
      <c r="G534" t="s">
        <v>45</v>
      </c>
      <c r="H534" t="s">
        <v>29</v>
      </c>
      <c r="I534">
        <v>3</v>
      </c>
      <c r="J534">
        <v>4</v>
      </c>
      <c r="K534" t="s">
        <v>27</v>
      </c>
      <c r="L534">
        <v>2</v>
      </c>
      <c r="M534" t="s">
        <v>81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125.32</v>
      </c>
      <c r="U534">
        <v>40</v>
      </c>
      <c r="V534">
        <v>885</v>
      </c>
      <c r="W534" t="s">
        <v>32</v>
      </c>
      <c r="X534">
        <v>64</v>
      </c>
      <c r="Y534" t="s">
        <v>49</v>
      </c>
      <c r="Z534" t="s">
        <v>324</v>
      </c>
    </row>
    <row r="535" spans="1:26" x14ac:dyDescent="0.3">
      <c r="A535" t="s">
        <v>969</v>
      </c>
      <c r="B535">
        <v>0</v>
      </c>
      <c r="C535">
        <v>17</v>
      </c>
      <c r="D535" t="s">
        <v>27</v>
      </c>
      <c r="E535">
        <v>1</v>
      </c>
      <c r="G535" t="s">
        <v>28</v>
      </c>
      <c r="H535" t="s">
        <v>37</v>
      </c>
      <c r="I535">
        <v>3</v>
      </c>
      <c r="J535">
        <v>3</v>
      </c>
      <c r="K535" t="s">
        <v>27</v>
      </c>
      <c r="L535">
        <v>5</v>
      </c>
      <c r="M535" t="s">
        <v>53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125.59</v>
      </c>
      <c r="U535">
        <v>34</v>
      </c>
      <c r="V535">
        <v>2650</v>
      </c>
      <c r="W535" t="s">
        <v>92</v>
      </c>
      <c r="X535">
        <v>53</v>
      </c>
      <c r="Y535" t="s">
        <v>68</v>
      </c>
      <c r="Z535" t="s">
        <v>818</v>
      </c>
    </row>
    <row r="536" spans="1:26" x14ac:dyDescent="0.3">
      <c r="A536" t="s">
        <v>970</v>
      </c>
      <c r="B536">
        <v>0</v>
      </c>
      <c r="C536">
        <v>1</v>
      </c>
      <c r="D536" t="s">
        <v>27</v>
      </c>
      <c r="E536">
        <v>3</v>
      </c>
      <c r="F536">
        <v>11</v>
      </c>
      <c r="G536" t="s">
        <v>45</v>
      </c>
      <c r="H536" t="s">
        <v>37</v>
      </c>
      <c r="I536">
        <v>3</v>
      </c>
      <c r="J536">
        <v>3</v>
      </c>
      <c r="K536" t="s">
        <v>30</v>
      </c>
      <c r="L536">
        <v>2</v>
      </c>
      <c r="M536" t="s">
        <v>31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149.08000000000001</v>
      </c>
      <c r="U536">
        <v>25</v>
      </c>
      <c r="V536">
        <v>9781</v>
      </c>
      <c r="W536" t="s">
        <v>32</v>
      </c>
      <c r="X536">
        <v>62</v>
      </c>
      <c r="Y536" t="s">
        <v>61</v>
      </c>
      <c r="Z536" t="s">
        <v>500</v>
      </c>
    </row>
    <row r="537" spans="1:26" x14ac:dyDescent="0.3">
      <c r="A537" t="s">
        <v>971</v>
      </c>
      <c r="B537">
        <v>1</v>
      </c>
      <c r="C537">
        <v>20</v>
      </c>
      <c r="D537" t="s">
        <v>48</v>
      </c>
      <c r="E537">
        <v>1</v>
      </c>
      <c r="G537" t="s">
        <v>28</v>
      </c>
      <c r="H537" t="s">
        <v>37</v>
      </c>
      <c r="I537">
        <v>2</v>
      </c>
      <c r="J537">
        <v>4</v>
      </c>
      <c r="K537" t="s">
        <v>27</v>
      </c>
      <c r="L537">
        <v>2</v>
      </c>
      <c r="M537" t="s">
        <v>81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123.8</v>
      </c>
      <c r="U537">
        <v>24</v>
      </c>
      <c r="V537">
        <v>2539</v>
      </c>
      <c r="W537" t="s">
        <v>92</v>
      </c>
      <c r="X537">
        <v>30</v>
      </c>
      <c r="Y537" t="s">
        <v>103</v>
      </c>
      <c r="Z537" t="s">
        <v>570</v>
      </c>
    </row>
    <row r="538" spans="1:26" x14ac:dyDescent="0.3">
      <c r="A538" t="s">
        <v>972</v>
      </c>
      <c r="B538">
        <v>0</v>
      </c>
      <c r="C538">
        <v>16</v>
      </c>
      <c r="D538" t="s">
        <v>27</v>
      </c>
      <c r="E538">
        <v>1</v>
      </c>
      <c r="F538">
        <v>14</v>
      </c>
      <c r="G538" t="s">
        <v>28</v>
      </c>
      <c r="H538" t="s">
        <v>29</v>
      </c>
      <c r="I538">
        <v>2</v>
      </c>
      <c r="J538">
        <v>3</v>
      </c>
      <c r="K538" t="s">
        <v>30</v>
      </c>
      <c r="L538">
        <v>4</v>
      </c>
      <c r="M538" t="s">
        <v>81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147.65</v>
      </c>
      <c r="U538">
        <v>27</v>
      </c>
      <c r="V538">
        <v>1252</v>
      </c>
      <c r="W538" t="s">
        <v>92</v>
      </c>
      <c r="X538">
        <v>53</v>
      </c>
      <c r="Y538" t="s">
        <v>103</v>
      </c>
      <c r="Z538" t="s">
        <v>442</v>
      </c>
    </row>
    <row r="539" spans="1:26" x14ac:dyDescent="0.3">
      <c r="A539" t="s">
        <v>973</v>
      </c>
      <c r="B539">
        <v>1</v>
      </c>
      <c r="D539" t="s">
        <v>27</v>
      </c>
      <c r="E539">
        <v>3</v>
      </c>
      <c r="F539">
        <v>8</v>
      </c>
      <c r="G539" t="s">
        <v>45</v>
      </c>
      <c r="H539" t="s">
        <v>29</v>
      </c>
      <c r="I539">
        <v>2</v>
      </c>
      <c r="J539">
        <v>4</v>
      </c>
      <c r="K539" t="s">
        <v>27</v>
      </c>
      <c r="L539">
        <v>3</v>
      </c>
      <c r="M539" t="s">
        <v>31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120.44</v>
      </c>
      <c r="U539">
        <v>39</v>
      </c>
      <c r="V539">
        <v>2223</v>
      </c>
      <c r="W539" t="s">
        <v>38</v>
      </c>
      <c r="X539">
        <v>33</v>
      </c>
      <c r="Y539" t="s">
        <v>57</v>
      </c>
      <c r="Z539" t="s">
        <v>974</v>
      </c>
    </row>
    <row r="540" spans="1:26" x14ac:dyDescent="0.3">
      <c r="A540" t="s">
        <v>975</v>
      </c>
      <c r="B540">
        <v>1</v>
      </c>
      <c r="C540">
        <v>0</v>
      </c>
      <c r="D540" t="s">
        <v>27</v>
      </c>
      <c r="E540">
        <v>1</v>
      </c>
      <c r="F540">
        <v>24</v>
      </c>
      <c r="G540" t="s">
        <v>36</v>
      </c>
      <c r="H540" t="s">
        <v>29</v>
      </c>
      <c r="J540">
        <v>3</v>
      </c>
      <c r="K540" t="s">
        <v>27</v>
      </c>
      <c r="L540">
        <v>2</v>
      </c>
      <c r="M540" t="s">
        <v>31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126.93</v>
      </c>
      <c r="U540">
        <v>24</v>
      </c>
      <c r="V540">
        <v>2718</v>
      </c>
      <c r="W540" t="s">
        <v>32</v>
      </c>
      <c r="X540">
        <v>24</v>
      </c>
      <c r="Y540" t="s">
        <v>76</v>
      </c>
      <c r="Z540" t="s">
        <v>976</v>
      </c>
    </row>
    <row r="541" spans="1:26" x14ac:dyDescent="0.3">
      <c r="A541" t="s">
        <v>977</v>
      </c>
      <c r="B541">
        <v>0</v>
      </c>
      <c r="C541">
        <v>9</v>
      </c>
      <c r="D541" t="s">
        <v>27</v>
      </c>
      <c r="E541">
        <v>1</v>
      </c>
      <c r="F541">
        <v>20</v>
      </c>
      <c r="G541" t="s">
        <v>28</v>
      </c>
      <c r="H541" t="s">
        <v>37</v>
      </c>
      <c r="I541">
        <v>3</v>
      </c>
      <c r="J541">
        <v>3</v>
      </c>
      <c r="K541" t="s">
        <v>30</v>
      </c>
      <c r="L541">
        <v>2</v>
      </c>
      <c r="M541" t="s">
        <v>53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165.86</v>
      </c>
      <c r="U541">
        <v>45</v>
      </c>
      <c r="V541">
        <v>7777</v>
      </c>
      <c r="W541" t="s">
        <v>32</v>
      </c>
      <c r="X541">
        <v>23</v>
      </c>
      <c r="Y541" t="s">
        <v>76</v>
      </c>
      <c r="Z541" t="s">
        <v>978</v>
      </c>
    </row>
    <row r="542" spans="1:26" x14ac:dyDescent="0.3">
      <c r="A542" t="s">
        <v>979</v>
      </c>
      <c r="B542">
        <v>0</v>
      </c>
      <c r="C542">
        <v>20</v>
      </c>
      <c r="D542" t="s">
        <v>27</v>
      </c>
      <c r="E542">
        <v>3</v>
      </c>
      <c r="F542">
        <v>8</v>
      </c>
      <c r="G542" t="s">
        <v>28</v>
      </c>
      <c r="H542" t="s">
        <v>29</v>
      </c>
      <c r="I542">
        <v>3</v>
      </c>
      <c r="J542">
        <v>4</v>
      </c>
      <c r="K542" t="s">
        <v>27</v>
      </c>
      <c r="L542">
        <v>2</v>
      </c>
      <c r="M542" t="s">
        <v>31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132.94</v>
      </c>
      <c r="U542">
        <v>44</v>
      </c>
      <c r="V542">
        <v>717</v>
      </c>
      <c r="W542" t="s">
        <v>92</v>
      </c>
      <c r="X542">
        <v>59</v>
      </c>
      <c r="Y542" t="s">
        <v>87</v>
      </c>
      <c r="Z542" t="s">
        <v>980</v>
      </c>
    </row>
    <row r="543" spans="1:26" x14ac:dyDescent="0.3">
      <c r="A543" t="s">
        <v>981</v>
      </c>
      <c r="B543">
        <v>1</v>
      </c>
      <c r="C543">
        <v>0</v>
      </c>
      <c r="D543" t="s">
        <v>27</v>
      </c>
      <c r="E543">
        <v>1</v>
      </c>
      <c r="F543">
        <v>9</v>
      </c>
      <c r="G543" t="s">
        <v>28</v>
      </c>
      <c r="H543" t="s">
        <v>29</v>
      </c>
      <c r="I543">
        <v>2</v>
      </c>
      <c r="J543">
        <v>3</v>
      </c>
      <c r="K543" t="s">
        <v>30</v>
      </c>
      <c r="L543">
        <v>3</v>
      </c>
      <c r="M543" t="s">
        <v>53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141.71</v>
      </c>
      <c r="U543">
        <v>45</v>
      </c>
      <c r="V543">
        <v>1688</v>
      </c>
      <c r="W543" t="s">
        <v>32</v>
      </c>
      <c r="X543">
        <v>7</v>
      </c>
      <c r="Y543" t="s">
        <v>64</v>
      </c>
      <c r="Z543" t="s">
        <v>982</v>
      </c>
    </row>
    <row r="544" spans="1:26" x14ac:dyDescent="0.3">
      <c r="A544" t="s">
        <v>983</v>
      </c>
      <c r="B544">
        <v>1</v>
      </c>
      <c r="C544">
        <v>4</v>
      </c>
      <c r="D544" t="s">
        <v>27</v>
      </c>
      <c r="E544">
        <v>1</v>
      </c>
      <c r="F544">
        <v>8</v>
      </c>
      <c r="G544" t="s">
        <v>28</v>
      </c>
      <c r="H544" t="s">
        <v>29</v>
      </c>
      <c r="J544">
        <v>5</v>
      </c>
      <c r="K544" t="s">
        <v>27</v>
      </c>
      <c r="L544">
        <v>2</v>
      </c>
      <c r="M544" t="s">
        <v>81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127.78</v>
      </c>
      <c r="U544">
        <v>36</v>
      </c>
      <c r="V544">
        <v>3460</v>
      </c>
      <c r="W544" t="s">
        <v>32</v>
      </c>
      <c r="X544">
        <v>18</v>
      </c>
      <c r="Y544" t="s">
        <v>49</v>
      </c>
      <c r="Z544" t="s">
        <v>144</v>
      </c>
    </row>
    <row r="545" spans="1:26" x14ac:dyDescent="0.3">
      <c r="A545" t="s">
        <v>984</v>
      </c>
      <c r="B545">
        <v>0</v>
      </c>
      <c r="C545">
        <v>1</v>
      </c>
      <c r="D545" t="s">
        <v>27</v>
      </c>
      <c r="E545">
        <v>1</v>
      </c>
      <c r="G545" t="s">
        <v>45</v>
      </c>
      <c r="H545" t="s">
        <v>29</v>
      </c>
      <c r="I545">
        <v>3</v>
      </c>
      <c r="J545">
        <v>3</v>
      </c>
      <c r="K545" t="s">
        <v>27</v>
      </c>
      <c r="L545">
        <v>3</v>
      </c>
      <c r="M545" t="s">
        <v>81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123.77</v>
      </c>
      <c r="U545">
        <v>24</v>
      </c>
      <c r="V545">
        <v>3219</v>
      </c>
      <c r="W545" t="s">
        <v>32</v>
      </c>
      <c r="X545">
        <v>70</v>
      </c>
      <c r="Y545" t="s">
        <v>82</v>
      </c>
      <c r="Z545" t="s">
        <v>273</v>
      </c>
    </row>
    <row r="546" spans="1:26" x14ac:dyDescent="0.3">
      <c r="A546" t="s">
        <v>985</v>
      </c>
      <c r="B546">
        <v>1</v>
      </c>
      <c r="C546">
        <v>2</v>
      </c>
      <c r="D546" t="s">
        <v>27</v>
      </c>
      <c r="E546">
        <v>1</v>
      </c>
      <c r="G546" t="s">
        <v>45</v>
      </c>
      <c r="H546" t="s">
        <v>37</v>
      </c>
      <c r="I546">
        <v>3</v>
      </c>
      <c r="J546">
        <v>3</v>
      </c>
      <c r="K546" t="s">
        <v>27</v>
      </c>
      <c r="L546">
        <v>5</v>
      </c>
      <c r="M546" t="s">
        <v>53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124.04</v>
      </c>
      <c r="U546">
        <v>30</v>
      </c>
      <c r="V546">
        <v>3751</v>
      </c>
      <c r="W546" t="s">
        <v>32</v>
      </c>
      <c r="X546">
        <v>9</v>
      </c>
      <c r="Y546" t="s">
        <v>82</v>
      </c>
      <c r="Z546" t="s">
        <v>602</v>
      </c>
    </row>
    <row r="547" spans="1:26" x14ac:dyDescent="0.3">
      <c r="A547" t="s">
        <v>986</v>
      </c>
      <c r="B547">
        <v>0</v>
      </c>
      <c r="C547">
        <v>0</v>
      </c>
      <c r="D547" t="s">
        <v>27</v>
      </c>
      <c r="E547">
        <v>1</v>
      </c>
      <c r="G547" t="s">
        <v>28</v>
      </c>
      <c r="H547" t="s">
        <v>29</v>
      </c>
      <c r="I547">
        <v>3</v>
      </c>
      <c r="J547">
        <v>3</v>
      </c>
      <c r="K547" t="s">
        <v>27</v>
      </c>
      <c r="L547">
        <v>3</v>
      </c>
      <c r="M547" t="s">
        <v>31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123.18</v>
      </c>
      <c r="U547">
        <v>36</v>
      </c>
      <c r="V547">
        <v>3742</v>
      </c>
      <c r="W547" t="s">
        <v>32</v>
      </c>
      <c r="X547">
        <v>60</v>
      </c>
      <c r="Y547" t="s">
        <v>64</v>
      </c>
      <c r="Z547" t="s">
        <v>987</v>
      </c>
    </row>
    <row r="548" spans="1:26" x14ac:dyDescent="0.3">
      <c r="A548" t="s">
        <v>988</v>
      </c>
      <c r="B548">
        <v>0</v>
      </c>
      <c r="D548" t="s">
        <v>27</v>
      </c>
      <c r="E548">
        <v>1</v>
      </c>
      <c r="F548">
        <v>16</v>
      </c>
      <c r="G548" t="s">
        <v>28</v>
      </c>
      <c r="H548" t="s">
        <v>37</v>
      </c>
      <c r="I548">
        <v>2</v>
      </c>
      <c r="J548">
        <v>3</v>
      </c>
      <c r="K548" t="s">
        <v>27</v>
      </c>
      <c r="L548">
        <v>4</v>
      </c>
      <c r="M548" t="s">
        <v>81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120.08</v>
      </c>
      <c r="U548">
        <v>44</v>
      </c>
      <c r="V548">
        <v>2123</v>
      </c>
      <c r="W548" t="s">
        <v>38</v>
      </c>
      <c r="X548">
        <v>78</v>
      </c>
      <c r="Y548" t="s">
        <v>68</v>
      </c>
      <c r="Z548" t="s">
        <v>807</v>
      </c>
    </row>
    <row r="549" spans="1:26" x14ac:dyDescent="0.3">
      <c r="A549" t="s">
        <v>989</v>
      </c>
      <c r="B549">
        <v>0</v>
      </c>
      <c r="C549">
        <v>15</v>
      </c>
      <c r="D549" t="s">
        <v>27</v>
      </c>
      <c r="E549">
        <v>3</v>
      </c>
      <c r="F549">
        <v>20</v>
      </c>
      <c r="G549" t="s">
        <v>45</v>
      </c>
      <c r="H549" t="s">
        <v>29</v>
      </c>
      <c r="I549">
        <v>3</v>
      </c>
      <c r="J549">
        <v>4</v>
      </c>
      <c r="K549" t="s">
        <v>30</v>
      </c>
      <c r="L549">
        <v>3</v>
      </c>
      <c r="M549" t="s">
        <v>31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162.44</v>
      </c>
      <c r="U549">
        <v>45</v>
      </c>
      <c r="V549">
        <v>5547</v>
      </c>
      <c r="W549" t="s">
        <v>32</v>
      </c>
      <c r="X549">
        <v>7</v>
      </c>
      <c r="Y549" t="s">
        <v>57</v>
      </c>
      <c r="Z549" t="s">
        <v>474</v>
      </c>
    </row>
    <row r="550" spans="1:26" x14ac:dyDescent="0.3">
      <c r="A550" t="s">
        <v>990</v>
      </c>
      <c r="B550">
        <v>0</v>
      </c>
      <c r="C550">
        <v>6</v>
      </c>
      <c r="D550" t="s">
        <v>27</v>
      </c>
      <c r="E550">
        <v>1</v>
      </c>
      <c r="F550">
        <v>6</v>
      </c>
      <c r="G550" t="s">
        <v>36</v>
      </c>
      <c r="H550" t="s">
        <v>37</v>
      </c>
      <c r="J550">
        <v>4</v>
      </c>
      <c r="K550" t="s">
        <v>27</v>
      </c>
      <c r="L550">
        <v>5</v>
      </c>
      <c r="M550" t="s">
        <v>31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127.99</v>
      </c>
      <c r="U550">
        <v>31</v>
      </c>
      <c r="V550">
        <v>3426</v>
      </c>
      <c r="W550" t="s">
        <v>32</v>
      </c>
      <c r="X550">
        <v>38</v>
      </c>
      <c r="Y550" t="s">
        <v>61</v>
      </c>
      <c r="Z550" t="s">
        <v>334</v>
      </c>
    </row>
    <row r="551" spans="1:26" x14ac:dyDescent="0.3">
      <c r="A551" t="s">
        <v>991</v>
      </c>
      <c r="B551">
        <v>0</v>
      </c>
      <c r="C551">
        <v>30</v>
      </c>
      <c r="D551" t="s">
        <v>27</v>
      </c>
      <c r="E551">
        <v>1</v>
      </c>
      <c r="F551">
        <v>11</v>
      </c>
      <c r="G551" t="s">
        <v>52</v>
      </c>
      <c r="H551" t="s">
        <v>29</v>
      </c>
      <c r="I551">
        <v>2</v>
      </c>
      <c r="J551">
        <v>4</v>
      </c>
      <c r="K551" t="s">
        <v>71</v>
      </c>
      <c r="L551">
        <v>4</v>
      </c>
      <c r="M551" t="s">
        <v>81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205.52</v>
      </c>
      <c r="U551">
        <v>23</v>
      </c>
      <c r="V551">
        <v>155</v>
      </c>
      <c r="W551" t="s">
        <v>92</v>
      </c>
      <c r="X551">
        <v>74</v>
      </c>
      <c r="Y551" t="s">
        <v>61</v>
      </c>
      <c r="Z551" t="s">
        <v>992</v>
      </c>
    </row>
    <row r="552" spans="1:26" x14ac:dyDescent="0.3">
      <c r="A552" t="s">
        <v>993</v>
      </c>
      <c r="B552">
        <v>0</v>
      </c>
      <c r="C552">
        <v>4</v>
      </c>
      <c r="D552" t="s">
        <v>27</v>
      </c>
      <c r="E552">
        <v>3</v>
      </c>
      <c r="G552" t="s">
        <v>28</v>
      </c>
      <c r="H552" t="s">
        <v>37</v>
      </c>
      <c r="I552">
        <v>2</v>
      </c>
      <c r="J552">
        <v>4</v>
      </c>
      <c r="K552" t="s">
        <v>27</v>
      </c>
      <c r="L552">
        <v>3</v>
      </c>
      <c r="M552" t="s">
        <v>53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123.29</v>
      </c>
      <c r="U552">
        <v>29</v>
      </c>
      <c r="V552">
        <v>361</v>
      </c>
      <c r="W552" t="s">
        <v>32</v>
      </c>
      <c r="X552">
        <v>49</v>
      </c>
      <c r="Y552" t="s">
        <v>54</v>
      </c>
      <c r="Z552" t="s">
        <v>169</v>
      </c>
    </row>
    <row r="553" spans="1:26" x14ac:dyDescent="0.3">
      <c r="A553" t="s">
        <v>994</v>
      </c>
      <c r="B553">
        <v>0</v>
      </c>
      <c r="C553">
        <v>8</v>
      </c>
      <c r="D553" t="s">
        <v>27</v>
      </c>
      <c r="E553">
        <v>1</v>
      </c>
      <c r="F553">
        <v>27</v>
      </c>
      <c r="G553" t="s">
        <v>28</v>
      </c>
      <c r="H553" t="s">
        <v>29</v>
      </c>
      <c r="I553">
        <v>2</v>
      </c>
      <c r="J553">
        <v>3</v>
      </c>
      <c r="K553" t="s">
        <v>30</v>
      </c>
      <c r="L553">
        <v>2</v>
      </c>
      <c r="M553" t="s">
        <v>53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140.13999999999999</v>
      </c>
      <c r="U553">
        <v>27</v>
      </c>
      <c r="V553">
        <v>2155</v>
      </c>
      <c r="W553" t="s">
        <v>32</v>
      </c>
      <c r="X553">
        <v>74</v>
      </c>
      <c r="Y553" t="s">
        <v>57</v>
      </c>
      <c r="Z553" t="s">
        <v>995</v>
      </c>
    </row>
    <row r="554" spans="1:26" x14ac:dyDescent="0.3">
      <c r="A554" t="s">
        <v>996</v>
      </c>
      <c r="B554">
        <v>0</v>
      </c>
      <c r="C554">
        <v>22</v>
      </c>
      <c r="D554" t="s">
        <v>27</v>
      </c>
      <c r="E554">
        <v>1</v>
      </c>
      <c r="F554">
        <v>14</v>
      </c>
      <c r="G554" t="s">
        <v>36</v>
      </c>
      <c r="H554" t="s">
        <v>29</v>
      </c>
      <c r="I554">
        <v>2</v>
      </c>
      <c r="J554">
        <v>3</v>
      </c>
      <c r="K554" t="s">
        <v>71</v>
      </c>
      <c r="L554">
        <v>4</v>
      </c>
      <c r="M554" t="s">
        <v>53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174.03</v>
      </c>
      <c r="U554">
        <v>30</v>
      </c>
      <c r="V554">
        <v>372</v>
      </c>
      <c r="W554" t="s">
        <v>92</v>
      </c>
      <c r="X554">
        <v>73</v>
      </c>
      <c r="Y554" t="s">
        <v>87</v>
      </c>
      <c r="Z554" t="s">
        <v>95</v>
      </c>
    </row>
    <row r="555" spans="1:26" x14ac:dyDescent="0.3">
      <c r="A555" t="s">
        <v>997</v>
      </c>
      <c r="B555">
        <v>0</v>
      </c>
      <c r="D555" t="s">
        <v>27</v>
      </c>
      <c r="E555">
        <v>1</v>
      </c>
      <c r="F555">
        <v>26</v>
      </c>
      <c r="G555" t="s">
        <v>45</v>
      </c>
      <c r="H555" t="s">
        <v>37</v>
      </c>
      <c r="I555">
        <v>2</v>
      </c>
      <c r="J555">
        <v>3</v>
      </c>
      <c r="K555" t="s">
        <v>27</v>
      </c>
      <c r="L555">
        <v>3</v>
      </c>
      <c r="M555" t="s">
        <v>53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122.59</v>
      </c>
      <c r="U555">
        <v>34</v>
      </c>
      <c r="V555">
        <v>3530</v>
      </c>
      <c r="W555" t="s">
        <v>38</v>
      </c>
      <c r="X555">
        <v>34</v>
      </c>
      <c r="Y555" t="s">
        <v>82</v>
      </c>
      <c r="Z555" t="s">
        <v>998</v>
      </c>
    </row>
    <row r="556" spans="1:26" x14ac:dyDescent="0.3">
      <c r="A556" t="s">
        <v>999</v>
      </c>
      <c r="B556">
        <v>0</v>
      </c>
      <c r="C556">
        <v>4</v>
      </c>
      <c r="D556" t="s">
        <v>48</v>
      </c>
      <c r="E556">
        <v>3</v>
      </c>
      <c r="F556">
        <v>26</v>
      </c>
      <c r="G556" t="s">
        <v>60</v>
      </c>
      <c r="H556" t="s">
        <v>29</v>
      </c>
      <c r="I556">
        <v>2</v>
      </c>
      <c r="J556">
        <v>3</v>
      </c>
      <c r="K556" t="s">
        <v>30</v>
      </c>
      <c r="L556">
        <v>3</v>
      </c>
      <c r="M556" t="s">
        <v>53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169.32</v>
      </c>
      <c r="U556">
        <v>40</v>
      </c>
      <c r="V556">
        <v>5854</v>
      </c>
      <c r="W556" t="s">
        <v>32</v>
      </c>
      <c r="X556">
        <v>19</v>
      </c>
      <c r="Y556" t="s">
        <v>82</v>
      </c>
      <c r="Z556" t="s">
        <v>350</v>
      </c>
    </row>
    <row r="557" spans="1:26" x14ac:dyDescent="0.3">
      <c r="A557" t="s">
        <v>1000</v>
      </c>
      <c r="B557">
        <v>0</v>
      </c>
      <c r="C557">
        <v>9</v>
      </c>
      <c r="D557" t="s">
        <v>27</v>
      </c>
      <c r="E557">
        <v>1</v>
      </c>
      <c r="F557">
        <v>13</v>
      </c>
      <c r="G557" t="s">
        <v>36</v>
      </c>
      <c r="H557" t="s">
        <v>37</v>
      </c>
      <c r="I557">
        <v>3</v>
      </c>
      <c r="J557">
        <v>3</v>
      </c>
      <c r="K557" t="s">
        <v>27</v>
      </c>
      <c r="L557">
        <v>2</v>
      </c>
      <c r="M557" t="s">
        <v>31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146.78</v>
      </c>
      <c r="U557">
        <v>48</v>
      </c>
      <c r="V557">
        <v>2687</v>
      </c>
      <c r="W557" t="s">
        <v>32</v>
      </c>
      <c r="X557">
        <v>74</v>
      </c>
      <c r="Y557" t="s">
        <v>82</v>
      </c>
      <c r="Z557" t="s">
        <v>242</v>
      </c>
    </row>
    <row r="558" spans="1:26" x14ac:dyDescent="0.3">
      <c r="A558" t="s">
        <v>1001</v>
      </c>
      <c r="B558">
        <v>0</v>
      </c>
      <c r="C558">
        <v>11</v>
      </c>
      <c r="D558" t="s">
        <v>27</v>
      </c>
      <c r="E558">
        <v>1</v>
      </c>
      <c r="F558">
        <v>6</v>
      </c>
      <c r="G558" t="s">
        <v>52</v>
      </c>
      <c r="H558" t="s">
        <v>29</v>
      </c>
      <c r="I558">
        <v>3</v>
      </c>
      <c r="J558">
        <v>3</v>
      </c>
      <c r="K558" t="s">
        <v>71</v>
      </c>
      <c r="L558">
        <v>5</v>
      </c>
      <c r="M558" t="s">
        <v>53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235.82</v>
      </c>
      <c r="U558">
        <v>32</v>
      </c>
      <c r="V558">
        <v>988</v>
      </c>
      <c r="W558" t="s">
        <v>32</v>
      </c>
      <c r="X558">
        <v>24</v>
      </c>
      <c r="Y558" t="s">
        <v>57</v>
      </c>
      <c r="Z558" t="s">
        <v>905</v>
      </c>
    </row>
    <row r="559" spans="1:26" x14ac:dyDescent="0.3">
      <c r="A559" t="s">
        <v>1002</v>
      </c>
      <c r="B559">
        <v>0</v>
      </c>
      <c r="C559">
        <v>5</v>
      </c>
      <c r="D559" t="s">
        <v>48</v>
      </c>
      <c r="E559">
        <v>1</v>
      </c>
      <c r="G559" t="s">
        <v>28</v>
      </c>
      <c r="H559" t="s">
        <v>29</v>
      </c>
      <c r="I559">
        <v>3</v>
      </c>
      <c r="J559">
        <v>4</v>
      </c>
      <c r="K559" t="s">
        <v>27</v>
      </c>
      <c r="L559">
        <v>4</v>
      </c>
      <c r="M559" t="s">
        <v>53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123.32</v>
      </c>
      <c r="U559">
        <v>26</v>
      </c>
      <c r="V559">
        <v>2783</v>
      </c>
      <c r="W559" t="s">
        <v>32</v>
      </c>
      <c r="X559">
        <v>20</v>
      </c>
      <c r="Y559" t="s">
        <v>49</v>
      </c>
      <c r="Z559" t="s">
        <v>1003</v>
      </c>
    </row>
    <row r="560" spans="1:26" x14ac:dyDescent="0.3">
      <c r="A560" t="s">
        <v>1004</v>
      </c>
      <c r="B560">
        <v>1</v>
      </c>
      <c r="C560">
        <v>0</v>
      </c>
      <c r="D560" t="s">
        <v>27</v>
      </c>
      <c r="E560">
        <v>3</v>
      </c>
      <c r="G560" t="s">
        <v>60</v>
      </c>
      <c r="H560" t="s">
        <v>37</v>
      </c>
      <c r="I560">
        <v>2</v>
      </c>
      <c r="J560">
        <v>4</v>
      </c>
      <c r="K560" t="s">
        <v>27</v>
      </c>
      <c r="L560">
        <v>4</v>
      </c>
      <c r="M560" t="s">
        <v>53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124.13</v>
      </c>
      <c r="U560">
        <v>28</v>
      </c>
      <c r="V560">
        <v>3139</v>
      </c>
      <c r="W560" t="s">
        <v>32</v>
      </c>
      <c r="X560">
        <v>68</v>
      </c>
      <c r="Y560" t="s">
        <v>68</v>
      </c>
      <c r="Z560" t="s">
        <v>747</v>
      </c>
    </row>
    <row r="561" spans="1:26" x14ac:dyDescent="0.3">
      <c r="A561" t="s">
        <v>1005</v>
      </c>
      <c r="B561">
        <v>0</v>
      </c>
      <c r="C561">
        <v>13</v>
      </c>
      <c r="D561" t="s">
        <v>27</v>
      </c>
      <c r="E561">
        <v>3</v>
      </c>
      <c r="F561">
        <v>16</v>
      </c>
      <c r="G561" t="s">
        <v>60</v>
      </c>
      <c r="H561" t="s">
        <v>37</v>
      </c>
      <c r="I561">
        <v>3</v>
      </c>
      <c r="J561">
        <v>4</v>
      </c>
      <c r="K561" t="s">
        <v>71</v>
      </c>
      <c r="L561">
        <v>4</v>
      </c>
      <c r="M561" t="s">
        <v>81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197.05</v>
      </c>
      <c r="U561">
        <v>24</v>
      </c>
      <c r="V561">
        <v>1450</v>
      </c>
      <c r="W561" t="s">
        <v>32</v>
      </c>
      <c r="X561">
        <v>67</v>
      </c>
      <c r="Y561" t="s">
        <v>82</v>
      </c>
      <c r="Z561" t="s">
        <v>124</v>
      </c>
    </row>
    <row r="562" spans="1:26" x14ac:dyDescent="0.3">
      <c r="A562" t="s">
        <v>1006</v>
      </c>
      <c r="B562">
        <v>0</v>
      </c>
      <c r="C562">
        <v>0</v>
      </c>
      <c r="D562" t="s">
        <v>48</v>
      </c>
      <c r="E562">
        <v>3</v>
      </c>
      <c r="F562">
        <v>6</v>
      </c>
      <c r="G562" t="s">
        <v>45</v>
      </c>
      <c r="H562" t="s">
        <v>37</v>
      </c>
      <c r="I562">
        <v>2</v>
      </c>
      <c r="J562">
        <v>4</v>
      </c>
      <c r="K562" t="s">
        <v>30</v>
      </c>
      <c r="L562">
        <v>5</v>
      </c>
      <c r="M562" t="s">
        <v>31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142.94</v>
      </c>
      <c r="U562">
        <v>48</v>
      </c>
      <c r="V562">
        <v>4566</v>
      </c>
      <c r="W562" t="s">
        <v>32</v>
      </c>
      <c r="X562">
        <v>39</v>
      </c>
      <c r="Y562" t="s">
        <v>76</v>
      </c>
      <c r="Z562" t="s">
        <v>1007</v>
      </c>
    </row>
    <row r="563" spans="1:26" x14ac:dyDescent="0.3">
      <c r="A563" t="s">
        <v>1008</v>
      </c>
      <c r="B563">
        <v>0</v>
      </c>
      <c r="C563">
        <v>14</v>
      </c>
      <c r="D563" t="s">
        <v>27</v>
      </c>
      <c r="E563">
        <v>1</v>
      </c>
      <c r="F563">
        <v>12</v>
      </c>
      <c r="G563" t="s">
        <v>45</v>
      </c>
      <c r="H563" t="s">
        <v>37</v>
      </c>
      <c r="I563">
        <v>2</v>
      </c>
      <c r="J563">
        <v>3</v>
      </c>
      <c r="K563" t="s">
        <v>27</v>
      </c>
      <c r="L563">
        <v>5</v>
      </c>
      <c r="M563" t="s">
        <v>31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147.21</v>
      </c>
      <c r="U563">
        <v>42</v>
      </c>
      <c r="V563">
        <v>2202</v>
      </c>
      <c r="W563" t="s">
        <v>32</v>
      </c>
      <c r="X563">
        <v>11</v>
      </c>
      <c r="Y563" t="s">
        <v>61</v>
      </c>
      <c r="Z563" t="s">
        <v>1009</v>
      </c>
    </row>
    <row r="564" spans="1:26" x14ac:dyDescent="0.3">
      <c r="A564" t="s">
        <v>1010</v>
      </c>
      <c r="B564">
        <v>0</v>
      </c>
      <c r="C564">
        <v>9</v>
      </c>
      <c r="D564" t="s">
        <v>27</v>
      </c>
      <c r="E564">
        <v>1</v>
      </c>
      <c r="G564" t="s">
        <v>45</v>
      </c>
      <c r="H564" t="s">
        <v>37</v>
      </c>
      <c r="I564">
        <v>3</v>
      </c>
      <c r="J564">
        <v>3</v>
      </c>
      <c r="K564" t="s">
        <v>27</v>
      </c>
      <c r="L564">
        <v>3</v>
      </c>
      <c r="M564" t="s">
        <v>31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125.19</v>
      </c>
      <c r="U564">
        <v>35</v>
      </c>
      <c r="V564">
        <v>464</v>
      </c>
      <c r="W564" t="s">
        <v>32</v>
      </c>
      <c r="X564">
        <v>4</v>
      </c>
      <c r="Y564" t="s">
        <v>76</v>
      </c>
      <c r="Z564" t="s">
        <v>207</v>
      </c>
    </row>
    <row r="565" spans="1:26" x14ac:dyDescent="0.3">
      <c r="A565" t="s">
        <v>1011</v>
      </c>
      <c r="B565">
        <v>1</v>
      </c>
      <c r="D565" t="s">
        <v>27</v>
      </c>
      <c r="E565">
        <v>3</v>
      </c>
      <c r="F565">
        <v>27</v>
      </c>
      <c r="G565" t="s">
        <v>36</v>
      </c>
      <c r="H565" t="s">
        <v>37</v>
      </c>
      <c r="I565">
        <v>2</v>
      </c>
      <c r="J565">
        <v>4</v>
      </c>
      <c r="K565" t="s">
        <v>27</v>
      </c>
      <c r="L565">
        <v>4</v>
      </c>
      <c r="M565" t="s">
        <v>31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121.21</v>
      </c>
      <c r="U565">
        <v>27</v>
      </c>
      <c r="V565">
        <v>1214</v>
      </c>
      <c r="W565" t="s">
        <v>38</v>
      </c>
      <c r="X565">
        <v>64</v>
      </c>
      <c r="Y565" t="s">
        <v>82</v>
      </c>
      <c r="Z565" t="s">
        <v>1012</v>
      </c>
    </row>
    <row r="566" spans="1:26" x14ac:dyDescent="0.3">
      <c r="A566" t="s">
        <v>1013</v>
      </c>
      <c r="B566">
        <v>1</v>
      </c>
      <c r="C566">
        <v>0</v>
      </c>
      <c r="D566" t="s">
        <v>27</v>
      </c>
      <c r="E566">
        <v>1</v>
      </c>
      <c r="F566">
        <v>10</v>
      </c>
      <c r="G566" t="s">
        <v>52</v>
      </c>
      <c r="H566" t="s">
        <v>37</v>
      </c>
      <c r="J566">
        <v>3</v>
      </c>
      <c r="K566" t="s">
        <v>27</v>
      </c>
      <c r="L566">
        <v>5</v>
      </c>
      <c r="M566" t="s">
        <v>31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129.72999999999999</v>
      </c>
      <c r="U566">
        <v>28</v>
      </c>
      <c r="V566">
        <v>2949</v>
      </c>
      <c r="W566" t="s">
        <v>32</v>
      </c>
      <c r="X566">
        <v>78</v>
      </c>
      <c r="Y566" t="s">
        <v>87</v>
      </c>
      <c r="Z566" t="s">
        <v>116</v>
      </c>
    </row>
    <row r="567" spans="1:26" x14ac:dyDescent="0.3">
      <c r="A567" t="s">
        <v>1014</v>
      </c>
      <c r="B567">
        <v>0</v>
      </c>
      <c r="C567">
        <v>4</v>
      </c>
      <c r="D567" t="s">
        <v>27</v>
      </c>
      <c r="E567">
        <v>1</v>
      </c>
      <c r="F567">
        <v>18</v>
      </c>
      <c r="G567" t="s">
        <v>45</v>
      </c>
      <c r="H567" t="s">
        <v>29</v>
      </c>
      <c r="I567">
        <v>2</v>
      </c>
      <c r="J567">
        <v>3</v>
      </c>
      <c r="K567" t="s">
        <v>30</v>
      </c>
      <c r="L567">
        <v>2</v>
      </c>
      <c r="M567" t="s">
        <v>53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158.55000000000001</v>
      </c>
      <c r="U567">
        <v>26</v>
      </c>
      <c r="V567">
        <v>1937</v>
      </c>
      <c r="W567" t="s">
        <v>32</v>
      </c>
      <c r="X567">
        <v>49</v>
      </c>
      <c r="Y567" t="s">
        <v>49</v>
      </c>
      <c r="Z567" t="s">
        <v>1015</v>
      </c>
    </row>
    <row r="568" spans="1:26" x14ac:dyDescent="0.3">
      <c r="A568" t="s">
        <v>1016</v>
      </c>
      <c r="B568">
        <v>0</v>
      </c>
      <c r="C568">
        <v>13</v>
      </c>
      <c r="D568" t="s">
        <v>48</v>
      </c>
      <c r="E568">
        <v>1</v>
      </c>
      <c r="F568">
        <v>15</v>
      </c>
      <c r="G568" t="s">
        <v>45</v>
      </c>
      <c r="H568" t="s">
        <v>37</v>
      </c>
      <c r="I568">
        <v>2</v>
      </c>
      <c r="J568">
        <v>3</v>
      </c>
      <c r="K568" t="s">
        <v>27</v>
      </c>
      <c r="L568">
        <v>4</v>
      </c>
      <c r="M568" t="s">
        <v>81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136.16999999999999</v>
      </c>
      <c r="U568">
        <v>30</v>
      </c>
      <c r="V568">
        <v>2071</v>
      </c>
      <c r="W568" t="s">
        <v>32</v>
      </c>
      <c r="X568">
        <v>43</v>
      </c>
      <c r="Y568" t="s">
        <v>82</v>
      </c>
      <c r="Z568" t="s">
        <v>380</v>
      </c>
    </row>
    <row r="569" spans="1:26" x14ac:dyDescent="0.3">
      <c r="A569" t="s">
        <v>1017</v>
      </c>
      <c r="B569">
        <v>0</v>
      </c>
      <c r="C569">
        <v>5</v>
      </c>
      <c r="D569" t="s">
        <v>27</v>
      </c>
      <c r="E569">
        <v>1</v>
      </c>
      <c r="F569">
        <v>9</v>
      </c>
      <c r="G569" t="s">
        <v>45</v>
      </c>
      <c r="H569" t="s">
        <v>29</v>
      </c>
      <c r="I569">
        <v>3</v>
      </c>
      <c r="J569">
        <v>3</v>
      </c>
      <c r="K569" t="s">
        <v>30</v>
      </c>
      <c r="L569">
        <v>5</v>
      </c>
      <c r="M569" t="s">
        <v>53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167.25</v>
      </c>
      <c r="U569">
        <v>25</v>
      </c>
      <c r="V569">
        <v>133</v>
      </c>
      <c r="W569" t="s">
        <v>32</v>
      </c>
      <c r="X569">
        <v>67</v>
      </c>
      <c r="Y569" t="s">
        <v>49</v>
      </c>
      <c r="Z569" t="s">
        <v>209</v>
      </c>
    </row>
    <row r="570" spans="1:26" x14ac:dyDescent="0.3">
      <c r="A570" t="s">
        <v>1018</v>
      </c>
      <c r="B570">
        <v>1</v>
      </c>
      <c r="C570">
        <v>0</v>
      </c>
      <c r="D570" t="s">
        <v>27</v>
      </c>
      <c r="E570">
        <v>3</v>
      </c>
      <c r="F570">
        <v>9</v>
      </c>
      <c r="G570" t="s">
        <v>28</v>
      </c>
      <c r="H570" t="s">
        <v>37</v>
      </c>
      <c r="I570">
        <v>2</v>
      </c>
      <c r="J570">
        <v>4</v>
      </c>
      <c r="K570" t="s">
        <v>71</v>
      </c>
      <c r="L570">
        <v>2</v>
      </c>
      <c r="M570" t="s">
        <v>53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203.25</v>
      </c>
      <c r="U570">
        <v>28</v>
      </c>
      <c r="V570">
        <v>143</v>
      </c>
      <c r="W570" t="s">
        <v>32</v>
      </c>
      <c r="X570">
        <v>21</v>
      </c>
      <c r="Y570" t="s">
        <v>57</v>
      </c>
      <c r="Z570" t="s">
        <v>1019</v>
      </c>
    </row>
    <row r="571" spans="1:26" x14ac:dyDescent="0.3">
      <c r="A571" t="s">
        <v>1020</v>
      </c>
      <c r="B571">
        <v>0</v>
      </c>
      <c r="C571">
        <v>6</v>
      </c>
      <c r="D571" t="s">
        <v>27</v>
      </c>
      <c r="E571">
        <v>1</v>
      </c>
      <c r="F571">
        <v>6</v>
      </c>
      <c r="G571" t="s">
        <v>28</v>
      </c>
      <c r="H571" t="s">
        <v>29</v>
      </c>
      <c r="I571">
        <v>2</v>
      </c>
      <c r="J571">
        <v>4</v>
      </c>
      <c r="K571" t="s">
        <v>30</v>
      </c>
      <c r="L571">
        <v>2</v>
      </c>
      <c r="M571" t="s">
        <v>31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169.49</v>
      </c>
      <c r="U571">
        <v>40</v>
      </c>
      <c r="V571">
        <v>8472</v>
      </c>
      <c r="W571" t="s">
        <v>32</v>
      </c>
      <c r="X571">
        <v>72</v>
      </c>
      <c r="Y571" t="s">
        <v>87</v>
      </c>
      <c r="Z571" t="s">
        <v>106</v>
      </c>
    </row>
    <row r="572" spans="1:26" x14ac:dyDescent="0.3">
      <c r="A572" t="s">
        <v>1021</v>
      </c>
      <c r="B572">
        <v>1</v>
      </c>
      <c r="C572">
        <v>0</v>
      </c>
      <c r="D572" t="s">
        <v>27</v>
      </c>
      <c r="E572">
        <v>3</v>
      </c>
      <c r="F572">
        <v>6</v>
      </c>
      <c r="G572" t="s">
        <v>28</v>
      </c>
      <c r="H572" t="s">
        <v>37</v>
      </c>
      <c r="I572">
        <v>2</v>
      </c>
      <c r="J572">
        <v>4</v>
      </c>
      <c r="K572" t="s">
        <v>71</v>
      </c>
      <c r="L572">
        <v>3</v>
      </c>
      <c r="M572" t="s">
        <v>53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206.09</v>
      </c>
      <c r="U572">
        <v>38</v>
      </c>
      <c r="V572">
        <v>689</v>
      </c>
      <c r="W572" t="s">
        <v>32</v>
      </c>
      <c r="X572">
        <v>53</v>
      </c>
      <c r="Y572" t="s">
        <v>49</v>
      </c>
      <c r="Z572" t="s">
        <v>581</v>
      </c>
    </row>
    <row r="573" spans="1:26" x14ac:dyDescent="0.3">
      <c r="A573" t="s">
        <v>1022</v>
      </c>
      <c r="B573">
        <v>0</v>
      </c>
      <c r="C573">
        <v>18</v>
      </c>
      <c r="D573" t="s">
        <v>48</v>
      </c>
      <c r="E573">
        <v>1</v>
      </c>
      <c r="F573">
        <v>10</v>
      </c>
      <c r="G573" t="s">
        <v>28</v>
      </c>
      <c r="H573" t="s">
        <v>37</v>
      </c>
      <c r="I573">
        <v>2</v>
      </c>
      <c r="J573">
        <v>3</v>
      </c>
      <c r="K573" t="s">
        <v>30</v>
      </c>
      <c r="L573">
        <v>4</v>
      </c>
      <c r="M573" t="s">
        <v>53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144.47</v>
      </c>
      <c r="U573">
        <v>36</v>
      </c>
      <c r="V573">
        <v>6424</v>
      </c>
      <c r="W573" t="s">
        <v>92</v>
      </c>
      <c r="X573">
        <v>58</v>
      </c>
      <c r="Y573" t="s">
        <v>103</v>
      </c>
      <c r="Z573" t="s">
        <v>1023</v>
      </c>
    </row>
    <row r="574" spans="1:26" x14ac:dyDescent="0.3">
      <c r="A574" t="s">
        <v>1024</v>
      </c>
      <c r="B574">
        <v>0</v>
      </c>
      <c r="D574" t="s">
        <v>48</v>
      </c>
      <c r="E574">
        <v>3</v>
      </c>
      <c r="F574">
        <v>26</v>
      </c>
      <c r="G574" t="s">
        <v>52</v>
      </c>
      <c r="H574" t="s">
        <v>29</v>
      </c>
      <c r="I574">
        <v>2</v>
      </c>
      <c r="J574">
        <v>3</v>
      </c>
      <c r="K574" t="s">
        <v>27</v>
      </c>
      <c r="L574">
        <v>2</v>
      </c>
      <c r="M574" t="s">
        <v>53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121.57</v>
      </c>
      <c r="U574">
        <v>35</v>
      </c>
      <c r="V574">
        <v>3035</v>
      </c>
      <c r="W574" t="s">
        <v>38</v>
      </c>
      <c r="X574">
        <v>32</v>
      </c>
      <c r="Y574" t="s">
        <v>82</v>
      </c>
      <c r="Z574" t="s">
        <v>1025</v>
      </c>
    </row>
    <row r="575" spans="1:26" x14ac:dyDescent="0.3">
      <c r="A575" t="s">
        <v>1026</v>
      </c>
      <c r="B575">
        <v>0</v>
      </c>
      <c r="C575">
        <v>8</v>
      </c>
      <c r="D575" t="s">
        <v>27</v>
      </c>
      <c r="E575">
        <v>3</v>
      </c>
      <c r="F575">
        <v>24</v>
      </c>
      <c r="G575" t="s">
        <v>45</v>
      </c>
      <c r="H575" t="s">
        <v>29</v>
      </c>
      <c r="I575">
        <v>2</v>
      </c>
      <c r="J575">
        <v>3</v>
      </c>
      <c r="K575" t="s">
        <v>30</v>
      </c>
      <c r="L575">
        <v>3</v>
      </c>
      <c r="M575" t="s">
        <v>53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146.01</v>
      </c>
      <c r="U575">
        <v>41</v>
      </c>
      <c r="V575">
        <v>3025</v>
      </c>
      <c r="W575" t="s">
        <v>32</v>
      </c>
      <c r="X575">
        <v>16</v>
      </c>
      <c r="Y575" t="s">
        <v>57</v>
      </c>
      <c r="Z575" t="s">
        <v>1027</v>
      </c>
    </row>
    <row r="576" spans="1:26" x14ac:dyDescent="0.3">
      <c r="A576" t="s">
        <v>1028</v>
      </c>
      <c r="B576">
        <v>0</v>
      </c>
      <c r="C576">
        <v>25</v>
      </c>
      <c r="D576" t="s">
        <v>27</v>
      </c>
      <c r="E576">
        <v>1</v>
      </c>
      <c r="F576">
        <v>6</v>
      </c>
      <c r="G576" t="s">
        <v>28</v>
      </c>
      <c r="H576" t="s">
        <v>37</v>
      </c>
      <c r="I576">
        <v>3</v>
      </c>
      <c r="J576">
        <v>3</v>
      </c>
      <c r="K576" t="s">
        <v>183</v>
      </c>
      <c r="L576">
        <v>2</v>
      </c>
      <c r="M576" t="s">
        <v>53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270.99</v>
      </c>
      <c r="U576">
        <v>40</v>
      </c>
      <c r="V576">
        <v>129</v>
      </c>
      <c r="W576" t="s">
        <v>92</v>
      </c>
      <c r="X576">
        <v>22</v>
      </c>
      <c r="Y576" t="s">
        <v>87</v>
      </c>
      <c r="Z576" t="s">
        <v>598</v>
      </c>
    </row>
    <row r="577" spans="1:26" x14ac:dyDescent="0.3">
      <c r="A577" t="s">
        <v>1029</v>
      </c>
      <c r="B577">
        <v>1</v>
      </c>
      <c r="C577">
        <v>20</v>
      </c>
      <c r="D577" t="s">
        <v>27</v>
      </c>
      <c r="E577">
        <v>1</v>
      </c>
      <c r="G577" t="s">
        <v>52</v>
      </c>
      <c r="H577" t="s">
        <v>37</v>
      </c>
      <c r="I577">
        <v>2</v>
      </c>
      <c r="J577">
        <v>3</v>
      </c>
      <c r="K577" t="s">
        <v>27</v>
      </c>
      <c r="L577">
        <v>3</v>
      </c>
      <c r="M577" t="s">
        <v>31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124.79</v>
      </c>
      <c r="U577">
        <v>28</v>
      </c>
      <c r="V577">
        <v>2453</v>
      </c>
      <c r="W577" t="s">
        <v>92</v>
      </c>
      <c r="X577">
        <v>11</v>
      </c>
      <c r="Y577" t="s">
        <v>61</v>
      </c>
      <c r="Z577" t="s">
        <v>1030</v>
      </c>
    </row>
    <row r="578" spans="1:26" x14ac:dyDescent="0.3">
      <c r="A578" t="s">
        <v>1031</v>
      </c>
      <c r="B578">
        <v>0</v>
      </c>
      <c r="C578">
        <v>26</v>
      </c>
      <c r="D578" t="s">
        <v>27</v>
      </c>
      <c r="E578">
        <v>3</v>
      </c>
      <c r="F578">
        <v>8</v>
      </c>
      <c r="G578" t="s">
        <v>45</v>
      </c>
      <c r="H578" t="s">
        <v>37</v>
      </c>
      <c r="I578">
        <v>2</v>
      </c>
      <c r="J578">
        <v>3</v>
      </c>
      <c r="K578" t="s">
        <v>183</v>
      </c>
      <c r="L578">
        <v>3</v>
      </c>
      <c r="M578" t="s">
        <v>81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248.52</v>
      </c>
      <c r="U578">
        <v>58</v>
      </c>
      <c r="V578">
        <v>310</v>
      </c>
      <c r="W578" t="s">
        <v>92</v>
      </c>
      <c r="X578">
        <v>59</v>
      </c>
      <c r="Y578" t="s">
        <v>61</v>
      </c>
      <c r="Z578" t="s">
        <v>1032</v>
      </c>
    </row>
    <row r="579" spans="1:26" x14ac:dyDescent="0.3">
      <c r="A579" t="s">
        <v>1033</v>
      </c>
      <c r="B579">
        <v>0</v>
      </c>
      <c r="C579">
        <v>3</v>
      </c>
      <c r="D579" t="s">
        <v>27</v>
      </c>
      <c r="E579">
        <v>3</v>
      </c>
      <c r="F579">
        <v>14</v>
      </c>
      <c r="G579" t="s">
        <v>36</v>
      </c>
      <c r="H579" t="s">
        <v>37</v>
      </c>
      <c r="I579">
        <v>3</v>
      </c>
      <c r="J579">
        <v>3</v>
      </c>
      <c r="K579" t="s">
        <v>71</v>
      </c>
      <c r="L579">
        <v>3</v>
      </c>
      <c r="M579" t="s">
        <v>81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172.64</v>
      </c>
      <c r="U579">
        <v>39</v>
      </c>
      <c r="V579">
        <v>1248</v>
      </c>
      <c r="W579" t="s">
        <v>32</v>
      </c>
      <c r="X579">
        <v>41</v>
      </c>
      <c r="Y579" t="s">
        <v>87</v>
      </c>
      <c r="Z579" t="s">
        <v>1034</v>
      </c>
    </row>
    <row r="580" spans="1:26" x14ac:dyDescent="0.3">
      <c r="A580" t="s">
        <v>1035</v>
      </c>
      <c r="B580">
        <v>0</v>
      </c>
      <c r="C580">
        <v>11</v>
      </c>
      <c r="D580" t="s">
        <v>48</v>
      </c>
      <c r="E580">
        <v>3</v>
      </c>
      <c r="F580">
        <v>16</v>
      </c>
      <c r="G580" t="s">
        <v>52</v>
      </c>
      <c r="H580" t="s">
        <v>29</v>
      </c>
      <c r="I580">
        <v>2</v>
      </c>
      <c r="J580">
        <v>3</v>
      </c>
      <c r="K580" t="s">
        <v>30</v>
      </c>
      <c r="L580">
        <v>2</v>
      </c>
      <c r="M580" t="s">
        <v>31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156.66</v>
      </c>
      <c r="U580">
        <v>44</v>
      </c>
      <c r="V580">
        <v>7900</v>
      </c>
      <c r="W580" t="s">
        <v>32</v>
      </c>
      <c r="X580">
        <v>45</v>
      </c>
      <c r="Y580" t="s">
        <v>49</v>
      </c>
      <c r="Z580" t="s">
        <v>482</v>
      </c>
    </row>
    <row r="581" spans="1:26" x14ac:dyDescent="0.3">
      <c r="A581" t="s">
        <v>1036</v>
      </c>
      <c r="B581">
        <v>0</v>
      </c>
      <c r="C581">
        <v>8</v>
      </c>
      <c r="D581" t="s">
        <v>27</v>
      </c>
      <c r="E581">
        <v>3</v>
      </c>
      <c r="F581">
        <v>9</v>
      </c>
      <c r="G581" t="s">
        <v>28</v>
      </c>
      <c r="H581" t="s">
        <v>37</v>
      </c>
      <c r="I581">
        <v>3</v>
      </c>
      <c r="J581">
        <v>3</v>
      </c>
      <c r="K581" t="s">
        <v>71</v>
      </c>
      <c r="L581">
        <v>2</v>
      </c>
      <c r="M581" t="s">
        <v>81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178.23</v>
      </c>
      <c r="U581">
        <v>32</v>
      </c>
      <c r="V581">
        <v>135</v>
      </c>
      <c r="W581" t="s">
        <v>32</v>
      </c>
      <c r="X581">
        <v>32</v>
      </c>
      <c r="Y581" t="s">
        <v>64</v>
      </c>
      <c r="Z581" t="s">
        <v>1037</v>
      </c>
    </row>
    <row r="582" spans="1:26" x14ac:dyDescent="0.3">
      <c r="A582" t="s">
        <v>1038</v>
      </c>
      <c r="B582">
        <v>0</v>
      </c>
      <c r="C582">
        <v>12</v>
      </c>
      <c r="D582" t="s">
        <v>27</v>
      </c>
      <c r="E582">
        <v>3</v>
      </c>
      <c r="F582">
        <v>8</v>
      </c>
      <c r="G582" t="s">
        <v>28</v>
      </c>
      <c r="H582" t="s">
        <v>37</v>
      </c>
      <c r="I582">
        <v>2</v>
      </c>
      <c r="J582">
        <v>1</v>
      </c>
      <c r="K582" t="s">
        <v>71</v>
      </c>
      <c r="L582">
        <v>3</v>
      </c>
      <c r="M582" t="s">
        <v>31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178.8</v>
      </c>
      <c r="U582">
        <v>41</v>
      </c>
      <c r="V582">
        <v>1368</v>
      </c>
      <c r="W582" t="s">
        <v>32</v>
      </c>
      <c r="X582">
        <v>6</v>
      </c>
      <c r="Y582" t="s">
        <v>82</v>
      </c>
      <c r="Z582" t="s">
        <v>628</v>
      </c>
    </row>
    <row r="583" spans="1:26" x14ac:dyDescent="0.3">
      <c r="A583" t="s">
        <v>1039</v>
      </c>
      <c r="B583">
        <v>1</v>
      </c>
      <c r="C583">
        <v>3</v>
      </c>
      <c r="D583" t="s">
        <v>48</v>
      </c>
      <c r="E583">
        <v>3</v>
      </c>
      <c r="F583">
        <v>30</v>
      </c>
      <c r="G583" t="s">
        <v>28</v>
      </c>
      <c r="H583" t="s">
        <v>29</v>
      </c>
      <c r="I583">
        <v>3</v>
      </c>
      <c r="J583">
        <v>1</v>
      </c>
      <c r="K583" t="s">
        <v>183</v>
      </c>
      <c r="L583">
        <v>4</v>
      </c>
      <c r="M583" t="s">
        <v>31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231.94</v>
      </c>
      <c r="U583">
        <v>48</v>
      </c>
      <c r="V583">
        <v>111</v>
      </c>
      <c r="W583" t="s">
        <v>32</v>
      </c>
      <c r="X583">
        <v>69</v>
      </c>
      <c r="Y583" t="s">
        <v>54</v>
      </c>
      <c r="Z583" t="s">
        <v>1040</v>
      </c>
    </row>
    <row r="584" spans="1:26" x14ac:dyDescent="0.3">
      <c r="A584" t="s">
        <v>1041</v>
      </c>
      <c r="B584">
        <v>0</v>
      </c>
      <c r="C584">
        <v>20</v>
      </c>
      <c r="D584" t="s">
        <v>48</v>
      </c>
      <c r="E584">
        <v>1</v>
      </c>
      <c r="F584">
        <v>22</v>
      </c>
      <c r="G584" t="s">
        <v>45</v>
      </c>
      <c r="H584" t="s">
        <v>37</v>
      </c>
      <c r="I584">
        <v>3</v>
      </c>
      <c r="J584">
        <v>1</v>
      </c>
      <c r="K584" t="s">
        <v>30</v>
      </c>
      <c r="L584">
        <v>3</v>
      </c>
      <c r="M584" t="s">
        <v>81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150.66999999999999</v>
      </c>
      <c r="U584">
        <v>35</v>
      </c>
      <c r="V584">
        <v>3981</v>
      </c>
      <c r="W584" t="s">
        <v>92</v>
      </c>
      <c r="X584">
        <v>30</v>
      </c>
      <c r="Y584" t="s">
        <v>76</v>
      </c>
      <c r="Z584" t="s">
        <v>1042</v>
      </c>
    </row>
    <row r="585" spans="1:26" x14ac:dyDescent="0.3">
      <c r="A585" t="s">
        <v>1043</v>
      </c>
      <c r="B585">
        <v>0</v>
      </c>
      <c r="C585">
        <v>9</v>
      </c>
      <c r="D585" t="s">
        <v>48</v>
      </c>
      <c r="E585">
        <v>3</v>
      </c>
      <c r="F585">
        <v>14</v>
      </c>
      <c r="G585" t="s">
        <v>52</v>
      </c>
      <c r="H585" t="s">
        <v>37</v>
      </c>
      <c r="I585">
        <v>2</v>
      </c>
      <c r="J585">
        <v>3</v>
      </c>
      <c r="K585" t="s">
        <v>30</v>
      </c>
      <c r="L585">
        <v>2</v>
      </c>
      <c r="M585" t="s">
        <v>81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150.79</v>
      </c>
      <c r="U585">
        <v>33</v>
      </c>
      <c r="V585">
        <v>2271</v>
      </c>
      <c r="W585" t="s">
        <v>32</v>
      </c>
      <c r="X585">
        <v>6</v>
      </c>
      <c r="Y585" t="s">
        <v>49</v>
      </c>
      <c r="Z585" t="s">
        <v>1044</v>
      </c>
    </row>
    <row r="586" spans="1:26" x14ac:dyDescent="0.3">
      <c r="A586" t="s">
        <v>1045</v>
      </c>
      <c r="B586">
        <v>1</v>
      </c>
      <c r="C586">
        <v>0</v>
      </c>
      <c r="D586" t="s">
        <v>48</v>
      </c>
      <c r="E586">
        <v>1</v>
      </c>
      <c r="G586" t="s">
        <v>45</v>
      </c>
      <c r="H586" t="s">
        <v>37</v>
      </c>
      <c r="I586">
        <v>2</v>
      </c>
      <c r="J586">
        <v>4</v>
      </c>
      <c r="K586" t="s">
        <v>27</v>
      </c>
      <c r="L586">
        <v>5</v>
      </c>
      <c r="M586" t="s">
        <v>31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123.21</v>
      </c>
      <c r="U586">
        <v>40</v>
      </c>
      <c r="V586">
        <v>2961</v>
      </c>
      <c r="W586" t="s">
        <v>32</v>
      </c>
      <c r="X586">
        <v>56</v>
      </c>
      <c r="Y586" t="s">
        <v>64</v>
      </c>
      <c r="Z586" t="s">
        <v>702</v>
      </c>
    </row>
    <row r="587" spans="1:26" x14ac:dyDescent="0.3">
      <c r="A587" t="s">
        <v>1046</v>
      </c>
      <c r="B587">
        <v>0</v>
      </c>
      <c r="C587">
        <v>6</v>
      </c>
      <c r="D587" t="s">
        <v>48</v>
      </c>
      <c r="E587">
        <v>3</v>
      </c>
      <c r="F587">
        <v>23</v>
      </c>
      <c r="G587" t="s">
        <v>28</v>
      </c>
      <c r="H587" t="s">
        <v>37</v>
      </c>
      <c r="I587">
        <v>2</v>
      </c>
      <c r="J587">
        <v>3</v>
      </c>
      <c r="K587" t="s">
        <v>183</v>
      </c>
      <c r="L587">
        <v>3</v>
      </c>
      <c r="M587" t="s">
        <v>31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274.44</v>
      </c>
      <c r="U587">
        <v>44</v>
      </c>
      <c r="V587">
        <v>154</v>
      </c>
      <c r="W587" t="s">
        <v>32</v>
      </c>
      <c r="X587">
        <v>55</v>
      </c>
      <c r="Y587" t="s">
        <v>64</v>
      </c>
      <c r="Z587" t="s">
        <v>884</v>
      </c>
    </row>
    <row r="588" spans="1:26" x14ac:dyDescent="0.3">
      <c r="A588" t="s">
        <v>1047</v>
      </c>
      <c r="B588">
        <v>1</v>
      </c>
      <c r="C588">
        <v>0</v>
      </c>
      <c r="D588" t="s">
        <v>27</v>
      </c>
      <c r="E588">
        <v>1</v>
      </c>
      <c r="G588" t="s">
        <v>28</v>
      </c>
      <c r="H588" t="s">
        <v>29</v>
      </c>
      <c r="I588">
        <v>3</v>
      </c>
      <c r="J588">
        <v>4</v>
      </c>
      <c r="K588" t="s">
        <v>27</v>
      </c>
      <c r="L588">
        <v>5</v>
      </c>
      <c r="M588" t="s">
        <v>31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124.04</v>
      </c>
      <c r="U588">
        <v>24</v>
      </c>
      <c r="V588">
        <v>1558</v>
      </c>
      <c r="W588" t="s">
        <v>32</v>
      </c>
      <c r="X588">
        <v>38</v>
      </c>
      <c r="Y588" t="s">
        <v>68</v>
      </c>
      <c r="Z588" t="s">
        <v>956</v>
      </c>
    </row>
    <row r="589" spans="1:26" x14ac:dyDescent="0.3">
      <c r="A589" t="s">
        <v>1048</v>
      </c>
      <c r="B589">
        <v>0</v>
      </c>
      <c r="C589">
        <v>6</v>
      </c>
      <c r="D589" t="s">
        <v>27</v>
      </c>
      <c r="E589">
        <v>1</v>
      </c>
      <c r="F589">
        <v>19</v>
      </c>
      <c r="G589" t="s">
        <v>28</v>
      </c>
      <c r="H589" t="s">
        <v>29</v>
      </c>
      <c r="I589">
        <v>2</v>
      </c>
      <c r="J589">
        <v>3</v>
      </c>
      <c r="K589" t="s">
        <v>27</v>
      </c>
      <c r="L589">
        <v>2</v>
      </c>
      <c r="M589" t="s">
        <v>31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134.52000000000001</v>
      </c>
      <c r="U589">
        <v>21</v>
      </c>
      <c r="V589">
        <v>1835</v>
      </c>
      <c r="W589" t="s">
        <v>32</v>
      </c>
      <c r="X589">
        <v>41</v>
      </c>
      <c r="Y589" t="s">
        <v>64</v>
      </c>
      <c r="Z589" t="s">
        <v>846</v>
      </c>
    </row>
    <row r="590" spans="1:26" x14ac:dyDescent="0.3">
      <c r="A590" t="s">
        <v>1049</v>
      </c>
      <c r="B590">
        <v>0</v>
      </c>
      <c r="D590" t="s">
        <v>27</v>
      </c>
      <c r="E590">
        <v>1</v>
      </c>
      <c r="F590">
        <v>6</v>
      </c>
      <c r="G590" t="s">
        <v>45</v>
      </c>
      <c r="H590" t="s">
        <v>29</v>
      </c>
      <c r="I590">
        <v>3</v>
      </c>
      <c r="J590">
        <v>3</v>
      </c>
      <c r="K590" t="s">
        <v>27</v>
      </c>
      <c r="L590">
        <v>2</v>
      </c>
      <c r="M590" t="s">
        <v>81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122.7</v>
      </c>
      <c r="U590">
        <v>26</v>
      </c>
      <c r="V590">
        <v>842</v>
      </c>
      <c r="W590" t="s">
        <v>38</v>
      </c>
      <c r="X590">
        <v>26</v>
      </c>
      <c r="Y590" t="s">
        <v>61</v>
      </c>
      <c r="Z590" t="s">
        <v>779</v>
      </c>
    </row>
    <row r="591" spans="1:26" x14ac:dyDescent="0.3">
      <c r="A591" t="s">
        <v>1050</v>
      </c>
      <c r="B591">
        <v>0</v>
      </c>
      <c r="C591">
        <v>23</v>
      </c>
      <c r="D591" t="s">
        <v>27</v>
      </c>
      <c r="E591">
        <v>1</v>
      </c>
      <c r="F591">
        <v>6</v>
      </c>
      <c r="G591" t="s">
        <v>45</v>
      </c>
      <c r="H591" t="s">
        <v>37</v>
      </c>
      <c r="I591">
        <v>3</v>
      </c>
      <c r="J591">
        <v>3</v>
      </c>
      <c r="K591" t="s">
        <v>183</v>
      </c>
      <c r="L591">
        <v>2</v>
      </c>
      <c r="M591" t="s">
        <v>81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273.99</v>
      </c>
      <c r="U591">
        <v>60</v>
      </c>
      <c r="V591">
        <v>91</v>
      </c>
      <c r="W591" t="s">
        <v>92</v>
      </c>
      <c r="X591">
        <v>10</v>
      </c>
      <c r="Y591" t="s">
        <v>186</v>
      </c>
      <c r="Z591" t="s">
        <v>564</v>
      </c>
    </row>
    <row r="592" spans="1:26" x14ac:dyDescent="0.3">
      <c r="A592" t="s">
        <v>1051</v>
      </c>
      <c r="B592">
        <v>0</v>
      </c>
      <c r="C592">
        <v>6</v>
      </c>
      <c r="D592" t="s">
        <v>48</v>
      </c>
      <c r="E592">
        <v>1</v>
      </c>
      <c r="F592">
        <v>6</v>
      </c>
      <c r="G592" t="s">
        <v>36</v>
      </c>
      <c r="H592" t="s">
        <v>29</v>
      </c>
      <c r="I592">
        <v>2</v>
      </c>
      <c r="J592">
        <v>1</v>
      </c>
      <c r="K592" t="s">
        <v>30</v>
      </c>
      <c r="L592">
        <v>4</v>
      </c>
      <c r="M592" t="s">
        <v>53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154.88</v>
      </c>
      <c r="U592">
        <v>29</v>
      </c>
      <c r="V592">
        <v>9041</v>
      </c>
      <c r="W592" t="s">
        <v>32</v>
      </c>
      <c r="X592">
        <v>77</v>
      </c>
      <c r="Y592" t="s">
        <v>49</v>
      </c>
      <c r="Z592" t="s">
        <v>283</v>
      </c>
    </row>
    <row r="593" spans="1:26" x14ac:dyDescent="0.3">
      <c r="A593" t="s">
        <v>1052</v>
      </c>
      <c r="B593">
        <v>0</v>
      </c>
      <c r="C593">
        <v>14</v>
      </c>
      <c r="D593" t="s">
        <v>48</v>
      </c>
      <c r="E593">
        <v>1</v>
      </c>
      <c r="F593">
        <v>15</v>
      </c>
      <c r="G593" t="s">
        <v>45</v>
      </c>
      <c r="H593" t="s">
        <v>37</v>
      </c>
      <c r="I593">
        <v>3</v>
      </c>
      <c r="J593">
        <v>3</v>
      </c>
      <c r="K593" t="s">
        <v>67</v>
      </c>
      <c r="L593">
        <v>3</v>
      </c>
      <c r="M593" t="s">
        <v>81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294.19</v>
      </c>
      <c r="U593">
        <v>62</v>
      </c>
      <c r="V593">
        <v>4070</v>
      </c>
      <c r="W593" t="s">
        <v>32</v>
      </c>
      <c r="X593">
        <v>60</v>
      </c>
      <c r="Y593" t="s">
        <v>186</v>
      </c>
      <c r="Z593" t="s">
        <v>1053</v>
      </c>
    </row>
    <row r="594" spans="1:26" x14ac:dyDescent="0.3">
      <c r="A594" t="s">
        <v>1054</v>
      </c>
      <c r="B594">
        <v>0</v>
      </c>
      <c r="C594">
        <v>0</v>
      </c>
      <c r="D594" t="s">
        <v>27</v>
      </c>
      <c r="E594">
        <v>1</v>
      </c>
      <c r="F594">
        <v>22</v>
      </c>
      <c r="G594" t="s">
        <v>52</v>
      </c>
      <c r="H594" t="s">
        <v>29</v>
      </c>
      <c r="J594">
        <v>3</v>
      </c>
      <c r="K594" t="s">
        <v>27</v>
      </c>
      <c r="L594">
        <v>4</v>
      </c>
      <c r="M594" t="s">
        <v>53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128.11000000000001</v>
      </c>
      <c r="U594">
        <v>24</v>
      </c>
      <c r="V594">
        <v>697</v>
      </c>
      <c r="W594" t="s">
        <v>32</v>
      </c>
      <c r="X594">
        <v>66</v>
      </c>
      <c r="Y594" t="s">
        <v>82</v>
      </c>
      <c r="Z594" t="s">
        <v>465</v>
      </c>
    </row>
    <row r="595" spans="1:26" x14ac:dyDescent="0.3">
      <c r="A595" t="s">
        <v>1055</v>
      </c>
      <c r="B595">
        <v>0</v>
      </c>
      <c r="C595">
        <v>18</v>
      </c>
      <c r="D595" t="s">
        <v>48</v>
      </c>
      <c r="E595">
        <v>1</v>
      </c>
      <c r="F595">
        <v>29</v>
      </c>
      <c r="G595" t="s">
        <v>28</v>
      </c>
      <c r="H595" t="s">
        <v>37</v>
      </c>
      <c r="I595">
        <v>2</v>
      </c>
      <c r="J595">
        <v>3</v>
      </c>
      <c r="K595" t="s">
        <v>30</v>
      </c>
      <c r="L595">
        <v>5</v>
      </c>
      <c r="M595" t="s">
        <v>53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136.33000000000001</v>
      </c>
      <c r="U595">
        <v>28</v>
      </c>
      <c r="V595">
        <v>7020</v>
      </c>
      <c r="W595" t="s">
        <v>92</v>
      </c>
      <c r="X595">
        <v>9</v>
      </c>
      <c r="Y595" t="s">
        <v>87</v>
      </c>
      <c r="Z595" t="s">
        <v>1056</v>
      </c>
    </row>
    <row r="596" spans="1:26" x14ac:dyDescent="0.3">
      <c r="A596" t="s">
        <v>1057</v>
      </c>
      <c r="B596">
        <v>0</v>
      </c>
      <c r="C596">
        <v>20</v>
      </c>
      <c r="D596" t="s">
        <v>27</v>
      </c>
      <c r="E596">
        <v>3</v>
      </c>
      <c r="F596">
        <v>10</v>
      </c>
      <c r="G596" t="s">
        <v>28</v>
      </c>
      <c r="H596" t="s">
        <v>29</v>
      </c>
      <c r="I596">
        <v>2</v>
      </c>
      <c r="J596">
        <v>3</v>
      </c>
      <c r="K596" t="s">
        <v>30</v>
      </c>
      <c r="L596">
        <v>2</v>
      </c>
      <c r="M596" t="s">
        <v>31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141.63</v>
      </c>
      <c r="U596">
        <v>21</v>
      </c>
      <c r="V596">
        <v>618</v>
      </c>
      <c r="W596" t="s">
        <v>92</v>
      </c>
      <c r="X596">
        <v>68</v>
      </c>
      <c r="Y596" t="s">
        <v>68</v>
      </c>
      <c r="Z596" t="s">
        <v>974</v>
      </c>
    </row>
    <row r="597" spans="1:26" x14ac:dyDescent="0.3">
      <c r="A597" t="s">
        <v>1058</v>
      </c>
      <c r="B597">
        <v>1</v>
      </c>
      <c r="D597" t="s">
        <v>27</v>
      </c>
      <c r="E597">
        <v>1</v>
      </c>
      <c r="F597">
        <v>28</v>
      </c>
      <c r="G597" t="s">
        <v>28</v>
      </c>
      <c r="H597" t="s">
        <v>29</v>
      </c>
      <c r="I597">
        <v>2</v>
      </c>
      <c r="J597">
        <v>3</v>
      </c>
      <c r="K597" t="s">
        <v>27</v>
      </c>
      <c r="L597">
        <v>3</v>
      </c>
      <c r="M597" t="s">
        <v>53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121.32</v>
      </c>
      <c r="U597">
        <v>42</v>
      </c>
      <c r="V597">
        <v>2331</v>
      </c>
      <c r="W597" t="s">
        <v>38</v>
      </c>
      <c r="X597">
        <v>24</v>
      </c>
      <c r="Y597" t="s">
        <v>49</v>
      </c>
      <c r="Z597" t="s">
        <v>1059</v>
      </c>
    </row>
    <row r="598" spans="1:26" x14ac:dyDescent="0.3">
      <c r="A598" t="s">
        <v>1060</v>
      </c>
      <c r="B598">
        <v>0</v>
      </c>
      <c r="C598">
        <v>23</v>
      </c>
      <c r="D598" t="s">
        <v>27</v>
      </c>
      <c r="E598">
        <v>1</v>
      </c>
      <c r="F598">
        <v>30</v>
      </c>
      <c r="G598" t="s">
        <v>28</v>
      </c>
      <c r="H598" t="s">
        <v>37</v>
      </c>
      <c r="I598">
        <v>3</v>
      </c>
      <c r="J598">
        <v>3</v>
      </c>
      <c r="K598" t="s">
        <v>183</v>
      </c>
      <c r="L598">
        <v>3</v>
      </c>
      <c r="M598" t="s">
        <v>53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239.73</v>
      </c>
      <c r="U598">
        <v>35</v>
      </c>
      <c r="V598">
        <v>84</v>
      </c>
      <c r="W598" t="s">
        <v>92</v>
      </c>
      <c r="X598">
        <v>33</v>
      </c>
      <c r="Y598" t="s">
        <v>87</v>
      </c>
      <c r="Z598" t="s">
        <v>1061</v>
      </c>
    </row>
    <row r="599" spans="1:26" x14ac:dyDescent="0.3">
      <c r="A599" t="s">
        <v>1062</v>
      </c>
      <c r="B599">
        <v>0</v>
      </c>
      <c r="C599">
        <v>11</v>
      </c>
      <c r="D599" t="s">
        <v>48</v>
      </c>
      <c r="E599">
        <v>1</v>
      </c>
      <c r="F599">
        <v>16</v>
      </c>
      <c r="G599" t="s">
        <v>45</v>
      </c>
      <c r="H599" t="s">
        <v>37</v>
      </c>
      <c r="J599">
        <v>3</v>
      </c>
      <c r="K599" t="s">
        <v>27</v>
      </c>
      <c r="L599">
        <v>3</v>
      </c>
      <c r="M599" t="s">
        <v>53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126.84</v>
      </c>
      <c r="U599">
        <v>43</v>
      </c>
      <c r="V599">
        <v>3678</v>
      </c>
      <c r="W599" t="s">
        <v>32</v>
      </c>
      <c r="X599">
        <v>28</v>
      </c>
      <c r="Y599" t="s">
        <v>61</v>
      </c>
      <c r="Z599" t="s">
        <v>1063</v>
      </c>
    </row>
    <row r="600" spans="1:26" x14ac:dyDescent="0.3">
      <c r="A600" t="s">
        <v>1064</v>
      </c>
      <c r="B600">
        <v>0</v>
      </c>
      <c r="C600">
        <v>19</v>
      </c>
      <c r="D600" t="s">
        <v>27</v>
      </c>
      <c r="E600">
        <v>1</v>
      </c>
      <c r="F600">
        <v>13</v>
      </c>
      <c r="G600" t="s">
        <v>45</v>
      </c>
      <c r="H600" t="s">
        <v>37</v>
      </c>
      <c r="I600">
        <v>3</v>
      </c>
      <c r="J600">
        <v>3</v>
      </c>
      <c r="K600" t="s">
        <v>71</v>
      </c>
      <c r="L600">
        <v>3</v>
      </c>
      <c r="M600" t="s">
        <v>81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208.45</v>
      </c>
      <c r="U600">
        <v>36</v>
      </c>
      <c r="V600">
        <v>597</v>
      </c>
      <c r="W600" t="s">
        <v>92</v>
      </c>
      <c r="X600">
        <v>43</v>
      </c>
      <c r="Y600" t="s">
        <v>61</v>
      </c>
      <c r="Z600" t="s">
        <v>639</v>
      </c>
    </row>
    <row r="601" spans="1:26" x14ac:dyDescent="0.3">
      <c r="A601" t="s">
        <v>1065</v>
      </c>
      <c r="B601">
        <v>0</v>
      </c>
      <c r="C601">
        <v>0</v>
      </c>
      <c r="D601" t="s">
        <v>27</v>
      </c>
      <c r="E601">
        <v>1</v>
      </c>
      <c r="F601">
        <v>23</v>
      </c>
      <c r="G601" t="s">
        <v>45</v>
      </c>
      <c r="H601" t="s">
        <v>29</v>
      </c>
      <c r="I601">
        <v>2</v>
      </c>
      <c r="J601">
        <v>4</v>
      </c>
      <c r="K601" t="s">
        <v>30</v>
      </c>
      <c r="L601">
        <v>3</v>
      </c>
      <c r="M601" t="s">
        <v>81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143.77000000000001</v>
      </c>
      <c r="U601">
        <v>39</v>
      </c>
      <c r="V601">
        <v>8232</v>
      </c>
      <c r="W601" t="s">
        <v>32</v>
      </c>
      <c r="X601">
        <v>20</v>
      </c>
      <c r="Y601" t="s">
        <v>49</v>
      </c>
      <c r="Z601" t="s">
        <v>1066</v>
      </c>
    </row>
    <row r="602" spans="1:26" x14ac:dyDescent="0.3">
      <c r="A602" t="s">
        <v>1067</v>
      </c>
      <c r="B602">
        <v>1</v>
      </c>
      <c r="C602">
        <v>0</v>
      </c>
      <c r="D602" t="s">
        <v>27</v>
      </c>
      <c r="E602">
        <v>1</v>
      </c>
      <c r="F602">
        <v>20</v>
      </c>
      <c r="G602" t="s">
        <v>36</v>
      </c>
      <c r="H602" t="s">
        <v>37</v>
      </c>
      <c r="I602">
        <v>2</v>
      </c>
      <c r="J602">
        <v>4</v>
      </c>
      <c r="K602" t="s">
        <v>27</v>
      </c>
      <c r="L602">
        <v>4</v>
      </c>
      <c r="M602" t="s">
        <v>81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137.43</v>
      </c>
      <c r="U602">
        <v>29</v>
      </c>
      <c r="V602">
        <v>3635</v>
      </c>
      <c r="W602" t="s">
        <v>32</v>
      </c>
      <c r="X602">
        <v>40</v>
      </c>
      <c r="Y602" t="s">
        <v>76</v>
      </c>
      <c r="Z602" t="s">
        <v>807</v>
      </c>
    </row>
    <row r="603" spans="1:26" x14ac:dyDescent="0.3">
      <c r="A603" t="s">
        <v>1068</v>
      </c>
      <c r="B603">
        <v>0</v>
      </c>
      <c r="C603">
        <v>4</v>
      </c>
      <c r="D603" t="s">
        <v>48</v>
      </c>
      <c r="E603">
        <v>1</v>
      </c>
      <c r="F603">
        <v>6</v>
      </c>
      <c r="G603" t="s">
        <v>28</v>
      </c>
      <c r="H603" t="s">
        <v>29</v>
      </c>
      <c r="I603">
        <v>3</v>
      </c>
      <c r="J603">
        <v>3</v>
      </c>
      <c r="K603" t="s">
        <v>30</v>
      </c>
      <c r="L603">
        <v>5</v>
      </c>
      <c r="M603" t="s">
        <v>53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141.47999999999999</v>
      </c>
      <c r="U603">
        <v>26</v>
      </c>
      <c r="V603">
        <v>4267</v>
      </c>
      <c r="W603" t="s">
        <v>32</v>
      </c>
      <c r="X603">
        <v>50</v>
      </c>
      <c r="Y603" t="s">
        <v>68</v>
      </c>
      <c r="Z603" t="s">
        <v>1069</v>
      </c>
    </row>
    <row r="604" spans="1:26" x14ac:dyDescent="0.3">
      <c r="A604" t="s">
        <v>1070</v>
      </c>
      <c r="B604">
        <v>0</v>
      </c>
      <c r="C604">
        <v>0</v>
      </c>
      <c r="D604" t="s">
        <v>48</v>
      </c>
      <c r="E604">
        <v>1</v>
      </c>
      <c r="F604">
        <v>11</v>
      </c>
      <c r="G604" t="s">
        <v>28</v>
      </c>
      <c r="H604" t="s">
        <v>37</v>
      </c>
      <c r="I604">
        <v>3</v>
      </c>
      <c r="J604">
        <v>3</v>
      </c>
      <c r="K604" t="s">
        <v>27</v>
      </c>
      <c r="L604">
        <v>2</v>
      </c>
      <c r="M604" t="s">
        <v>31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110.51</v>
      </c>
      <c r="U604">
        <v>30</v>
      </c>
      <c r="V604">
        <v>3399</v>
      </c>
      <c r="W604" t="s">
        <v>32</v>
      </c>
      <c r="X604">
        <v>34</v>
      </c>
      <c r="Y604" t="s">
        <v>76</v>
      </c>
      <c r="Z604" t="s">
        <v>1071</v>
      </c>
    </row>
    <row r="605" spans="1:26" x14ac:dyDescent="0.3">
      <c r="A605" t="s">
        <v>1072</v>
      </c>
      <c r="B605">
        <v>0</v>
      </c>
      <c r="C605">
        <v>27</v>
      </c>
      <c r="D605" t="s">
        <v>27</v>
      </c>
      <c r="E605">
        <v>1</v>
      </c>
      <c r="F605">
        <v>23</v>
      </c>
      <c r="G605" t="s">
        <v>52</v>
      </c>
      <c r="H605" t="s">
        <v>29</v>
      </c>
      <c r="I605">
        <v>2</v>
      </c>
      <c r="J605">
        <v>3</v>
      </c>
      <c r="K605" t="s">
        <v>71</v>
      </c>
      <c r="L605">
        <v>3</v>
      </c>
      <c r="M605" t="s">
        <v>53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207.39</v>
      </c>
      <c r="U605">
        <v>39</v>
      </c>
      <c r="V605">
        <v>587</v>
      </c>
      <c r="W605" t="s">
        <v>92</v>
      </c>
      <c r="X605">
        <v>13</v>
      </c>
      <c r="Y605" t="s">
        <v>57</v>
      </c>
      <c r="Z605" t="s">
        <v>69</v>
      </c>
    </row>
    <row r="606" spans="1:26" x14ac:dyDescent="0.3">
      <c r="A606" t="s">
        <v>1073</v>
      </c>
      <c r="B606">
        <v>0</v>
      </c>
      <c r="C606">
        <v>8</v>
      </c>
      <c r="D606" t="s">
        <v>27</v>
      </c>
      <c r="E606">
        <v>1</v>
      </c>
      <c r="F606">
        <v>31</v>
      </c>
      <c r="G606" t="s">
        <v>45</v>
      </c>
      <c r="H606" t="s">
        <v>29</v>
      </c>
      <c r="I606">
        <v>2</v>
      </c>
      <c r="J606">
        <v>3</v>
      </c>
      <c r="K606" t="s">
        <v>71</v>
      </c>
      <c r="L606">
        <v>3</v>
      </c>
      <c r="M606" t="s">
        <v>81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203.88</v>
      </c>
      <c r="U606">
        <v>45</v>
      </c>
      <c r="V606">
        <v>663</v>
      </c>
      <c r="W606" t="s">
        <v>32</v>
      </c>
      <c r="X606">
        <v>22</v>
      </c>
      <c r="Y606" t="s">
        <v>57</v>
      </c>
      <c r="Z606" t="s">
        <v>1074</v>
      </c>
    </row>
    <row r="607" spans="1:26" x14ac:dyDescent="0.3">
      <c r="A607" t="s">
        <v>1075</v>
      </c>
      <c r="B607">
        <v>0</v>
      </c>
      <c r="C607">
        <v>3</v>
      </c>
      <c r="D607" t="s">
        <v>27</v>
      </c>
      <c r="E607">
        <v>1</v>
      </c>
      <c r="F607">
        <v>14</v>
      </c>
      <c r="G607" t="s">
        <v>28</v>
      </c>
      <c r="H607" t="s">
        <v>29</v>
      </c>
      <c r="I607">
        <v>3</v>
      </c>
      <c r="J607">
        <v>1</v>
      </c>
      <c r="K607" t="s">
        <v>71</v>
      </c>
      <c r="L607">
        <v>5</v>
      </c>
      <c r="M607" t="s">
        <v>53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214.16</v>
      </c>
      <c r="U607">
        <v>40</v>
      </c>
      <c r="V607">
        <v>371</v>
      </c>
      <c r="W607" t="s">
        <v>32</v>
      </c>
      <c r="X607">
        <v>25</v>
      </c>
      <c r="Y607" t="s">
        <v>54</v>
      </c>
      <c r="Z607" t="s">
        <v>1076</v>
      </c>
    </row>
    <row r="608" spans="1:26" x14ac:dyDescent="0.3">
      <c r="A608" t="s">
        <v>1077</v>
      </c>
      <c r="B608">
        <v>1</v>
      </c>
      <c r="C608">
        <v>0</v>
      </c>
      <c r="D608" t="s">
        <v>27</v>
      </c>
      <c r="E608">
        <v>1</v>
      </c>
      <c r="G608" t="s">
        <v>45</v>
      </c>
      <c r="H608" t="s">
        <v>29</v>
      </c>
      <c r="I608">
        <v>3</v>
      </c>
      <c r="J608">
        <v>4</v>
      </c>
      <c r="K608" t="s">
        <v>27</v>
      </c>
      <c r="L608">
        <v>5</v>
      </c>
      <c r="M608" t="s">
        <v>31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  <c r="U608">
        <v>42</v>
      </c>
      <c r="V608">
        <v>1494</v>
      </c>
      <c r="W608" t="s">
        <v>32</v>
      </c>
      <c r="X608">
        <v>73</v>
      </c>
      <c r="Y608" t="s">
        <v>103</v>
      </c>
      <c r="Z608" t="s">
        <v>1078</v>
      </c>
    </row>
    <row r="609" spans="1:26" x14ac:dyDescent="0.3">
      <c r="A609" t="s">
        <v>1079</v>
      </c>
      <c r="B609">
        <v>1</v>
      </c>
      <c r="C609">
        <v>0</v>
      </c>
      <c r="D609" t="s">
        <v>48</v>
      </c>
      <c r="E609">
        <v>1</v>
      </c>
      <c r="G609" t="s">
        <v>45</v>
      </c>
      <c r="H609" t="s">
        <v>29</v>
      </c>
      <c r="I609">
        <v>2</v>
      </c>
      <c r="J609">
        <v>3</v>
      </c>
      <c r="K609" t="s">
        <v>27</v>
      </c>
      <c r="L609">
        <v>4</v>
      </c>
      <c r="M609" t="s">
        <v>31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124.22</v>
      </c>
      <c r="U609">
        <v>47</v>
      </c>
      <c r="V609">
        <v>2996</v>
      </c>
      <c r="W609" t="s">
        <v>32</v>
      </c>
      <c r="X609">
        <v>4</v>
      </c>
      <c r="Y609" t="s">
        <v>49</v>
      </c>
      <c r="Z609" t="s">
        <v>1080</v>
      </c>
    </row>
    <row r="610" spans="1:26" x14ac:dyDescent="0.3">
      <c r="A610" t="s">
        <v>1081</v>
      </c>
      <c r="B610">
        <v>0</v>
      </c>
      <c r="C610">
        <v>0</v>
      </c>
      <c r="D610" t="s">
        <v>27</v>
      </c>
      <c r="E610">
        <v>1</v>
      </c>
      <c r="F610">
        <v>8</v>
      </c>
      <c r="G610" t="s">
        <v>45</v>
      </c>
      <c r="H610" t="s">
        <v>37</v>
      </c>
      <c r="I610">
        <v>2</v>
      </c>
      <c r="J610">
        <v>1</v>
      </c>
      <c r="K610" t="s">
        <v>30</v>
      </c>
      <c r="L610">
        <v>2</v>
      </c>
      <c r="M610" t="s">
        <v>53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154.72</v>
      </c>
      <c r="U610">
        <v>40</v>
      </c>
      <c r="V610">
        <v>2844</v>
      </c>
      <c r="W610" t="s">
        <v>32</v>
      </c>
      <c r="X610">
        <v>48</v>
      </c>
      <c r="Y610" t="s">
        <v>57</v>
      </c>
      <c r="Z610" t="s">
        <v>1082</v>
      </c>
    </row>
    <row r="611" spans="1:26" x14ac:dyDescent="0.3">
      <c r="A611" t="s">
        <v>1083</v>
      </c>
      <c r="B611">
        <v>0</v>
      </c>
      <c r="C611">
        <v>0</v>
      </c>
      <c r="D611" t="s">
        <v>27</v>
      </c>
      <c r="E611">
        <v>1</v>
      </c>
      <c r="G611" t="s">
        <v>28</v>
      </c>
      <c r="H611" t="s">
        <v>37</v>
      </c>
      <c r="I611">
        <v>3</v>
      </c>
      <c r="J611">
        <v>5</v>
      </c>
      <c r="K611" t="s">
        <v>27</v>
      </c>
      <c r="L611">
        <v>5</v>
      </c>
      <c r="M611" t="s">
        <v>53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124.51</v>
      </c>
      <c r="U611">
        <v>40</v>
      </c>
      <c r="V611">
        <v>528</v>
      </c>
      <c r="W611" t="s">
        <v>32</v>
      </c>
      <c r="X611">
        <v>6</v>
      </c>
      <c r="Y611" t="s">
        <v>76</v>
      </c>
      <c r="Z611" t="s">
        <v>1084</v>
      </c>
    </row>
    <row r="612" spans="1:26" x14ac:dyDescent="0.3">
      <c r="A612" t="s">
        <v>1085</v>
      </c>
      <c r="B612">
        <v>0</v>
      </c>
      <c r="C612">
        <v>21</v>
      </c>
      <c r="D612" t="s">
        <v>27</v>
      </c>
      <c r="E612">
        <v>1</v>
      </c>
      <c r="F612">
        <v>12</v>
      </c>
      <c r="G612" t="s">
        <v>28</v>
      </c>
      <c r="H612" t="s">
        <v>37</v>
      </c>
      <c r="I612">
        <v>3</v>
      </c>
      <c r="J612">
        <v>4</v>
      </c>
      <c r="K612" t="s">
        <v>30</v>
      </c>
      <c r="L612">
        <v>3</v>
      </c>
      <c r="M612" t="s">
        <v>31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142.4</v>
      </c>
      <c r="U612">
        <v>25</v>
      </c>
      <c r="V612">
        <v>3617</v>
      </c>
      <c r="W612" t="s">
        <v>92</v>
      </c>
      <c r="X612">
        <v>58</v>
      </c>
      <c r="Y612" t="s">
        <v>68</v>
      </c>
      <c r="Z612" t="s">
        <v>598</v>
      </c>
    </row>
    <row r="613" spans="1:26" x14ac:dyDescent="0.3">
      <c r="A613" t="s">
        <v>1086</v>
      </c>
      <c r="B613">
        <v>0</v>
      </c>
      <c r="C613">
        <v>21</v>
      </c>
      <c r="D613" t="s">
        <v>27</v>
      </c>
      <c r="E613">
        <v>1</v>
      </c>
      <c r="F613">
        <v>10</v>
      </c>
      <c r="G613" t="s">
        <v>28</v>
      </c>
      <c r="H613" t="s">
        <v>37</v>
      </c>
      <c r="I613">
        <v>3</v>
      </c>
      <c r="J613">
        <v>4</v>
      </c>
      <c r="K613" t="s">
        <v>71</v>
      </c>
      <c r="L613">
        <v>3</v>
      </c>
      <c r="M613" t="s">
        <v>31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209.99</v>
      </c>
      <c r="U613">
        <v>23</v>
      </c>
      <c r="V613">
        <v>627</v>
      </c>
      <c r="W613" t="s">
        <v>92</v>
      </c>
      <c r="X613">
        <v>31</v>
      </c>
      <c r="Y613" t="s">
        <v>87</v>
      </c>
      <c r="Z613" t="s">
        <v>528</v>
      </c>
    </row>
    <row r="614" spans="1:26" x14ac:dyDescent="0.3">
      <c r="A614" t="s">
        <v>1087</v>
      </c>
      <c r="B614">
        <v>0</v>
      </c>
      <c r="C614">
        <v>14</v>
      </c>
      <c r="D614" t="s">
        <v>27</v>
      </c>
      <c r="E614">
        <v>1</v>
      </c>
      <c r="F614">
        <v>13</v>
      </c>
      <c r="G614" t="s">
        <v>45</v>
      </c>
      <c r="H614" t="s">
        <v>29</v>
      </c>
      <c r="I614">
        <v>2</v>
      </c>
      <c r="J614">
        <v>3</v>
      </c>
      <c r="K614" t="s">
        <v>30</v>
      </c>
      <c r="L614">
        <v>3</v>
      </c>
      <c r="M614" t="s">
        <v>31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150.03</v>
      </c>
      <c r="U614">
        <v>44</v>
      </c>
      <c r="V614">
        <v>9713</v>
      </c>
      <c r="W614" t="s">
        <v>32</v>
      </c>
      <c r="X614">
        <v>3</v>
      </c>
      <c r="Y614" t="s">
        <v>54</v>
      </c>
      <c r="Z614" t="s">
        <v>122</v>
      </c>
    </row>
    <row r="615" spans="1:26" x14ac:dyDescent="0.3">
      <c r="A615" t="s">
        <v>1088</v>
      </c>
      <c r="B615">
        <v>0</v>
      </c>
      <c r="C615">
        <v>12</v>
      </c>
      <c r="D615" t="s">
        <v>27</v>
      </c>
      <c r="E615">
        <v>1</v>
      </c>
      <c r="F615">
        <v>6</v>
      </c>
      <c r="G615" t="s">
        <v>28</v>
      </c>
      <c r="H615" t="s">
        <v>29</v>
      </c>
      <c r="I615">
        <v>3</v>
      </c>
      <c r="J615">
        <v>4</v>
      </c>
      <c r="K615" t="s">
        <v>183</v>
      </c>
      <c r="L615">
        <v>2</v>
      </c>
      <c r="M615" t="s">
        <v>53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227.42</v>
      </c>
      <c r="U615">
        <v>29</v>
      </c>
      <c r="V615">
        <v>36</v>
      </c>
      <c r="W615" t="s">
        <v>32</v>
      </c>
      <c r="X615">
        <v>54</v>
      </c>
      <c r="Y615" t="s">
        <v>57</v>
      </c>
      <c r="Z615" t="s">
        <v>1089</v>
      </c>
    </row>
    <row r="616" spans="1:26" x14ac:dyDescent="0.3">
      <c r="A616" t="s">
        <v>1090</v>
      </c>
      <c r="B616">
        <v>0</v>
      </c>
      <c r="C616">
        <v>0</v>
      </c>
      <c r="D616" t="s">
        <v>27</v>
      </c>
      <c r="E616">
        <v>1</v>
      </c>
      <c r="F616">
        <v>8</v>
      </c>
      <c r="G616" t="s">
        <v>28</v>
      </c>
      <c r="H616" t="s">
        <v>29</v>
      </c>
      <c r="I616">
        <v>2</v>
      </c>
      <c r="J616">
        <v>3</v>
      </c>
      <c r="K616" t="s">
        <v>30</v>
      </c>
      <c r="L616">
        <v>2</v>
      </c>
      <c r="M616" t="s">
        <v>53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142.27000000000001</v>
      </c>
      <c r="U616">
        <v>38</v>
      </c>
      <c r="V616">
        <v>8307</v>
      </c>
      <c r="W616" t="s">
        <v>32</v>
      </c>
      <c r="X616">
        <v>6</v>
      </c>
      <c r="Y616" t="s">
        <v>87</v>
      </c>
      <c r="Z616" t="s">
        <v>606</v>
      </c>
    </row>
    <row r="617" spans="1:26" x14ac:dyDescent="0.3">
      <c r="A617" t="s">
        <v>1091</v>
      </c>
      <c r="B617">
        <v>0</v>
      </c>
      <c r="C617">
        <v>8</v>
      </c>
      <c r="D617" t="s">
        <v>27</v>
      </c>
      <c r="E617">
        <v>1</v>
      </c>
      <c r="F617">
        <v>16</v>
      </c>
      <c r="G617" t="s">
        <v>36</v>
      </c>
      <c r="H617" t="s">
        <v>37</v>
      </c>
      <c r="I617">
        <v>2</v>
      </c>
      <c r="J617">
        <v>3</v>
      </c>
      <c r="K617" t="s">
        <v>27</v>
      </c>
      <c r="L617">
        <v>2</v>
      </c>
      <c r="M617" t="s">
        <v>81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139.16999999999999</v>
      </c>
      <c r="U617">
        <v>38</v>
      </c>
      <c r="V617">
        <v>3642</v>
      </c>
      <c r="W617" t="s">
        <v>32</v>
      </c>
      <c r="X617">
        <v>27</v>
      </c>
      <c r="Y617" t="s">
        <v>49</v>
      </c>
      <c r="Z617" t="s">
        <v>836</v>
      </c>
    </row>
    <row r="618" spans="1:26" x14ac:dyDescent="0.3">
      <c r="A618" t="s">
        <v>1092</v>
      </c>
      <c r="B618">
        <v>0</v>
      </c>
      <c r="C618">
        <v>15</v>
      </c>
      <c r="D618" t="s">
        <v>27</v>
      </c>
      <c r="E618">
        <v>3</v>
      </c>
      <c r="F618">
        <v>11</v>
      </c>
      <c r="G618" t="s">
        <v>60</v>
      </c>
      <c r="H618" t="s">
        <v>37</v>
      </c>
      <c r="I618">
        <v>2</v>
      </c>
      <c r="J618">
        <v>3</v>
      </c>
      <c r="K618" t="s">
        <v>67</v>
      </c>
      <c r="L618">
        <v>3</v>
      </c>
      <c r="M618" t="s">
        <v>53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283.02999999999997</v>
      </c>
      <c r="U618">
        <v>55</v>
      </c>
      <c r="V618">
        <v>412</v>
      </c>
      <c r="W618" t="s">
        <v>32</v>
      </c>
      <c r="X618">
        <v>40</v>
      </c>
      <c r="Y618" t="s">
        <v>68</v>
      </c>
      <c r="Z618" t="s">
        <v>576</v>
      </c>
    </row>
    <row r="619" spans="1:26" x14ac:dyDescent="0.3">
      <c r="A619" t="s">
        <v>1093</v>
      </c>
      <c r="B619">
        <v>0</v>
      </c>
      <c r="C619">
        <v>23</v>
      </c>
      <c r="D619" t="s">
        <v>27</v>
      </c>
      <c r="E619">
        <v>1</v>
      </c>
      <c r="G619" t="s">
        <v>28</v>
      </c>
      <c r="H619" t="s">
        <v>37</v>
      </c>
      <c r="I619">
        <v>3</v>
      </c>
      <c r="J619">
        <v>3</v>
      </c>
      <c r="K619" t="s">
        <v>27</v>
      </c>
      <c r="L619">
        <v>2</v>
      </c>
      <c r="M619" t="s">
        <v>53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123.8</v>
      </c>
      <c r="U619">
        <v>45</v>
      </c>
      <c r="V619">
        <v>2280</v>
      </c>
      <c r="W619" t="s">
        <v>92</v>
      </c>
      <c r="X619">
        <v>33</v>
      </c>
      <c r="Y619" t="s">
        <v>87</v>
      </c>
      <c r="Z619" t="s">
        <v>1094</v>
      </c>
    </row>
    <row r="620" spans="1:26" x14ac:dyDescent="0.3">
      <c r="A620" t="s">
        <v>1095</v>
      </c>
      <c r="B620">
        <v>0</v>
      </c>
      <c r="C620">
        <v>30</v>
      </c>
      <c r="D620" t="s">
        <v>27</v>
      </c>
      <c r="E620">
        <v>1</v>
      </c>
      <c r="F620">
        <v>8</v>
      </c>
      <c r="G620" t="s">
        <v>28</v>
      </c>
      <c r="H620" t="s">
        <v>29</v>
      </c>
      <c r="I620">
        <v>3</v>
      </c>
      <c r="J620">
        <v>4</v>
      </c>
      <c r="K620" t="s">
        <v>183</v>
      </c>
      <c r="L620">
        <v>2</v>
      </c>
      <c r="M620" t="s">
        <v>31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237.26</v>
      </c>
      <c r="U620">
        <v>27</v>
      </c>
      <c r="V620">
        <v>140</v>
      </c>
      <c r="W620" t="s">
        <v>92</v>
      </c>
      <c r="X620">
        <v>49</v>
      </c>
      <c r="Y620" t="s">
        <v>68</v>
      </c>
      <c r="Z620" t="s">
        <v>1096</v>
      </c>
    </row>
    <row r="621" spans="1:26" x14ac:dyDescent="0.3">
      <c r="A621" t="s">
        <v>1097</v>
      </c>
      <c r="B621">
        <v>1</v>
      </c>
      <c r="C621">
        <v>0</v>
      </c>
      <c r="D621" t="s">
        <v>27</v>
      </c>
      <c r="E621">
        <v>1</v>
      </c>
      <c r="F621">
        <v>17</v>
      </c>
      <c r="G621" t="s">
        <v>45</v>
      </c>
      <c r="H621" t="s">
        <v>29</v>
      </c>
      <c r="I621">
        <v>3</v>
      </c>
      <c r="J621">
        <v>5</v>
      </c>
      <c r="K621" t="s">
        <v>30</v>
      </c>
      <c r="L621">
        <v>4</v>
      </c>
      <c r="M621" t="s">
        <v>53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147.77000000000001</v>
      </c>
      <c r="U621">
        <v>37</v>
      </c>
      <c r="V621">
        <v>3033</v>
      </c>
      <c r="W621" t="s">
        <v>32</v>
      </c>
      <c r="X621">
        <v>54</v>
      </c>
      <c r="Y621" t="s">
        <v>82</v>
      </c>
      <c r="Z621" t="s">
        <v>1007</v>
      </c>
    </row>
    <row r="622" spans="1:26" x14ac:dyDescent="0.3">
      <c r="A622" t="s">
        <v>1098</v>
      </c>
      <c r="B622">
        <v>0</v>
      </c>
      <c r="C622">
        <v>28</v>
      </c>
      <c r="D622" t="s">
        <v>48</v>
      </c>
      <c r="E622">
        <v>1</v>
      </c>
      <c r="F622">
        <v>24</v>
      </c>
      <c r="G622" t="s">
        <v>45</v>
      </c>
      <c r="H622" t="s">
        <v>37</v>
      </c>
      <c r="I622">
        <v>3</v>
      </c>
      <c r="J622">
        <v>3</v>
      </c>
      <c r="K622" t="s">
        <v>30</v>
      </c>
      <c r="L622">
        <v>4</v>
      </c>
      <c r="M622" t="s">
        <v>53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163.85</v>
      </c>
      <c r="U622">
        <v>45</v>
      </c>
      <c r="V622">
        <v>9678</v>
      </c>
      <c r="W622" t="s">
        <v>92</v>
      </c>
      <c r="X622">
        <v>15</v>
      </c>
      <c r="Y622" t="s">
        <v>49</v>
      </c>
      <c r="Z622" t="s">
        <v>1099</v>
      </c>
    </row>
    <row r="623" spans="1:26" x14ac:dyDescent="0.3">
      <c r="A623" t="s">
        <v>1100</v>
      </c>
      <c r="B623">
        <v>0</v>
      </c>
      <c r="C623">
        <v>14</v>
      </c>
      <c r="D623" t="s">
        <v>48</v>
      </c>
      <c r="E623">
        <v>1</v>
      </c>
      <c r="F623">
        <v>13</v>
      </c>
      <c r="G623" t="s">
        <v>28</v>
      </c>
      <c r="H623" t="s">
        <v>29</v>
      </c>
      <c r="I623">
        <v>2</v>
      </c>
      <c r="J623">
        <v>5</v>
      </c>
      <c r="K623" t="s">
        <v>67</v>
      </c>
      <c r="L623">
        <v>3</v>
      </c>
      <c r="M623" t="s">
        <v>81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299.73</v>
      </c>
      <c r="U623">
        <v>55</v>
      </c>
      <c r="V623">
        <v>4618</v>
      </c>
      <c r="W623" t="s">
        <v>32</v>
      </c>
      <c r="X623">
        <v>72</v>
      </c>
      <c r="Y623" t="s">
        <v>82</v>
      </c>
      <c r="Z623" t="s">
        <v>743</v>
      </c>
    </row>
    <row r="624" spans="1:26" x14ac:dyDescent="0.3">
      <c r="A624" t="s">
        <v>1101</v>
      </c>
      <c r="B624">
        <v>0</v>
      </c>
      <c r="C624">
        <v>11</v>
      </c>
      <c r="D624" t="s">
        <v>27</v>
      </c>
      <c r="E624">
        <v>3</v>
      </c>
      <c r="F624">
        <v>9</v>
      </c>
      <c r="G624" t="s">
        <v>28</v>
      </c>
      <c r="H624" t="s">
        <v>37</v>
      </c>
      <c r="I624">
        <v>2</v>
      </c>
      <c r="J624">
        <v>3</v>
      </c>
      <c r="K624" t="s">
        <v>30</v>
      </c>
      <c r="L624">
        <v>2</v>
      </c>
      <c r="M624" t="s">
        <v>31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168.61</v>
      </c>
      <c r="U624">
        <v>39</v>
      </c>
      <c r="V624">
        <v>8754</v>
      </c>
      <c r="W624" t="s">
        <v>32</v>
      </c>
      <c r="X624">
        <v>33</v>
      </c>
      <c r="Y624" t="s">
        <v>54</v>
      </c>
      <c r="Z624" t="s">
        <v>836</v>
      </c>
    </row>
    <row r="625" spans="1:26" x14ac:dyDescent="0.3">
      <c r="A625" t="s">
        <v>1102</v>
      </c>
      <c r="B625">
        <v>1</v>
      </c>
      <c r="C625">
        <v>0</v>
      </c>
      <c r="D625" t="s">
        <v>48</v>
      </c>
      <c r="E625">
        <v>3</v>
      </c>
      <c r="F625">
        <v>35</v>
      </c>
      <c r="G625" t="s">
        <v>45</v>
      </c>
      <c r="H625" t="s">
        <v>37</v>
      </c>
      <c r="I625">
        <v>3</v>
      </c>
      <c r="J625">
        <v>5</v>
      </c>
      <c r="K625" t="s">
        <v>30</v>
      </c>
      <c r="L625">
        <v>5</v>
      </c>
      <c r="M625" t="s">
        <v>31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149.69</v>
      </c>
      <c r="U625">
        <v>35</v>
      </c>
      <c r="V625">
        <v>3637</v>
      </c>
      <c r="W625" t="s">
        <v>32</v>
      </c>
      <c r="X625">
        <v>42</v>
      </c>
      <c r="Y625" t="s">
        <v>76</v>
      </c>
      <c r="Z625" t="s">
        <v>620</v>
      </c>
    </row>
    <row r="626" spans="1:26" x14ac:dyDescent="0.3">
      <c r="A626" t="s">
        <v>1103</v>
      </c>
      <c r="B626">
        <v>1</v>
      </c>
      <c r="C626">
        <v>15</v>
      </c>
      <c r="D626" t="s">
        <v>27</v>
      </c>
      <c r="E626">
        <v>3</v>
      </c>
      <c r="F626">
        <v>8</v>
      </c>
      <c r="G626" t="s">
        <v>60</v>
      </c>
      <c r="H626" t="s">
        <v>29</v>
      </c>
      <c r="I626">
        <v>2</v>
      </c>
      <c r="J626">
        <v>5</v>
      </c>
      <c r="K626" t="s">
        <v>67</v>
      </c>
      <c r="L626">
        <v>2</v>
      </c>
      <c r="M626" t="s">
        <v>53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298.45</v>
      </c>
      <c r="U626">
        <v>40</v>
      </c>
      <c r="V626">
        <v>4162</v>
      </c>
      <c r="W626" t="s">
        <v>32</v>
      </c>
      <c r="X626">
        <v>54</v>
      </c>
      <c r="Y626" t="s">
        <v>76</v>
      </c>
      <c r="Z626" t="s">
        <v>1104</v>
      </c>
    </row>
    <row r="627" spans="1:26" x14ac:dyDescent="0.3">
      <c r="A627" t="s">
        <v>1105</v>
      </c>
      <c r="B627">
        <v>0</v>
      </c>
      <c r="C627">
        <v>17</v>
      </c>
      <c r="D627" t="s">
        <v>27</v>
      </c>
      <c r="E627">
        <v>3</v>
      </c>
      <c r="F627">
        <v>34</v>
      </c>
      <c r="G627" t="s">
        <v>45</v>
      </c>
      <c r="H627" t="s">
        <v>29</v>
      </c>
      <c r="I627">
        <v>2</v>
      </c>
      <c r="J627">
        <v>1</v>
      </c>
      <c r="K627" t="s">
        <v>183</v>
      </c>
      <c r="L627">
        <v>2</v>
      </c>
      <c r="M627" t="s">
        <v>53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233.2</v>
      </c>
      <c r="U627">
        <v>58</v>
      </c>
      <c r="V627">
        <v>76</v>
      </c>
      <c r="W627" t="s">
        <v>92</v>
      </c>
      <c r="X627">
        <v>23</v>
      </c>
      <c r="Y627" t="s">
        <v>103</v>
      </c>
      <c r="Z627" t="s">
        <v>700</v>
      </c>
    </row>
    <row r="628" spans="1:26" x14ac:dyDescent="0.3">
      <c r="A628" t="s">
        <v>1106</v>
      </c>
      <c r="B628">
        <v>0</v>
      </c>
      <c r="C628">
        <v>23</v>
      </c>
      <c r="D628" t="s">
        <v>48</v>
      </c>
      <c r="E628">
        <v>3</v>
      </c>
      <c r="F628">
        <v>6</v>
      </c>
      <c r="G628" t="s">
        <v>28</v>
      </c>
      <c r="H628" t="s">
        <v>29</v>
      </c>
      <c r="I628">
        <v>3</v>
      </c>
      <c r="J628">
        <v>3</v>
      </c>
      <c r="K628" t="s">
        <v>30</v>
      </c>
      <c r="L628">
        <v>3</v>
      </c>
      <c r="M628" t="s">
        <v>53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163.47</v>
      </c>
      <c r="U628">
        <v>25</v>
      </c>
      <c r="V628">
        <v>746</v>
      </c>
      <c r="W628" t="s">
        <v>92</v>
      </c>
      <c r="X628">
        <v>52</v>
      </c>
      <c r="Y628" t="s">
        <v>82</v>
      </c>
      <c r="Z628" t="s">
        <v>1107</v>
      </c>
    </row>
    <row r="629" spans="1:26" x14ac:dyDescent="0.3">
      <c r="A629" t="s">
        <v>1108</v>
      </c>
      <c r="B629">
        <v>1</v>
      </c>
      <c r="C629">
        <v>0</v>
      </c>
      <c r="D629" t="s">
        <v>27</v>
      </c>
      <c r="E629">
        <v>1</v>
      </c>
      <c r="F629">
        <v>22</v>
      </c>
      <c r="G629" t="s">
        <v>28</v>
      </c>
      <c r="H629" t="s">
        <v>29</v>
      </c>
      <c r="J629">
        <v>1</v>
      </c>
      <c r="K629" t="s">
        <v>27</v>
      </c>
      <c r="L629">
        <v>5</v>
      </c>
      <c r="M629" t="s">
        <v>31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127.43</v>
      </c>
      <c r="U629">
        <v>43</v>
      </c>
      <c r="V629">
        <v>2598</v>
      </c>
      <c r="W629" t="s">
        <v>32</v>
      </c>
      <c r="X629">
        <v>66</v>
      </c>
      <c r="Y629" t="s">
        <v>54</v>
      </c>
      <c r="Z629" t="s">
        <v>743</v>
      </c>
    </row>
    <row r="630" spans="1:26" x14ac:dyDescent="0.3">
      <c r="A630" t="s">
        <v>1109</v>
      </c>
      <c r="B630">
        <v>0</v>
      </c>
      <c r="C630">
        <v>12</v>
      </c>
      <c r="D630" t="s">
        <v>48</v>
      </c>
      <c r="E630">
        <v>1</v>
      </c>
      <c r="F630">
        <v>28</v>
      </c>
      <c r="G630" t="s">
        <v>45</v>
      </c>
      <c r="H630" t="s">
        <v>29</v>
      </c>
      <c r="I630">
        <v>2</v>
      </c>
      <c r="J630">
        <v>3</v>
      </c>
      <c r="K630" t="s">
        <v>71</v>
      </c>
      <c r="L630">
        <v>5</v>
      </c>
      <c r="M630" t="s">
        <v>31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208.8</v>
      </c>
      <c r="U630">
        <v>37</v>
      </c>
      <c r="V630">
        <v>640</v>
      </c>
      <c r="W630" t="s">
        <v>32</v>
      </c>
      <c r="X630">
        <v>50</v>
      </c>
      <c r="Y630" t="s">
        <v>57</v>
      </c>
      <c r="Z630" t="s">
        <v>299</v>
      </c>
    </row>
    <row r="631" spans="1:26" x14ac:dyDescent="0.3">
      <c r="A631" t="s">
        <v>1110</v>
      </c>
      <c r="B631">
        <v>0</v>
      </c>
      <c r="C631">
        <v>6</v>
      </c>
      <c r="D631" t="s">
        <v>48</v>
      </c>
      <c r="E631">
        <v>3</v>
      </c>
      <c r="G631" t="s">
        <v>28</v>
      </c>
      <c r="H631" t="s">
        <v>29</v>
      </c>
      <c r="I631">
        <v>2</v>
      </c>
      <c r="J631">
        <v>4</v>
      </c>
      <c r="K631" t="s">
        <v>27</v>
      </c>
      <c r="L631">
        <v>2</v>
      </c>
      <c r="M631" t="s">
        <v>31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123.42</v>
      </c>
      <c r="U631">
        <v>46</v>
      </c>
      <c r="V631">
        <v>1792</v>
      </c>
      <c r="W631" t="s">
        <v>32</v>
      </c>
      <c r="X631">
        <v>28</v>
      </c>
      <c r="Y631" t="s">
        <v>68</v>
      </c>
      <c r="Z631" t="s">
        <v>942</v>
      </c>
    </row>
    <row r="632" spans="1:26" x14ac:dyDescent="0.3">
      <c r="A632" t="s">
        <v>1111</v>
      </c>
      <c r="B632">
        <v>0</v>
      </c>
      <c r="C632">
        <v>18</v>
      </c>
      <c r="D632" t="s">
        <v>27</v>
      </c>
      <c r="E632">
        <v>3</v>
      </c>
      <c r="F632">
        <v>17</v>
      </c>
      <c r="G632" t="s">
        <v>28</v>
      </c>
      <c r="H632" t="s">
        <v>29</v>
      </c>
      <c r="I632">
        <v>2</v>
      </c>
      <c r="J632">
        <v>3</v>
      </c>
      <c r="K632" t="s">
        <v>183</v>
      </c>
      <c r="L632">
        <v>2</v>
      </c>
      <c r="M632" t="s">
        <v>53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276.5</v>
      </c>
      <c r="U632">
        <v>35</v>
      </c>
      <c r="V632">
        <v>160</v>
      </c>
      <c r="W632" t="s">
        <v>92</v>
      </c>
      <c r="X632">
        <v>36</v>
      </c>
      <c r="Y632" t="s">
        <v>82</v>
      </c>
      <c r="Z632" t="s">
        <v>488</v>
      </c>
    </row>
    <row r="633" spans="1:26" x14ac:dyDescent="0.3">
      <c r="A633" t="s">
        <v>1112</v>
      </c>
      <c r="B633">
        <v>0</v>
      </c>
      <c r="C633">
        <v>5</v>
      </c>
      <c r="D633" t="s">
        <v>48</v>
      </c>
      <c r="E633">
        <v>1</v>
      </c>
      <c r="F633">
        <v>35</v>
      </c>
      <c r="G633" t="s">
        <v>45</v>
      </c>
      <c r="H633" t="s">
        <v>29</v>
      </c>
      <c r="I633">
        <v>3</v>
      </c>
      <c r="J633">
        <v>3</v>
      </c>
      <c r="K633" t="s">
        <v>27</v>
      </c>
      <c r="L633">
        <v>3</v>
      </c>
      <c r="M633" t="s">
        <v>31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140.25</v>
      </c>
      <c r="U633">
        <v>40</v>
      </c>
      <c r="V633">
        <v>2237</v>
      </c>
      <c r="W633" t="s">
        <v>32</v>
      </c>
      <c r="X633">
        <v>13</v>
      </c>
      <c r="Y633" t="s">
        <v>68</v>
      </c>
      <c r="Z633" t="s">
        <v>1113</v>
      </c>
    </row>
    <row r="634" spans="1:26" x14ac:dyDescent="0.3">
      <c r="A634" t="s">
        <v>1114</v>
      </c>
      <c r="B634">
        <v>0</v>
      </c>
      <c r="C634">
        <v>7</v>
      </c>
      <c r="D634" t="s">
        <v>27</v>
      </c>
      <c r="E634">
        <v>3</v>
      </c>
      <c r="F634">
        <v>6</v>
      </c>
      <c r="G634" t="s">
        <v>60</v>
      </c>
      <c r="H634" t="s">
        <v>37</v>
      </c>
      <c r="I634">
        <v>3</v>
      </c>
      <c r="J634">
        <v>1</v>
      </c>
      <c r="K634" t="s">
        <v>30</v>
      </c>
      <c r="L634">
        <v>2</v>
      </c>
      <c r="M634" t="s">
        <v>81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197.25</v>
      </c>
      <c r="U634">
        <v>40</v>
      </c>
      <c r="V634">
        <v>4436</v>
      </c>
      <c r="W634" t="s">
        <v>32</v>
      </c>
      <c r="X634">
        <v>51</v>
      </c>
      <c r="Y634" t="s">
        <v>82</v>
      </c>
      <c r="Z634" t="s">
        <v>1115</v>
      </c>
    </row>
    <row r="635" spans="1:26" x14ac:dyDescent="0.3">
      <c r="A635" t="s">
        <v>1116</v>
      </c>
      <c r="B635">
        <v>0</v>
      </c>
      <c r="C635">
        <v>30</v>
      </c>
      <c r="D635" t="s">
        <v>27</v>
      </c>
      <c r="E635">
        <v>3</v>
      </c>
      <c r="F635">
        <v>6</v>
      </c>
      <c r="G635" t="s">
        <v>52</v>
      </c>
      <c r="H635" t="s">
        <v>37</v>
      </c>
      <c r="I635">
        <v>3</v>
      </c>
      <c r="J635">
        <v>3</v>
      </c>
      <c r="K635" t="s">
        <v>71</v>
      </c>
      <c r="L635">
        <v>2</v>
      </c>
      <c r="M635" t="s">
        <v>53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219.04</v>
      </c>
      <c r="U635">
        <v>34</v>
      </c>
      <c r="V635">
        <v>90</v>
      </c>
      <c r="W635" t="s">
        <v>92</v>
      </c>
      <c r="X635">
        <v>70</v>
      </c>
      <c r="Y635" t="s">
        <v>64</v>
      </c>
      <c r="Z635" t="s">
        <v>562</v>
      </c>
    </row>
    <row r="636" spans="1:26" x14ac:dyDescent="0.3">
      <c r="A636" t="s">
        <v>1117</v>
      </c>
      <c r="B636">
        <v>0</v>
      </c>
      <c r="D636" t="s">
        <v>27</v>
      </c>
      <c r="E636">
        <v>2</v>
      </c>
      <c r="F636">
        <v>30</v>
      </c>
      <c r="G636" t="s">
        <v>45</v>
      </c>
      <c r="H636" t="s">
        <v>37</v>
      </c>
      <c r="I636">
        <v>2</v>
      </c>
      <c r="J636">
        <v>3</v>
      </c>
      <c r="K636" t="s">
        <v>27</v>
      </c>
      <c r="L636">
        <v>4</v>
      </c>
      <c r="M636" t="s">
        <v>31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121.77</v>
      </c>
      <c r="U636">
        <v>39</v>
      </c>
      <c r="V636">
        <v>2857</v>
      </c>
      <c r="W636" t="s">
        <v>38</v>
      </c>
      <c r="X636">
        <v>9</v>
      </c>
      <c r="Y636" t="s">
        <v>87</v>
      </c>
      <c r="Z636" t="s">
        <v>702</v>
      </c>
    </row>
    <row r="637" spans="1:26" x14ac:dyDescent="0.3">
      <c r="A637" t="s">
        <v>1118</v>
      </c>
      <c r="B637">
        <v>0</v>
      </c>
      <c r="C637">
        <v>26</v>
      </c>
      <c r="D637" t="s">
        <v>48</v>
      </c>
      <c r="E637">
        <v>3</v>
      </c>
      <c r="F637">
        <v>8</v>
      </c>
      <c r="G637" t="s">
        <v>60</v>
      </c>
      <c r="H637" t="s">
        <v>29</v>
      </c>
      <c r="I637">
        <v>2</v>
      </c>
      <c r="J637">
        <v>4</v>
      </c>
      <c r="K637" t="s">
        <v>71</v>
      </c>
      <c r="L637">
        <v>4</v>
      </c>
      <c r="M637" t="s">
        <v>53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175.25</v>
      </c>
      <c r="U637">
        <v>27</v>
      </c>
      <c r="V637">
        <v>1035</v>
      </c>
      <c r="W637" t="s">
        <v>92</v>
      </c>
      <c r="X637">
        <v>77</v>
      </c>
      <c r="Y637" t="s">
        <v>54</v>
      </c>
      <c r="Z637" t="s">
        <v>1119</v>
      </c>
    </row>
    <row r="638" spans="1:26" x14ac:dyDescent="0.3">
      <c r="A638" t="s">
        <v>1120</v>
      </c>
      <c r="B638">
        <v>1</v>
      </c>
      <c r="C638">
        <v>0</v>
      </c>
      <c r="D638" t="s">
        <v>27</v>
      </c>
      <c r="E638">
        <v>1</v>
      </c>
      <c r="F638">
        <v>21</v>
      </c>
      <c r="G638" t="s">
        <v>36</v>
      </c>
      <c r="H638" t="s">
        <v>37</v>
      </c>
      <c r="I638">
        <v>2</v>
      </c>
      <c r="J638">
        <v>3</v>
      </c>
      <c r="K638" t="s">
        <v>30</v>
      </c>
      <c r="L638">
        <v>3</v>
      </c>
      <c r="M638" t="s">
        <v>81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148.34</v>
      </c>
      <c r="U638">
        <v>42</v>
      </c>
      <c r="V638">
        <v>7858</v>
      </c>
      <c r="W638" t="s">
        <v>32</v>
      </c>
      <c r="X638">
        <v>35</v>
      </c>
      <c r="Y638" t="s">
        <v>57</v>
      </c>
      <c r="Z638" t="s">
        <v>1121</v>
      </c>
    </row>
    <row r="639" spans="1:26" x14ac:dyDescent="0.3">
      <c r="A639" t="s">
        <v>1122</v>
      </c>
      <c r="B639">
        <v>1</v>
      </c>
      <c r="D639" t="s">
        <v>48</v>
      </c>
      <c r="E639">
        <v>1</v>
      </c>
      <c r="F639">
        <v>8</v>
      </c>
      <c r="G639" t="s">
        <v>28</v>
      </c>
      <c r="H639" t="s">
        <v>37</v>
      </c>
      <c r="I639">
        <v>2</v>
      </c>
      <c r="J639">
        <v>3</v>
      </c>
      <c r="K639" t="s">
        <v>27</v>
      </c>
      <c r="L639">
        <v>5</v>
      </c>
      <c r="M639" t="s">
        <v>53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120.42</v>
      </c>
      <c r="U639">
        <v>27</v>
      </c>
      <c r="V639">
        <v>2199</v>
      </c>
      <c r="W639" t="s">
        <v>38</v>
      </c>
      <c r="X639">
        <v>48</v>
      </c>
      <c r="Y639" t="s">
        <v>103</v>
      </c>
      <c r="Z639" t="s">
        <v>805</v>
      </c>
    </row>
    <row r="640" spans="1:26" x14ac:dyDescent="0.3">
      <c r="A640" t="s">
        <v>1123</v>
      </c>
      <c r="B640">
        <v>0</v>
      </c>
      <c r="D640" t="s">
        <v>27</v>
      </c>
      <c r="E640">
        <v>3</v>
      </c>
      <c r="F640">
        <v>16</v>
      </c>
      <c r="G640" t="s">
        <v>28</v>
      </c>
      <c r="H640" t="s">
        <v>29</v>
      </c>
      <c r="I640">
        <v>2</v>
      </c>
      <c r="J640">
        <v>3</v>
      </c>
      <c r="K640" t="s">
        <v>27</v>
      </c>
      <c r="L640">
        <v>3</v>
      </c>
      <c r="M640" t="s">
        <v>53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122.2</v>
      </c>
      <c r="U640">
        <v>40</v>
      </c>
      <c r="V640">
        <v>2355</v>
      </c>
      <c r="W640" t="s">
        <v>38</v>
      </c>
      <c r="X640">
        <v>3</v>
      </c>
      <c r="Y640" t="s">
        <v>57</v>
      </c>
      <c r="Z640" t="s">
        <v>1124</v>
      </c>
    </row>
    <row r="641" spans="1:26" x14ac:dyDescent="0.3">
      <c r="A641" t="s">
        <v>1125</v>
      </c>
      <c r="B641">
        <v>0</v>
      </c>
      <c r="C641">
        <v>1</v>
      </c>
      <c r="D641" t="s">
        <v>27</v>
      </c>
      <c r="E641">
        <v>3</v>
      </c>
      <c r="F641">
        <v>16</v>
      </c>
      <c r="G641" t="s">
        <v>45</v>
      </c>
      <c r="H641" t="s">
        <v>37</v>
      </c>
      <c r="I641">
        <v>3</v>
      </c>
      <c r="J641">
        <v>3</v>
      </c>
      <c r="K641" t="s">
        <v>27</v>
      </c>
      <c r="L641">
        <v>4</v>
      </c>
      <c r="M641" t="s">
        <v>53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110.52</v>
      </c>
      <c r="U641">
        <v>25</v>
      </c>
      <c r="V641">
        <v>2445</v>
      </c>
      <c r="W641" t="s">
        <v>32</v>
      </c>
      <c r="X641">
        <v>78</v>
      </c>
      <c r="Y641" t="s">
        <v>103</v>
      </c>
      <c r="Z641" t="s">
        <v>1126</v>
      </c>
    </row>
    <row r="642" spans="1:26" x14ac:dyDescent="0.3">
      <c r="A642" t="s">
        <v>1127</v>
      </c>
      <c r="B642">
        <v>0</v>
      </c>
      <c r="C642">
        <v>11</v>
      </c>
      <c r="D642" t="s">
        <v>48</v>
      </c>
      <c r="E642">
        <v>1</v>
      </c>
      <c r="F642">
        <v>9</v>
      </c>
      <c r="G642" t="s">
        <v>36</v>
      </c>
      <c r="H642" t="s">
        <v>37</v>
      </c>
      <c r="J642">
        <v>3</v>
      </c>
      <c r="K642" t="s">
        <v>27</v>
      </c>
      <c r="L642">
        <v>3</v>
      </c>
      <c r="M642" t="s">
        <v>53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128.21</v>
      </c>
      <c r="U642">
        <v>23</v>
      </c>
      <c r="V642">
        <v>968</v>
      </c>
      <c r="W642" t="s">
        <v>32</v>
      </c>
      <c r="X642">
        <v>53</v>
      </c>
      <c r="Y642" t="s">
        <v>49</v>
      </c>
      <c r="Z642" t="s">
        <v>248</v>
      </c>
    </row>
    <row r="643" spans="1:26" x14ac:dyDescent="0.3">
      <c r="A643" t="s">
        <v>1128</v>
      </c>
      <c r="B643">
        <v>0</v>
      </c>
      <c r="C643">
        <v>23</v>
      </c>
      <c r="D643" t="s">
        <v>27</v>
      </c>
      <c r="E643">
        <v>1</v>
      </c>
      <c r="F643">
        <v>8</v>
      </c>
      <c r="G643" t="s">
        <v>45</v>
      </c>
      <c r="H643" t="s">
        <v>37</v>
      </c>
      <c r="I643">
        <v>3</v>
      </c>
      <c r="J643">
        <v>3</v>
      </c>
      <c r="K643" t="s">
        <v>67</v>
      </c>
      <c r="L643">
        <v>3</v>
      </c>
      <c r="M643" t="s">
        <v>53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292.37</v>
      </c>
      <c r="U643">
        <v>66</v>
      </c>
      <c r="V643">
        <v>3129</v>
      </c>
      <c r="W643" t="s">
        <v>92</v>
      </c>
      <c r="X643">
        <v>47</v>
      </c>
      <c r="Y643" t="s">
        <v>186</v>
      </c>
      <c r="Z643" t="s">
        <v>884</v>
      </c>
    </row>
    <row r="644" spans="1:26" x14ac:dyDescent="0.3">
      <c r="A644" t="s">
        <v>1129</v>
      </c>
      <c r="B644">
        <v>0</v>
      </c>
      <c r="C644">
        <v>10</v>
      </c>
      <c r="D644" t="s">
        <v>27</v>
      </c>
      <c r="E644">
        <v>1</v>
      </c>
      <c r="F644">
        <v>9</v>
      </c>
      <c r="G644" t="s">
        <v>36</v>
      </c>
      <c r="H644" t="s">
        <v>29</v>
      </c>
      <c r="I644">
        <v>2</v>
      </c>
      <c r="J644">
        <v>3</v>
      </c>
      <c r="K644" t="s">
        <v>30</v>
      </c>
      <c r="L644">
        <v>4</v>
      </c>
      <c r="M644" t="s">
        <v>31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141.07</v>
      </c>
      <c r="U644">
        <v>26</v>
      </c>
      <c r="V644">
        <v>8199</v>
      </c>
      <c r="W644" t="s">
        <v>32</v>
      </c>
      <c r="X644">
        <v>47</v>
      </c>
      <c r="Y644" t="s">
        <v>68</v>
      </c>
      <c r="Z644" t="s">
        <v>1130</v>
      </c>
    </row>
    <row r="645" spans="1:26" x14ac:dyDescent="0.3">
      <c r="A645" t="s">
        <v>1131</v>
      </c>
      <c r="B645">
        <v>0</v>
      </c>
      <c r="C645">
        <v>13</v>
      </c>
      <c r="D645" t="s">
        <v>27</v>
      </c>
      <c r="E645">
        <v>3</v>
      </c>
      <c r="F645">
        <v>32</v>
      </c>
      <c r="G645" t="s">
        <v>60</v>
      </c>
      <c r="H645" t="s">
        <v>37</v>
      </c>
      <c r="I645">
        <v>3</v>
      </c>
      <c r="J645">
        <v>3</v>
      </c>
      <c r="K645" t="s">
        <v>30</v>
      </c>
      <c r="L645">
        <v>5</v>
      </c>
      <c r="M645" t="s">
        <v>53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183.96</v>
      </c>
      <c r="U645">
        <v>29</v>
      </c>
      <c r="V645">
        <v>5148</v>
      </c>
      <c r="W645" t="s">
        <v>32</v>
      </c>
      <c r="X645">
        <v>70</v>
      </c>
      <c r="Y645" t="s">
        <v>57</v>
      </c>
      <c r="Z645" t="s">
        <v>1132</v>
      </c>
    </row>
    <row r="646" spans="1:26" x14ac:dyDescent="0.3">
      <c r="A646" t="s">
        <v>1133</v>
      </c>
      <c r="B646">
        <v>0</v>
      </c>
      <c r="D646" t="s">
        <v>48</v>
      </c>
      <c r="E646">
        <v>1</v>
      </c>
      <c r="F646">
        <v>6</v>
      </c>
      <c r="G646" t="s">
        <v>45</v>
      </c>
      <c r="H646" t="s">
        <v>29</v>
      </c>
      <c r="I646">
        <v>3</v>
      </c>
      <c r="J646">
        <v>4</v>
      </c>
      <c r="K646" t="s">
        <v>27</v>
      </c>
      <c r="L646">
        <v>3</v>
      </c>
      <c r="M646" t="s">
        <v>81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120.07</v>
      </c>
      <c r="U646">
        <v>45</v>
      </c>
      <c r="V646">
        <v>3947</v>
      </c>
      <c r="W646" t="s">
        <v>38</v>
      </c>
      <c r="X646">
        <v>45</v>
      </c>
      <c r="Y646" t="s">
        <v>76</v>
      </c>
      <c r="Z646" t="s">
        <v>1134</v>
      </c>
    </row>
    <row r="647" spans="1:26" x14ac:dyDescent="0.3">
      <c r="A647" t="s">
        <v>1135</v>
      </c>
      <c r="B647">
        <v>0</v>
      </c>
      <c r="C647">
        <v>19</v>
      </c>
      <c r="D647" t="s">
        <v>27</v>
      </c>
      <c r="E647">
        <v>1</v>
      </c>
      <c r="F647">
        <v>6</v>
      </c>
      <c r="G647" t="s">
        <v>45</v>
      </c>
      <c r="H647" t="s">
        <v>37</v>
      </c>
      <c r="I647">
        <v>2</v>
      </c>
      <c r="J647">
        <v>3</v>
      </c>
      <c r="K647" t="s">
        <v>67</v>
      </c>
      <c r="L647">
        <v>2</v>
      </c>
      <c r="M647" t="s">
        <v>81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296.27</v>
      </c>
      <c r="U647">
        <v>41</v>
      </c>
      <c r="V647">
        <v>703</v>
      </c>
      <c r="W647" t="s">
        <v>92</v>
      </c>
      <c r="X647">
        <v>16</v>
      </c>
      <c r="Y647" t="s">
        <v>87</v>
      </c>
      <c r="Z647" t="s">
        <v>285</v>
      </c>
    </row>
    <row r="648" spans="1:26" x14ac:dyDescent="0.3">
      <c r="A648" t="s">
        <v>1136</v>
      </c>
      <c r="B648">
        <v>0</v>
      </c>
      <c r="C648">
        <v>27</v>
      </c>
      <c r="D648" t="s">
        <v>27</v>
      </c>
      <c r="E648">
        <v>3</v>
      </c>
      <c r="F648">
        <v>8</v>
      </c>
      <c r="G648" t="s">
        <v>28</v>
      </c>
      <c r="H648" t="s">
        <v>29</v>
      </c>
      <c r="I648">
        <v>2</v>
      </c>
      <c r="J648">
        <v>4</v>
      </c>
      <c r="K648" t="s">
        <v>71</v>
      </c>
      <c r="L648">
        <v>3</v>
      </c>
      <c r="M648" t="s">
        <v>53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206.86</v>
      </c>
      <c r="U648">
        <v>43</v>
      </c>
      <c r="V648">
        <v>1196</v>
      </c>
      <c r="W648" t="s">
        <v>92</v>
      </c>
      <c r="X648">
        <v>33</v>
      </c>
      <c r="Y648" t="s">
        <v>61</v>
      </c>
      <c r="Z648" t="s">
        <v>1137</v>
      </c>
    </row>
    <row r="649" spans="1:26" x14ac:dyDescent="0.3">
      <c r="A649" t="s">
        <v>1138</v>
      </c>
      <c r="B649">
        <v>0</v>
      </c>
      <c r="C649">
        <v>29</v>
      </c>
      <c r="D649" t="s">
        <v>48</v>
      </c>
      <c r="E649">
        <v>1</v>
      </c>
      <c r="F649">
        <v>15</v>
      </c>
      <c r="G649" t="s">
        <v>45</v>
      </c>
      <c r="H649" t="s">
        <v>29</v>
      </c>
      <c r="J649">
        <v>3</v>
      </c>
      <c r="K649" t="s">
        <v>27</v>
      </c>
      <c r="L649">
        <v>3</v>
      </c>
      <c r="M649" t="s">
        <v>53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129.41999999999999</v>
      </c>
      <c r="U649">
        <v>41</v>
      </c>
      <c r="V649">
        <v>1311</v>
      </c>
      <c r="W649" t="s">
        <v>92</v>
      </c>
      <c r="X649">
        <v>55</v>
      </c>
      <c r="Y649" t="s">
        <v>57</v>
      </c>
      <c r="Z649" t="s">
        <v>1099</v>
      </c>
    </row>
    <row r="650" spans="1:26" x14ac:dyDescent="0.3">
      <c r="A650" t="s">
        <v>1139</v>
      </c>
      <c r="B650">
        <v>0</v>
      </c>
      <c r="C650">
        <v>9</v>
      </c>
      <c r="D650" t="s">
        <v>27</v>
      </c>
      <c r="E650">
        <v>1</v>
      </c>
      <c r="F650">
        <v>18</v>
      </c>
      <c r="G650" t="s">
        <v>45</v>
      </c>
      <c r="H650" t="s">
        <v>29</v>
      </c>
      <c r="I650">
        <v>2</v>
      </c>
      <c r="J650">
        <v>4</v>
      </c>
      <c r="K650" t="s">
        <v>71</v>
      </c>
      <c r="L650">
        <v>2</v>
      </c>
      <c r="M650" t="s">
        <v>31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188.58</v>
      </c>
      <c r="U650">
        <v>30</v>
      </c>
      <c r="V650">
        <v>1067</v>
      </c>
      <c r="W650" t="s">
        <v>32</v>
      </c>
      <c r="X650">
        <v>25</v>
      </c>
      <c r="Y650" t="s">
        <v>57</v>
      </c>
      <c r="Z650" t="s">
        <v>1140</v>
      </c>
    </row>
    <row r="651" spans="1:26" x14ac:dyDescent="0.3">
      <c r="A651" t="s">
        <v>1141</v>
      </c>
      <c r="B651">
        <v>0</v>
      </c>
      <c r="C651">
        <v>28</v>
      </c>
      <c r="D651" t="s">
        <v>48</v>
      </c>
      <c r="E651">
        <v>1</v>
      </c>
      <c r="F651">
        <v>8</v>
      </c>
      <c r="G651" t="s">
        <v>45</v>
      </c>
      <c r="H651" t="s">
        <v>37</v>
      </c>
      <c r="I651">
        <v>2</v>
      </c>
      <c r="J651">
        <v>4</v>
      </c>
      <c r="K651" t="s">
        <v>183</v>
      </c>
      <c r="L651">
        <v>5</v>
      </c>
      <c r="M651" t="s">
        <v>31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267.56</v>
      </c>
      <c r="U651">
        <v>40</v>
      </c>
      <c r="V651">
        <v>100</v>
      </c>
      <c r="W651" t="s">
        <v>92</v>
      </c>
      <c r="X651">
        <v>2</v>
      </c>
      <c r="Y651" t="s">
        <v>103</v>
      </c>
      <c r="Z651" t="s">
        <v>982</v>
      </c>
    </row>
    <row r="652" spans="1:26" x14ac:dyDescent="0.3">
      <c r="A652" t="s">
        <v>1142</v>
      </c>
      <c r="B652">
        <v>0</v>
      </c>
      <c r="C652">
        <v>16</v>
      </c>
      <c r="D652" t="s">
        <v>27</v>
      </c>
      <c r="E652">
        <v>3</v>
      </c>
      <c r="F652">
        <v>31</v>
      </c>
      <c r="G652" t="s">
        <v>45</v>
      </c>
      <c r="H652" t="s">
        <v>37</v>
      </c>
      <c r="I652">
        <v>3</v>
      </c>
      <c r="J652">
        <v>4</v>
      </c>
      <c r="K652" t="s">
        <v>71</v>
      </c>
      <c r="L652">
        <v>2</v>
      </c>
      <c r="M652" t="s">
        <v>81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  <c r="U652">
        <v>29</v>
      </c>
      <c r="V652">
        <v>1114</v>
      </c>
      <c r="W652" t="s">
        <v>92</v>
      </c>
      <c r="X652">
        <v>52</v>
      </c>
      <c r="Y652" t="s">
        <v>68</v>
      </c>
      <c r="Z652" t="s">
        <v>1143</v>
      </c>
    </row>
    <row r="653" spans="1:26" x14ac:dyDescent="0.3">
      <c r="A653" t="s">
        <v>1144</v>
      </c>
      <c r="B653">
        <v>1</v>
      </c>
      <c r="C653">
        <v>0</v>
      </c>
      <c r="D653" t="s">
        <v>48</v>
      </c>
      <c r="E653">
        <v>3</v>
      </c>
      <c r="G653" t="s">
        <v>60</v>
      </c>
      <c r="H653" t="s">
        <v>29</v>
      </c>
      <c r="I653">
        <v>2</v>
      </c>
      <c r="J653">
        <v>3</v>
      </c>
      <c r="K653" t="s">
        <v>27</v>
      </c>
      <c r="L653">
        <v>2</v>
      </c>
      <c r="M653" t="s">
        <v>31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123.23</v>
      </c>
      <c r="U653">
        <v>49</v>
      </c>
      <c r="V653">
        <v>565</v>
      </c>
      <c r="W653" t="s">
        <v>32</v>
      </c>
      <c r="X653">
        <v>41</v>
      </c>
      <c r="Y653" t="s">
        <v>49</v>
      </c>
      <c r="Z653" t="s">
        <v>651</v>
      </c>
    </row>
    <row r="654" spans="1:26" x14ac:dyDescent="0.3">
      <c r="A654" t="s">
        <v>1145</v>
      </c>
      <c r="B654">
        <v>1</v>
      </c>
      <c r="D654" t="s">
        <v>27</v>
      </c>
      <c r="E654">
        <v>1</v>
      </c>
      <c r="F654">
        <v>16</v>
      </c>
      <c r="G654" t="s">
        <v>28</v>
      </c>
      <c r="H654" t="s">
        <v>29</v>
      </c>
      <c r="I654">
        <v>2</v>
      </c>
      <c r="J654">
        <v>4</v>
      </c>
      <c r="K654" t="s">
        <v>27</v>
      </c>
      <c r="L654">
        <v>5</v>
      </c>
      <c r="M654" t="s">
        <v>31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114.16</v>
      </c>
      <c r="U654">
        <v>29</v>
      </c>
      <c r="V654">
        <v>2332</v>
      </c>
      <c r="W654" t="s">
        <v>38</v>
      </c>
      <c r="X654">
        <v>27</v>
      </c>
      <c r="Y654" t="s">
        <v>61</v>
      </c>
      <c r="Z654" t="s">
        <v>1146</v>
      </c>
    </row>
    <row r="655" spans="1:26" x14ac:dyDescent="0.3">
      <c r="A655" t="s">
        <v>1147</v>
      </c>
      <c r="B655">
        <v>0</v>
      </c>
      <c r="C655">
        <v>19</v>
      </c>
      <c r="D655" t="s">
        <v>27</v>
      </c>
      <c r="E655">
        <v>1</v>
      </c>
      <c r="F655">
        <v>14</v>
      </c>
      <c r="G655" t="s">
        <v>28</v>
      </c>
      <c r="H655" t="s">
        <v>29</v>
      </c>
      <c r="I655">
        <v>3</v>
      </c>
      <c r="J655">
        <v>4</v>
      </c>
      <c r="K655" t="s">
        <v>30</v>
      </c>
      <c r="L655">
        <v>5</v>
      </c>
      <c r="M655" t="s">
        <v>81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146.15</v>
      </c>
      <c r="U655">
        <v>34</v>
      </c>
      <c r="V655">
        <v>1579</v>
      </c>
      <c r="W655" t="s">
        <v>92</v>
      </c>
      <c r="X655">
        <v>7</v>
      </c>
      <c r="Y655" t="s">
        <v>57</v>
      </c>
      <c r="Z655" t="s">
        <v>1148</v>
      </c>
    </row>
    <row r="656" spans="1:26" x14ac:dyDescent="0.3">
      <c r="A656" t="s">
        <v>1149</v>
      </c>
      <c r="B656">
        <v>1</v>
      </c>
      <c r="C656">
        <v>14</v>
      </c>
      <c r="D656" t="s">
        <v>27</v>
      </c>
      <c r="E656">
        <v>1</v>
      </c>
      <c r="G656" t="s">
        <v>28</v>
      </c>
      <c r="H656" t="s">
        <v>37</v>
      </c>
      <c r="I656">
        <v>2</v>
      </c>
      <c r="J656">
        <v>3</v>
      </c>
      <c r="K656" t="s">
        <v>27</v>
      </c>
      <c r="L656">
        <v>3</v>
      </c>
      <c r="M656" t="s">
        <v>53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124.61</v>
      </c>
      <c r="U656">
        <v>40</v>
      </c>
      <c r="V656">
        <v>3351</v>
      </c>
      <c r="W656" t="s">
        <v>32</v>
      </c>
      <c r="X656">
        <v>27</v>
      </c>
      <c r="Y656" t="s">
        <v>76</v>
      </c>
      <c r="Z656" t="s">
        <v>1150</v>
      </c>
    </row>
    <row r="657" spans="1:26" x14ac:dyDescent="0.3">
      <c r="A657" t="s">
        <v>1151</v>
      </c>
      <c r="B657">
        <v>1</v>
      </c>
      <c r="C657">
        <v>0</v>
      </c>
      <c r="D657" t="s">
        <v>48</v>
      </c>
      <c r="E657">
        <v>1</v>
      </c>
      <c r="F657">
        <v>30</v>
      </c>
      <c r="G657" t="s">
        <v>52</v>
      </c>
      <c r="H657" t="s">
        <v>37</v>
      </c>
      <c r="I657">
        <v>3</v>
      </c>
      <c r="J657">
        <v>4</v>
      </c>
      <c r="K657" t="s">
        <v>71</v>
      </c>
      <c r="L657">
        <v>5</v>
      </c>
      <c r="M657" t="s">
        <v>31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187.22</v>
      </c>
      <c r="U657">
        <v>37</v>
      </c>
      <c r="V657">
        <v>1118</v>
      </c>
      <c r="W657" t="s">
        <v>32</v>
      </c>
      <c r="X657">
        <v>73</v>
      </c>
      <c r="Y657" t="s">
        <v>49</v>
      </c>
      <c r="Z657" t="s">
        <v>606</v>
      </c>
    </row>
    <row r="658" spans="1:26" x14ac:dyDescent="0.3">
      <c r="A658" t="s">
        <v>1152</v>
      </c>
      <c r="B658">
        <v>0</v>
      </c>
      <c r="C658">
        <v>0</v>
      </c>
      <c r="D658" t="s">
        <v>27</v>
      </c>
      <c r="E658">
        <v>1</v>
      </c>
      <c r="F658">
        <v>6</v>
      </c>
      <c r="G658" t="s">
        <v>45</v>
      </c>
      <c r="H658" t="s">
        <v>37</v>
      </c>
      <c r="I658">
        <v>2</v>
      </c>
      <c r="J658">
        <v>4</v>
      </c>
      <c r="K658" t="s">
        <v>27</v>
      </c>
      <c r="L658">
        <v>5</v>
      </c>
      <c r="M658" t="s">
        <v>53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139.55000000000001</v>
      </c>
      <c r="U658">
        <v>23</v>
      </c>
      <c r="V658">
        <v>3922</v>
      </c>
      <c r="W658" t="s">
        <v>32</v>
      </c>
      <c r="X658">
        <v>68</v>
      </c>
      <c r="Y658" t="s">
        <v>68</v>
      </c>
      <c r="Z658" t="s">
        <v>539</v>
      </c>
    </row>
    <row r="659" spans="1:26" x14ac:dyDescent="0.3">
      <c r="A659" t="s">
        <v>1153</v>
      </c>
      <c r="B659">
        <v>0</v>
      </c>
      <c r="C659">
        <v>3</v>
      </c>
      <c r="D659" t="s">
        <v>27</v>
      </c>
      <c r="E659">
        <v>1</v>
      </c>
      <c r="F659">
        <v>26</v>
      </c>
      <c r="G659" t="s">
        <v>36</v>
      </c>
      <c r="H659" t="s">
        <v>37</v>
      </c>
      <c r="I659">
        <v>2</v>
      </c>
      <c r="J659">
        <v>3</v>
      </c>
      <c r="K659" t="s">
        <v>30</v>
      </c>
      <c r="L659">
        <v>5</v>
      </c>
      <c r="M659" t="s">
        <v>53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199.57</v>
      </c>
      <c r="U659">
        <v>42</v>
      </c>
      <c r="V659">
        <v>2984</v>
      </c>
      <c r="W659" t="s">
        <v>32</v>
      </c>
      <c r="X659">
        <v>57</v>
      </c>
      <c r="Y659" t="s">
        <v>103</v>
      </c>
      <c r="Z659" t="s">
        <v>1154</v>
      </c>
    </row>
    <row r="660" spans="1:26" x14ac:dyDescent="0.3">
      <c r="A660" t="s">
        <v>1155</v>
      </c>
      <c r="B660">
        <v>0</v>
      </c>
      <c r="C660">
        <v>14</v>
      </c>
      <c r="D660" t="s">
        <v>27</v>
      </c>
      <c r="E660">
        <v>1</v>
      </c>
      <c r="F660">
        <v>13</v>
      </c>
      <c r="G660" t="s">
        <v>52</v>
      </c>
      <c r="H660" t="s">
        <v>29</v>
      </c>
      <c r="I660">
        <v>2</v>
      </c>
      <c r="J660">
        <v>1</v>
      </c>
      <c r="K660" t="s">
        <v>27</v>
      </c>
      <c r="L660">
        <v>3</v>
      </c>
      <c r="M660" t="s">
        <v>53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133.76</v>
      </c>
      <c r="U660">
        <v>41</v>
      </c>
      <c r="V660">
        <v>3305</v>
      </c>
      <c r="W660" t="s">
        <v>32</v>
      </c>
      <c r="X660">
        <v>1</v>
      </c>
      <c r="Y660" t="s">
        <v>76</v>
      </c>
      <c r="Z660" t="s">
        <v>516</v>
      </c>
    </row>
    <row r="661" spans="1:26" x14ac:dyDescent="0.3">
      <c r="A661" t="s">
        <v>1156</v>
      </c>
      <c r="B661">
        <v>0</v>
      </c>
      <c r="C661">
        <v>11</v>
      </c>
      <c r="D661" t="s">
        <v>27</v>
      </c>
      <c r="E661">
        <v>1</v>
      </c>
      <c r="F661">
        <v>23</v>
      </c>
      <c r="G661" t="s">
        <v>28</v>
      </c>
      <c r="H661" t="s">
        <v>29</v>
      </c>
      <c r="I661">
        <v>3</v>
      </c>
      <c r="J661">
        <v>4</v>
      </c>
      <c r="K661" t="s">
        <v>71</v>
      </c>
      <c r="L661">
        <v>3</v>
      </c>
      <c r="M661" t="s">
        <v>53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188.23</v>
      </c>
      <c r="U661">
        <v>35</v>
      </c>
      <c r="V661">
        <v>232</v>
      </c>
      <c r="W661" t="s">
        <v>32</v>
      </c>
      <c r="X661">
        <v>48</v>
      </c>
      <c r="Y661" t="s">
        <v>61</v>
      </c>
      <c r="Z661" t="s">
        <v>193</v>
      </c>
    </row>
    <row r="662" spans="1:26" x14ac:dyDescent="0.3">
      <c r="A662" t="s">
        <v>1157</v>
      </c>
      <c r="B662">
        <v>0</v>
      </c>
      <c r="C662">
        <v>13</v>
      </c>
      <c r="D662" t="s">
        <v>27</v>
      </c>
      <c r="E662">
        <v>1</v>
      </c>
      <c r="F662">
        <v>26</v>
      </c>
      <c r="G662" t="s">
        <v>52</v>
      </c>
      <c r="H662" t="s">
        <v>37</v>
      </c>
      <c r="I662">
        <v>3</v>
      </c>
      <c r="J662">
        <v>3</v>
      </c>
      <c r="K662" t="s">
        <v>71</v>
      </c>
      <c r="L662">
        <v>2</v>
      </c>
      <c r="M662" t="s">
        <v>53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203.22</v>
      </c>
      <c r="U662">
        <v>28</v>
      </c>
      <c r="V662">
        <v>619</v>
      </c>
      <c r="W662" t="s">
        <v>32</v>
      </c>
      <c r="X662">
        <v>24</v>
      </c>
      <c r="Y662" t="s">
        <v>64</v>
      </c>
      <c r="Z662" t="s">
        <v>1158</v>
      </c>
    </row>
    <row r="663" spans="1:26" x14ac:dyDescent="0.3">
      <c r="A663" t="s">
        <v>1159</v>
      </c>
      <c r="B663">
        <v>0</v>
      </c>
      <c r="C663">
        <v>0</v>
      </c>
      <c r="D663" t="s">
        <v>48</v>
      </c>
      <c r="E663">
        <v>1</v>
      </c>
      <c r="F663">
        <v>14</v>
      </c>
      <c r="G663" t="s">
        <v>28</v>
      </c>
      <c r="H663" t="s">
        <v>37</v>
      </c>
      <c r="I663">
        <v>2</v>
      </c>
      <c r="J663">
        <v>5</v>
      </c>
      <c r="K663" t="s">
        <v>27</v>
      </c>
      <c r="L663">
        <v>3</v>
      </c>
      <c r="M663" t="s">
        <v>53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146.21</v>
      </c>
      <c r="U663">
        <v>32</v>
      </c>
      <c r="V663">
        <v>1804</v>
      </c>
      <c r="W663" t="s">
        <v>32</v>
      </c>
      <c r="X663">
        <v>12</v>
      </c>
      <c r="Y663" t="s">
        <v>64</v>
      </c>
      <c r="Z663" t="s">
        <v>880</v>
      </c>
    </row>
    <row r="664" spans="1:26" x14ac:dyDescent="0.3">
      <c r="A664" t="s">
        <v>1160</v>
      </c>
      <c r="B664">
        <v>0</v>
      </c>
      <c r="C664">
        <v>28</v>
      </c>
      <c r="D664" t="s">
        <v>48</v>
      </c>
      <c r="E664">
        <v>1</v>
      </c>
      <c r="F664">
        <v>8</v>
      </c>
      <c r="G664" t="s">
        <v>28</v>
      </c>
      <c r="H664" t="s">
        <v>37</v>
      </c>
      <c r="I664">
        <v>3</v>
      </c>
      <c r="J664">
        <v>3</v>
      </c>
      <c r="K664" t="s">
        <v>71</v>
      </c>
      <c r="L664">
        <v>4</v>
      </c>
      <c r="M664" t="s">
        <v>53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209.76</v>
      </c>
      <c r="U664">
        <v>24</v>
      </c>
      <c r="V664">
        <v>265</v>
      </c>
      <c r="W664" t="s">
        <v>92</v>
      </c>
      <c r="X664">
        <v>2</v>
      </c>
      <c r="Y664" t="s">
        <v>57</v>
      </c>
      <c r="Z664" t="s">
        <v>289</v>
      </c>
    </row>
    <row r="665" spans="1:26" x14ac:dyDescent="0.3">
      <c r="A665" t="s">
        <v>1161</v>
      </c>
      <c r="B665">
        <v>0</v>
      </c>
      <c r="C665">
        <v>1</v>
      </c>
      <c r="D665" t="s">
        <v>27</v>
      </c>
      <c r="E665">
        <v>1</v>
      </c>
      <c r="F665">
        <v>16</v>
      </c>
      <c r="G665" t="s">
        <v>36</v>
      </c>
      <c r="H665" t="s">
        <v>29</v>
      </c>
      <c r="I665">
        <v>2</v>
      </c>
      <c r="J665">
        <v>3</v>
      </c>
      <c r="K665" t="s">
        <v>30</v>
      </c>
      <c r="L665">
        <v>3</v>
      </c>
      <c r="M665" t="s">
        <v>31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136.6</v>
      </c>
      <c r="U665">
        <v>47</v>
      </c>
      <c r="V665">
        <v>7264</v>
      </c>
      <c r="W665" t="s">
        <v>32</v>
      </c>
      <c r="X665">
        <v>36</v>
      </c>
      <c r="Y665" t="s">
        <v>49</v>
      </c>
      <c r="Z665" t="s">
        <v>576</v>
      </c>
    </row>
    <row r="666" spans="1:26" x14ac:dyDescent="0.3">
      <c r="A666" t="s">
        <v>1162</v>
      </c>
      <c r="B666">
        <v>1</v>
      </c>
      <c r="C666">
        <v>7</v>
      </c>
      <c r="D666" t="s">
        <v>27</v>
      </c>
      <c r="E666">
        <v>2</v>
      </c>
      <c r="F666">
        <v>6</v>
      </c>
      <c r="G666" t="s">
        <v>45</v>
      </c>
      <c r="H666" t="s">
        <v>37</v>
      </c>
      <c r="I666">
        <v>3</v>
      </c>
      <c r="J666">
        <v>4</v>
      </c>
      <c r="K666" t="s">
        <v>71</v>
      </c>
      <c r="L666">
        <v>5</v>
      </c>
      <c r="M666" t="s">
        <v>53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204.82</v>
      </c>
      <c r="U666">
        <v>40</v>
      </c>
      <c r="V666">
        <v>289</v>
      </c>
      <c r="W666" t="s">
        <v>32</v>
      </c>
      <c r="X666">
        <v>43</v>
      </c>
      <c r="Y666" t="s">
        <v>54</v>
      </c>
      <c r="Z666" t="s">
        <v>1163</v>
      </c>
    </row>
    <row r="667" spans="1:26" x14ac:dyDescent="0.3">
      <c r="A667" t="s">
        <v>1164</v>
      </c>
      <c r="B667">
        <v>0</v>
      </c>
      <c r="C667">
        <v>6</v>
      </c>
      <c r="D667" t="s">
        <v>27</v>
      </c>
      <c r="E667">
        <v>1</v>
      </c>
      <c r="F667">
        <v>11</v>
      </c>
      <c r="G667" t="s">
        <v>28</v>
      </c>
      <c r="H667" t="s">
        <v>37</v>
      </c>
      <c r="I667">
        <v>2</v>
      </c>
      <c r="J667">
        <v>4</v>
      </c>
      <c r="K667" t="s">
        <v>71</v>
      </c>
      <c r="L667">
        <v>2</v>
      </c>
      <c r="M667" t="s">
        <v>81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171.19</v>
      </c>
      <c r="U667">
        <v>42</v>
      </c>
      <c r="V667">
        <v>1384</v>
      </c>
      <c r="W667" t="s">
        <v>32</v>
      </c>
      <c r="X667">
        <v>48</v>
      </c>
      <c r="Y667" t="s">
        <v>49</v>
      </c>
      <c r="Z667" t="s">
        <v>1165</v>
      </c>
    </row>
    <row r="668" spans="1:26" x14ac:dyDescent="0.3">
      <c r="A668" t="s">
        <v>1166</v>
      </c>
      <c r="B668">
        <v>1</v>
      </c>
      <c r="C668">
        <v>0</v>
      </c>
      <c r="D668" t="s">
        <v>27</v>
      </c>
      <c r="E668">
        <v>3</v>
      </c>
      <c r="F668">
        <v>10</v>
      </c>
      <c r="G668" t="s">
        <v>52</v>
      </c>
      <c r="H668" t="s">
        <v>37</v>
      </c>
      <c r="I668">
        <v>2</v>
      </c>
      <c r="J668">
        <v>3</v>
      </c>
      <c r="K668" t="s">
        <v>71</v>
      </c>
      <c r="L668">
        <v>5</v>
      </c>
      <c r="M668" t="s">
        <v>31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195.82</v>
      </c>
      <c r="U668">
        <v>32</v>
      </c>
      <c r="V668">
        <v>1492</v>
      </c>
      <c r="W668" t="s">
        <v>32</v>
      </c>
      <c r="X668">
        <v>26</v>
      </c>
      <c r="Y668" t="s">
        <v>87</v>
      </c>
      <c r="Z668" t="s">
        <v>231</v>
      </c>
    </row>
    <row r="669" spans="1:26" x14ac:dyDescent="0.3">
      <c r="A669" t="s">
        <v>1167</v>
      </c>
      <c r="B669">
        <v>1</v>
      </c>
      <c r="C669">
        <v>0</v>
      </c>
      <c r="D669" t="s">
        <v>48</v>
      </c>
      <c r="E669">
        <v>1</v>
      </c>
      <c r="F669">
        <v>35</v>
      </c>
      <c r="G669" t="s">
        <v>45</v>
      </c>
      <c r="H669" t="s">
        <v>29</v>
      </c>
      <c r="I669">
        <v>2</v>
      </c>
      <c r="J669">
        <v>4</v>
      </c>
      <c r="K669" t="s">
        <v>30</v>
      </c>
      <c r="L669">
        <v>3</v>
      </c>
      <c r="M669" t="s">
        <v>31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145.08000000000001</v>
      </c>
      <c r="U669">
        <v>33</v>
      </c>
      <c r="V669">
        <v>5626</v>
      </c>
      <c r="W669" t="s">
        <v>32</v>
      </c>
      <c r="X669">
        <v>22</v>
      </c>
      <c r="Y669" t="s">
        <v>76</v>
      </c>
      <c r="Z669" t="s">
        <v>982</v>
      </c>
    </row>
    <row r="670" spans="1:26" x14ac:dyDescent="0.3">
      <c r="A670" t="s">
        <v>1168</v>
      </c>
      <c r="B670">
        <v>0</v>
      </c>
      <c r="D670" t="s">
        <v>27</v>
      </c>
      <c r="E670">
        <v>1</v>
      </c>
      <c r="F670">
        <v>21</v>
      </c>
      <c r="G670" t="s">
        <v>28</v>
      </c>
      <c r="H670" t="s">
        <v>37</v>
      </c>
      <c r="I670">
        <v>2</v>
      </c>
      <c r="J670">
        <v>3</v>
      </c>
      <c r="K670" t="s">
        <v>27</v>
      </c>
      <c r="L670">
        <v>3</v>
      </c>
      <c r="M670" t="s">
        <v>81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122.07</v>
      </c>
      <c r="U670">
        <v>29</v>
      </c>
      <c r="V670">
        <v>3920</v>
      </c>
      <c r="W670" t="s">
        <v>38</v>
      </c>
      <c r="X670">
        <v>62</v>
      </c>
      <c r="Y670" t="s">
        <v>49</v>
      </c>
      <c r="Z670" t="s">
        <v>1169</v>
      </c>
    </row>
    <row r="671" spans="1:26" x14ac:dyDescent="0.3">
      <c r="A671" t="s">
        <v>1170</v>
      </c>
      <c r="B671">
        <v>0</v>
      </c>
      <c r="C671">
        <v>7</v>
      </c>
      <c r="D671" t="s">
        <v>48</v>
      </c>
      <c r="E671">
        <v>1</v>
      </c>
      <c r="F671">
        <v>9</v>
      </c>
      <c r="G671" t="s">
        <v>28</v>
      </c>
      <c r="H671" t="s">
        <v>37</v>
      </c>
      <c r="I671">
        <v>2</v>
      </c>
      <c r="J671">
        <v>3</v>
      </c>
      <c r="K671" t="s">
        <v>30</v>
      </c>
      <c r="L671">
        <v>2</v>
      </c>
      <c r="M671" t="s">
        <v>31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177.56</v>
      </c>
      <c r="U671">
        <v>43</v>
      </c>
      <c r="V671">
        <v>2621</v>
      </c>
      <c r="W671" t="s">
        <v>32</v>
      </c>
      <c r="X671">
        <v>12</v>
      </c>
      <c r="Y671" t="s">
        <v>54</v>
      </c>
      <c r="Z671" t="s">
        <v>126</v>
      </c>
    </row>
    <row r="672" spans="1:26" x14ac:dyDescent="0.3">
      <c r="A672" t="s">
        <v>1171</v>
      </c>
      <c r="B672">
        <v>0</v>
      </c>
      <c r="C672">
        <v>10</v>
      </c>
      <c r="D672" t="s">
        <v>27</v>
      </c>
      <c r="E672">
        <v>3</v>
      </c>
      <c r="F672">
        <v>16</v>
      </c>
      <c r="G672" t="s">
        <v>28</v>
      </c>
      <c r="H672" t="s">
        <v>29</v>
      </c>
      <c r="I672">
        <v>2</v>
      </c>
      <c r="J672">
        <v>4</v>
      </c>
      <c r="K672" t="s">
        <v>30</v>
      </c>
      <c r="L672">
        <v>2</v>
      </c>
      <c r="M672" t="s">
        <v>81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166.94</v>
      </c>
      <c r="U672">
        <v>33</v>
      </c>
      <c r="V672">
        <v>1908</v>
      </c>
      <c r="W672" t="s">
        <v>32</v>
      </c>
      <c r="X672">
        <v>78</v>
      </c>
      <c r="Y672" t="s">
        <v>49</v>
      </c>
      <c r="Z672" t="s">
        <v>248</v>
      </c>
    </row>
    <row r="673" spans="1:26" x14ac:dyDescent="0.3">
      <c r="A673" t="s">
        <v>1172</v>
      </c>
      <c r="B673">
        <v>1</v>
      </c>
      <c r="C673">
        <v>0</v>
      </c>
      <c r="D673" t="s">
        <v>27</v>
      </c>
      <c r="E673">
        <v>1</v>
      </c>
      <c r="F673">
        <v>10</v>
      </c>
      <c r="G673" t="s">
        <v>52</v>
      </c>
      <c r="H673" t="s">
        <v>37</v>
      </c>
      <c r="I673">
        <v>2</v>
      </c>
      <c r="J673">
        <v>3</v>
      </c>
      <c r="K673" t="s">
        <v>27</v>
      </c>
      <c r="L673">
        <v>2</v>
      </c>
      <c r="M673" t="s">
        <v>53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136.91</v>
      </c>
      <c r="U673">
        <v>34</v>
      </c>
      <c r="V673">
        <v>814</v>
      </c>
      <c r="W673" t="s">
        <v>32</v>
      </c>
      <c r="X673">
        <v>72</v>
      </c>
      <c r="Y673" t="s">
        <v>68</v>
      </c>
      <c r="Z673" t="s">
        <v>482</v>
      </c>
    </row>
    <row r="674" spans="1:26" x14ac:dyDescent="0.3">
      <c r="A674" t="s">
        <v>1173</v>
      </c>
      <c r="B674">
        <v>1</v>
      </c>
      <c r="C674">
        <v>0</v>
      </c>
      <c r="D674" t="s">
        <v>27</v>
      </c>
      <c r="E674">
        <v>1</v>
      </c>
      <c r="G674" t="s">
        <v>45</v>
      </c>
      <c r="H674" t="s">
        <v>37</v>
      </c>
      <c r="I674">
        <v>2</v>
      </c>
      <c r="J674">
        <v>3</v>
      </c>
      <c r="K674" t="s">
        <v>27</v>
      </c>
      <c r="L674">
        <v>3</v>
      </c>
      <c r="M674" t="s">
        <v>81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123.77</v>
      </c>
      <c r="U674">
        <v>34</v>
      </c>
      <c r="V674">
        <v>1336</v>
      </c>
      <c r="W674" t="s">
        <v>32</v>
      </c>
      <c r="X674">
        <v>17</v>
      </c>
      <c r="Y674" t="s">
        <v>103</v>
      </c>
      <c r="Z674" t="s">
        <v>1174</v>
      </c>
    </row>
    <row r="675" spans="1:26" x14ac:dyDescent="0.3">
      <c r="A675" t="s">
        <v>1175</v>
      </c>
      <c r="B675">
        <v>1</v>
      </c>
      <c r="D675" t="s">
        <v>27</v>
      </c>
      <c r="E675">
        <v>1</v>
      </c>
      <c r="F675">
        <v>31</v>
      </c>
      <c r="G675" t="s">
        <v>45</v>
      </c>
      <c r="H675" t="s">
        <v>37</v>
      </c>
      <c r="I675">
        <v>2</v>
      </c>
      <c r="J675">
        <v>4</v>
      </c>
      <c r="K675" t="s">
        <v>27</v>
      </c>
      <c r="L675">
        <v>4</v>
      </c>
      <c r="M675" t="s">
        <v>31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123.13</v>
      </c>
      <c r="U675">
        <v>27</v>
      </c>
      <c r="V675">
        <v>2950</v>
      </c>
      <c r="W675" t="s">
        <v>38</v>
      </c>
      <c r="X675">
        <v>38</v>
      </c>
      <c r="Y675" t="s">
        <v>103</v>
      </c>
      <c r="Z675" t="s">
        <v>828</v>
      </c>
    </row>
    <row r="676" spans="1:26" x14ac:dyDescent="0.3">
      <c r="A676" t="s">
        <v>1176</v>
      </c>
      <c r="B676">
        <v>0</v>
      </c>
      <c r="C676">
        <v>15</v>
      </c>
      <c r="D676" t="s">
        <v>27</v>
      </c>
      <c r="E676">
        <v>1</v>
      </c>
      <c r="F676">
        <v>8</v>
      </c>
      <c r="G676" t="s">
        <v>45</v>
      </c>
      <c r="H676" t="s">
        <v>37</v>
      </c>
      <c r="I676">
        <v>2</v>
      </c>
      <c r="J676">
        <v>3</v>
      </c>
      <c r="K676" t="s">
        <v>183</v>
      </c>
      <c r="L676">
        <v>5</v>
      </c>
      <c r="M676" t="s">
        <v>53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276.64999999999998</v>
      </c>
      <c r="U676">
        <v>36</v>
      </c>
      <c r="V676">
        <v>4</v>
      </c>
      <c r="W676" t="s">
        <v>32</v>
      </c>
      <c r="X676">
        <v>45</v>
      </c>
      <c r="Y676" t="s">
        <v>49</v>
      </c>
      <c r="Z676" t="s">
        <v>586</v>
      </c>
    </row>
    <row r="677" spans="1:26" x14ac:dyDescent="0.3">
      <c r="A677" t="s">
        <v>1177</v>
      </c>
      <c r="B677">
        <v>1</v>
      </c>
      <c r="C677">
        <v>0</v>
      </c>
      <c r="D677" t="s">
        <v>48</v>
      </c>
      <c r="E677">
        <v>1</v>
      </c>
      <c r="G677" t="s">
        <v>45</v>
      </c>
      <c r="H677" t="s">
        <v>37</v>
      </c>
      <c r="I677">
        <v>2</v>
      </c>
      <c r="J677">
        <v>4</v>
      </c>
      <c r="K677" t="s">
        <v>27</v>
      </c>
      <c r="L677">
        <v>4</v>
      </c>
      <c r="M677" t="s">
        <v>81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125.96</v>
      </c>
      <c r="U677">
        <v>35</v>
      </c>
      <c r="V677">
        <v>3472</v>
      </c>
      <c r="W677" t="s">
        <v>32</v>
      </c>
      <c r="X677">
        <v>2</v>
      </c>
      <c r="Y677" t="s">
        <v>64</v>
      </c>
      <c r="Z677" t="s">
        <v>1178</v>
      </c>
    </row>
    <row r="678" spans="1:26" x14ac:dyDescent="0.3">
      <c r="A678" t="s">
        <v>1179</v>
      </c>
      <c r="B678">
        <v>1</v>
      </c>
      <c r="C678">
        <v>13</v>
      </c>
      <c r="D678" t="s">
        <v>48</v>
      </c>
      <c r="E678">
        <v>3</v>
      </c>
      <c r="F678">
        <v>6</v>
      </c>
      <c r="G678" t="s">
        <v>36</v>
      </c>
      <c r="H678" t="s">
        <v>37</v>
      </c>
      <c r="I678">
        <v>2</v>
      </c>
      <c r="J678">
        <v>3</v>
      </c>
      <c r="K678" t="s">
        <v>30</v>
      </c>
      <c r="L678">
        <v>3</v>
      </c>
      <c r="M678" t="s">
        <v>31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147.28</v>
      </c>
      <c r="U678">
        <v>24</v>
      </c>
      <c r="V678">
        <v>605</v>
      </c>
      <c r="W678" t="s">
        <v>32</v>
      </c>
      <c r="X678">
        <v>49</v>
      </c>
      <c r="Y678" t="s">
        <v>82</v>
      </c>
      <c r="Z678" t="s">
        <v>1180</v>
      </c>
    </row>
    <row r="679" spans="1:26" x14ac:dyDescent="0.3">
      <c r="A679" t="s">
        <v>1181</v>
      </c>
      <c r="B679">
        <v>0</v>
      </c>
      <c r="C679">
        <v>6</v>
      </c>
      <c r="D679" t="s">
        <v>48</v>
      </c>
      <c r="E679">
        <v>3</v>
      </c>
      <c r="F679">
        <v>13</v>
      </c>
      <c r="G679" t="s">
        <v>28</v>
      </c>
      <c r="H679" t="s">
        <v>29</v>
      </c>
      <c r="I679">
        <v>1</v>
      </c>
      <c r="J679">
        <v>3</v>
      </c>
      <c r="K679" t="s">
        <v>30</v>
      </c>
      <c r="L679">
        <v>4</v>
      </c>
      <c r="M679" t="s">
        <v>53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143.02000000000001</v>
      </c>
      <c r="U679">
        <v>36</v>
      </c>
      <c r="V679">
        <v>9551</v>
      </c>
      <c r="W679" t="s">
        <v>32</v>
      </c>
      <c r="X679">
        <v>34</v>
      </c>
      <c r="Y679" t="s">
        <v>64</v>
      </c>
      <c r="Z679" t="s">
        <v>1182</v>
      </c>
    </row>
    <row r="680" spans="1:26" x14ac:dyDescent="0.3">
      <c r="A680" t="s">
        <v>1183</v>
      </c>
      <c r="B680">
        <v>0</v>
      </c>
      <c r="C680">
        <v>7</v>
      </c>
      <c r="D680" t="s">
        <v>48</v>
      </c>
      <c r="E680">
        <v>1</v>
      </c>
      <c r="F680">
        <v>9</v>
      </c>
      <c r="G680" t="s">
        <v>28</v>
      </c>
      <c r="H680" t="s">
        <v>37</v>
      </c>
      <c r="J680">
        <v>4</v>
      </c>
      <c r="K680" t="s">
        <v>27</v>
      </c>
      <c r="L680">
        <v>2</v>
      </c>
      <c r="M680" t="s">
        <v>53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129.79</v>
      </c>
      <c r="U680">
        <v>44</v>
      </c>
      <c r="V680">
        <v>897</v>
      </c>
      <c r="W680" t="s">
        <v>32</v>
      </c>
      <c r="X680">
        <v>37</v>
      </c>
      <c r="Y680" t="s">
        <v>76</v>
      </c>
      <c r="Z680" t="s">
        <v>892</v>
      </c>
    </row>
    <row r="681" spans="1:26" x14ac:dyDescent="0.3">
      <c r="A681" t="s">
        <v>1184</v>
      </c>
      <c r="B681">
        <v>0</v>
      </c>
      <c r="C681">
        <v>21</v>
      </c>
      <c r="D681" t="s">
        <v>48</v>
      </c>
      <c r="E681">
        <v>1</v>
      </c>
      <c r="F681">
        <v>6</v>
      </c>
      <c r="G681" t="s">
        <v>45</v>
      </c>
      <c r="H681" t="s">
        <v>37</v>
      </c>
      <c r="I681">
        <v>2</v>
      </c>
      <c r="J681">
        <v>1</v>
      </c>
      <c r="K681" t="s">
        <v>183</v>
      </c>
      <c r="L681">
        <v>2</v>
      </c>
      <c r="M681" t="s">
        <v>31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268.85000000000002</v>
      </c>
      <c r="U681">
        <v>27</v>
      </c>
      <c r="V681">
        <v>291</v>
      </c>
      <c r="W681" t="s">
        <v>92</v>
      </c>
      <c r="X681">
        <v>60</v>
      </c>
      <c r="Y681" t="s">
        <v>87</v>
      </c>
      <c r="Z681" t="s">
        <v>1185</v>
      </c>
    </row>
    <row r="682" spans="1:26" x14ac:dyDescent="0.3">
      <c r="A682" t="s">
        <v>1186</v>
      </c>
      <c r="B682">
        <v>0</v>
      </c>
      <c r="C682">
        <v>18</v>
      </c>
      <c r="D682" t="s">
        <v>48</v>
      </c>
      <c r="E682">
        <v>3</v>
      </c>
      <c r="F682">
        <v>15</v>
      </c>
      <c r="G682" t="s">
        <v>28</v>
      </c>
      <c r="H682" t="s">
        <v>29</v>
      </c>
      <c r="I682">
        <v>3</v>
      </c>
      <c r="J682">
        <v>4</v>
      </c>
      <c r="K682" t="s">
        <v>30</v>
      </c>
      <c r="L682">
        <v>3</v>
      </c>
      <c r="M682" t="s">
        <v>53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155.93</v>
      </c>
      <c r="U682">
        <v>38</v>
      </c>
      <c r="V682">
        <v>2188</v>
      </c>
      <c r="W682" t="s">
        <v>92</v>
      </c>
      <c r="X682">
        <v>53</v>
      </c>
      <c r="Y682" t="s">
        <v>61</v>
      </c>
      <c r="Z682" t="s">
        <v>1187</v>
      </c>
    </row>
    <row r="683" spans="1:26" x14ac:dyDescent="0.3">
      <c r="A683" t="s">
        <v>1188</v>
      </c>
      <c r="B683">
        <v>0</v>
      </c>
      <c r="C683">
        <v>25</v>
      </c>
      <c r="D683" t="s">
        <v>27</v>
      </c>
      <c r="E683">
        <v>1</v>
      </c>
      <c r="F683">
        <v>13</v>
      </c>
      <c r="G683" t="s">
        <v>28</v>
      </c>
      <c r="H683" t="s">
        <v>37</v>
      </c>
      <c r="I683">
        <v>2</v>
      </c>
      <c r="J683">
        <v>3</v>
      </c>
      <c r="K683" t="s">
        <v>71</v>
      </c>
      <c r="L683">
        <v>4</v>
      </c>
      <c r="M683" t="s">
        <v>31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204.45</v>
      </c>
      <c r="U683">
        <v>38</v>
      </c>
      <c r="V683">
        <v>1216</v>
      </c>
      <c r="W683" t="s">
        <v>92</v>
      </c>
      <c r="X683">
        <v>26</v>
      </c>
      <c r="Y683" t="s">
        <v>82</v>
      </c>
      <c r="Z683" t="s">
        <v>1189</v>
      </c>
    </row>
    <row r="684" spans="1:26" x14ac:dyDescent="0.3">
      <c r="A684" t="s">
        <v>1190</v>
      </c>
      <c r="B684">
        <v>0</v>
      </c>
      <c r="C684">
        <v>11</v>
      </c>
      <c r="D684" t="s">
        <v>27</v>
      </c>
      <c r="E684">
        <v>3</v>
      </c>
      <c r="F684">
        <v>16</v>
      </c>
      <c r="G684" t="s">
        <v>60</v>
      </c>
      <c r="H684" t="s">
        <v>37</v>
      </c>
      <c r="I684">
        <v>3</v>
      </c>
      <c r="J684">
        <v>4</v>
      </c>
      <c r="K684" t="s">
        <v>71</v>
      </c>
      <c r="L684">
        <v>3</v>
      </c>
      <c r="M684" t="s">
        <v>81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187.4</v>
      </c>
      <c r="U684">
        <v>28</v>
      </c>
      <c r="V684">
        <v>349</v>
      </c>
      <c r="W684" t="s">
        <v>32</v>
      </c>
      <c r="X684">
        <v>19</v>
      </c>
      <c r="Y684" t="s">
        <v>49</v>
      </c>
      <c r="Z684" t="s">
        <v>1076</v>
      </c>
    </row>
    <row r="685" spans="1:26" x14ac:dyDescent="0.3">
      <c r="A685" t="s">
        <v>1191</v>
      </c>
      <c r="B685">
        <v>0</v>
      </c>
      <c r="C685">
        <v>2</v>
      </c>
      <c r="D685" t="s">
        <v>27</v>
      </c>
      <c r="E685">
        <v>1</v>
      </c>
      <c r="G685" t="s">
        <v>28</v>
      </c>
      <c r="H685" t="s">
        <v>29</v>
      </c>
      <c r="I685">
        <v>3</v>
      </c>
      <c r="J685">
        <v>3</v>
      </c>
      <c r="K685" t="s">
        <v>27</v>
      </c>
      <c r="L685">
        <v>2</v>
      </c>
      <c r="M685" t="s">
        <v>81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125.14</v>
      </c>
      <c r="U685">
        <v>39</v>
      </c>
      <c r="V685">
        <v>3034</v>
      </c>
      <c r="W685" t="s">
        <v>32</v>
      </c>
      <c r="X685">
        <v>40</v>
      </c>
      <c r="Y685" t="s">
        <v>54</v>
      </c>
      <c r="Z685" t="s">
        <v>142</v>
      </c>
    </row>
    <row r="686" spans="1:26" x14ac:dyDescent="0.3">
      <c r="A686" t="s">
        <v>1192</v>
      </c>
      <c r="B686">
        <v>0</v>
      </c>
      <c r="C686">
        <v>1</v>
      </c>
      <c r="D686" t="s">
        <v>27</v>
      </c>
      <c r="E686">
        <v>1</v>
      </c>
      <c r="F686">
        <v>9</v>
      </c>
      <c r="G686" t="s">
        <v>45</v>
      </c>
      <c r="H686" t="s">
        <v>29</v>
      </c>
      <c r="I686">
        <v>3</v>
      </c>
      <c r="J686">
        <v>3</v>
      </c>
      <c r="K686" t="s">
        <v>71</v>
      </c>
      <c r="L686">
        <v>4</v>
      </c>
      <c r="M686" t="s">
        <v>81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176.55</v>
      </c>
      <c r="U686">
        <v>41</v>
      </c>
      <c r="V686">
        <v>557</v>
      </c>
      <c r="W686" t="s">
        <v>32</v>
      </c>
      <c r="X686">
        <v>39</v>
      </c>
      <c r="Y686" t="s">
        <v>49</v>
      </c>
      <c r="Z686" t="s">
        <v>1193</v>
      </c>
    </row>
    <row r="687" spans="1:26" x14ac:dyDescent="0.3">
      <c r="A687" t="s">
        <v>1194</v>
      </c>
      <c r="B687">
        <v>0</v>
      </c>
      <c r="C687">
        <v>19</v>
      </c>
      <c r="D687" t="s">
        <v>27</v>
      </c>
      <c r="E687">
        <v>3</v>
      </c>
      <c r="F687">
        <v>9</v>
      </c>
      <c r="G687" t="s">
        <v>60</v>
      </c>
      <c r="H687" t="s">
        <v>37</v>
      </c>
      <c r="I687">
        <v>2</v>
      </c>
      <c r="J687">
        <v>3</v>
      </c>
      <c r="K687" t="s">
        <v>183</v>
      </c>
      <c r="L687">
        <v>3</v>
      </c>
      <c r="M687" t="s">
        <v>53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274.64999999999998</v>
      </c>
      <c r="U687">
        <v>60</v>
      </c>
      <c r="V687">
        <v>75</v>
      </c>
      <c r="W687" t="s">
        <v>92</v>
      </c>
      <c r="X687">
        <v>24</v>
      </c>
      <c r="Y687" t="s">
        <v>186</v>
      </c>
      <c r="Z687" t="s">
        <v>427</v>
      </c>
    </row>
    <row r="688" spans="1:26" x14ac:dyDescent="0.3">
      <c r="A688" t="s">
        <v>1195</v>
      </c>
      <c r="B688">
        <v>0</v>
      </c>
      <c r="C688">
        <v>11</v>
      </c>
      <c r="D688" t="s">
        <v>27</v>
      </c>
      <c r="E688">
        <v>3</v>
      </c>
      <c r="F688">
        <v>8</v>
      </c>
      <c r="G688" t="s">
        <v>60</v>
      </c>
      <c r="H688" t="s">
        <v>37</v>
      </c>
      <c r="I688">
        <v>2</v>
      </c>
      <c r="J688">
        <v>3</v>
      </c>
      <c r="K688" t="s">
        <v>71</v>
      </c>
      <c r="L688">
        <v>4</v>
      </c>
      <c r="M688" t="s">
        <v>31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173.51</v>
      </c>
      <c r="U688">
        <v>28</v>
      </c>
      <c r="V688">
        <v>330</v>
      </c>
      <c r="W688" t="s">
        <v>32</v>
      </c>
      <c r="X688">
        <v>8</v>
      </c>
      <c r="Y688" t="s">
        <v>87</v>
      </c>
      <c r="Z688" t="s">
        <v>1196</v>
      </c>
    </row>
    <row r="689" spans="1:26" x14ac:dyDescent="0.3">
      <c r="A689" t="s">
        <v>1197</v>
      </c>
      <c r="B689">
        <v>0</v>
      </c>
      <c r="C689">
        <v>16</v>
      </c>
      <c r="D689" t="s">
        <v>48</v>
      </c>
      <c r="E689">
        <v>1</v>
      </c>
      <c r="F689">
        <v>33</v>
      </c>
      <c r="G689" t="s">
        <v>28</v>
      </c>
      <c r="H689" t="s">
        <v>29</v>
      </c>
      <c r="I689">
        <v>2</v>
      </c>
      <c r="J689">
        <v>3</v>
      </c>
      <c r="K689" t="s">
        <v>71</v>
      </c>
      <c r="L689">
        <v>5</v>
      </c>
      <c r="M689" t="s">
        <v>53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208.2</v>
      </c>
      <c r="U689">
        <v>37</v>
      </c>
      <c r="V689">
        <v>1446</v>
      </c>
      <c r="W689" t="s">
        <v>92</v>
      </c>
      <c r="X689">
        <v>66</v>
      </c>
      <c r="Y689" t="s">
        <v>103</v>
      </c>
      <c r="Z689" t="s">
        <v>158</v>
      </c>
    </row>
    <row r="690" spans="1:26" x14ac:dyDescent="0.3">
      <c r="A690" t="s">
        <v>1198</v>
      </c>
      <c r="B690">
        <v>1</v>
      </c>
      <c r="C690">
        <v>2</v>
      </c>
      <c r="D690" t="s">
        <v>48</v>
      </c>
      <c r="E690">
        <v>1</v>
      </c>
      <c r="F690">
        <v>8</v>
      </c>
      <c r="G690" t="s">
        <v>28</v>
      </c>
      <c r="H690" t="s">
        <v>37</v>
      </c>
      <c r="I690">
        <v>2</v>
      </c>
      <c r="J690">
        <v>3</v>
      </c>
      <c r="K690" t="s">
        <v>183</v>
      </c>
      <c r="L690">
        <v>2</v>
      </c>
      <c r="M690" t="s">
        <v>81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221.69</v>
      </c>
      <c r="U690">
        <v>40</v>
      </c>
      <c r="V690">
        <v>295</v>
      </c>
      <c r="W690" t="s">
        <v>32</v>
      </c>
      <c r="X690">
        <v>51</v>
      </c>
      <c r="Y690" t="s">
        <v>76</v>
      </c>
      <c r="Z690" t="s">
        <v>1199</v>
      </c>
    </row>
    <row r="691" spans="1:26" x14ac:dyDescent="0.3">
      <c r="A691" t="s">
        <v>1200</v>
      </c>
      <c r="B691">
        <v>0</v>
      </c>
      <c r="C691">
        <v>13</v>
      </c>
      <c r="D691" t="s">
        <v>27</v>
      </c>
      <c r="E691">
        <v>1</v>
      </c>
      <c r="F691">
        <v>20</v>
      </c>
      <c r="G691" t="s">
        <v>45</v>
      </c>
      <c r="H691" t="s">
        <v>37</v>
      </c>
      <c r="I691">
        <v>2</v>
      </c>
      <c r="J691">
        <v>4</v>
      </c>
      <c r="K691" t="s">
        <v>67</v>
      </c>
      <c r="L691">
        <v>3</v>
      </c>
      <c r="M691" t="s">
        <v>31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296.26</v>
      </c>
      <c r="U691">
        <v>38</v>
      </c>
      <c r="V691">
        <v>2729</v>
      </c>
      <c r="W691" t="s">
        <v>32</v>
      </c>
      <c r="X691">
        <v>23</v>
      </c>
      <c r="Y691" t="s">
        <v>57</v>
      </c>
      <c r="Z691" t="s">
        <v>1201</v>
      </c>
    </row>
    <row r="692" spans="1:26" x14ac:dyDescent="0.3">
      <c r="A692" t="s">
        <v>1202</v>
      </c>
      <c r="B692">
        <v>0</v>
      </c>
      <c r="D692" t="s">
        <v>27</v>
      </c>
      <c r="E692">
        <v>1</v>
      </c>
      <c r="F692">
        <v>6</v>
      </c>
      <c r="G692" t="s">
        <v>52</v>
      </c>
      <c r="H692" t="s">
        <v>29</v>
      </c>
      <c r="I692">
        <v>3</v>
      </c>
      <c r="J692">
        <v>4</v>
      </c>
      <c r="K692" t="s">
        <v>27</v>
      </c>
      <c r="L692">
        <v>4</v>
      </c>
      <c r="M692" t="s">
        <v>31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120.7</v>
      </c>
      <c r="U692">
        <v>21</v>
      </c>
      <c r="V692">
        <v>3494</v>
      </c>
      <c r="W692" t="s">
        <v>38</v>
      </c>
      <c r="X692">
        <v>14</v>
      </c>
      <c r="Y692" t="s">
        <v>82</v>
      </c>
      <c r="Z692" t="s">
        <v>269</v>
      </c>
    </row>
    <row r="693" spans="1:26" x14ac:dyDescent="0.3">
      <c r="A693" t="s">
        <v>1203</v>
      </c>
      <c r="B693">
        <v>0</v>
      </c>
      <c r="C693">
        <v>12</v>
      </c>
      <c r="D693" t="s">
        <v>48</v>
      </c>
      <c r="E693">
        <v>1</v>
      </c>
      <c r="F693">
        <v>15</v>
      </c>
      <c r="G693" t="s">
        <v>28</v>
      </c>
      <c r="H693" t="s">
        <v>37</v>
      </c>
      <c r="I693">
        <v>3</v>
      </c>
      <c r="J693">
        <v>3</v>
      </c>
      <c r="K693" t="s">
        <v>30</v>
      </c>
      <c r="L693">
        <v>4</v>
      </c>
      <c r="M693" t="s">
        <v>31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167.82</v>
      </c>
      <c r="U693">
        <v>46</v>
      </c>
      <c r="V693">
        <v>9090</v>
      </c>
      <c r="W693" t="s">
        <v>32</v>
      </c>
      <c r="X693">
        <v>59</v>
      </c>
      <c r="Y693" t="s">
        <v>61</v>
      </c>
      <c r="Z693" t="s">
        <v>1030</v>
      </c>
    </row>
    <row r="694" spans="1:26" x14ac:dyDescent="0.3">
      <c r="A694" t="s">
        <v>1204</v>
      </c>
      <c r="B694">
        <v>0</v>
      </c>
      <c r="C694">
        <v>9</v>
      </c>
      <c r="D694" t="s">
        <v>48</v>
      </c>
      <c r="E694">
        <v>1</v>
      </c>
      <c r="F694">
        <v>24</v>
      </c>
      <c r="G694" t="s">
        <v>28</v>
      </c>
      <c r="H694" t="s">
        <v>37</v>
      </c>
      <c r="I694">
        <v>3</v>
      </c>
      <c r="J694">
        <v>3</v>
      </c>
      <c r="K694" t="s">
        <v>30</v>
      </c>
      <c r="L694">
        <v>2</v>
      </c>
      <c r="M694" t="s">
        <v>31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177.79</v>
      </c>
      <c r="U694">
        <v>35</v>
      </c>
      <c r="V694">
        <v>2086</v>
      </c>
      <c r="W694" t="s">
        <v>32</v>
      </c>
      <c r="X694">
        <v>18</v>
      </c>
      <c r="Y694" t="s">
        <v>54</v>
      </c>
      <c r="Z694" t="s">
        <v>1205</v>
      </c>
    </row>
    <row r="695" spans="1:26" x14ac:dyDescent="0.3">
      <c r="A695" t="s">
        <v>1206</v>
      </c>
      <c r="B695">
        <v>0</v>
      </c>
      <c r="C695">
        <v>4</v>
      </c>
      <c r="D695" t="s">
        <v>48</v>
      </c>
      <c r="E695">
        <v>3</v>
      </c>
      <c r="F695">
        <v>26</v>
      </c>
      <c r="G695" t="s">
        <v>28</v>
      </c>
      <c r="H695" t="s">
        <v>37</v>
      </c>
      <c r="J695">
        <v>1</v>
      </c>
      <c r="K695" t="s">
        <v>27</v>
      </c>
      <c r="L695">
        <v>2</v>
      </c>
      <c r="M695" t="s">
        <v>53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127.91</v>
      </c>
      <c r="U695">
        <v>28</v>
      </c>
      <c r="V695">
        <v>3049</v>
      </c>
      <c r="W695" t="s">
        <v>32</v>
      </c>
      <c r="X695">
        <v>65</v>
      </c>
      <c r="Y695" t="s">
        <v>68</v>
      </c>
      <c r="Z695" t="s">
        <v>636</v>
      </c>
    </row>
    <row r="696" spans="1:26" x14ac:dyDescent="0.3">
      <c r="A696" t="s">
        <v>1207</v>
      </c>
      <c r="B696">
        <v>0</v>
      </c>
      <c r="C696">
        <v>1</v>
      </c>
      <c r="D696" t="s">
        <v>27</v>
      </c>
      <c r="E696">
        <v>1</v>
      </c>
      <c r="F696">
        <v>8</v>
      </c>
      <c r="G696" t="s">
        <v>28</v>
      </c>
      <c r="H696" t="s">
        <v>37</v>
      </c>
      <c r="I696">
        <v>3</v>
      </c>
      <c r="J696">
        <v>4</v>
      </c>
      <c r="K696" t="s">
        <v>27</v>
      </c>
      <c r="L696">
        <v>4</v>
      </c>
      <c r="M696" t="s">
        <v>53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132.01</v>
      </c>
      <c r="U696">
        <v>37</v>
      </c>
      <c r="V696">
        <v>3521</v>
      </c>
      <c r="W696" t="s">
        <v>32</v>
      </c>
      <c r="X696">
        <v>24</v>
      </c>
      <c r="Y696" t="s">
        <v>61</v>
      </c>
      <c r="Z696" t="s">
        <v>1069</v>
      </c>
    </row>
    <row r="697" spans="1:26" x14ac:dyDescent="0.3">
      <c r="A697" t="s">
        <v>1208</v>
      </c>
      <c r="B697">
        <v>0</v>
      </c>
      <c r="C697">
        <v>8</v>
      </c>
      <c r="D697" t="s">
        <v>48</v>
      </c>
      <c r="E697">
        <v>3</v>
      </c>
      <c r="F697">
        <v>17</v>
      </c>
      <c r="G697" t="s">
        <v>60</v>
      </c>
      <c r="H697" t="s">
        <v>37</v>
      </c>
      <c r="I697">
        <v>2</v>
      </c>
      <c r="J697">
        <v>3</v>
      </c>
      <c r="K697" t="s">
        <v>30</v>
      </c>
      <c r="L697">
        <v>2</v>
      </c>
      <c r="M697" t="s">
        <v>81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149.68</v>
      </c>
      <c r="U697">
        <v>44</v>
      </c>
      <c r="V697">
        <v>7745</v>
      </c>
      <c r="W697" t="s">
        <v>32</v>
      </c>
      <c r="X697">
        <v>56</v>
      </c>
      <c r="Y697" t="s">
        <v>82</v>
      </c>
      <c r="Z697" t="s">
        <v>169</v>
      </c>
    </row>
    <row r="698" spans="1:26" x14ac:dyDescent="0.3">
      <c r="A698" t="s">
        <v>1209</v>
      </c>
      <c r="B698">
        <v>0</v>
      </c>
      <c r="C698">
        <v>22</v>
      </c>
      <c r="D698" t="s">
        <v>27</v>
      </c>
      <c r="E698">
        <v>3</v>
      </c>
      <c r="F698">
        <v>14</v>
      </c>
      <c r="G698" t="s">
        <v>52</v>
      </c>
      <c r="H698" t="s">
        <v>37</v>
      </c>
      <c r="I698">
        <v>2</v>
      </c>
      <c r="J698">
        <v>4</v>
      </c>
      <c r="K698" t="s">
        <v>183</v>
      </c>
      <c r="L698">
        <v>4</v>
      </c>
      <c r="M698" t="s">
        <v>53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231.2</v>
      </c>
      <c r="U698">
        <v>32</v>
      </c>
      <c r="V698">
        <v>292</v>
      </c>
      <c r="W698" t="s">
        <v>92</v>
      </c>
      <c r="X698">
        <v>64</v>
      </c>
      <c r="Y698" t="s">
        <v>103</v>
      </c>
      <c r="Z698" t="s">
        <v>1210</v>
      </c>
    </row>
    <row r="699" spans="1:26" x14ac:dyDescent="0.3">
      <c r="A699" t="s">
        <v>1211</v>
      </c>
      <c r="B699">
        <v>0</v>
      </c>
      <c r="C699">
        <v>7</v>
      </c>
      <c r="D699" t="s">
        <v>48</v>
      </c>
      <c r="E699">
        <v>1</v>
      </c>
      <c r="F699">
        <v>8</v>
      </c>
      <c r="G699" t="s">
        <v>28</v>
      </c>
      <c r="H699" t="s">
        <v>37</v>
      </c>
      <c r="I699">
        <v>3</v>
      </c>
      <c r="J699">
        <v>3</v>
      </c>
      <c r="K699" t="s">
        <v>30</v>
      </c>
      <c r="L699">
        <v>3</v>
      </c>
      <c r="M699" t="s">
        <v>31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140.33000000000001</v>
      </c>
      <c r="U699">
        <v>47</v>
      </c>
      <c r="V699">
        <v>5845</v>
      </c>
      <c r="W699" t="s">
        <v>32</v>
      </c>
      <c r="X699">
        <v>75</v>
      </c>
      <c r="Y699" t="s">
        <v>54</v>
      </c>
      <c r="Z699" t="s">
        <v>281</v>
      </c>
    </row>
    <row r="700" spans="1:26" x14ac:dyDescent="0.3">
      <c r="A700" t="s">
        <v>1212</v>
      </c>
      <c r="B700">
        <v>0</v>
      </c>
      <c r="C700">
        <v>2</v>
      </c>
      <c r="D700" t="s">
        <v>48</v>
      </c>
      <c r="E700">
        <v>1</v>
      </c>
      <c r="F700">
        <v>16</v>
      </c>
      <c r="G700" t="s">
        <v>28</v>
      </c>
      <c r="H700" t="s">
        <v>29</v>
      </c>
      <c r="I700">
        <v>3</v>
      </c>
      <c r="J700">
        <v>3</v>
      </c>
      <c r="K700" t="s">
        <v>27</v>
      </c>
      <c r="L700">
        <v>4</v>
      </c>
      <c r="M700" t="s">
        <v>81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132.91</v>
      </c>
      <c r="U700">
        <v>45</v>
      </c>
      <c r="V700">
        <v>2283</v>
      </c>
      <c r="W700" t="s">
        <v>32</v>
      </c>
      <c r="X700">
        <v>49</v>
      </c>
      <c r="Y700" t="s">
        <v>87</v>
      </c>
      <c r="Z700" t="s">
        <v>236</v>
      </c>
    </row>
    <row r="701" spans="1:26" x14ac:dyDescent="0.3">
      <c r="A701" t="s">
        <v>1213</v>
      </c>
      <c r="B701">
        <v>0</v>
      </c>
      <c r="C701">
        <v>15</v>
      </c>
      <c r="D701" t="s">
        <v>27</v>
      </c>
      <c r="E701">
        <v>1</v>
      </c>
      <c r="F701">
        <v>35</v>
      </c>
      <c r="G701" t="s">
        <v>45</v>
      </c>
      <c r="H701" t="s">
        <v>37</v>
      </c>
      <c r="I701">
        <v>2</v>
      </c>
      <c r="J701">
        <v>5</v>
      </c>
      <c r="K701" t="s">
        <v>30</v>
      </c>
      <c r="L701">
        <v>2</v>
      </c>
      <c r="M701" t="s">
        <v>31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142.72</v>
      </c>
      <c r="U701">
        <v>37</v>
      </c>
      <c r="V701">
        <v>8679</v>
      </c>
      <c r="W701" t="s">
        <v>32</v>
      </c>
      <c r="X701">
        <v>72</v>
      </c>
      <c r="Y701" t="s">
        <v>54</v>
      </c>
      <c r="Z701" t="s">
        <v>314</v>
      </c>
    </row>
    <row r="702" spans="1:26" x14ac:dyDescent="0.3">
      <c r="A702" t="s">
        <v>1214</v>
      </c>
      <c r="B702">
        <v>0</v>
      </c>
      <c r="C702">
        <v>2</v>
      </c>
      <c r="D702" t="s">
        <v>27</v>
      </c>
      <c r="E702">
        <v>1</v>
      </c>
      <c r="F702">
        <v>14</v>
      </c>
      <c r="G702" t="s">
        <v>45</v>
      </c>
      <c r="H702" t="s">
        <v>37</v>
      </c>
      <c r="I702">
        <v>3</v>
      </c>
      <c r="J702">
        <v>4</v>
      </c>
      <c r="K702" t="s">
        <v>30</v>
      </c>
      <c r="L702">
        <v>2</v>
      </c>
      <c r="M702" t="s">
        <v>53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150.56</v>
      </c>
      <c r="U702">
        <v>23</v>
      </c>
      <c r="V702">
        <v>2552</v>
      </c>
      <c r="W702" t="s">
        <v>32</v>
      </c>
      <c r="X702">
        <v>36</v>
      </c>
      <c r="Y702" t="s">
        <v>54</v>
      </c>
      <c r="Z702" t="s">
        <v>400</v>
      </c>
    </row>
    <row r="703" spans="1:26" x14ac:dyDescent="0.3">
      <c r="A703" t="s">
        <v>1215</v>
      </c>
      <c r="B703">
        <v>0</v>
      </c>
      <c r="C703">
        <v>11</v>
      </c>
      <c r="D703" t="s">
        <v>27</v>
      </c>
      <c r="E703">
        <v>2</v>
      </c>
      <c r="F703">
        <v>6</v>
      </c>
      <c r="G703" t="s">
        <v>36</v>
      </c>
      <c r="H703" t="s">
        <v>37</v>
      </c>
      <c r="J703">
        <v>1</v>
      </c>
      <c r="K703" t="s">
        <v>27</v>
      </c>
      <c r="L703">
        <v>3</v>
      </c>
      <c r="M703" t="s">
        <v>53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128.44</v>
      </c>
      <c r="U703">
        <v>34</v>
      </c>
      <c r="V703">
        <v>1632</v>
      </c>
      <c r="W703" t="s">
        <v>32</v>
      </c>
      <c r="X703">
        <v>74</v>
      </c>
      <c r="Y703" t="s">
        <v>54</v>
      </c>
      <c r="Z703" t="s">
        <v>144</v>
      </c>
    </row>
    <row r="704" spans="1:26" x14ac:dyDescent="0.3">
      <c r="A704" t="s">
        <v>1216</v>
      </c>
      <c r="B704">
        <v>0</v>
      </c>
      <c r="C704">
        <v>4</v>
      </c>
      <c r="D704" t="s">
        <v>48</v>
      </c>
      <c r="E704">
        <v>1</v>
      </c>
      <c r="F704">
        <v>12</v>
      </c>
      <c r="G704" t="s">
        <v>28</v>
      </c>
      <c r="H704" t="s">
        <v>37</v>
      </c>
      <c r="J704">
        <v>4</v>
      </c>
      <c r="K704" t="s">
        <v>27</v>
      </c>
      <c r="L704">
        <v>3</v>
      </c>
      <c r="M704" t="s">
        <v>81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127.03</v>
      </c>
      <c r="U704">
        <v>35</v>
      </c>
      <c r="V704">
        <v>2340</v>
      </c>
      <c r="W704" t="s">
        <v>32</v>
      </c>
      <c r="X704">
        <v>49</v>
      </c>
      <c r="Y704" t="s">
        <v>68</v>
      </c>
      <c r="Z704" t="s">
        <v>1217</v>
      </c>
    </row>
    <row r="705" spans="1:26" x14ac:dyDescent="0.3">
      <c r="A705" t="s">
        <v>1218</v>
      </c>
      <c r="B705">
        <v>1</v>
      </c>
      <c r="D705" t="s">
        <v>48</v>
      </c>
      <c r="E705">
        <v>1</v>
      </c>
      <c r="F705">
        <v>14</v>
      </c>
      <c r="G705" t="s">
        <v>45</v>
      </c>
      <c r="H705" t="s">
        <v>37</v>
      </c>
      <c r="I705">
        <v>3</v>
      </c>
      <c r="J705">
        <v>3</v>
      </c>
      <c r="K705" t="s">
        <v>27</v>
      </c>
      <c r="L705">
        <v>3</v>
      </c>
      <c r="M705" t="s">
        <v>31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119.04</v>
      </c>
      <c r="U705">
        <v>43</v>
      </c>
      <c r="V705">
        <v>2097</v>
      </c>
      <c r="W705" t="s">
        <v>38</v>
      </c>
      <c r="X705">
        <v>74</v>
      </c>
      <c r="Y705" t="s">
        <v>76</v>
      </c>
      <c r="Z705" t="s">
        <v>1219</v>
      </c>
    </row>
    <row r="706" spans="1:26" x14ac:dyDescent="0.3">
      <c r="A706" t="s">
        <v>1220</v>
      </c>
      <c r="B706">
        <v>1</v>
      </c>
      <c r="C706">
        <v>0</v>
      </c>
      <c r="D706" t="s">
        <v>27</v>
      </c>
      <c r="E706">
        <v>3</v>
      </c>
      <c r="F706">
        <v>15</v>
      </c>
      <c r="G706" t="s">
        <v>60</v>
      </c>
      <c r="H706" t="s">
        <v>29</v>
      </c>
      <c r="I706">
        <v>3</v>
      </c>
      <c r="J706">
        <v>3</v>
      </c>
      <c r="K706" t="s">
        <v>30</v>
      </c>
      <c r="L706">
        <v>5</v>
      </c>
      <c r="M706" t="s">
        <v>31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182.24</v>
      </c>
      <c r="U706">
        <v>46</v>
      </c>
      <c r="V706">
        <v>7287</v>
      </c>
      <c r="W706" t="s">
        <v>32</v>
      </c>
      <c r="X706">
        <v>61</v>
      </c>
      <c r="Y706" t="s">
        <v>103</v>
      </c>
      <c r="Z706" t="s">
        <v>1221</v>
      </c>
    </row>
    <row r="707" spans="1:26" x14ac:dyDescent="0.3">
      <c r="A707" t="s">
        <v>1222</v>
      </c>
      <c r="B707">
        <v>0</v>
      </c>
      <c r="C707">
        <v>14</v>
      </c>
      <c r="D707" t="s">
        <v>27</v>
      </c>
      <c r="E707">
        <v>1</v>
      </c>
      <c r="F707">
        <v>18</v>
      </c>
      <c r="G707" t="s">
        <v>28</v>
      </c>
      <c r="H707" t="s">
        <v>37</v>
      </c>
      <c r="I707">
        <v>2</v>
      </c>
      <c r="J707">
        <v>3</v>
      </c>
      <c r="K707" t="s">
        <v>27</v>
      </c>
      <c r="L707">
        <v>2</v>
      </c>
      <c r="M707" t="s">
        <v>53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147.66</v>
      </c>
      <c r="U707">
        <v>30</v>
      </c>
      <c r="V707">
        <v>3759</v>
      </c>
      <c r="W707" t="s">
        <v>32</v>
      </c>
      <c r="X707">
        <v>68</v>
      </c>
      <c r="Y707" t="s">
        <v>49</v>
      </c>
      <c r="Z707" t="s">
        <v>900</v>
      </c>
    </row>
    <row r="708" spans="1:26" x14ac:dyDescent="0.3">
      <c r="A708" t="s">
        <v>1223</v>
      </c>
      <c r="B708">
        <v>1</v>
      </c>
      <c r="C708">
        <v>0</v>
      </c>
      <c r="D708" t="s">
        <v>48</v>
      </c>
      <c r="E708">
        <v>1</v>
      </c>
      <c r="G708" t="s">
        <v>45</v>
      </c>
      <c r="H708" t="s">
        <v>37</v>
      </c>
      <c r="I708">
        <v>3</v>
      </c>
      <c r="J708">
        <v>3</v>
      </c>
      <c r="K708" t="s">
        <v>27</v>
      </c>
      <c r="L708">
        <v>3</v>
      </c>
      <c r="M708" t="s">
        <v>53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126.1</v>
      </c>
      <c r="U708">
        <v>36</v>
      </c>
      <c r="V708">
        <v>623</v>
      </c>
      <c r="W708" t="s">
        <v>32</v>
      </c>
      <c r="X708">
        <v>21</v>
      </c>
      <c r="Y708" t="s">
        <v>61</v>
      </c>
      <c r="Z708" t="s">
        <v>779</v>
      </c>
    </row>
    <row r="709" spans="1:26" x14ac:dyDescent="0.3">
      <c r="A709" t="s">
        <v>1224</v>
      </c>
      <c r="B709">
        <v>0</v>
      </c>
      <c r="C709">
        <v>10</v>
      </c>
      <c r="D709" t="s">
        <v>27</v>
      </c>
      <c r="E709">
        <v>1</v>
      </c>
      <c r="F709">
        <v>31</v>
      </c>
      <c r="G709" t="s">
        <v>45</v>
      </c>
      <c r="H709" t="s">
        <v>29</v>
      </c>
      <c r="I709">
        <v>2</v>
      </c>
      <c r="J709">
        <v>4</v>
      </c>
      <c r="K709" t="s">
        <v>30</v>
      </c>
      <c r="L709">
        <v>2</v>
      </c>
      <c r="M709" t="s">
        <v>81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157.31</v>
      </c>
      <c r="U709">
        <v>36</v>
      </c>
      <c r="V709">
        <v>973</v>
      </c>
      <c r="W709" t="s">
        <v>32</v>
      </c>
      <c r="X709">
        <v>67</v>
      </c>
      <c r="Y709" t="s">
        <v>64</v>
      </c>
      <c r="Z709" t="s">
        <v>348</v>
      </c>
    </row>
    <row r="710" spans="1:26" x14ac:dyDescent="0.3">
      <c r="A710" t="s">
        <v>1225</v>
      </c>
      <c r="B710">
        <v>0</v>
      </c>
      <c r="C710">
        <v>0</v>
      </c>
      <c r="D710" t="s">
        <v>27</v>
      </c>
      <c r="E710">
        <v>1</v>
      </c>
      <c r="G710" t="s">
        <v>28</v>
      </c>
      <c r="H710" t="s">
        <v>37</v>
      </c>
      <c r="I710">
        <v>2</v>
      </c>
      <c r="J710">
        <v>4</v>
      </c>
      <c r="K710" t="s">
        <v>27</v>
      </c>
      <c r="L710">
        <v>3</v>
      </c>
      <c r="M710" t="s">
        <v>53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125.39</v>
      </c>
      <c r="U710">
        <v>27</v>
      </c>
      <c r="V710">
        <v>3639</v>
      </c>
      <c r="W710" t="s">
        <v>32</v>
      </c>
      <c r="X710">
        <v>57</v>
      </c>
      <c r="Y710" t="s">
        <v>103</v>
      </c>
      <c r="Z710" t="s">
        <v>116</v>
      </c>
    </row>
    <row r="711" spans="1:26" x14ac:dyDescent="0.3">
      <c r="A711" t="s">
        <v>1226</v>
      </c>
      <c r="B711">
        <v>0</v>
      </c>
      <c r="C711">
        <v>7</v>
      </c>
      <c r="D711" t="s">
        <v>27</v>
      </c>
      <c r="E711">
        <v>3</v>
      </c>
      <c r="F711">
        <v>15</v>
      </c>
      <c r="G711" t="s">
        <v>28</v>
      </c>
      <c r="H711" t="s">
        <v>29</v>
      </c>
      <c r="I711">
        <v>3</v>
      </c>
      <c r="J711">
        <v>3</v>
      </c>
      <c r="K711" t="s">
        <v>30</v>
      </c>
      <c r="L711">
        <v>3</v>
      </c>
      <c r="M711" t="s">
        <v>53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157.13999999999999</v>
      </c>
      <c r="U711">
        <v>35</v>
      </c>
      <c r="V711">
        <v>211</v>
      </c>
      <c r="W711" t="s">
        <v>32</v>
      </c>
      <c r="X711">
        <v>14</v>
      </c>
      <c r="Y711" t="s">
        <v>49</v>
      </c>
      <c r="Z711" t="s">
        <v>628</v>
      </c>
    </row>
    <row r="712" spans="1:26" x14ac:dyDescent="0.3">
      <c r="A712" t="s">
        <v>1227</v>
      </c>
      <c r="B712">
        <v>0</v>
      </c>
      <c r="C712">
        <v>8</v>
      </c>
      <c r="D712" t="s">
        <v>27</v>
      </c>
      <c r="E712">
        <v>2</v>
      </c>
      <c r="F712">
        <v>14</v>
      </c>
      <c r="G712" t="s">
        <v>52</v>
      </c>
      <c r="H712" t="s">
        <v>37</v>
      </c>
      <c r="I712">
        <v>3</v>
      </c>
      <c r="J712">
        <v>3</v>
      </c>
      <c r="K712" t="s">
        <v>27</v>
      </c>
      <c r="L712">
        <v>3</v>
      </c>
      <c r="M712" t="s">
        <v>31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143.22999999999999</v>
      </c>
      <c r="U712">
        <v>39</v>
      </c>
      <c r="V712">
        <v>2221</v>
      </c>
      <c r="W712" t="s">
        <v>32</v>
      </c>
      <c r="X712">
        <v>24</v>
      </c>
      <c r="Y712" t="s">
        <v>82</v>
      </c>
      <c r="Z712" t="s">
        <v>1228</v>
      </c>
    </row>
    <row r="713" spans="1:26" x14ac:dyDescent="0.3">
      <c r="A713" t="s">
        <v>1229</v>
      </c>
      <c r="B713">
        <v>1</v>
      </c>
      <c r="C713">
        <v>0</v>
      </c>
      <c r="D713" t="s">
        <v>27</v>
      </c>
      <c r="E713">
        <v>3</v>
      </c>
      <c r="F713">
        <v>29</v>
      </c>
      <c r="G713" t="s">
        <v>28</v>
      </c>
      <c r="H713" t="s">
        <v>29</v>
      </c>
      <c r="I713">
        <v>2</v>
      </c>
      <c r="J713">
        <v>4</v>
      </c>
      <c r="K713" t="s">
        <v>71</v>
      </c>
      <c r="L713">
        <v>5</v>
      </c>
      <c r="M713" t="s">
        <v>53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173.36</v>
      </c>
      <c r="U713">
        <v>44</v>
      </c>
      <c r="V713">
        <v>1492</v>
      </c>
      <c r="W713" t="s">
        <v>32</v>
      </c>
      <c r="X713">
        <v>33</v>
      </c>
      <c r="Y713" t="s">
        <v>64</v>
      </c>
      <c r="Z713" t="s">
        <v>373</v>
      </c>
    </row>
    <row r="714" spans="1:26" x14ac:dyDescent="0.3">
      <c r="A714" t="s">
        <v>1230</v>
      </c>
      <c r="B714">
        <v>0</v>
      </c>
      <c r="C714">
        <v>13</v>
      </c>
      <c r="D714" t="s">
        <v>48</v>
      </c>
      <c r="E714">
        <v>1</v>
      </c>
      <c r="F714">
        <v>15</v>
      </c>
      <c r="G714" t="s">
        <v>45</v>
      </c>
      <c r="H714" t="s">
        <v>29</v>
      </c>
      <c r="I714">
        <v>2</v>
      </c>
      <c r="J714">
        <v>3</v>
      </c>
      <c r="K714" t="s">
        <v>71</v>
      </c>
      <c r="L714">
        <v>3</v>
      </c>
      <c r="M714" t="s">
        <v>31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234.99</v>
      </c>
      <c r="U714">
        <v>42</v>
      </c>
      <c r="V714">
        <v>855</v>
      </c>
      <c r="W714" t="s">
        <v>32</v>
      </c>
      <c r="X714">
        <v>69</v>
      </c>
      <c r="Y714" t="s">
        <v>103</v>
      </c>
      <c r="Z714" t="s">
        <v>348</v>
      </c>
    </row>
    <row r="715" spans="1:26" x14ac:dyDescent="0.3">
      <c r="A715" t="s">
        <v>1231</v>
      </c>
      <c r="B715">
        <v>1</v>
      </c>
      <c r="C715">
        <v>5</v>
      </c>
      <c r="D715" t="s">
        <v>48</v>
      </c>
      <c r="E715">
        <v>3</v>
      </c>
      <c r="F715">
        <v>18</v>
      </c>
      <c r="G715" t="s">
        <v>28</v>
      </c>
      <c r="H715" t="s">
        <v>37</v>
      </c>
      <c r="I715">
        <v>2</v>
      </c>
      <c r="J715">
        <v>3</v>
      </c>
      <c r="K715" t="s">
        <v>183</v>
      </c>
      <c r="L715">
        <v>5</v>
      </c>
      <c r="M715" t="s">
        <v>31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237.58</v>
      </c>
      <c r="U715">
        <v>27</v>
      </c>
      <c r="V715">
        <v>53</v>
      </c>
      <c r="W715" t="s">
        <v>32</v>
      </c>
      <c r="X715">
        <v>74</v>
      </c>
      <c r="Y715" t="s">
        <v>49</v>
      </c>
      <c r="Z715" t="s">
        <v>1232</v>
      </c>
    </row>
    <row r="716" spans="1:26" x14ac:dyDescent="0.3">
      <c r="A716" t="s">
        <v>1233</v>
      </c>
      <c r="B716">
        <v>0</v>
      </c>
      <c r="C716">
        <v>15</v>
      </c>
      <c r="D716" t="s">
        <v>27</v>
      </c>
      <c r="E716">
        <v>3</v>
      </c>
      <c r="F716">
        <v>10</v>
      </c>
      <c r="G716" t="s">
        <v>60</v>
      </c>
      <c r="H716" t="s">
        <v>37</v>
      </c>
      <c r="I716">
        <v>2</v>
      </c>
      <c r="J716">
        <v>3</v>
      </c>
      <c r="K716" t="s">
        <v>30</v>
      </c>
      <c r="L716">
        <v>5</v>
      </c>
      <c r="M716" t="s">
        <v>31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151.55000000000001</v>
      </c>
      <c r="U716">
        <v>49</v>
      </c>
      <c r="V716">
        <v>6561</v>
      </c>
      <c r="W716" t="s">
        <v>32</v>
      </c>
      <c r="X716">
        <v>59</v>
      </c>
      <c r="Y716" t="s">
        <v>68</v>
      </c>
      <c r="Z716" t="s">
        <v>490</v>
      </c>
    </row>
    <row r="717" spans="1:26" x14ac:dyDescent="0.3">
      <c r="A717" t="s">
        <v>1234</v>
      </c>
      <c r="B717">
        <v>0</v>
      </c>
      <c r="D717" t="s">
        <v>27</v>
      </c>
      <c r="E717">
        <v>1</v>
      </c>
      <c r="F717">
        <v>6</v>
      </c>
      <c r="G717" t="s">
        <v>45</v>
      </c>
      <c r="H717" t="s">
        <v>37</v>
      </c>
      <c r="I717">
        <v>2</v>
      </c>
      <c r="J717">
        <v>4</v>
      </c>
      <c r="K717" t="s">
        <v>27</v>
      </c>
      <c r="L717">
        <v>3</v>
      </c>
      <c r="M717" t="s">
        <v>53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122.58</v>
      </c>
      <c r="U717">
        <v>30</v>
      </c>
      <c r="V717">
        <v>817</v>
      </c>
      <c r="W717" t="s">
        <v>38</v>
      </c>
      <c r="X717">
        <v>59</v>
      </c>
      <c r="Y717" t="s">
        <v>103</v>
      </c>
      <c r="Z717" t="s">
        <v>95</v>
      </c>
    </row>
    <row r="718" spans="1:26" x14ac:dyDescent="0.3">
      <c r="A718" t="s">
        <v>1235</v>
      </c>
      <c r="B718">
        <v>0</v>
      </c>
      <c r="C718">
        <v>0</v>
      </c>
      <c r="D718" t="s">
        <v>27</v>
      </c>
      <c r="E718">
        <v>1</v>
      </c>
      <c r="F718">
        <v>30</v>
      </c>
      <c r="G718" t="s">
        <v>45</v>
      </c>
      <c r="H718" t="s">
        <v>37</v>
      </c>
      <c r="I718">
        <v>2</v>
      </c>
      <c r="J718">
        <v>3</v>
      </c>
      <c r="K718" t="s">
        <v>27</v>
      </c>
      <c r="L718">
        <v>4</v>
      </c>
      <c r="M718" t="s">
        <v>31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135.97</v>
      </c>
      <c r="U718">
        <v>28</v>
      </c>
      <c r="V718">
        <v>3896</v>
      </c>
      <c r="W718" t="s">
        <v>32</v>
      </c>
      <c r="X718">
        <v>53</v>
      </c>
      <c r="Y718" t="s">
        <v>57</v>
      </c>
      <c r="Z718" t="s">
        <v>1236</v>
      </c>
    </row>
    <row r="719" spans="1:26" x14ac:dyDescent="0.3">
      <c r="A719" t="s">
        <v>1237</v>
      </c>
      <c r="B719">
        <v>1</v>
      </c>
      <c r="C719">
        <v>0</v>
      </c>
      <c r="D719" t="s">
        <v>27</v>
      </c>
      <c r="E719">
        <v>1</v>
      </c>
      <c r="G719" t="s">
        <v>28</v>
      </c>
      <c r="H719" t="s">
        <v>29</v>
      </c>
      <c r="I719">
        <v>3</v>
      </c>
      <c r="J719">
        <v>3</v>
      </c>
      <c r="K719" t="s">
        <v>27</v>
      </c>
      <c r="L719">
        <v>2</v>
      </c>
      <c r="M719" t="s">
        <v>53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125.15</v>
      </c>
      <c r="U719">
        <v>30</v>
      </c>
      <c r="V719">
        <v>1661</v>
      </c>
      <c r="W719" t="s">
        <v>32</v>
      </c>
      <c r="X719">
        <v>52</v>
      </c>
      <c r="Y719" t="s">
        <v>64</v>
      </c>
      <c r="Z719" t="s">
        <v>472</v>
      </c>
    </row>
    <row r="720" spans="1:26" x14ac:dyDescent="0.3">
      <c r="A720" t="s">
        <v>1238</v>
      </c>
      <c r="B720">
        <v>0</v>
      </c>
      <c r="C720">
        <v>0</v>
      </c>
      <c r="D720" t="s">
        <v>27</v>
      </c>
      <c r="E720">
        <v>1</v>
      </c>
      <c r="F720">
        <v>9</v>
      </c>
      <c r="G720" t="s">
        <v>45</v>
      </c>
      <c r="H720" t="s">
        <v>37</v>
      </c>
      <c r="I720">
        <v>2</v>
      </c>
      <c r="J720">
        <v>1</v>
      </c>
      <c r="K720" t="s">
        <v>27</v>
      </c>
      <c r="L720">
        <v>2</v>
      </c>
      <c r="M720" t="s">
        <v>53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144.19999999999999</v>
      </c>
      <c r="U720">
        <v>33</v>
      </c>
      <c r="V720">
        <v>3203</v>
      </c>
      <c r="W720" t="s">
        <v>32</v>
      </c>
      <c r="X720">
        <v>35</v>
      </c>
      <c r="Y720" t="s">
        <v>61</v>
      </c>
      <c r="Z720" t="s">
        <v>730</v>
      </c>
    </row>
    <row r="721" spans="1:26" x14ac:dyDescent="0.3">
      <c r="A721" t="s">
        <v>1239</v>
      </c>
      <c r="B721">
        <v>0</v>
      </c>
      <c r="C721">
        <v>3</v>
      </c>
      <c r="D721" t="s">
        <v>27</v>
      </c>
      <c r="E721">
        <v>3</v>
      </c>
      <c r="F721">
        <v>16</v>
      </c>
      <c r="G721" t="s">
        <v>60</v>
      </c>
      <c r="H721" t="s">
        <v>37</v>
      </c>
      <c r="I721">
        <v>3</v>
      </c>
      <c r="J721">
        <v>4</v>
      </c>
      <c r="K721" t="s">
        <v>30</v>
      </c>
      <c r="L721">
        <v>3</v>
      </c>
      <c r="M721" t="s">
        <v>53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165.78</v>
      </c>
      <c r="U721">
        <v>25</v>
      </c>
      <c r="V721">
        <v>3577</v>
      </c>
      <c r="W721" t="s">
        <v>32</v>
      </c>
      <c r="X721">
        <v>71</v>
      </c>
      <c r="Y721" t="s">
        <v>57</v>
      </c>
      <c r="Z721" t="s">
        <v>463</v>
      </c>
    </row>
    <row r="722" spans="1:26" x14ac:dyDescent="0.3">
      <c r="A722" t="s">
        <v>1240</v>
      </c>
      <c r="B722">
        <v>0</v>
      </c>
      <c r="C722">
        <v>13</v>
      </c>
      <c r="D722" t="s">
        <v>48</v>
      </c>
      <c r="E722">
        <v>1</v>
      </c>
      <c r="F722">
        <v>32</v>
      </c>
      <c r="G722" t="s">
        <v>45</v>
      </c>
      <c r="H722" t="s">
        <v>29</v>
      </c>
      <c r="I722">
        <v>3</v>
      </c>
      <c r="J722">
        <v>4</v>
      </c>
      <c r="K722" t="s">
        <v>30</v>
      </c>
      <c r="L722">
        <v>2</v>
      </c>
      <c r="M722" t="s">
        <v>53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144.22</v>
      </c>
      <c r="U722">
        <v>43</v>
      </c>
      <c r="V722">
        <v>519</v>
      </c>
      <c r="W722" t="s">
        <v>32</v>
      </c>
      <c r="X722">
        <v>2</v>
      </c>
      <c r="Y722" t="s">
        <v>57</v>
      </c>
      <c r="Z722" t="s">
        <v>177</v>
      </c>
    </row>
    <row r="723" spans="1:26" x14ac:dyDescent="0.3">
      <c r="A723" t="s">
        <v>1241</v>
      </c>
      <c r="B723">
        <v>0</v>
      </c>
      <c r="C723">
        <v>8</v>
      </c>
      <c r="D723" t="s">
        <v>27</v>
      </c>
      <c r="E723">
        <v>1</v>
      </c>
      <c r="F723">
        <v>8</v>
      </c>
      <c r="G723" t="s">
        <v>28</v>
      </c>
      <c r="H723" t="s">
        <v>37</v>
      </c>
      <c r="I723">
        <v>2</v>
      </c>
      <c r="J723">
        <v>4</v>
      </c>
      <c r="K723" t="s">
        <v>71</v>
      </c>
      <c r="L723">
        <v>4</v>
      </c>
      <c r="M723" t="s">
        <v>81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202.74</v>
      </c>
      <c r="U723">
        <v>28</v>
      </c>
      <c r="V723">
        <v>1232</v>
      </c>
      <c r="W723" t="s">
        <v>32</v>
      </c>
      <c r="X723">
        <v>68</v>
      </c>
      <c r="Y723" t="s">
        <v>61</v>
      </c>
      <c r="Z723" t="s">
        <v>1053</v>
      </c>
    </row>
    <row r="724" spans="1:26" x14ac:dyDescent="0.3">
      <c r="A724" t="s">
        <v>1242</v>
      </c>
      <c r="B724">
        <v>0</v>
      </c>
      <c r="C724">
        <v>7</v>
      </c>
      <c r="D724" t="s">
        <v>48</v>
      </c>
      <c r="E724">
        <v>1</v>
      </c>
      <c r="F724">
        <v>6</v>
      </c>
      <c r="G724" t="s">
        <v>45</v>
      </c>
      <c r="H724" t="s">
        <v>37</v>
      </c>
      <c r="I724">
        <v>3</v>
      </c>
      <c r="J724">
        <v>4</v>
      </c>
      <c r="K724" t="s">
        <v>30</v>
      </c>
      <c r="L724">
        <v>5</v>
      </c>
      <c r="M724" t="s">
        <v>31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153.43</v>
      </c>
      <c r="U724">
        <v>41</v>
      </c>
      <c r="V724">
        <v>5278</v>
      </c>
      <c r="W724" t="s">
        <v>32</v>
      </c>
      <c r="X724">
        <v>23</v>
      </c>
      <c r="Y724" t="s">
        <v>54</v>
      </c>
      <c r="Z724" t="s">
        <v>1243</v>
      </c>
    </row>
    <row r="725" spans="1:26" x14ac:dyDescent="0.3">
      <c r="A725" t="s">
        <v>1244</v>
      </c>
      <c r="B725">
        <v>0</v>
      </c>
      <c r="C725">
        <v>8</v>
      </c>
      <c r="D725" t="s">
        <v>48</v>
      </c>
      <c r="E725">
        <v>1</v>
      </c>
      <c r="G725" t="s">
        <v>36</v>
      </c>
      <c r="H725" t="s">
        <v>37</v>
      </c>
      <c r="I725">
        <v>2</v>
      </c>
      <c r="J725">
        <v>4</v>
      </c>
      <c r="K725" t="s">
        <v>27</v>
      </c>
      <c r="L725">
        <v>2</v>
      </c>
      <c r="M725" t="s">
        <v>53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123.76</v>
      </c>
      <c r="U725">
        <v>44</v>
      </c>
      <c r="V725">
        <v>1442</v>
      </c>
      <c r="W725" t="s">
        <v>32</v>
      </c>
      <c r="X725">
        <v>38</v>
      </c>
      <c r="Y725" t="s">
        <v>54</v>
      </c>
      <c r="Z725" t="s">
        <v>1076</v>
      </c>
    </row>
    <row r="726" spans="1:26" x14ac:dyDescent="0.3">
      <c r="A726" t="s">
        <v>1245</v>
      </c>
      <c r="B726">
        <v>1</v>
      </c>
      <c r="C726">
        <v>6</v>
      </c>
      <c r="D726" t="s">
        <v>27</v>
      </c>
      <c r="E726">
        <v>3</v>
      </c>
      <c r="F726">
        <v>15</v>
      </c>
      <c r="G726" t="s">
        <v>60</v>
      </c>
      <c r="H726" t="s">
        <v>29</v>
      </c>
      <c r="I726">
        <v>2</v>
      </c>
      <c r="J726">
        <v>5</v>
      </c>
      <c r="K726" t="s">
        <v>30</v>
      </c>
      <c r="L726">
        <v>3</v>
      </c>
      <c r="M726" t="s">
        <v>31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153.46</v>
      </c>
      <c r="U726">
        <v>44</v>
      </c>
      <c r="V726">
        <v>1485</v>
      </c>
      <c r="W726" t="s">
        <v>32</v>
      </c>
      <c r="X726">
        <v>4</v>
      </c>
      <c r="Y726" t="s">
        <v>103</v>
      </c>
      <c r="Z726" t="s">
        <v>521</v>
      </c>
    </row>
    <row r="727" spans="1:26" x14ac:dyDescent="0.3">
      <c r="A727" t="s">
        <v>1246</v>
      </c>
      <c r="B727">
        <v>0</v>
      </c>
      <c r="C727">
        <v>5</v>
      </c>
      <c r="D727" t="s">
        <v>48</v>
      </c>
      <c r="E727">
        <v>3</v>
      </c>
      <c r="F727">
        <v>8</v>
      </c>
      <c r="G727" t="s">
        <v>28</v>
      </c>
      <c r="H727" t="s">
        <v>29</v>
      </c>
      <c r="J727">
        <v>3</v>
      </c>
      <c r="K727" t="s">
        <v>27</v>
      </c>
      <c r="L727">
        <v>5</v>
      </c>
      <c r="M727" t="s">
        <v>81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128.27000000000001</v>
      </c>
      <c r="U727">
        <v>44</v>
      </c>
      <c r="V727">
        <v>608</v>
      </c>
      <c r="W727" t="s">
        <v>32</v>
      </c>
      <c r="X727">
        <v>9</v>
      </c>
      <c r="Y727" t="s">
        <v>82</v>
      </c>
      <c r="Z727" t="s">
        <v>887</v>
      </c>
    </row>
    <row r="728" spans="1:26" x14ac:dyDescent="0.3">
      <c r="A728" t="s">
        <v>1247</v>
      </c>
      <c r="B728">
        <v>0</v>
      </c>
      <c r="C728">
        <v>29</v>
      </c>
      <c r="D728" t="s">
        <v>27</v>
      </c>
      <c r="E728">
        <v>1</v>
      </c>
      <c r="F728">
        <v>10</v>
      </c>
      <c r="G728" t="s">
        <v>52</v>
      </c>
      <c r="H728" t="s">
        <v>29</v>
      </c>
      <c r="I728">
        <v>3</v>
      </c>
      <c r="J728">
        <v>3</v>
      </c>
      <c r="K728" t="s">
        <v>67</v>
      </c>
      <c r="L728">
        <v>5</v>
      </c>
      <c r="M728" t="s">
        <v>81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299.43</v>
      </c>
      <c r="U728">
        <v>41</v>
      </c>
      <c r="V728">
        <v>2059</v>
      </c>
      <c r="W728" t="s">
        <v>92</v>
      </c>
      <c r="X728">
        <v>37</v>
      </c>
      <c r="Y728" t="s">
        <v>82</v>
      </c>
      <c r="Z728" t="s">
        <v>1107</v>
      </c>
    </row>
    <row r="729" spans="1:26" x14ac:dyDescent="0.3">
      <c r="A729" t="s">
        <v>1248</v>
      </c>
      <c r="B729">
        <v>0</v>
      </c>
      <c r="C729">
        <v>2</v>
      </c>
      <c r="D729" t="s">
        <v>27</v>
      </c>
      <c r="E729">
        <v>1</v>
      </c>
      <c r="F729">
        <v>12</v>
      </c>
      <c r="G729" t="s">
        <v>45</v>
      </c>
      <c r="H729" t="s">
        <v>29</v>
      </c>
      <c r="J729">
        <v>3</v>
      </c>
      <c r="K729" t="s">
        <v>27</v>
      </c>
      <c r="L729">
        <v>2</v>
      </c>
      <c r="M729" t="s">
        <v>53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131.31</v>
      </c>
      <c r="U729">
        <v>36</v>
      </c>
      <c r="V729">
        <v>2272</v>
      </c>
      <c r="W729" t="s">
        <v>32</v>
      </c>
      <c r="X729">
        <v>10</v>
      </c>
      <c r="Y729" t="s">
        <v>64</v>
      </c>
      <c r="Z729" t="s">
        <v>1249</v>
      </c>
    </row>
    <row r="730" spans="1:26" x14ac:dyDescent="0.3">
      <c r="A730" t="s">
        <v>1250</v>
      </c>
      <c r="B730">
        <v>0</v>
      </c>
      <c r="C730">
        <v>0</v>
      </c>
      <c r="D730" t="s">
        <v>27</v>
      </c>
      <c r="E730">
        <v>1</v>
      </c>
      <c r="G730" t="s">
        <v>28</v>
      </c>
      <c r="H730" t="s">
        <v>37</v>
      </c>
      <c r="I730">
        <v>2</v>
      </c>
      <c r="J730">
        <v>3</v>
      </c>
      <c r="K730" t="s">
        <v>27</v>
      </c>
      <c r="L730">
        <v>5</v>
      </c>
      <c r="M730" t="s">
        <v>31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125.52</v>
      </c>
      <c r="U730">
        <v>35</v>
      </c>
      <c r="V730">
        <v>2096</v>
      </c>
      <c r="W730" t="s">
        <v>32</v>
      </c>
      <c r="X730">
        <v>53</v>
      </c>
      <c r="Y730" t="s">
        <v>61</v>
      </c>
      <c r="Z730" t="s">
        <v>720</v>
      </c>
    </row>
    <row r="731" spans="1:26" x14ac:dyDescent="0.3">
      <c r="A731" t="s">
        <v>1251</v>
      </c>
      <c r="B731">
        <v>0</v>
      </c>
      <c r="C731">
        <v>18</v>
      </c>
      <c r="D731" t="s">
        <v>27</v>
      </c>
      <c r="E731">
        <v>1</v>
      </c>
      <c r="F731">
        <v>13</v>
      </c>
      <c r="G731" t="s">
        <v>45</v>
      </c>
      <c r="H731" t="s">
        <v>29</v>
      </c>
      <c r="I731">
        <v>2</v>
      </c>
      <c r="J731">
        <v>3</v>
      </c>
      <c r="K731" t="s">
        <v>27</v>
      </c>
      <c r="L731">
        <v>3</v>
      </c>
      <c r="M731" t="s">
        <v>53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144.77000000000001</v>
      </c>
      <c r="U731">
        <v>45</v>
      </c>
      <c r="V731">
        <v>1475</v>
      </c>
      <c r="W731" t="s">
        <v>92</v>
      </c>
      <c r="X731">
        <v>71</v>
      </c>
      <c r="Y731" t="s">
        <v>57</v>
      </c>
      <c r="Z731" t="s">
        <v>1252</v>
      </c>
    </row>
    <row r="732" spans="1:26" x14ac:dyDescent="0.3">
      <c r="A732" t="s">
        <v>1253</v>
      </c>
      <c r="B732">
        <v>0</v>
      </c>
      <c r="C732">
        <v>10</v>
      </c>
      <c r="D732" t="s">
        <v>27</v>
      </c>
      <c r="E732">
        <v>1</v>
      </c>
      <c r="F732">
        <v>6</v>
      </c>
      <c r="G732" t="s">
        <v>28</v>
      </c>
      <c r="H732" t="s">
        <v>29</v>
      </c>
      <c r="I732">
        <v>2</v>
      </c>
      <c r="J732">
        <v>4</v>
      </c>
      <c r="K732" t="s">
        <v>30</v>
      </c>
      <c r="L732">
        <v>2</v>
      </c>
      <c r="M732" t="s">
        <v>53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164.74</v>
      </c>
      <c r="U732">
        <v>45</v>
      </c>
      <c r="V732">
        <v>4742</v>
      </c>
      <c r="W732" t="s">
        <v>32</v>
      </c>
      <c r="X732">
        <v>70</v>
      </c>
      <c r="Y732" t="s">
        <v>76</v>
      </c>
      <c r="Z732" t="s">
        <v>304</v>
      </c>
    </row>
    <row r="733" spans="1:26" x14ac:dyDescent="0.3">
      <c r="A733" t="s">
        <v>1254</v>
      </c>
      <c r="B733">
        <v>0</v>
      </c>
      <c r="C733">
        <v>0</v>
      </c>
      <c r="D733" t="s">
        <v>27</v>
      </c>
      <c r="E733">
        <v>1</v>
      </c>
      <c r="F733">
        <v>9</v>
      </c>
      <c r="G733" t="s">
        <v>28</v>
      </c>
      <c r="H733" t="s">
        <v>37</v>
      </c>
      <c r="J733">
        <v>4</v>
      </c>
      <c r="K733" t="s">
        <v>27</v>
      </c>
      <c r="L733">
        <v>3</v>
      </c>
      <c r="M733" t="s">
        <v>31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130.33000000000001</v>
      </c>
      <c r="U733">
        <v>24</v>
      </c>
      <c r="V733">
        <v>3437</v>
      </c>
      <c r="W733" t="s">
        <v>32</v>
      </c>
      <c r="X733">
        <v>15</v>
      </c>
      <c r="Y733" t="s">
        <v>57</v>
      </c>
      <c r="Z733" t="s">
        <v>256</v>
      </c>
    </row>
    <row r="734" spans="1:26" x14ac:dyDescent="0.3">
      <c r="A734" t="s">
        <v>1255</v>
      </c>
      <c r="B734">
        <v>1</v>
      </c>
      <c r="C734">
        <v>7</v>
      </c>
      <c r="D734" t="s">
        <v>27</v>
      </c>
      <c r="E734">
        <v>1</v>
      </c>
      <c r="F734">
        <v>16</v>
      </c>
      <c r="G734" t="s">
        <v>28</v>
      </c>
      <c r="H734" t="s">
        <v>37</v>
      </c>
      <c r="J734">
        <v>3</v>
      </c>
      <c r="K734" t="s">
        <v>27</v>
      </c>
      <c r="L734">
        <v>3</v>
      </c>
      <c r="M734" t="s">
        <v>31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129.36000000000001</v>
      </c>
      <c r="U734">
        <v>21</v>
      </c>
      <c r="V734">
        <v>2726</v>
      </c>
      <c r="W734" t="s">
        <v>32</v>
      </c>
      <c r="X734">
        <v>35</v>
      </c>
      <c r="Y734" t="s">
        <v>76</v>
      </c>
      <c r="Z734" t="s">
        <v>1256</v>
      </c>
    </row>
    <row r="735" spans="1:26" x14ac:dyDescent="0.3">
      <c r="A735" t="s">
        <v>1257</v>
      </c>
      <c r="B735">
        <v>0</v>
      </c>
      <c r="C735">
        <v>26</v>
      </c>
      <c r="D735" t="s">
        <v>27</v>
      </c>
      <c r="E735">
        <v>1</v>
      </c>
      <c r="F735">
        <v>13</v>
      </c>
      <c r="G735" t="s">
        <v>45</v>
      </c>
      <c r="H735" t="s">
        <v>29</v>
      </c>
      <c r="I735">
        <v>2</v>
      </c>
      <c r="J735">
        <v>3</v>
      </c>
      <c r="K735" t="s">
        <v>67</v>
      </c>
      <c r="L735">
        <v>3</v>
      </c>
      <c r="M735" t="s">
        <v>81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286.06</v>
      </c>
      <c r="U735">
        <v>33</v>
      </c>
      <c r="V735">
        <v>2742</v>
      </c>
      <c r="W735" t="s">
        <v>92</v>
      </c>
      <c r="X735">
        <v>57</v>
      </c>
      <c r="Y735" t="s">
        <v>49</v>
      </c>
      <c r="Z735" t="s">
        <v>262</v>
      </c>
    </row>
    <row r="736" spans="1:26" x14ac:dyDescent="0.3">
      <c r="A736" t="s">
        <v>1258</v>
      </c>
      <c r="B736">
        <v>0</v>
      </c>
      <c r="D736" t="s">
        <v>27</v>
      </c>
      <c r="E736">
        <v>1</v>
      </c>
      <c r="F736">
        <v>21</v>
      </c>
      <c r="G736" t="s">
        <v>28</v>
      </c>
      <c r="H736" t="s">
        <v>29</v>
      </c>
      <c r="I736">
        <v>3</v>
      </c>
      <c r="J736">
        <v>5</v>
      </c>
      <c r="K736" t="s">
        <v>27</v>
      </c>
      <c r="L736">
        <v>2</v>
      </c>
      <c r="M736" t="s">
        <v>53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121.68</v>
      </c>
      <c r="U736">
        <v>39</v>
      </c>
      <c r="V736">
        <v>1552</v>
      </c>
      <c r="W736" t="s">
        <v>38</v>
      </c>
      <c r="X736">
        <v>33</v>
      </c>
      <c r="Y736" t="s">
        <v>54</v>
      </c>
      <c r="Z736" t="s">
        <v>720</v>
      </c>
    </row>
    <row r="737" spans="1:26" x14ac:dyDescent="0.3">
      <c r="A737" t="s">
        <v>1259</v>
      </c>
      <c r="B737">
        <v>1</v>
      </c>
      <c r="C737">
        <v>0</v>
      </c>
      <c r="D737" t="s">
        <v>48</v>
      </c>
      <c r="E737">
        <v>1</v>
      </c>
      <c r="F737">
        <v>9</v>
      </c>
      <c r="G737" t="s">
        <v>28</v>
      </c>
      <c r="H737" t="s">
        <v>37</v>
      </c>
      <c r="J737">
        <v>4</v>
      </c>
      <c r="K737" t="s">
        <v>27</v>
      </c>
      <c r="L737">
        <v>2</v>
      </c>
      <c r="M737" t="s">
        <v>53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128.53</v>
      </c>
      <c r="U737">
        <v>27</v>
      </c>
      <c r="V737">
        <v>1608</v>
      </c>
      <c r="W737" t="s">
        <v>32</v>
      </c>
      <c r="X737">
        <v>39</v>
      </c>
      <c r="Y737" t="s">
        <v>68</v>
      </c>
      <c r="Z737" t="s">
        <v>498</v>
      </c>
    </row>
    <row r="738" spans="1:26" x14ac:dyDescent="0.3">
      <c r="A738" t="s">
        <v>1260</v>
      </c>
      <c r="B738">
        <v>0</v>
      </c>
      <c r="C738">
        <v>19</v>
      </c>
      <c r="D738" t="s">
        <v>27</v>
      </c>
      <c r="E738">
        <v>3</v>
      </c>
      <c r="F738">
        <v>8</v>
      </c>
      <c r="G738" t="s">
        <v>60</v>
      </c>
      <c r="H738" t="s">
        <v>29</v>
      </c>
      <c r="I738">
        <v>3</v>
      </c>
      <c r="J738">
        <v>3</v>
      </c>
      <c r="K738" t="s">
        <v>183</v>
      </c>
      <c r="L738">
        <v>5</v>
      </c>
      <c r="M738" t="s">
        <v>53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270.48</v>
      </c>
      <c r="U738">
        <v>28</v>
      </c>
      <c r="V738">
        <v>130</v>
      </c>
      <c r="W738" t="s">
        <v>92</v>
      </c>
      <c r="X738">
        <v>57</v>
      </c>
      <c r="Y738" t="s">
        <v>49</v>
      </c>
      <c r="Z738" t="s">
        <v>370</v>
      </c>
    </row>
    <row r="739" spans="1:26" x14ac:dyDescent="0.3">
      <c r="A739" t="s">
        <v>1261</v>
      </c>
      <c r="B739">
        <v>0</v>
      </c>
      <c r="D739" t="s">
        <v>48</v>
      </c>
      <c r="E739">
        <v>1</v>
      </c>
      <c r="F739">
        <v>23</v>
      </c>
      <c r="G739" t="s">
        <v>28</v>
      </c>
      <c r="H739" t="s">
        <v>37</v>
      </c>
      <c r="I739">
        <v>3</v>
      </c>
      <c r="J739">
        <v>5</v>
      </c>
      <c r="K739" t="s">
        <v>27</v>
      </c>
      <c r="L739">
        <v>3</v>
      </c>
      <c r="M739" t="s">
        <v>31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122.9</v>
      </c>
      <c r="U739">
        <v>35</v>
      </c>
      <c r="V739">
        <v>2603</v>
      </c>
      <c r="W739" t="s">
        <v>38</v>
      </c>
      <c r="X739">
        <v>20</v>
      </c>
      <c r="Y739" t="s">
        <v>87</v>
      </c>
      <c r="Z739" t="s">
        <v>1262</v>
      </c>
    </row>
    <row r="740" spans="1:26" x14ac:dyDescent="0.3">
      <c r="A740" t="s">
        <v>1263</v>
      </c>
      <c r="B740">
        <v>0</v>
      </c>
      <c r="C740">
        <v>6</v>
      </c>
      <c r="D740" t="s">
        <v>27</v>
      </c>
      <c r="E740">
        <v>2</v>
      </c>
      <c r="F740">
        <v>8</v>
      </c>
      <c r="G740" t="s">
        <v>36</v>
      </c>
      <c r="H740" t="s">
        <v>37</v>
      </c>
      <c r="I740">
        <v>2</v>
      </c>
      <c r="J740">
        <v>3</v>
      </c>
      <c r="K740" t="s">
        <v>27</v>
      </c>
      <c r="L740">
        <v>3</v>
      </c>
      <c r="M740" t="s">
        <v>53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  <c r="U740">
        <v>29</v>
      </c>
      <c r="V740">
        <v>1596</v>
      </c>
      <c r="W740" t="s">
        <v>32</v>
      </c>
      <c r="X740">
        <v>11</v>
      </c>
      <c r="Y740" t="s">
        <v>76</v>
      </c>
      <c r="Z740" t="s">
        <v>69</v>
      </c>
    </row>
    <row r="741" spans="1:26" x14ac:dyDescent="0.3">
      <c r="A741" t="s">
        <v>1264</v>
      </c>
      <c r="B741">
        <v>1</v>
      </c>
      <c r="D741" t="s">
        <v>48</v>
      </c>
      <c r="E741">
        <v>1</v>
      </c>
      <c r="F741">
        <v>11</v>
      </c>
      <c r="G741" t="s">
        <v>28</v>
      </c>
      <c r="H741" t="s">
        <v>37</v>
      </c>
      <c r="I741">
        <v>3</v>
      </c>
      <c r="J741">
        <v>4</v>
      </c>
      <c r="K741" t="s">
        <v>27</v>
      </c>
      <c r="L741">
        <v>5</v>
      </c>
      <c r="M741" t="s">
        <v>81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121.07</v>
      </c>
      <c r="U741">
        <v>42</v>
      </c>
      <c r="V741">
        <v>2466</v>
      </c>
      <c r="W741" t="s">
        <v>38</v>
      </c>
      <c r="X741">
        <v>60</v>
      </c>
      <c r="Y741" t="s">
        <v>87</v>
      </c>
      <c r="Z741" t="s">
        <v>961</v>
      </c>
    </row>
    <row r="742" spans="1:26" x14ac:dyDescent="0.3">
      <c r="A742" t="s">
        <v>1265</v>
      </c>
      <c r="B742">
        <v>0</v>
      </c>
      <c r="C742">
        <v>3</v>
      </c>
      <c r="D742" t="s">
        <v>27</v>
      </c>
      <c r="E742">
        <v>3</v>
      </c>
      <c r="F742">
        <v>35</v>
      </c>
      <c r="G742" t="s">
        <v>28</v>
      </c>
      <c r="H742" t="s">
        <v>37</v>
      </c>
      <c r="I742">
        <v>3</v>
      </c>
      <c r="J742">
        <v>3</v>
      </c>
      <c r="K742" t="s">
        <v>30</v>
      </c>
      <c r="L742">
        <v>5</v>
      </c>
      <c r="M742" t="s">
        <v>81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141.15</v>
      </c>
      <c r="U742">
        <v>37</v>
      </c>
      <c r="V742">
        <v>5987</v>
      </c>
      <c r="W742" t="s">
        <v>32</v>
      </c>
      <c r="X742">
        <v>62</v>
      </c>
      <c r="Y742" t="s">
        <v>82</v>
      </c>
      <c r="Z742" t="s">
        <v>1266</v>
      </c>
    </row>
    <row r="743" spans="1:26" x14ac:dyDescent="0.3">
      <c r="A743" t="s">
        <v>1267</v>
      </c>
      <c r="B743">
        <v>0</v>
      </c>
      <c r="C743">
        <v>13</v>
      </c>
      <c r="D743" t="s">
        <v>48</v>
      </c>
      <c r="E743">
        <v>3</v>
      </c>
      <c r="F743">
        <v>8</v>
      </c>
      <c r="G743" t="s">
        <v>45</v>
      </c>
      <c r="H743" t="s">
        <v>37</v>
      </c>
      <c r="I743">
        <v>3</v>
      </c>
      <c r="J743">
        <v>3</v>
      </c>
      <c r="K743" t="s">
        <v>30</v>
      </c>
      <c r="L743">
        <v>4</v>
      </c>
      <c r="M743" t="s">
        <v>53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143.27000000000001</v>
      </c>
      <c r="U743">
        <v>27</v>
      </c>
      <c r="V743">
        <v>780</v>
      </c>
      <c r="W743" t="s">
        <v>32</v>
      </c>
      <c r="X743">
        <v>55</v>
      </c>
      <c r="Y743" t="s">
        <v>57</v>
      </c>
      <c r="Z743" t="s">
        <v>1268</v>
      </c>
    </row>
    <row r="744" spans="1:26" x14ac:dyDescent="0.3">
      <c r="A744" t="s">
        <v>1269</v>
      </c>
      <c r="B744">
        <v>0</v>
      </c>
      <c r="C744">
        <v>23</v>
      </c>
      <c r="D744" t="s">
        <v>48</v>
      </c>
      <c r="E744">
        <v>1</v>
      </c>
      <c r="F744">
        <v>8</v>
      </c>
      <c r="G744" t="s">
        <v>45</v>
      </c>
      <c r="H744" t="s">
        <v>29</v>
      </c>
      <c r="I744">
        <v>1</v>
      </c>
      <c r="J744">
        <v>3</v>
      </c>
      <c r="K744" t="s">
        <v>183</v>
      </c>
      <c r="L744">
        <v>5</v>
      </c>
      <c r="M744" t="s">
        <v>53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278.56</v>
      </c>
      <c r="U744">
        <v>51</v>
      </c>
      <c r="V744">
        <v>223</v>
      </c>
      <c r="W744" t="s">
        <v>92</v>
      </c>
      <c r="X744">
        <v>32</v>
      </c>
      <c r="Y744" t="s">
        <v>49</v>
      </c>
      <c r="Z744" t="s">
        <v>354</v>
      </c>
    </row>
    <row r="745" spans="1:26" x14ac:dyDescent="0.3">
      <c r="A745" t="s">
        <v>1270</v>
      </c>
      <c r="B745">
        <v>0</v>
      </c>
      <c r="C745">
        <v>1</v>
      </c>
      <c r="D745" t="s">
        <v>27</v>
      </c>
      <c r="E745">
        <v>1</v>
      </c>
      <c r="F745">
        <v>25</v>
      </c>
      <c r="G745" t="s">
        <v>45</v>
      </c>
      <c r="H745" t="s">
        <v>37</v>
      </c>
      <c r="I745">
        <v>3</v>
      </c>
      <c r="J745">
        <v>4</v>
      </c>
      <c r="K745" t="s">
        <v>27</v>
      </c>
      <c r="L745">
        <v>5</v>
      </c>
      <c r="M745" t="s">
        <v>53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131.96</v>
      </c>
      <c r="U745">
        <v>29</v>
      </c>
      <c r="V745">
        <v>1074</v>
      </c>
      <c r="W745" t="s">
        <v>32</v>
      </c>
      <c r="X745">
        <v>36</v>
      </c>
      <c r="Y745" t="s">
        <v>64</v>
      </c>
      <c r="Z745" t="s">
        <v>1271</v>
      </c>
    </row>
    <row r="746" spans="1:26" x14ac:dyDescent="0.3">
      <c r="A746" t="s">
        <v>1272</v>
      </c>
      <c r="B746">
        <v>0</v>
      </c>
      <c r="C746">
        <v>19</v>
      </c>
      <c r="D746" t="s">
        <v>27</v>
      </c>
      <c r="E746">
        <v>1</v>
      </c>
      <c r="F746">
        <v>21</v>
      </c>
      <c r="G746" t="s">
        <v>28</v>
      </c>
      <c r="H746" t="s">
        <v>37</v>
      </c>
      <c r="I746">
        <v>2</v>
      </c>
      <c r="J746">
        <v>3</v>
      </c>
      <c r="K746" t="s">
        <v>67</v>
      </c>
      <c r="L746">
        <v>4</v>
      </c>
      <c r="M746" t="s">
        <v>53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290.81</v>
      </c>
      <c r="U746">
        <v>25</v>
      </c>
      <c r="V746">
        <v>605</v>
      </c>
      <c r="W746" t="s">
        <v>92</v>
      </c>
      <c r="X746">
        <v>53</v>
      </c>
      <c r="Y746" t="s">
        <v>76</v>
      </c>
      <c r="Z746" t="s">
        <v>1273</v>
      </c>
    </row>
    <row r="747" spans="1:26" x14ac:dyDescent="0.3">
      <c r="A747" t="s">
        <v>1274</v>
      </c>
      <c r="B747">
        <v>0</v>
      </c>
      <c r="C747">
        <v>8</v>
      </c>
      <c r="D747" t="s">
        <v>27</v>
      </c>
      <c r="E747">
        <v>3</v>
      </c>
      <c r="F747">
        <v>23</v>
      </c>
      <c r="G747" t="s">
        <v>28</v>
      </c>
      <c r="H747" t="s">
        <v>37</v>
      </c>
      <c r="I747">
        <v>3</v>
      </c>
      <c r="J747">
        <v>3</v>
      </c>
      <c r="K747" t="s">
        <v>30</v>
      </c>
      <c r="L747">
        <v>5</v>
      </c>
      <c r="M747" t="s">
        <v>53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189.66</v>
      </c>
      <c r="U747">
        <v>25</v>
      </c>
      <c r="V747">
        <v>1998</v>
      </c>
      <c r="W747" t="s">
        <v>32</v>
      </c>
      <c r="X747">
        <v>78</v>
      </c>
      <c r="Y747" t="s">
        <v>76</v>
      </c>
      <c r="Z747" t="s">
        <v>435</v>
      </c>
    </row>
    <row r="748" spans="1:26" x14ac:dyDescent="0.3">
      <c r="A748" t="s">
        <v>1275</v>
      </c>
      <c r="B748">
        <v>1</v>
      </c>
      <c r="D748" t="s">
        <v>27</v>
      </c>
      <c r="E748">
        <v>1</v>
      </c>
      <c r="F748">
        <v>23</v>
      </c>
      <c r="G748" t="s">
        <v>28</v>
      </c>
      <c r="H748" t="s">
        <v>29</v>
      </c>
      <c r="I748">
        <v>3</v>
      </c>
      <c r="J748">
        <v>3</v>
      </c>
      <c r="K748" t="s">
        <v>27</v>
      </c>
      <c r="L748">
        <v>4</v>
      </c>
      <c r="M748" t="s">
        <v>53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122.1</v>
      </c>
      <c r="U748">
        <v>44</v>
      </c>
      <c r="V748">
        <v>362</v>
      </c>
      <c r="W748" t="s">
        <v>38</v>
      </c>
      <c r="X748">
        <v>46</v>
      </c>
      <c r="Y748" t="s">
        <v>76</v>
      </c>
      <c r="Z748" t="s">
        <v>675</v>
      </c>
    </row>
    <row r="749" spans="1:26" x14ac:dyDescent="0.3">
      <c r="A749" t="s">
        <v>1276</v>
      </c>
      <c r="B749">
        <v>0</v>
      </c>
      <c r="C749">
        <v>6</v>
      </c>
      <c r="D749" t="s">
        <v>48</v>
      </c>
      <c r="E749">
        <v>3</v>
      </c>
      <c r="F749">
        <v>31</v>
      </c>
      <c r="G749" t="s">
        <v>45</v>
      </c>
      <c r="H749" t="s">
        <v>29</v>
      </c>
      <c r="I749">
        <v>2</v>
      </c>
      <c r="J749">
        <v>3</v>
      </c>
      <c r="K749" t="s">
        <v>30</v>
      </c>
      <c r="L749">
        <v>3</v>
      </c>
      <c r="M749" t="s">
        <v>53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145.38999999999999</v>
      </c>
      <c r="U749">
        <v>43</v>
      </c>
      <c r="V749">
        <v>2120</v>
      </c>
      <c r="W749" t="s">
        <v>32</v>
      </c>
      <c r="X749">
        <v>7</v>
      </c>
      <c r="Y749" t="s">
        <v>49</v>
      </c>
      <c r="Z749" t="s">
        <v>1277</v>
      </c>
    </row>
    <row r="750" spans="1:26" x14ac:dyDescent="0.3">
      <c r="A750" t="s">
        <v>1278</v>
      </c>
      <c r="B750">
        <v>0</v>
      </c>
      <c r="C750">
        <v>9</v>
      </c>
      <c r="D750" t="s">
        <v>27</v>
      </c>
      <c r="E750">
        <v>1</v>
      </c>
      <c r="F750">
        <v>12</v>
      </c>
      <c r="G750" t="s">
        <v>28</v>
      </c>
      <c r="H750" t="s">
        <v>37</v>
      </c>
      <c r="J750">
        <v>5</v>
      </c>
      <c r="K750" t="s">
        <v>27</v>
      </c>
      <c r="L750">
        <v>3</v>
      </c>
      <c r="M750" t="s">
        <v>81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127.41</v>
      </c>
      <c r="U750">
        <v>30</v>
      </c>
      <c r="V750">
        <v>1108</v>
      </c>
      <c r="W750" t="s">
        <v>32</v>
      </c>
      <c r="X750">
        <v>61</v>
      </c>
      <c r="Y750" t="s">
        <v>54</v>
      </c>
      <c r="Z750" t="s">
        <v>974</v>
      </c>
    </row>
    <row r="751" spans="1:26" x14ac:dyDescent="0.3">
      <c r="A751" t="s">
        <v>1279</v>
      </c>
      <c r="B751">
        <v>0</v>
      </c>
      <c r="C751">
        <v>3</v>
      </c>
      <c r="D751" t="s">
        <v>27</v>
      </c>
      <c r="E751">
        <v>1</v>
      </c>
      <c r="F751">
        <v>13</v>
      </c>
      <c r="G751" t="s">
        <v>28</v>
      </c>
      <c r="H751" t="s">
        <v>37</v>
      </c>
      <c r="I751">
        <v>2</v>
      </c>
      <c r="J751">
        <v>3</v>
      </c>
      <c r="K751" t="s">
        <v>30</v>
      </c>
      <c r="L751">
        <v>3</v>
      </c>
      <c r="M751" t="s">
        <v>81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134.91</v>
      </c>
      <c r="U751">
        <v>39</v>
      </c>
      <c r="V751">
        <v>8854</v>
      </c>
      <c r="W751" t="s">
        <v>32</v>
      </c>
      <c r="X751">
        <v>70</v>
      </c>
      <c r="Y751" t="s">
        <v>49</v>
      </c>
      <c r="Z751" t="s">
        <v>1280</v>
      </c>
    </row>
    <row r="752" spans="1:26" x14ac:dyDescent="0.3">
      <c r="A752" t="s">
        <v>1281</v>
      </c>
      <c r="B752">
        <v>0</v>
      </c>
      <c r="C752">
        <v>17</v>
      </c>
      <c r="D752" t="s">
        <v>27</v>
      </c>
      <c r="E752">
        <v>1</v>
      </c>
      <c r="F752">
        <v>35</v>
      </c>
      <c r="G752" t="s">
        <v>36</v>
      </c>
      <c r="H752" t="s">
        <v>37</v>
      </c>
      <c r="I752">
        <v>2</v>
      </c>
      <c r="J752">
        <v>3</v>
      </c>
      <c r="K752" t="s">
        <v>30</v>
      </c>
      <c r="L752">
        <v>2</v>
      </c>
      <c r="M752" t="s">
        <v>31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145.41</v>
      </c>
      <c r="U752">
        <v>46</v>
      </c>
      <c r="V752">
        <v>3370</v>
      </c>
      <c r="W752" t="s">
        <v>92</v>
      </c>
      <c r="X752">
        <v>7</v>
      </c>
      <c r="Y752" t="s">
        <v>64</v>
      </c>
      <c r="Z752" t="s">
        <v>398</v>
      </c>
    </row>
    <row r="753" spans="1:26" x14ac:dyDescent="0.3">
      <c r="A753" t="s">
        <v>1282</v>
      </c>
      <c r="B753">
        <v>0</v>
      </c>
      <c r="C753">
        <v>0</v>
      </c>
      <c r="D753" t="s">
        <v>27</v>
      </c>
      <c r="E753">
        <v>3</v>
      </c>
      <c r="F753">
        <v>27</v>
      </c>
      <c r="G753" t="s">
        <v>60</v>
      </c>
      <c r="H753" t="s">
        <v>37</v>
      </c>
      <c r="J753">
        <v>1</v>
      </c>
      <c r="K753" t="s">
        <v>27</v>
      </c>
      <c r="L753">
        <v>2</v>
      </c>
      <c r="M753" t="s">
        <v>31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126.78</v>
      </c>
      <c r="U753">
        <v>46</v>
      </c>
      <c r="V753">
        <v>3017</v>
      </c>
      <c r="W753" t="s">
        <v>32</v>
      </c>
      <c r="X753">
        <v>72</v>
      </c>
      <c r="Y753" t="s">
        <v>76</v>
      </c>
      <c r="Z753" t="s">
        <v>1094</v>
      </c>
    </row>
    <row r="754" spans="1:26" x14ac:dyDescent="0.3">
      <c r="A754" t="s">
        <v>1283</v>
      </c>
      <c r="B754">
        <v>0</v>
      </c>
      <c r="C754">
        <v>19</v>
      </c>
      <c r="D754" t="s">
        <v>27</v>
      </c>
      <c r="E754">
        <v>1</v>
      </c>
      <c r="F754">
        <v>8</v>
      </c>
      <c r="G754" t="s">
        <v>52</v>
      </c>
      <c r="H754" t="s">
        <v>37</v>
      </c>
      <c r="I754">
        <v>2</v>
      </c>
      <c r="J754">
        <v>3</v>
      </c>
      <c r="K754" t="s">
        <v>30</v>
      </c>
      <c r="L754">
        <v>2</v>
      </c>
      <c r="M754" t="s">
        <v>81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173.79</v>
      </c>
      <c r="U754">
        <v>30</v>
      </c>
      <c r="V754">
        <v>4634</v>
      </c>
      <c r="W754" t="s">
        <v>92</v>
      </c>
      <c r="X754">
        <v>8</v>
      </c>
      <c r="Y754" t="s">
        <v>54</v>
      </c>
      <c r="Z754" t="s">
        <v>533</v>
      </c>
    </row>
    <row r="755" spans="1:26" x14ac:dyDescent="0.3">
      <c r="A755" t="s">
        <v>1284</v>
      </c>
      <c r="B755">
        <v>0</v>
      </c>
      <c r="C755">
        <v>15</v>
      </c>
      <c r="D755" t="s">
        <v>48</v>
      </c>
      <c r="E755">
        <v>2</v>
      </c>
      <c r="F755">
        <v>8</v>
      </c>
      <c r="G755" t="s">
        <v>45</v>
      </c>
      <c r="H755" t="s">
        <v>37</v>
      </c>
      <c r="I755">
        <v>3</v>
      </c>
      <c r="J755">
        <v>1</v>
      </c>
      <c r="K755" t="s">
        <v>30</v>
      </c>
      <c r="L755">
        <v>5</v>
      </c>
      <c r="M755" t="s">
        <v>53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162.72</v>
      </c>
      <c r="U755">
        <v>25</v>
      </c>
      <c r="V755">
        <v>7779</v>
      </c>
      <c r="W755" t="s">
        <v>32</v>
      </c>
      <c r="X755">
        <v>18</v>
      </c>
      <c r="Y755" t="s">
        <v>54</v>
      </c>
      <c r="Z755" t="s">
        <v>1285</v>
      </c>
    </row>
    <row r="756" spans="1:26" x14ac:dyDescent="0.3">
      <c r="A756" t="s">
        <v>1286</v>
      </c>
      <c r="B756">
        <v>0</v>
      </c>
      <c r="C756">
        <v>30</v>
      </c>
      <c r="D756" t="s">
        <v>27</v>
      </c>
      <c r="E756">
        <v>3</v>
      </c>
      <c r="F756">
        <v>13</v>
      </c>
      <c r="G756" t="s">
        <v>60</v>
      </c>
      <c r="H756" t="s">
        <v>37</v>
      </c>
      <c r="I756">
        <v>2</v>
      </c>
      <c r="J756">
        <v>1</v>
      </c>
      <c r="K756" t="s">
        <v>30</v>
      </c>
      <c r="L756">
        <v>2</v>
      </c>
      <c r="M756" t="s">
        <v>81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152.19999999999999</v>
      </c>
      <c r="U756">
        <v>23</v>
      </c>
      <c r="V756">
        <v>505</v>
      </c>
      <c r="W756" t="s">
        <v>92</v>
      </c>
      <c r="X756">
        <v>51</v>
      </c>
      <c r="Y756" t="s">
        <v>64</v>
      </c>
      <c r="Z756" t="s">
        <v>1287</v>
      </c>
    </row>
    <row r="757" spans="1:26" x14ac:dyDescent="0.3">
      <c r="A757" t="s">
        <v>1288</v>
      </c>
      <c r="B757">
        <v>0</v>
      </c>
      <c r="C757">
        <v>5</v>
      </c>
      <c r="D757" t="s">
        <v>48</v>
      </c>
      <c r="E757">
        <v>1</v>
      </c>
      <c r="F757">
        <v>19</v>
      </c>
      <c r="G757" t="s">
        <v>36</v>
      </c>
      <c r="H757" t="s">
        <v>29</v>
      </c>
      <c r="J757">
        <v>4</v>
      </c>
      <c r="K757" t="s">
        <v>27</v>
      </c>
      <c r="L757">
        <v>4</v>
      </c>
      <c r="M757" t="s">
        <v>53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127.43</v>
      </c>
      <c r="U757">
        <v>32</v>
      </c>
      <c r="V757">
        <v>439</v>
      </c>
      <c r="W757" t="s">
        <v>32</v>
      </c>
      <c r="X757">
        <v>38</v>
      </c>
      <c r="Y757" t="s">
        <v>103</v>
      </c>
      <c r="Z757" t="s">
        <v>1289</v>
      </c>
    </row>
    <row r="758" spans="1:26" x14ac:dyDescent="0.3">
      <c r="A758" t="s">
        <v>1290</v>
      </c>
      <c r="B758">
        <v>0</v>
      </c>
      <c r="C758">
        <v>5</v>
      </c>
      <c r="D758" t="s">
        <v>48</v>
      </c>
      <c r="E758">
        <v>1</v>
      </c>
      <c r="F758">
        <v>8</v>
      </c>
      <c r="G758" t="s">
        <v>28</v>
      </c>
      <c r="H758" t="s">
        <v>29</v>
      </c>
      <c r="I758">
        <v>2</v>
      </c>
      <c r="J758">
        <v>3</v>
      </c>
      <c r="K758" t="s">
        <v>30</v>
      </c>
      <c r="L758">
        <v>3</v>
      </c>
      <c r="M758" t="s">
        <v>31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149.97999999999999</v>
      </c>
      <c r="U758">
        <v>36</v>
      </c>
      <c r="V758">
        <v>4276</v>
      </c>
      <c r="W758" t="s">
        <v>32</v>
      </c>
      <c r="X758">
        <v>60</v>
      </c>
      <c r="Y758" t="s">
        <v>57</v>
      </c>
      <c r="Z758" t="s">
        <v>506</v>
      </c>
    </row>
    <row r="759" spans="1:26" x14ac:dyDescent="0.3">
      <c r="A759" t="s">
        <v>1291</v>
      </c>
      <c r="B759">
        <v>0</v>
      </c>
      <c r="C759">
        <v>9</v>
      </c>
      <c r="D759" t="s">
        <v>27</v>
      </c>
      <c r="E759">
        <v>1</v>
      </c>
      <c r="F759">
        <v>6</v>
      </c>
      <c r="G759" t="s">
        <v>52</v>
      </c>
      <c r="H759" t="s">
        <v>29</v>
      </c>
      <c r="I759">
        <v>3</v>
      </c>
      <c r="J759">
        <v>5</v>
      </c>
      <c r="K759" t="s">
        <v>71</v>
      </c>
      <c r="L759">
        <v>5</v>
      </c>
      <c r="M759" t="s">
        <v>81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202.52</v>
      </c>
      <c r="U759">
        <v>38</v>
      </c>
      <c r="V759">
        <v>480</v>
      </c>
      <c r="W759" t="s">
        <v>32</v>
      </c>
      <c r="X759">
        <v>32</v>
      </c>
      <c r="Y759" t="s">
        <v>76</v>
      </c>
      <c r="Z759" t="s">
        <v>926</v>
      </c>
    </row>
    <row r="760" spans="1:26" x14ac:dyDescent="0.3">
      <c r="A760" t="s">
        <v>1292</v>
      </c>
      <c r="B760">
        <v>0</v>
      </c>
      <c r="C760">
        <v>6</v>
      </c>
      <c r="D760" t="s">
        <v>27</v>
      </c>
      <c r="E760">
        <v>1</v>
      </c>
      <c r="F760">
        <v>15</v>
      </c>
      <c r="G760" t="s">
        <v>45</v>
      </c>
      <c r="H760" t="s">
        <v>37</v>
      </c>
      <c r="J760">
        <v>3</v>
      </c>
      <c r="K760" t="s">
        <v>27</v>
      </c>
      <c r="L760">
        <v>2</v>
      </c>
      <c r="M760" t="s">
        <v>53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127.81</v>
      </c>
      <c r="U760">
        <v>36</v>
      </c>
      <c r="V760">
        <v>538</v>
      </c>
      <c r="W760" t="s">
        <v>32</v>
      </c>
      <c r="X760">
        <v>13</v>
      </c>
      <c r="Y760" t="s">
        <v>61</v>
      </c>
      <c r="Z760" t="s">
        <v>394</v>
      </c>
    </row>
    <row r="761" spans="1:26" x14ac:dyDescent="0.3">
      <c r="A761" t="s">
        <v>1293</v>
      </c>
      <c r="B761">
        <v>0</v>
      </c>
      <c r="C761">
        <v>13</v>
      </c>
      <c r="D761" t="s">
        <v>27</v>
      </c>
      <c r="E761">
        <v>3</v>
      </c>
      <c r="F761">
        <v>16</v>
      </c>
      <c r="G761" t="s">
        <v>52</v>
      </c>
      <c r="H761" t="s">
        <v>29</v>
      </c>
      <c r="I761">
        <v>2</v>
      </c>
      <c r="J761">
        <v>4</v>
      </c>
      <c r="K761" t="s">
        <v>30</v>
      </c>
      <c r="L761">
        <v>4</v>
      </c>
      <c r="M761" t="s">
        <v>81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168.52</v>
      </c>
      <c r="U761">
        <v>27</v>
      </c>
      <c r="V761">
        <v>1576</v>
      </c>
      <c r="W761" t="s">
        <v>32</v>
      </c>
      <c r="X761">
        <v>57</v>
      </c>
      <c r="Y761" t="s">
        <v>103</v>
      </c>
      <c r="Z761" t="s">
        <v>584</v>
      </c>
    </row>
    <row r="762" spans="1:26" x14ac:dyDescent="0.3">
      <c r="A762" t="s">
        <v>1294</v>
      </c>
      <c r="B762">
        <v>0</v>
      </c>
      <c r="C762">
        <v>0</v>
      </c>
      <c r="D762" t="s">
        <v>27</v>
      </c>
      <c r="E762">
        <v>3</v>
      </c>
      <c r="F762">
        <v>16</v>
      </c>
      <c r="G762" t="s">
        <v>28</v>
      </c>
      <c r="H762" t="s">
        <v>37</v>
      </c>
      <c r="I762">
        <v>2</v>
      </c>
      <c r="J762">
        <v>3</v>
      </c>
      <c r="K762" t="s">
        <v>30</v>
      </c>
      <c r="L762">
        <v>2</v>
      </c>
      <c r="M762" t="s">
        <v>31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149.5</v>
      </c>
      <c r="U762">
        <v>47</v>
      </c>
      <c r="V762">
        <v>232</v>
      </c>
      <c r="W762" t="s">
        <v>32</v>
      </c>
      <c r="X762">
        <v>15</v>
      </c>
      <c r="Y762" t="s">
        <v>82</v>
      </c>
      <c r="Z762" t="s">
        <v>293</v>
      </c>
    </row>
    <row r="763" spans="1:26" x14ac:dyDescent="0.3">
      <c r="A763" t="s">
        <v>1295</v>
      </c>
      <c r="B763">
        <v>0</v>
      </c>
      <c r="C763">
        <v>3</v>
      </c>
      <c r="D763" t="s">
        <v>27</v>
      </c>
      <c r="E763">
        <v>1</v>
      </c>
      <c r="F763">
        <v>6</v>
      </c>
      <c r="G763" t="s">
        <v>45</v>
      </c>
      <c r="H763" t="s">
        <v>37</v>
      </c>
      <c r="I763">
        <v>3</v>
      </c>
      <c r="J763">
        <v>3</v>
      </c>
      <c r="K763" t="s">
        <v>27</v>
      </c>
      <c r="L763">
        <v>4</v>
      </c>
      <c r="M763" t="s">
        <v>53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135.79</v>
      </c>
      <c r="U763">
        <v>24</v>
      </c>
      <c r="V763">
        <v>2316</v>
      </c>
      <c r="W763" t="s">
        <v>32</v>
      </c>
      <c r="X763">
        <v>41</v>
      </c>
      <c r="Y763" t="s">
        <v>68</v>
      </c>
      <c r="Z763" t="s">
        <v>1296</v>
      </c>
    </row>
    <row r="764" spans="1:26" x14ac:dyDescent="0.3">
      <c r="A764" t="s">
        <v>1297</v>
      </c>
      <c r="B764">
        <v>0</v>
      </c>
      <c r="C764">
        <v>15</v>
      </c>
      <c r="D764" t="s">
        <v>48</v>
      </c>
      <c r="E764">
        <v>1</v>
      </c>
      <c r="F764">
        <v>32</v>
      </c>
      <c r="G764" t="s">
        <v>45</v>
      </c>
      <c r="H764" t="s">
        <v>29</v>
      </c>
      <c r="I764">
        <v>2</v>
      </c>
      <c r="J764">
        <v>3</v>
      </c>
      <c r="K764" t="s">
        <v>71</v>
      </c>
      <c r="L764">
        <v>5</v>
      </c>
      <c r="M764" t="s">
        <v>53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231.91</v>
      </c>
      <c r="U764">
        <v>41</v>
      </c>
      <c r="V764">
        <v>409</v>
      </c>
      <c r="W764" t="s">
        <v>32</v>
      </c>
      <c r="X764">
        <v>50</v>
      </c>
      <c r="Y764" t="s">
        <v>57</v>
      </c>
      <c r="Z764" t="s">
        <v>1298</v>
      </c>
    </row>
    <row r="765" spans="1:26" x14ac:dyDescent="0.3">
      <c r="A765" t="s">
        <v>1299</v>
      </c>
      <c r="B765">
        <v>0</v>
      </c>
      <c r="C765">
        <v>8</v>
      </c>
      <c r="D765" t="s">
        <v>48</v>
      </c>
      <c r="E765">
        <v>3</v>
      </c>
      <c r="F765">
        <v>14</v>
      </c>
      <c r="G765" t="s">
        <v>60</v>
      </c>
      <c r="H765" t="s">
        <v>29</v>
      </c>
      <c r="I765">
        <v>3</v>
      </c>
      <c r="J765">
        <v>4</v>
      </c>
      <c r="K765" t="s">
        <v>71</v>
      </c>
      <c r="L765">
        <v>2</v>
      </c>
      <c r="M765" t="s">
        <v>53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203.77</v>
      </c>
      <c r="U765">
        <v>29</v>
      </c>
      <c r="V765">
        <v>934</v>
      </c>
      <c r="W765" t="s">
        <v>32</v>
      </c>
      <c r="X765">
        <v>33</v>
      </c>
      <c r="Y765" t="s">
        <v>57</v>
      </c>
      <c r="Z765" t="s">
        <v>1300</v>
      </c>
    </row>
    <row r="766" spans="1:26" x14ac:dyDescent="0.3">
      <c r="A766" t="s">
        <v>1301</v>
      </c>
      <c r="B766">
        <v>0</v>
      </c>
      <c r="D766" t="s">
        <v>27</v>
      </c>
      <c r="E766">
        <v>1</v>
      </c>
      <c r="F766">
        <v>20</v>
      </c>
      <c r="G766" t="s">
        <v>28</v>
      </c>
      <c r="H766" t="s">
        <v>37</v>
      </c>
      <c r="I766">
        <v>2</v>
      </c>
      <c r="J766">
        <v>3</v>
      </c>
      <c r="K766" t="s">
        <v>27</v>
      </c>
      <c r="L766">
        <v>5</v>
      </c>
      <c r="M766" t="s">
        <v>53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122.35</v>
      </c>
      <c r="U766">
        <v>39</v>
      </c>
      <c r="V766">
        <v>2937</v>
      </c>
      <c r="W766" t="s">
        <v>38</v>
      </c>
      <c r="X766">
        <v>9</v>
      </c>
      <c r="Y766" t="s">
        <v>68</v>
      </c>
      <c r="Z766" t="s">
        <v>346</v>
      </c>
    </row>
    <row r="767" spans="1:26" x14ac:dyDescent="0.3">
      <c r="A767" t="s">
        <v>1302</v>
      </c>
      <c r="B767">
        <v>0</v>
      </c>
      <c r="C767">
        <v>27</v>
      </c>
      <c r="D767" t="s">
        <v>48</v>
      </c>
      <c r="E767">
        <v>1</v>
      </c>
      <c r="F767">
        <v>6</v>
      </c>
      <c r="G767" t="s">
        <v>28</v>
      </c>
      <c r="H767" t="s">
        <v>29</v>
      </c>
      <c r="I767">
        <v>2</v>
      </c>
      <c r="J767">
        <v>3</v>
      </c>
      <c r="K767" t="s">
        <v>71</v>
      </c>
      <c r="L767">
        <v>3</v>
      </c>
      <c r="M767" t="s">
        <v>81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205.02</v>
      </c>
      <c r="U767">
        <v>24</v>
      </c>
      <c r="V767">
        <v>729</v>
      </c>
      <c r="W767" t="s">
        <v>92</v>
      </c>
      <c r="X767">
        <v>38</v>
      </c>
      <c r="Y767" t="s">
        <v>57</v>
      </c>
      <c r="Z767" t="s">
        <v>1023</v>
      </c>
    </row>
    <row r="768" spans="1:26" x14ac:dyDescent="0.3">
      <c r="A768" t="s">
        <v>1303</v>
      </c>
      <c r="B768">
        <v>0</v>
      </c>
      <c r="D768" t="s">
        <v>27</v>
      </c>
      <c r="E768">
        <v>1</v>
      </c>
      <c r="F768">
        <v>8</v>
      </c>
      <c r="G768" t="s">
        <v>28</v>
      </c>
      <c r="H768" t="s">
        <v>29</v>
      </c>
      <c r="I768">
        <v>3</v>
      </c>
      <c r="J768">
        <v>1</v>
      </c>
      <c r="K768" t="s">
        <v>27</v>
      </c>
      <c r="L768">
        <v>2</v>
      </c>
      <c r="M768" t="s">
        <v>53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120.11</v>
      </c>
      <c r="U768">
        <v>41</v>
      </c>
      <c r="V768">
        <v>616</v>
      </c>
      <c r="W768" t="s">
        <v>38</v>
      </c>
      <c r="X768">
        <v>69</v>
      </c>
      <c r="Y768" t="s">
        <v>76</v>
      </c>
      <c r="Z768" t="s">
        <v>1304</v>
      </c>
    </row>
    <row r="769" spans="1:26" x14ac:dyDescent="0.3">
      <c r="A769" t="s">
        <v>1305</v>
      </c>
      <c r="B769">
        <v>1</v>
      </c>
      <c r="D769" t="s">
        <v>48</v>
      </c>
      <c r="E769">
        <v>1</v>
      </c>
      <c r="F769">
        <v>16</v>
      </c>
      <c r="G769" t="s">
        <v>45</v>
      </c>
      <c r="H769" t="s">
        <v>29</v>
      </c>
      <c r="I769">
        <v>3</v>
      </c>
      <c r="J769">
        <v>4</v>
      </c>
      <c r="K769" t="s">
        <v>27</v>
      </c>
      <c r="L769">
        <v>4</v>
      </c>
      <c r="M769" t="s">
        <v>31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118.59</v>
      </c>
      <c r="U769">
        <v>36</v>
      </c>
      <c r="V769">
        <v>1960</v>
      </c>
      <c r="W769" t="s">
        <v>38</v>
      </c>
      <c r="X769">
        <v>22</v>
      </c>
      <c r="Y769" t="s">
        <v>87</v>
      </c>
      <c r="Z769" t="s">
        <v>1306</v>
      </c>
    </row>
    <row r="770" spans="1:26" x14ac:dyDescent="0.3">
      <c r="A770" t="s">
        <v>1307</v>
      </c>
      <c r="B770">
        <v>0</v>
      </c>
      <c r="C770">
        <v>2</v>
      </c>
      <c r="D770" t="s">
        <v>27</v>
      </c>
      <c r="E770">
        <v>1</v>
      </c>
      <c r="F770">
        <v>6</v>
      </c>
      <c r="G770" t="s">
        <v>28</v>
      </c>
      <c r="H770" t="s">
        <v>29</v>
      </c>
      <c r="I770">
        <v>3</v>
      </c>
      <c r="J770">
        <v>3</v>
      </c>
      <c r="K770" t="s">
        <v>27</v>
      </c>
      <c r="L770">
        <v>2</v>
      </c>
      <c r="M770" t="s">
        <v>81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137.6</v>
      </c>
      <c r="U770">
        <v>33</v>
      </c>
      <c r="V770">
        <v>368</v>
      </c>
      <c r="W770" t="s">
        <v>32</v>
      </c>
      <c r="X770">
        <v>15</v>
      </c>
      <c r="Y770" t="s">
        <v>49</v>
      </c>
      <c r="Z770" t="s">
        <v>368</v>
      </c>
    </row>
    <row r="771" spans="1:26" x14ac:dyDescent="0.3">
      <c r="A771" t="s">
        <v>1308</v>
      </c>
      <c r="B771">
        <v>0</v>
      </c>
      <c r="C771">
        <v>27</v>
      </c>
      <c r="D771" t="s">
        <v>27</v>
      </c>
      <c r="E771">
        <v>1</v>
      </c>
      <c r="F771">
        <v>9</v>
      </c>
      <c r="G771" t="s">
        <v>28</v>
      </c>
      <c r="H771" t="s">
        <v>37</v>
      </c>
      <c r="I771">
        <v>2</v>
      </c>
      <c r="J771">
        <v>3</v>
      </c>
      <c r="K771" t="s">
        <v>183</v>
      </c>
      <c r="L771">
        <v>2</v>
      </c>
      <c r="M771" t="s">
        <v>53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277.79000000000002</v>
      </c>
      <c r="U771">
        <v>48</v>
      </c>
      <c r="V771">
        <v>245</v>
      </c>
      <c r="W771" t="s">
        <v>92</v>
      </c>
      <c r="X771">
        <v>42</v>
      </c>
      <c r="Y771" t="s">
        <v>103</v>
      </c>
      <c r="Z771" t="s">
        <v>1309</v>
      </c>
    </row>
    <row r="772" spans="1:26" x14ac:dyDescent="0.3">
      <c r="A772" t="s">
        <v>1310</v>
      </c>
      <c r="B772">
        <v>0</v>
      </c>
      <c r="C772">
        <v>4</v>
      </c>
      <c r="D772" t="s">
        <v>27</v>
      </c>
      <c r="E772">
        <v>1</v>
      </c>
      <c r="F772">
        <v>17</v>
      </c>
      <c r="G772" t="s">
        <v>45</v>
      </c>
      <c r="H772" t="s">
        <v>37</v>
      </c>
      <c r="I772">
        <v>3</v>
      </c>
      <c r="J772">
        <v>3</v>
      </c>
      <c r="K772" t="s">
        <v>30</v>
      </c>
      <c r="L772">
        <v>5</v>
      </c>
      <c r="M772" t="s">
        <v>53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168.33</v>
      </c>
      <c r="U772">
        <v>30</v>
      </c>
      <c r="V772">
        <v>8195</v>
      </c>
      <c r="W772" t="s">
        <v>32</v>
      </c>
      <c r="X772">
        <v>3</v>
      </c>
      <c r="Y772" t="s">
        <v>64</v>
      </c>
      <c r="Z772" t="s">
        <v>1311</v>
      </c>
    </row>
    <row r="773" spans="1:26" x14ac:dyDescent="0.3">
      <c r="A773" t="s">
        <v>1312</v>
      </c>
      <c r="B773">
        <v>0</v>
      </c>
      <c r="C773">
        <v>4</v>
      </c>
      <c r="D773" t="s">
        <v>27</v>
      </c>
      <c r="E773">
        <v>1</v>
      </c>
      <c r="F773">
        <v>30</v>
      </c>
      <c r="G773" t="s">
        <v>45</v>
      </c>
      <c r="H773" t="s">
        <v>29</v>
      </c>
      <c r="I773">
        <v>3</v>
      </c>
      <c r="J773">
        <v>4</v>
      </c>
      <c r="K773" t="s">
        <v>30</v>
      </c>
      <c r="L773">
        <v>5</v>
      </c>
      <c r="M773" t="s">
        <v>31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168.12</v>
      </c>
      <c r="U773">
        <v>32</v>
      </c>
      <c r="V773">
        <v>8231</v>
      </c>
      <c r="W773" t="s">
        <v>32</v>
      </c>
      <c r="X773">
        <v>55</v>
      </c>
      <c r="Y773" t="s">
        <v>68</v>
      </c>
      <c r="Z773" t="s">
        <v>472</v>
      </c>
    </row>
    <row r="774" spans="1:26" x14ac:dyDescent="0.3">
      <c r="A774" t="s">
        <v>1313</v>
      </c>
      <c r="B774">
        <v>0</v>
      </c>
      <c r="C774">
        <v>30</v>
      </c>
      <c r="D774" t="s">
        <v>27</v>
      </c>
      <c r="E774">
        <v>3</v>
      </c>
      <c r="F774">
        <v>9</v>
      </c>
      <c r="G774" t="s">
        <v>28</v>
      </c>
      <c r="H774" t="s">
        <v>29</v>
      </c>
      <c r="I774">
        <v>2</v>
      </c>
      <c r="J774">
        <v>4</v>
      </c>
      <c r="K774" t="s">
        <v>30</v>
      </c>
      <c r="L774">
        <v>2</v>
      </c>
      <c r="M774" t="s">
        <v>31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151.71</v>
      </c>
      <c r="U774">
        <v>38</v>
      </c>
      <c r="V774">
        <v>7728</v>
      </c>
      <c r="W774" t="s">
        <v>92</v>
      </c>
      <c r="X774">
        <v>73</v>
      </c>
      <c r="Y774" t="s">
        <v>68</v>
      </c>
      <c r="Z774" t="s">
        <v>1314</v>
      </c>
    </row>
    <row r="775" spans="1:26" x14ac:dyDescent="0.3">
      <c r="A775" t="s">
        <v>1315</v>
      </c>
      <c r="B775">
        <v>0</v>
      </c>
      <c r="C775">
        <v>16</v>
      </c>
      <c r="D775" t="s">
        <v>27</v>
      </c>
      <c r="E775">
        <v>1</v>
      </c>
      <c r="F775">
        <v>9</v>
      </c>
      <c r="G775" t="s">
        <v>28</v>
      </c>
      <c r="H775" t="s">
        <v>37</v>
      </c>
      <c r="I775">
        <v>3</v>
      </c>
      <c r="J775">
        <v>5</v>
      </c>
      <c r="K775" t="s">
        <v>67</v>
      </c>
      <c r="L775">
        <v>2</v>
      </c>
      <c r="M775" t="s">
        <v>53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297.39999999999998</v>
      </c>
      <c r="U775">
        <v>49</v>
      </c>
      <c r="V775">
        <v>2481</v>
      </c>
      <c r="W775" t="s">
        <v>92</v>
      </c>
      <c r="X775">
        <v>29</v>
      </c>
      <c r="Y775" t="s">
        <v>54</v>
      </c>
      <c r="Z775" t="s">
        <v>120</v>
      </c>
    </row>
    <row r="776" spans="1:26" x14ac:dyDescent="0.3">
      <c r="A776" t="s">
        <v>1316</v>
      </c>
      <c r="B776">
        <v>0</v>
      </c>
      <c r="C776">
        <v>22</v>
      </c>
      <c r="D776" t="s">
        <v>27</v>
      </c>
      <c r="E776">
        <v>1</v>
      </c>
      <c r="F776">
        <v>10</v>
      </c>
      <c r="G776" t="s">
        <v>45</v>
      </c>
      <c r="H776" t="s">
        <v>37</v>
      </c>
      <c r="I776">
        <v>2</v>
      </c>
      <c r="J776">
        <v>4</v>
      </c>
      <c r="K776" t="s">
        <v>67</v>
      </c>
      <c r="L776">
        <v>3</v>
      </c>
      <c r="M776" t="s">
        <v>53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287.11</v>
      </c>
      <c r="U776">
        <v>38</v>
      </c>
      <c r="V776">
        <v>4083</v>
      </c>
      <c r="W776" t="s">
        <v>92</v>
      </c>
      <c r="X776">
        <v>28</v>
      </c>
      <c r="Y776" t="s">
        <v>103</v>
      </c>
      <c r="Z776" t="s">
        <v>34</v>
      </c>
    </row>
    <row r="777" spans="1:26" x14ac:dyDescent="0.3">
      <c r="A777" t="s">
        <v>1317</v>
      </c>
      <c r="B777">
        <v>0</v>
      </c>
      <c r="C777">
        <v>9</v>
      </c>
      <c r="D777" t="s">
        <v>48</v>
      </c>
      <c r="E777">
        <v>1</v>
      </c>
      <c r="F777">
        <v>9</v>
      </c>
      <c r="G777" t="s">
        <v>52</v>
      </c>
      <c r="H777" t="s">
        <v>37</v>
      </c>
      <c r="I777">
        <v>2</v>
      </c>
      <c r="J777">
        <v>3</v>
      </c>
      <c r="K777" t="s">
        <v>27</v>
      </c>
      <c r="L777">
        <v>4</v>
      </c>
      <c r="M777" t="s">
        <v>53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136.91999999999999</v>
      </c>
      <c r="U777">
        <v>23</v>
      </c>
      <c r="V777">
        <v>1612</v>
      </c>
      <c r="W777" t="s">
        <v>32</v>
      </c>
      <c r="X777">
        <v>29</v>
      </c>
      <c r="Y777" t="s">
        <v>87</v>
      </c>
      <c r="Z777" t="s">
        <v>1318</v>
      </c>
    </row>
    <row r="778" spans="1:26" x14ac:dyDescent="0.3">
      <c r="A778" t="s">
        <v>1319</v>
      </c>
      <c r="B778">
        <v>0</v>
      </c>
      <c r="C778">
        <v>21</v>
      </c>
      <c r="D778" t="s">
        <v>27</v>
      </c>
      <c r="E778">
        <v>1</v>
      </c>
      <c r="G778" t="s">
        <v>52</v>
      </c>
      <c r="H778" t="s">
        <v>37</v>
      </c>
      <c r="I778">
        <v>3</v>
      </c>
      <c r="J778">
        <v>1</v>
      </c>
      <c r="K778" t="s">
        <v>27</v>
      </c>
      <c r="L778">
        <v>4</v>
      </c>
      <c r="M778" t="s">
        <v>31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125.59</v>
      </c>
      <c r="U778">
        <v>32</v>
      </c>
      <c r="V778">
        <v>1074</v>
      </c>
      <c r="W778" t="s">
        <v>92</v>
      </c>
      <c r="X778">
        <v>19</v>
      </c>
      <c r="Y778" t="s">
        <v>87</v>
      </c>
      <c r="Z778" t="s">
        <v>1320</v>
      </c>
    </row>
    <row r="779" spans="1:26" x14ac:dyDescent="0.3">
      <c r="A779" t="s">
        <v>1321</v>
      </c>
      <c r="B779">
        <v>0</v>
      </c>
      <c r="C779">
        <v>0</v>
      </c>
      <c r="D779" t="s">
        <v>27</v>
      </c>
      <c r="E779">
        <v>1</v>
      </c>
      <c r="G779" t="s">
        <v>28</v>
      </c>
      <c r="H779" t="s">
        <v>37</v>
      </c>
      <c r="I779">
        <v>3</v>
      </c>
      <c r="J779">
        <v>3</v>
      </c>
      <c r="K779" t="s">
        <v>27</v>
      </c>
      <c r="L779">
        <v>3</v>
      </c>
      <c r="M779" t="s">
        <v>81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125.17</v>
      </c>
      <c r="U779">
        <v>32</v>
      </c>
      <c r="V779">
        <v>2355</v>
      </c>
      <c r="W779" t="s">
        <v>32</v>
      </c>
      <c r="X779">
        <v>25</v>
      </c>
      <c r="Y779" t="s">
        <v>49</v>
      </c>
      <c r="Z779" t="s">
        <v>308</v>
      </c>
    </row>
    <row r="780" spans="1:26" x14ac:dyDescent="0.3">
      <c r="A780" t="s">
        <v>1322</v>
      </c>
      <c r="B780">
        <v>0</v>
      </c>
      <c r="C780">
        <v>2</v>
      </c>
      <c r="D780" t="s">
        <v>27</v>
      </c>
      <c r="E780">
        <v>1</v>
      </c>
      <c r="F780">
        <v>13</v>
      </c>
      <c r="G780" t="s">
        <v>28</v>
      </c>
      <c r="H780" t="s">
        <v>37</v>
      </c>
      <c r="I780">
        <v>2</v>
      </c>
      <c r="J780">
        <v>3</v>
      </c>
      <c r="K780" t="s">
        <v>30</v>
      </c>
      <c r="L780">
        <v>2</v>
      </c>
      <c r="M780" t="s">
        <v>81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166.23</v>
      </c>
      <c r="U780">
        <v>24</v>
      </c>
      <c r="V780">
        <v>9439</v>
      </c>
      <c r="W780" t="s">
        <v>32</v>
      </c>
      <c r="X780">
        <v>58</v>
      </c>
      <c r="Y780" t="s">
        <v>87</v>
      </c>
      <c r="Z780" t="s">
        <v>1323</v>
      </c>
    </row>
    <row r="781" spans="1:26" x14ac:dyDescent="0.3">
      <c r="A781" t="s">
        <v>1324</v>
      </c>
      <c r="B781">
        <v>0</v>
      </c>
      <c r="C781">
        <v>21</v>
      </c>
      <c r="D781" t="s">
        <v>27</v>
      </c>
      <c r="E781">
        <v>1</v>
      </c>
      <c r="F781">
        <v>6</v>
      </c>
      <c r="G781" t="s">
        <v>28</v>
      </c>
      <c r="H781" t="s">
        <v>37</v>
      </c>
      <c r="I781">
        <v>3</v>
      </c>
      <c r="J781">
        <v>4</v>
      </c>
      <c r="K781" t="s">
        <v>67</v>
      </c>
      <c r="L781">
        <v>2</v>
      </c>
      <c r="M781" t="s">
        <v>31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282.64999999999998</v>
      </c>
      <c r="U781">
        <v>21</v>
      </c>
      <c r="V781">
        <v>2414</v>
      </c>
      <c r="W781" t="s">
        <v>92</v>
      </c>
      <c r="X781">
        <v>29</v>
      </c>
      <c r="Y781" t="s">
        <v>49</v>
      </c>
      <c r="Z781" t="s">
        <v>802</v>
      </c>
    </row>
    <row r="782" spans="1:26" x14ac:dyDescent="0.3">
      <c r="A782" t="s">
        <v>1325</v>
      </c>
      <c r="B782">
        <v>0</v>
      </c>
      <c r="C782">
        <v>2</v>
      </c>
      <c r="D782" t="s">
        <v>27</v>
      </c>
      <c r="E782">
        <v>1</v>
      </c>
      <c r="F782">
        <v>6</v>
      </c>
      <c r="G782" t="s">
        <v>28</v>
      </c>
      <c r="H782" t="s">
        <v>29</v>
      </c>
      <c r="I782">
        <v>2</v>
      </c>
      <c r="J782">
        <v>4</v>
      </c>
      <c r="K782" t="s">
        <v>183</v>
      </c>
      <c r="L782">
        <v>2</v>
      </c>
      <c r="M782" t="s">
        <v>81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261.24</v>
      </c>
      <c r="U782">
        <v>58</v>
      </c>
      <c r="V782">
        <v>298</v>
      </c>
      <c r="W782" t="s">
        <v>32</v>
      </c>
      <c r="X782">
        <v>23</v>
      </c>
      <c r="Y782" t="s">
        <v>103</v>
      </c>
      <c r="Z782" t="s">
        <v>207</v>
      </c>
    </row>
    <row r="783" spans="1:26" x14ac:dyDescent="0.3">
      <c r="A783" t="s">
        <v>1326</v>
      </c>
      <c r="B783">
        <v>0</v>
      </c>
      <c r="C783">
        <v>7</v>
      </c>
      <c r="D783" t="s">
        <v>27</v>
      </c>
      <c r="E783">
        <v>1</v>
      </c>
      <c r="G783" t="s">
        <v>52</v>
      </c>
      <c r="H783" t="s">
        <v>29</v>
      </c>
      <c r="I783">
        <v>2</v>
      </c>
      <c r="J783">
        <v>1</v>
      </c>
      <c r="K783" t="s">
        <v>27</v>
      </c>
      <c r="L783">
        <v>3</v>
      </c>
      <c r="M783" t="s">
        <v>53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125.85</v>
      </c>
      <c r="U783">
        <v>41</v>
      </c>
      <c r="V783">
        <v>3816</v>
      </c>
      <c r="W783" t="s">
        <v>32</v>
      </c>
      <c r="X783">
        <v>54</v>
      </c>
      <c r="Y783" t="s">
        <v>49</v>
      </c>
      <c r="Z783" t="s">
        <v>344</v>
      </c>
    </row>
    <row r="784" spans="1:26" x14ac:dyDescent="0.3">
      <c r="A784" t="s">
        <v>1327</v>
      </c>
      <c r="B784">
        <v>0</v>
      </c>
      <c r="C784">
        <v>17</v>
      </c>
      <c r="D784" t="s">
        <v>27</v>
      </c>
      <c r="E784">
        <v>3</v>
      </c>
      <c r="F784">
        <v>11</v>
      </c>
      <c r="G784" t="s">
        <v>60</v>
      </c>
      <c r="H784" t="s">
        <v>37</v>
      </c>
      <c r="I784">
        <v>2</v>
      </c>
      <c r="J784">
        <v>3</v>
      </c>
      <c r="K784" t="s">
        <v>67</v>
      </c>
      <c r="L784">
        <v>4</v>
      </c>
      <c r="M784" t="s">
        <v>53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282.13</v>
      </c>
      <c r="U784">
        <v>33</v>
      </c>
      <c r="V784">
        <v>4388</v>
      </c>
      <c r="W784" t="s">
        <v>92</v>
      </c>
      <c r="X784">
        <v>3</v>
      </c>
      <c r="Y784" t="s">
        <v>82</v>
      </c>
      <c r="Z784" t="s">
        <v>1328</v>
      </c>
    </row>
    <row r="785" spans="1:26" x14ac:dyDescent="0.3">
      <c r="A785" t="s">
        <v>1329</v>
      </c>
      <c r="B785">
        <v>0</v>
      </c>
      <c r="C785">
        <v>6</v>
      </c>
      <c r="D785" t="s">
        <v>27</v>
      </c>
      <c r="E785">
        <v>3</v>
      </c>
      <c r="F785">
        <v>16</v>
      </c>
      <c r="G785" t="s">
        <v>60</v>
      </c>
      <c r="H785" t="s">
        <v>37</v>
      </c>
      <c r="I785">
        <v>2</v>
      </c>
      <c r="J785">
        <v>1</v>
      </c>
      <c r="K785" t="s">
        <v>71</v>
      </c>
      <c r="L785">
        <v>3</v>
      </c>
      <c r="M785" t="s">
        <v>81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183.8</v>
      </c>
      <c r="U785">
        <v>28</v>
      </c>
      <c r="V785">
        <v>200</v>
      </c>
      <c r="W785" t="s">
        <v>32</v>
      </c>
      <c r="X785">
        <v>35</v>
      </c>
      <c r="Y785" t="s">
        <v>49</v>
      </c>
      <c r="Z785" t="s">
        <v>1236</v>
      </c>
    </row>
    <row r="786" spans="1:26" x14ac:dyDescent="0.3">
      <c r="A786" t="s">
        <v>1330</v>
      </c>
      <c r="B786">
        <v>0</v>
      </c>
      <c r="C786">
        <v>0</v>
      </c>
      <c r="D786" t="s">
        <v>27</v>
      </c>
      <c r="E786">
        <v>1</v>
      </c>
      <c r="F786">
        <v>31</v>
      </c>
      <c r="G786" t="s">
        <v>28</v>
      </c>
      <c r="H786" t="s">
        <v>29</v>
      </c>
      <c r="J786">
        <v>1</v>
      </c>
      <c r="K786" t="s">
        <v>27</v>
      </c>
      <c r="L786">
        <v>2</v>
      </c>
      <c r="M786" t="s">
        <v>31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129.94</v>
      </c>
      <c r="U786">
        <v>23</v>
      </c>
      <c r="V786">
        <v>3285</v>
      </c>
      <c r="W786" t="s">
        <v>32</v>
      </c>
      <c r="X786">
        <v>43</v>
      </c>
      <c r="Y786" t="s">
        <v>61</v>
      </c>
      <c r="Z786" t="s">
        <v>246</v>
      </c>
    </row>
    <row r="787" spans="1:26" x14ac:dyDescent="0.3">
      <c r="A787" t="s">
        <v>1331</v>
      </c>
      <c r="B787">
        <v>0</v>
      </c>
      <c r="D787" t="s">
        <v>27</v>
      </c>
      <c r="E787">
        <v>1</v>
      </c>
      <c r="F787">
        <v>6</v>
      </c>
      <c r="G787" t="s">
        <v>28</v>
      </c>
      <c r="H787" t="s">
        <v>37</v>
      </c>
      <c r="I787">
        <v>2</v>
      </c>
      <c r="J787">
        <v>3</v>
      </c>
      <c r="K787" t="s">
        <v>27</v>
      </c>
      <c r="L787">
        <v>3</v>
      </c>
      <c r="M787" t="s">
        <v>53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112.23</v>
      </c>
      <c r="U787">
        <v>23</v>
      </c>
      <c r="V787">
        <v>1563</v>
      </c>
      <c r="W787" t="s">
        <v>38</v>
      </c>
      <c r="X787">
        <v>10</v>
      </c>
      <c r="Y787" t="s">
        <v>57</v>
      </c>
      <c r="Z787" t="s">
        <v>446</v>
      </c>
    </row>
    <row r="788" spans="1:26" x14ac:dyDescent="0.3">
      <c r="A788" t="s">
        <v>1332</v>
      </c>
      <c r="B788">
        <v>1</v>
      </c>
      <c r="C788">
        <v>0</v>
      </c>
      <c r="D788" t="s">
        <v>48</v>
      </c>
      <c r="E788">
        <v>3</v>
      </c>
      <c r="F788">
        <v>30</v>
      </c>
      <c r="G788" t="s">
        <v>28</v>
      </c>
      <c r="H788" t="s">
        <v>37</v>
      </c>
      <c r="I788">
        <v>3</v>
      </c>
      <c r="J788">
        <v>5</v>
      </c>
      <c r="K788" t="s">
        <v>27</v>
      </c>
      <c r="L788">
        <v>2</v>
      </c>
      <c r="M788" t="s">
        <v>31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111.18</v>
      </c>
      <c r="U788">
        <v>34</v>
      </c>
      <c r="V788">
        <v>3891</v>
      </c>
      <c r="W788" t="s">
        <v>32</v>
      </c>
      <c r="X788">
        <v>53</v>
      </c>
      <c r="Y788" t="s">
        <v>49</v>
      </c>
      <c r="Z788" t="s">
        <v>124</v>
      </c>
    </row>
    <row r="789" spans="1:26" x14ac:dyDescent="0.3">
      <c r="A789" t="s">
        <v>1333</v>
      </c>
      <c r="B789">
        <v>0</v>
      </c>
      <c r="C789">
        <v>0</v>
      </c>
      <c r="D789" t="s">
        <v>27</v>
      </c>
      <c r="E789">
        <v>1</v>
      </c>
      <c r="F789">
        <v>10</v>
      </c>
      <c r="G789" t="s">
        <v>28</v>
      </c>
      <c r="H789" t="s">
        <v>37</v>
      </c>
      <c r="J789">
        <v>3</v>
      </c>
      <c r="K789" t="s">
        <v>27</v>
      </c>
      <c r="L789">
        <v>2</v>
      </c>
      <c r="M789" t="s">
        <v>31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128.75</v>
      </c>
      <c r="U789">
        <v>41</v>
      </c>
      <c r="V789">
        <v>2840</v>
      </c>
      <c r="W789" t="s">
        <v>32</v>
      </c>
      <c r="X789">
        <v>13</v>
      </c>
      <c r="Y789" t="s">
        <v>68</v>
      </c>
      <c r="Z789" t="s">
        <v>184</v>
      </c>
    </row>
    <row r="790" spans="1:26" x14ac:dyDescent="0.3">
      <c r="A790" t="s">
        <v>1334</v>
      </c>
      <c r="B790">
        <v>1</v>
      </c>
      <c r="C790">
        <v>8</v>
      </c>
      <c r="D790" t="s">
        <v>27</v>
      </c>
      <c r="E790">
        <v>3</v>
      </c>
      <c r="F790">
        <v>8</v>
      </c>
      <c r="G790" t="s">
        <v>60</v>
      </c>
      <c r="H790" t="s">
        <v>29</v>
      </c>
      <c r="I790">
        <v>3</v>
      </c>
      <c r="J790">
        <v>5</v>
      </c>
      <c r="K790" t="s">
        <v>67</v>
      </c>
      <c r="L790">
        <v>4</v>
      </c>
      <c r="M790" t="s">
        <v>31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288.24</v>
      </c>
      <c r="U790">
        <v>59</v>
      </c>
      <c r="V790">
        <v>991</v>
      </c>
      <c r="W790" t="s">
        <v>32</v>
      </c>
      <c r="X790">
        <v>9</v>
      </c>
      <c r="Y790" t="s">
        <v>61</v>
      </c>
      <c r="Z790" t="s">
        <v>1335</v>
      </c>
    </row>
    <row r="791" spans="1:26" x14ac:dyDescent="0.3">
      <c r="A791" t="s">
        <v>1336</v>
      </c>
      <c r="B791">
        <v>0</v>
      </c>
      <c r="C791">
        <v>28</v>
      </c>
      <c r="D791" t="s">
        <v>48</v>
      </c>
      <c r="E791">
        <v>1</v>
      </c>
      <c r="F791">
        <v>14</v>
      </c>
      <c r="G791" t="s">
        <v>45</v>
      </c>
      <c r="H791" t="s">
        <v>37</v>
      </c>
      <c r="I791">
        <v>2</v>
      </c>
      <c r="J791">
        <v>4</v>
      </c>
      <c r="K791" t="s">
        <v>183</v>
      </c>
      <c r="L791">
        <v>4</v>
      </c>
      <c r="M791" t="s">
        <v>81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235.77</v>
      </c>
      <c r="U791">
        <v>38</v>
      </c>
      <c r="V791">
        <v>188</v>
      </c>
      <c r="W791" t="s">
        <v>92</v>
      </c>
      <c r="X791">
        <v>71</v>
      </c>
      <c r="Y791" t="s">
        <v>49</v>
      </c>
      <c r="Z791" t="s">
        <v>1119</v>
      </c>
    </row>
    <row r="792" spans="1:26" x14ac:dyDescent="0.3">
      <c r="A792" t="s">
        <v>1337</v>
      </c>
      <c r="B792">
        <v>1</v>
      </c>
      <c r="C792">
        <v>0</v>
      </c>
      <c r="D792" t="s">
        <v>48</v>
      </c>
      <c r="E792">
        <v>1</v>
      </c>
      <c r="G792" t="s">
        <v>28</v>
      </c>
      <c r="H792" t="s">
        <v>29</v>
      </c>
      <c r="I792">
        <v>2</v>
      </c>
      <c r="J792">
        <v>4</v>
      </c>
      <c r="K792" t="s">
        <v>27</v>
      </c>
      <c r="L792">
        <v>3</v>
      </c>
      <c r="M792" t="s">
        <v>31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126.25</v>
      </c>
      <c r="U792">
        <v>35</v>
      </c>
      <c r="V792">
        <v>2186</v>
      </c>
      <c r="W792" t="s">
        <v>32</v>
      </c>
      <c r="X792">
        <v>78</v>
      </c>
      <c r="Y792" t="s">
        <v>87</v>
      </c>
      <c r="Z792" t="s">
        <v>1338</v>
      </c>
    </row>
    <row r="793" spans="1:26" x14ac:dyDescent="0.3">
      <c r="A793" t="s">
        <v>1339</v>
      </c>
      <c r="B793">
        <v>0</v>
      </c>
      <c r="C793">
        <v>19</v>
      </c>
      <c r="D793" t="s">
        <v>27</v>
      </c>
      <c r="E793">
        <v>3</v>
      </c>
      <c r="F793">
        <v>10</v>
      </c>
      <c r="G793" t="s">
        <v>60</v>
      </c>
      <c r="H793" t="s">
        <v>29</v>
      </c>
      <c r="I793">
        <v>2</v>
      </c>
      <c r="J793">
        <v>4</v>
      </c>
      <c r="K793" t="s">
        <v>67</v>
      </c>
      <c r="L793">
        <v>4</v>
      </c>
      <c r="M793" t="s">
        <v>53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287.89</v>
      </c>
      <c r="U793">
        <v>41</v>
      </c>
      <c r="V793">
        <v>4500</v>
      </c>
      <c r="W793" t="s">
        <v>92</v>
      </c>
      <c r="X793">
        <v>31</v>
      </c>
      <c r="Y793" t="s">
        <v>54</v>
      </c>
      <c r="Z793" t="s">
        <v>377</v>
      </c>
    </row>
    <row r="794" spans="1:26" x14ac:dyDescent="0.3">
      <c r="A794" t="s">
        <v>1340</v>
      </c>
      <c r="B794">
        <v>0</v>
      </c>
      <c r="C794">
        <v>7</v>
      </c>
      <c r="D794" t="s">
        <v>27</v>
      </c>
      <c r="E794">
        <v>3</v>
      </c>
      <c r="F794">
        <v>8</v>
      </c>
      <c r="G794" t="s">
        <v>60</v>
      </c>
      <c r="H794" t="s">
        <v>29</v>
      </c>
      <c r="I794">
        <v>2</v>
      </c>
      <c r="J794">
        <v>3</v>
      </c>
      <c r="K794" t="s">
        <v>30</v>
      </c>
      <c r="L794">
        <v>5</v>
      </c>
      <c r="M794" t="s">
        <v>31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145.38</v>
      </c>
      <c r="U794">
        <v>34</v>
      </c>
      <c r="V794">
        <v>1313</v>
      </c>
      <c r="W794" t="s">
        <v>32</v>
      </c>
      <c r="X794">
        <v>35</v>
      </c>
      <c r="Y794" t="s">
        <v>87</v>
      </c>
      <c r="Z794" t="s">
        <v>1262</v>
      </c>
    </row>
    <row r="795" spans="1:26" x14ac:dyDescent="0.3">
      <c r="A795" t="s">
        <v>1341</v>
      </c>
      <c r="B795">
        <v>0</v>
      </c>
      <c r="C795">
        <v>24</v>
      </c>
      <c r="D795" t="s">
        <v>48</v>
      </c>
      <c r="E795">
        <v>3</v>
      </c>
      <c r="F795">
        <v>15</v>
      </c>
      <c r="G795" t="s">
        <v>28</v>
      </c>
      <c r="H795" t="s">
        <v>37</v>
      </c>
      <c r="I795">
        <v>2</v>
      </c>
      <c r="J795">
        <v>3</v>
      </c>
      <c r="K795" t="s">
        <v>67</v>
      </c>
      <c r="L795">
        <v>4</v>
      </c>
      <c r="M795" t="s">
        <v>81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298.47000000000003</v>
      </c>
      <c r="U795">
        <v>43</v>
      </c>
      <c r="V795">
        <v>143</v>
      </c>
      <c r="W795" t="s">
        <v>92</v>
      </c>
      <c r="X795">
        <v>54</v>
      </c>
      <c r="Y795" t="s">
        <v>68</v>
      </c>
      <c r="Z795" t="s">
        <v>591</v>
      </c>
    </row>
    <row r="796" spans="1:26" x14ac:dyDescent="0.3">
      <c r="A796" t="s">
        <v>1342</v>
      </c>
      <c r="B796">
        <v>0</v>
      </c>
      <c r="C796">
        <v>30</v>
      </c>
      <c r="D796" t="s">
        <v>27</v>
      </c>
      <c r="E796">
        <v>1</v>
      </c>
      <c r="F796">
        <v>24</v>
      </c>
      <c r="G796" t="s">
        <v>45</v>
      </c>
      <c r="H796" t="s">
        <v>37</v>
      </c>
      <c r="I796">
        <v>3</v>
      </c>
      <c r="J796">
        <v>3</v>
      </c>
      <c r="K796" t="s">
        <v>71</v>
      </c>
      <c r="L796">
        <v>2</v>
      </c>
      <c r="M796" t="s">
        <v>31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205.12</v>
      </c>
      <c r="U796">
        <v>43</v>
      </c>
      <c r="V796">
        <v>769</v>
      </c>
      <c r="W796" t="s">
        <v>92</v>
      </c>
      <c r="X796">
        <v>40</v>
      </c>
      <c r="Y796" t="s">
        <v>49</v>
      </c>
      <c r="Z796" t="s">
        <v>419</v>
      </c>
    </row>
    <row r="797" spans="1:26" x14ac:dyDescent="0.3">
      <c r="A797" t="s">
        <v>1343</v>
      </c>
      <c r="B797">
        <v>0</v>
      </c>
      <c r="C797">
        <v>7</v>
      </c>
      <c r="D797" t="s">
        <v>48</v>
      </c>
      <c r="E797">
        <v>1</v>
      </c>
      <c r="F797">
        <v>25</v>
      </c>
      <c r="G797" t="s">
        <v>45</v>
      </c>
      <c r="H797" t="s">
        <v>29</v>
      </c>
      <c r="I797">
        <v>2</v>
      </c>
      <c r="J797">
        <v>3</v>
      </c>
      <c r="K797" t="s">
        <v>30</v>
      </c>
      <c r="L797">
        <v>4</v>
      </c>
      <c r="M797" t="s">
        <v>81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144.44</v>
      </c>
      <c r="U797">
        <v>40</v>
      </c>
      <c r="V797">
        <v>6122</v>
      </c>
      <c r="W797" t="s">
        <v>32</v>
      </c>
      <c r="X797">
        <v>17</v>
      </c>
      <c r="Y797" t="s">
        <v>61</v>
      </c>
      <c r="Z797" t="s">
        <v>93</v>
      </c>
    </row>
    <row r="798" spans="1:26" x14ac:dyDescent="0.3">
      <c r="A798" t="s">
        <v>1344</v>
      </c>
      <c r="B798">
        <v>0</v>
      </c>
      <c r="D798" t="s">
        <v>48</v>
      </c>
      <c r="E798">
        <v>1</v>
      </c>
      <c r="F798">
        <v>6</v>
      </c>
      <c r="G798" t="s">
        <v>45</v>
      </c>
      <c r="H798" t="s">
        <v>37</v>
      </c>
      <c r="I798">
        <v>2</v>
      </c>
      <c r="J798">
        <v>3</v>
      </c>
      <c r="K798" t="s">
        <v>27</v>
      </c>
      <c r="L798">
        <v>3</v>
      </c>
      <c r="M798" t="s">
        <v>31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121.54</v>
      </c>
      <c r="U798">
        <v>44</v>
      </c>
      <c r="V798">
        <v>1549</v>
      </c>
      <c r="W798" t="s">
        <v>38</v>
      </c>
      <c r="X798">
        <v>54</v>
      </c>
      <c r="Y798" t="s">
        <v>61</v>
      </c>
      <c r="Z798" t="s">
        <v>1345</v>
      </c>
    </row>
    <row r="799" spans="1:26" x14ac:dyDescent="0.3">
      <c r="A799" t="s">
        <v>1346</v>
      </c>
      <c r="B799">
        <v>0</v>
      </c>
      <c r="C799">
        <v>17</v>
      </c>
      <c r="D799" t="s">
        <v>27</v>
      </c>
      <c r="E799">
        <v>1</v>
      </c>
      <c r="F799">
        <v>10</v>
      </c>
      <c r="G799" t="s">
        <v>28</v>
      </c>
      <c r="H799" t="s">
        <v>37</v>
      </c>
      <c r="I799">
        <v>3</v>
      </c>
      <c r="J799">
        <v>1</v>
      </c>
      <c r="K799" t="s">
        <v>67</v>
      </c>
      <c r="L799">
        <v>5</v>
      </c>
      <c r="M799" t="s">
        <v>81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291.89999999999998</v>
      </c>
      <c r="U799">
        <v>50</v>
      </c>
      <c r="V799">
        <v>2025</v>
      </c>
      <c r="W799" t="s">
        <v>92</v>
      </c>
      <c r="X799">
        <v>40</v>
      </c>
      <c r="Y799" t="s">
        <v>49</v>
      </c>
      <c r="Z799" t="s">
        <v>1347</v>
      </c>
    </row>
    <row r="800" spans="1:26" x14ac:dyDescent="0.3">
      <c r="A800" t="s">
        <v>1348</v>
      </c>
      <c r="B800">
        <v>0</v>
      </c>
      <c r="C800">
        <v>7</v>
      </c>
      <c r="D800" t="s">
        <v>48</v>
      </c>
      <c r="E800">
        <v>2</v>
      </c>
      <c r="F800">
        <v>17</v>
      </c>
      <c r="G800" t="s">
        <v>28</v>
      </c>
      <c r="H800" t="s">
        <v>37</v>
      </c>
      <c r="I800">
        <v>2</v>
      </c>
      <c r="J800">
        <v>4</v>
      </c>
      <c r="K800" t="s">
        <v>30</v>
      </c>
      <c r="L800">
        <v>4</v>
      </c>
      <c r="M800" t="s">
        <v>53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144.9</v>
      </c>
      <c r="U800">
        <v>38</v>
      </c>
      <c r="V800">
        <v>5022</v>
      </c>
      <c r="W800" t="s">
        <v>32</v>
      </c>
      <c r="X800">
        <v>30</v>
      </c>
      <c r="Y800" t="s">
        <v>49</v>
      </c>
      <c r="Z800" t="s">
        <v>794</v>
      </c>
    </row>
    <row r="801" spans="1:26" x14ac:dyDescent="0.3">
      <c r="A801" t="s">
        <v>1349</v>
      </c>
      <c r="B801">
        <v>0</v>
      </c>
      <c r="C801">
        <v>8</v>
      </c>
      <c r="D801" t="s">
        <v>27</v>
      </c>
      <c r="E801">
        <v>1</v>
      </c>
      <c r="F801">
        <v>12</v>
      </c>
      <c r="G801" t="s">
        <v>28</v>
      </c>
      <c r="H801" t="s">
        <v>37</v>
      </c>
      <c r="I801">
        <v>3</v>
      </c>
      <c r="J801">
        <v>3</v>
      </c>
      <c r="K801" t="s">
        <v>27</v>
      </c>
      <c r="L801">
        <v>3</v>
      </c>
      <c r="M801" t="s">
        <v>53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135.06</v>
      </c>
      <c r="U801">
        <v>35</v>
      </c>
      <c r="V801">
        <v>3979</v>
      </c>
      <c r="W801" t="s">
        <v>32</v>
      </c>
      <c r="X801">
        <v>1</v>
      </c>
      <c r="Y801" t="s">
        <v>82</v>
      </c>
      <c r="Z801" t="s">
        <v>299</v>
      </c>
    </row>
    <row r="802" spans="1:26" x14ac:dyDescent="0.3">
      <c r="A802" t="s">
        <v>1350</v>
      </c>
      <c r="B802">
        <v>0</v>
      </c>
      <c r="C802">
        <v>15</v>
      </c>
      <c r="D802" t="s">
        <v>27</v>
      </c>
      <c r="E802">
        <v>1</v>
      </c>
      <c r="G802" t="s">
        <v>45</v>
      </c>
      <c r="H802" t="s">
        <v>29</v>
      </c>
      <c r="I802">
        <v>3</v>
      </c>
      <c r="J802">
        <v>1</v>
      </c>
      <c r="K802" t="s">
        <v>30</v>
      </c>
      <c r="L802">
        <v>4</v>
      </c>
      <c r="M802" t="s">
        <v>53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123.72</v>
      </c>
      <c r="U802">
        <v>32</v>
      </c>
      <c r="V802">
        <v>4385</v>
      </c>
      <c r="W802" t="s">
        <v>32</v>
      </c>
      <c r="X802">
        <v>64</v>
      </c>
      <c r="Y802" t="s">
        <v>68</v>
      </c>
      <c r="Z802" t="s">
        <v>1351</v>
      </c>
    </row>
    <row r="803" spans="1:26" x14ac:dyDescent="0.3">
      <c r="A803" t="s">
        <v>1352</v>
      </c>
      <c r="B803">
        <v>0</v>
      </c>
      <c r="C803">
        <v>16</v>
      </c>
      <c r="D803" t="s">
        <v>27</v>
      </c>
      <c r="E803">
        <v>3</v>
      </c>
      <c r="F803">
        <v>10</v>
      </c>
      <c r="G803" t="s">
        <v>60</v>
      </c>
      <c r="H803" t="s">
        <v>29</v>
      </c>
      <c r="I803">
        <v>2</v>
      </c>
      <c r="J803">
        <v>4</v>
      </c>
      <c r="K803" t="s">
        <v>71</v>
      </c>
      <c r="L803">
        <v>2</v>
      </c>
      <c r="M803" t="s">
        <v>31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202.31</v>
      </c>
      <c r="U803">
        <v>29</v>
      </c>
      <c r="V803">
        <v>307</v>
      </c>
      <c r="W803" t="s">
        <v>92</v>
      </c>
      <c r="X803">
        <v>37</v>
      </c>
      <c r="Y803" t="s">
        <v>76</v>
      </c>
      <c r="Z803" t="s">
        <v>1256</v>
      </c>
    </row>
    <row r="804" spans="1:26" x14ac:dyDescent="0.3">
      <c r="A804" t="s">
        <v>1353</v>
      </c>
      <c r="B804">
        <v>0</v>
      </c>
      <c r="C804">
        <v>9</v>
      </c>
      <c r="D804" t="s">
        <v>27</v>
      </c>
      <c r="E804">
        <v>1</v>
      </c>
      <c r="F804">
        <v>8</v>
      </c>
      <c r="G804" t="s">
        <v>28</v>
      </c>
      <c r="H804" t="s">
        <v>29</v>
      </c>
      <c r="I804">
        <v>2</v>
      </c>
      <c r="J804">
        <v>3</v>
      </c>
      <c r="K804" t="s">
        <v>30</v>
      </c>
      <c r="L804">
        <v>4</v>
      </c>
      <c r="M804" t="s">
        <v>31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154.1</v>
      </c>
      <c r="U804">
        <v>49</v>
      </c>
      <c r="V804">
        <v>8318</v>
      </c>
      <c r="W804" t="s">
        <v>32</v>
      </c>
      <c r="X804">
        <v>5</v>
      </c>
      <c r="Y804" t="s">
        <v>103</v>
      </c>
      <c r="Z804" t="s">
        <v>386</v>
      </c>
    </row>
    <row r="805" spans="1:26" x14ac:dyDescent="0.3">
      <c r="A805" t="s">
        <v>1354</v>
      </c>
      <c r="B805">
        <v>1</v>
      </c>
      <c r="C805">
        <v>7</v>
      </c>
      <c r="D805" t="s">
        <v>27</v>
      </c>
      <c r="E805">
        <v>1</v>
      </c>
      <c r="F805">
        <v>21</v>
      </c>
      <c r="G805" t="s">
        <v>45</v>
      </c>
      <c r="H805" t="s">
        <v>29</v>
      </c>
      <c r="I805">
        <v>3</v>
      </c>
      <c r="J805">
        <v>3</v>
      </c>
      <c r="K805" t="s">
        <v>71</v>
      </c>
      <c r="L805">
        <v>2</v>
      </c>
      <c r="M805" t="s">
        <v>53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179.78</v>
      </c>
      <c r="U805">
        <v>24</v>
      </c>
      <c r="V805">
        <v>1395</v>
      </c>
      <c r="W805" t="s">
        <v>32</v>
      </c>
      <c r="X805">
        <v>66</v>
      </c>
      <c r="Y805" t="s">
        <v>87</v>
      </c>
      <c r="Z805" t="s">
        <v>423</v>
      </c>
    </row>
    <row r="806" spans="1:26" x14ac:dyDescent="0.3">
      <c r="A806" t="s">
        <v>1355</v>
      </c>
      <c r="B806">
        <v>0</v>
      </c>
      <c r="C806">
        <v>1</v>
      </c>
      <c r="D806" t="s">
        <v>48</v>
      </c>
      <c r="E806">
        <v>1</v>
      </c>
      <c r="F806">
        <v>8</v>
      </c>
      <c r="G806" t="s">
        <v>28</v>
      </c>
      <c r="H806" t="s">
        <v>37</v>
      </c>
      <c r="I806">
        <v>2</v>
      </c>
      <c r="J806">
        <v>4</v>
      </c>
      <c r="K806" t="s">
        <v>27</v>
      </c>
      <c r="L806">
        <v>2</v>
      </c>
      <c r="M806" t="s">
        <v>53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138.66999999999999</v>
      </c>
      <c r="U806">
        <v>39</v>
      </c>
      <c r="V806">
        <v>1855</v>
      </c>
      <c r="W806" t="s">
        <v>32</v>
      </c>
      <c r="X806">
        <v>32</v>
      </c>
      <c r="Y806" t="s">
        <v>87</v>
      </c>
      <c r="Z806" t="s">
        <v>1356</v>
      </c>
    </row>
    <row r="807" spans="1:26" x14ac:dyDescent="0.3">
      <c r="A807" t="s">
        <v>1357</v>
      </c>
      <c r="B807">
        <v>0</v>
      </c>
      <c r="C807">
        <v>24</v>
      </c>
      <c r="D807" t="s">
        <v>48</v>
      </c>
      <c r="E807">
        <v>1</v>
      </c>
      <c r="F807">
        <v>12</v>
      </c>
      <c r="G807" t="s">
        <v>45</v>
      </c>
      <c r="H807" t="s">
        <v>29</v>
      </c>
      <c r="J807">
        <v>4</v>
      </c>
      <c r="K807" t="s">
        <v>27</v>
      </c>
      <c r="L807">
        <v>3</v>
      </c>
      <c r="M807" t="s">
        <v>31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128.38</v>
      </c>
      <c r="U807">
        <v>34</v>
      </c>
      <c r="V807">
        <v>787</v>
      </c>
      <c r="W807" t="s">
        <v>92</v>
      </c>
      <c r="X807">
        <v>46</v>
      </c>
      <c r="Y807" t="s">
        <v>64</v>
      </c>
      <c r="Z807" t="s">
        <v>1358</v>
      </c>
    </row>
    <row r="808" spans="1:26" x14ac:dyDescent="0.3">
      <c r="A808" t="s">
        <v>1359</v>
      </c>
      <c r="B808">
        <v>0</v>
      </c>
      <c r="C808">
        <v>3</v>
      </c>
      <c r="D808" t="s">
        <v>48</v>
      </c>
      <c r="E808">
        <v>1</v>
      </c>
      <c r="F808">
        <v>15</v>
      </c>
      <c r="G808" t="s">
        <v>45</v>
      </c>
      <c r="H808" t="s">
        <v>29</v>
      </c>
      <c r="I808">
        <v>3</v>
      </c>
      <c r="J808">
        <v>3</v>
      </c>
      <c r="K808" t="s">
        <v>30</v>
      </c>
      <c r="L808">
        <v>3</v>
      </c>
      <c r="M808" t="s">
        <v>31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146.94999999999999</v>
      </c>
      <c r="U808">
        <v>30</v>
      </c>
      <c r="V808">
        <v>3534</v>
      </c>
      <c r="W808" t="s">
        <v>32</v>
      </c>
      <c r="X808">
        <v>45</v>
      </c>
      <c r="Y808" t="s">
        <v>76</v>
      </c>
      <c r="Z808" t="s">
        <v>974</v>
      </c>
    </row>
    <row r="809" spans="1:26" x14ac:dyDescent="0.3">
      <c r="A809" t="s">
        <v>1360</v>
      </c>
      <c r="B809">
        <v>1</v>
      </c>
      <c r="C809">
        <v>0</v>
      </c>
      <c r="D809" t="s">
        <v>27</v>
      </c>
      <c r="E809">
        <v>1</v>
      </c>
      <c r="F809">
        <v>13</v>
      </c>
      <c r="G809" t="s">
        <v>52</v>
      </c>
      <c r="H809" t="s">
        <v>29</v>
      </c>
      <c r="I809">
        <v>2</v>
      </c>
      <c r="J809">
        <v>3</v>
      </c>
      <c r="K809" t="s">
        <v>27</v>
      </c>
      <c r="L809">
        <v>3</v>
      </c>
      <c r="M809" t="s">
        <v>81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133.38999999999999</v>
      </c>
      <c r="U809">
        <v>43</v>
      </c>
      <c r="V809">
        <v>3914</v>
      </c>
      <c r="W809" t="s">
        <v>32</v>
      </c>
      <c r="X809">
        <v>33</v>
      </c>
      <c r="Y809" t="s">
        <v>54</v>
      </c>
      <c r="Z809" t="s">
        <v>1361</v>
      </c>
    </row>
    <row r="810" spans="1:26" x14ac:dyDescent="0.3">
      <c r="A810" t="s">
        <v>1362</v>
      </c>
      <c r="B810">
        <v>0</v>
      </c>
      <c r="D810" t="s">
        <v>27</v>
      </c>
      <c r="E810">
        <v>1</v>
      </c>
      <c r="F810">
        <v>6</v>
      </c>
      <c r="G810" t="s">
        <v>52</v>
      </c>
      <c r="H810" t="s">
        <v>37</v>
      </c>
      <c r="I810">
        <v>2</v>
      </c>
      <c r="J810">
        <v>3</v>
      </c>
      <c r="K810" t="s">
        <v>27</v>
      </c>
      <c r="L810">
        <v>5</v>
      </c>
      <c r="M810" t="s">
        <v>31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120.8</v>
      </c>
      <c r="U810">
        <v>25</v>
      </c>
      <c r="V810">
        <v>1361</v>
      </c>
      <c r="W810" t="s">
        <v>38</v>
      </c>
      <c r="X810">
        <v>39</v>
      </c>
      <c r="Y810" t="s">
        <v>54</v>
      </c>
      <c r="Z810" t="s">
        <v>932</v>
      </c>
    </row>
    <row r="811" spans="1:26" x14ac:dyDescent="0.3">
      <c r="A811" t="s">
        <v>1363</v>
      </c>
      <c r="B811">
        <v>0</v>
      </c>
      <c r="D811" t="s">
        <v>27</v>
      </c>
      <c r="E811">
        <v>1</v>
      </c>
      <c r="F811">
        <v>6</v>
      </c>
      <c r="G811" t="s">
        <v>45</v>
      </c>
      <c r="H811" t="s">
        <v>29</v>
      </c>
      <c r="I811">
        <v>2</v>
      </c>
      <c r="J811">
        <v>3</v>
      </c>
      <c r="K811" t="s">
        <v>27</v>
      </c>
      <c r="L811">
        <v>4</v>
      </c>
      <c r="M811" t="s">
        <v>31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120.96</v>
      </c>
      <c r="U811">
        <v>28</v>
      </c>
      <c r="V811">
        <v>2216</v>
      </c>
      <c r="W811" t="s">
        <v>38</v>
      </c>
      <c r="X811">
        <v>26</v>
      </c>
      <c r="Y811" t="s">
        <v>103</v>
      </c>
      <c r="Z811" t="s">
        <v>1180</v>
      </c>
    </row>
    <row r="812" spans="1:26" x14ac:dyDescent="0.3">
      <c r="A812" t="s">
        <v>1364</v>
      </c>
      <c r="B812">
        <v>0</v>
      </c>
      <c r="C812">
        <v>5</v>
      </c>
      <c r="D812" t="s">
        <v>27</v>
      </c>
      <c r="E812">
        <v>3</v>
      </c>
      <c r="F812">
        <v>14</v>
      </c>
      <c r="G812" t="s">
        <v>45</v>
      </c>
      <c r="H812" t="s">
        <v>37</v>
      </c>
      <c r="I812">
        <v>2</v>
      </c>
      <c r="J812">
        <v>1</v>
      </c>
      <c r="K812" t="s">
        <v>30</v>
      </c>
      <c r="L812">
        <v>2</v>
      </c>
      <c r="M812" t="s">
        <v>53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162.09</v>
      </c>
      <c r="U812">
        <v>43</v>
      </c>
      <c r="V812">
        <v>3192</v>
      </c>
      <c r="W812" t="s">
        <v>32</v>
      </c>
      <c r="X812">
        <v>43</v>
      </c>
      <c r="Y812" t="s">
        <v>54</v>
      </c>
      <c r="Z812" t="s">
        <v>106</v>
      </c>
    </row>
    <row r="813" spans="1:26" x14ac:dyDescent="0.3">
      <c r="A813" t="s">
        <v>1365</v>
      </c>
      <c r="B813">
        <v>0</v>
      </c>
      <c r="C813">
        <v>18</v>
      </c>
      <c r="D813" t="s">
        <v>48</v>
      </c>
      <c r="E813">
        <v>1</v>
      </c>
      <c r="F813">
        <v>31</v>
      </c>
      <c r="G813" t="s">
        <v>45</v>
      </c>
      <c r="H813" t="s">
        <v>29</v>
      </c>
      <c r="I813">
        <v>2</v>
      </c>
      <c r="J813">
        <v>3</v>
      </c>
      <c r="K813" t="s">
        <v>67</v>
      </c>
      <c r="L813">
        <v>4</v>
      </c>
      <c r="M813" t="s">
        <v>31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280.61</v>
      </c>
      <c r="U813">
        <v>48</v>
      </c>
      <c r="V813">
        <v>1604</v>
      </c>
      <c r="W813" t="s">
        <v>92</v>
      </c>
      <c r="X813">
        <v>18</v>
      </c>
      <c r="Y813" t="s">
        <v>61</v>
      </c>
      <c r="Z813" t="s">
        <v>596</v>
      </c>
    </row>
    <row r="814" spans="1:26" x14ac:dyDescent="0.3">
      <c r="A814" t="s">
        <v>1366</v>
      </c>
      <c r="B814">
        <v>0</v>
      </c>
      <c r="C814">
        <v>12</v>
      </c>
      <c r="D814" t="s">
        <v>27</v>
      </c>
      <c r="E814">
        <v>1</v>
      </c>
      <c r="F814">
        <v>19</v>
      </c>
      <c r="G814" t="s">
        <v>45</v>
      </c>
      <c r="H814" t="s">
        <v>29</v>
      </c>
      <c r="I814">
        <v>3</v>
      </c>
      <c r="J814">
        <v>4</v>
      </c>
      <c r="K814" t="s">
        <v>183</v>
      </c>
      <c r="L814">
        <v>4</v>
      </c>
      <c r="M814" t="s">
        <v>81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271.23</v>
      </c>
      <c r="U814">
        <v>50</v>
      </c>
      <c r="V814">
        <v>241</v>
      </c>
      <c r="W814" t="s">
        <v>32</v>
      </c>
      <c r="X814">
        <v>72</v>
      </c>
      <c r="Y814" t="s">
        <v>103</v>
      </c>
      <c r="Z814" t="s">
        <v>34</v>
      </c>
    </row>
    <row r="815" spans="1:26" x14ac:dyDescent="0.3">
      <c r="A815" t="s">
        <v>1367</v>
      </c>
      <c r="B815">
        <v>0</v>
      </c>
      <c r="C815">
        <v>30</v>
      </c>
      <c r="D815" t="s">
        <v>27</v>
      </c>
      <c r="E815">
        <v>1</v>
      </c>
      <c r="G815" t="s">
        <v>28</v>
      </c>
      <c r="H815" t="s">
        <v>37</v>
      </c>
      <c r="I815">
        <v>2</v>
      </c>
      <c r="J815">
        <v>3</v>
      </c>
      <c r="K815" t="s">
        <v>27</v>
      </c>
      <c r="L815">
        <v>3</v>
      </c>
      <c r="M815" t="s">
        <v>81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123.72</v>
      </c>
      <c r="U815">
        <v>39</v>
      </c>
      <c r="V815">
        <v>3698</v>
      </c>
      <c r="W815" t="s">
        <v>92</v>
      </c>
      <c r="X815">
        <v>58</v>
      </c>
      <c r="Y815" t="s">
        <v>68</v>
      </c>
      <c r="Z815" t="s">
        <v>1368</v>
      </c>
    </row>
    <row r="816" spans="1:26" x14ac:dyDescent="0.3">
      <c r="A816" t="s">
        <v>1369</v>
      </c>
      <c r="B816">
        <v>1</v>
      </c>
      <c r="C816">
        <v>0</v>
      </c>
      <c r="D816" t="s">
        <v>27</v>
      </c>
      <c r="E816">
        <v>1</v>
      </c>
      <c r="F816">
        <v>13</v>
      </c>
      <c r="G816" t="s">
        <v>28</v>
      </c>
      <c r="H816" t="s">
        <v>37</v>
      </c>
      <c r="I816">
        <v>3</v>
      </c>
      <c r="J816">
        <v>3</v>
      </c>
      <c r="K816" t="s">
        <v>30</v>
      </c>
      <c r="L816">
        <v>3</v>
      </c>
      <c r="M816" t="s">
        <v>53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148.83000000000001</v>
      </c>
      <c r="U816">
        <v>32</v>
      </c>
      <c r="V816">
        <v>4437</v>
      </c>
      <c r="W816" t="s">
        <v>32</v>
      </c>
      <c r="X816">
        <v>27</v>
      </c>
      <c r="Y816" t="s">
        <v>57</v>
      </c>
      <c r="Z816" t="s">
        <v>1370</v>
      </c>
    </row>
    <row r="817" spans="1:26" x14ac:dyDescent="0.3">
      <c r="A817" t="s">
        <v>1371</v>
      </c>
      <c r="B817">
        <v>1</v>
      </c>
      <c r="C817">
        <v>2</v>
      </c>
      <c r="D817" t="s">
        <v>27</v>
      </c>
      <c r="E817">
        <v>1</v>
      </c>
      <c r="F817">
        <v>29</v>
      </c>
      <c r="G817" t="s">
        <v>45</v>
      </c>
      <c r="H817" t="s">
        <v>37</v>
      </c>
      <c r="I817">
        <v>3</v>
      </c>
      <c r="J817">
        <v>3</v>
      </c>
      <c r="K817" t="s">
        <v>27</v>
      </c>
      <c r="L817">
        <v>5</v>
      </c>
      <c r="M817" t="s">
        <v>31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139.04</v>
      </c>
      <c r="U817">
        <v>46</v>
      </c>
      <c r="V817">
        <v>1446</v>
      </c>
      <c r="W817" t="s">
        <v>32</v>
      </c>
      <c r="X817">
        <v>14</v>
      </c>
      <c r="Y817" t="s">
        <v>68</v>
      </c>
      <c r="Z817" t="s">
        <v>1372</v>
      </c>
    </row>
    <row r="818" spans="1:26" x14ac:dyDescent="0.3">
      <c r="A818" t="s">
        <v>1373</v>
      </c>
      <c r="B818">
        <v>0</v>
      </c>
      <c r="C818">
        <v>3</v>
      </c>
      <c r="D818" t="s">
        <v>27</v>
      </c>
      <c r="E818">
        <v>1</v>
      </c>
      <c r="F818">
        <v>12</v>
      </c>
      <c r="G818" t="s">
        <v>52</v>
      </c>
      <c r="H818" t="s">
        <v>29</v>
      </c>
      <c r="I818">
        <v>2</v>
      </c>
      <c r="J818">
        <v>4</v>
      </c>
      <c r="K818" t="s">
        <v>30</v>
      </c>
      <c r="L818">
        <v>2</v>
      </c>
      <c r="M818" t="s">
        <v>53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146.27000000000001</v>
      </c>
      <c r="U818">
        <v>28</v>
      </c>
      <c r="V818">
        <v>2115</v>
      </c>
      <c r="W818" t="s">
        <v>32</v>
      </c>
      <c r="X818">
        <v>11</v>
      </c>
      <c r="Y818" t="s">
        <v>76</v>
      </c>
      <c r="Z818" t="s">
        <v>1374</v>
      </c>
    </row>
    <row r="819" spans="1:26" x14ac:dyDescent="0.3">
      <c r="A819" t="s">
        <v>1375</v>
      </c>
      <c r="B819">
        <v>0</v>
      </c>
      <c r="C819">
        <v>9</v>
      </c>
      <c r="D819" t="s">
        <v>27</v>
      </c>
      <c r="E819">
        <v>1</v>
      </c>
      <c r="F819">
        <v>16</v>
      </c>
      <c r="G819" t="s">
        <v>52</v>
      </c>
      <c r="H819" t="s">
        <v>29</v>
      </c>
      <c r="I819">
        <v>3</v>
      </c>
      <c r="J819">
        <v>3</v>
      </c>
      <c r="K819" t="s">
        <v>71</v>
      </c>
      <c r="L819">
        <v>3</v>
      </c>
      <c r="M819" t="s">
        <v>53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170.94</v>
      </c>
      <c r="U819">
        <v>43</v>
      </c>
      <c r="V819">
        <v>924</v>
      </c>
      <c r="W819" t="s">
        <v>32</v>
      </c>
      <c r="X819">
        <v>39</v>
      </c>
      <c r="Y819" t="s">
        <v>57</v>
      </c>
      <c r="Z819" t="s">
        <v>1007</v>
      </c>
    </row>
    <row r="820" spans="1:26" x14ac:dyDescent="0.3">
      <c r="A820" t="s">
        <v>1376</v>
      </c>
      <c r="B820">
        <v>0</v>
      </c>
      <c r="C820">
        <v>19</v>
      </c>
      <c r="D820" t="s">
        <v>27</v>
      </c>
      <c r="E820">
        <v>2</v>
      </c>
      <c r="F820">
        <v>6</v>
      </c>
      <c r="G820" t="s">
        <v>28</v>
      </c>
      <c r="H820" t="s">
        <v>29</v>
      </c>
      <c r="I820">
        <v>2</v>
      </c>
      <c r="J820">
        <v>3</v>
      </c>
      <c r="K820" t="s">
        <v>27</v>
      </c>
      <c r="L820">
        <v>5</v>
      </c>
      <c r="M820" t="s">
        <v>31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134.22999999999999</v>
      </c>
      <c r="U820">
        <v>23</v>
      </c>
      <c r="V820">
        <v>634</v>
      </c>
      <c r="W820" t="s">
        <v>92</v>
      </c>
      <c r="X820">
        <v>29</v>
      </c>
      <c r="Y820" t="s">
        <v>49</v>
      </c>
      <c r="Z820" t="s">
        <v>1377</v>
      </c>
    </row>
    <row r="821" spans="1:26" x14ac:dyDescent="0.3">
      <c r="A821" t="s">
        <v>1378</v>
      </c>
      <c r="B821">
        <v>0</v>
      </c>
      <c r="C821">
        <v>1</v>
      </c>
      <c r="D821" t="s">
        <v>48</v>
      </c>
      <c r="E821">
        <v>1</v>
      </c>
      <c r="F821">
        <v>6</v>
      </c>
      <c r="G821" t="s">
        <v>28</v>
      </c>
      <c r="H821" t="s">
        <v>29</v>
      </c>
      <c r="I821">
        <v>2</v>
      </c>
      <c r="J821">
        <v>5</v>
      </c>
      <c r="K821" t="s">
        <v>30</v>
      </c>
      <c r="L821">
        <v>2</v>
      </c>
      <c r="M821" t="s">
        <v>53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166.74</v>
      </c>
      <c r="U821">
        <v>40</v>
      </c>
      <c r="V821">
        <v>6407</v>
      </c>
      <c r="W821" t="s">
        <v>32</v>
      </c>
      <c r="X821">
        <v>2</v>
      </c>
      <c r="Y821" t="s">
        <v>76</v>
      </c>
      <c r="Z821" t="s">
        <v>902</v>
      </c>
    </row>
    <row r="822" spans="1:26" x14ac:dyDescent="0.3">
      <c r="A822" t="s">
        <v>1379</v>
      </c>
      <c r="B822">
        <v>0</v>
      </c>
      <c r="C822">
        <v>23</v>
      </c>
      <c r="D822" t="s">
        <v>27</v>
      </c>
      <c r="E822">
        <v>1</v>
      </c>
      <c r="F822">
        <v>34</v>
      </c>
      <c r="G822" t="s">
        <v>28</v>
      </c>
      <c r="H822" t="s">
        <v>29</v>
      </c>
      <c r="I822">
        <v>2</v>
      </c>
      <c r="J822">
        <v>3</v>
      </c>
      <c r="K822" t="s">
        <v>183</v>
      </c>
      <c r="L822">
        <v>5</v>
      </c>
      <c r="M822" t="s">
        <v>53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268.8</v>
      </c>
      <c r="U822">
        <v>50</v>
      </c>
      <c r="V822">
        <v>258</v>
      </c>
      <c r="W822" t="s">
        <v>92</v>
      </c>
      <c r="X822">
        <v>71</v>
      </c>
      <c r="Y822" t="s">
        <v>76</v>
      </c>
      <c r="Z822" t="s">
        <v>1380</v>
      </c>
    </row>
    <row r="823" spans="1:26" x14ac:dyDescent="0.3">
      <c r="A823" t="s">
        <v>1381</v>
      </c>
      <c r="B823">
        <v>1</v>
      </c>
      <c r="C823">
        <v>3</v>
      </c>
      <c r="D823" t="s">
        <v>27</v>
      </c>
      <c r="E823">
        <v>3</v>
      </c>
      <c r="F823">
        <v>31</v>
      </c>
      <c r="G823" t="s">
        <v>60</v>
      </c>
      <c r="H823" t="s">
        <v>37</v>
      </c>
      <c r="I823">
        <v>2</v>
      </c>
      <c r="J823">
        <v>4</v>
      </c>
      <c r="K823" t="s">
        <v>71</v>
      </c>
      <c r="L823">
        <v>4</v>
      </c>
      <c r="M823" t="s">
        <v>31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190.94</v>
      </c>
      <c r="U823">
        <v>42</v>
      </c>
      <c r="V823">
        <v>1381</v>
      </c>
      <c r="W823" t="s">
        <v>32</v>
      </c>
      <c r="X823">
        <v>68</v>
      </c>
      <c r="Y823" t="s">
        <v>103</v>
      </c>
      <c r="Z823" t="s">
        <v>1143</v>
      </c>
    </row>
    <row r="824" spans="1:26" x14ac:dyDescent="0.3">
      <c r="A824" t="s">
        <v>1382</v>
      </c>
      <c r="B824">
        <v>1</v>
      </c>
      <c r="C824">
        <v>15</v>
      </c>
      <c r="D824" t="s">
        <v>27</v>
      </c>
      <c r="E824">
        <v>3</v>
      </c>
      <c r="F824">
        <v>11</v>
      </c>
      <c r="G824" t="s">
        <v>28</v>
      </c>
      <c r="H824" t="s">
        <v>37</v>
      </c>
      <c r="I824">
        <v>3</v>
      </c>
      <c r="J824">
        <v>3</v>
      </c>
      <c r="K824" t="s">
        <v>71</v>
      </c>
      <c r="L824">
        <v>4</v>
      </c>
      <c r="M824" t="s">
        <v>31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184.46</v>
      </c>
      <c r="U824">
        <v>44</v>
      </c>
      <c r="V824">
        <v>549</v>
      </c>
      <c r="W824" t="s">
        <v>32</v>
      </c>
      <c r="X824">
        <v>37</v>
      </c>
      <c r="Y824" t="s">
        <v>87</v>
      </c>
      <c r="Z824" t="s">
        <v>574</v>
      </c>
    </row>
    <row r="825" spans="1:26" x14ac:dyDescent="0.3">
      <c r="A825" t="s">
        <v>1383</v>
      </c>
      <c r="B825">
        <v>0</v>
      </c>
      <c r="C825">
        <v>3</v>
      </c>
      <c r="D825" t="s">
        <v>27</v>
      </c>
      <c r="E825">
        <v>1</v>
      </c>
      <c r="F825">
        <v>23</v>
      </c>
      <c r="G825" t="s">
        <v>45</v>
      </c>
      <c r="H825" t="s">
        <v>29</v>
      </c>
      <c r="I825">
        <v>3</v>
      </c>
      <c r="J825">
        <v>3</v>
      </c>
      <c r="K825" t="s">
        <v>71</v>
      </c>
      <c r="L825">
        <v>5</v>
      </c>
      <c r="M825" t="s">
        <v>53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219.16</v>
      </c>
      <c r="U825">
        <v>41</v>
      </c>
      <c r="V825">
        <v>432</v>
      </c>
      <c r="W825" t="s">
        <v>32</v>
      </c>
      <c r="X825">
        <v>60</v>
      </c>
      <c r="Y825" t="s">
        <v>57</v>
      </c>
      <c r="Z825" t="s">
        <v>895</v>
      </c>
    </row>
    <row r="826" spans="1:26" x14ac:dyDescent="0.3">
      <c r="A826" t="s">
        <v>1384</v>
      </c>
      <c r="B826">
        <v>0</v>
      </c>
      <c r="C826">
        <v>12</v>
      </c>
      <c r="D826" t="s">
        <v>27</v>
      </c>
      <c r="E826">
        <v>1</v>
      </c>
      <c r="F826">
        <v>24</v>
      </c>
      <c r="G826" t="s">
        <v>28</v>
      </c>
      <c r="H826" t="s">
        <v>37</v>
      </c>
      <c r="I826">
        <v>2</v>
      </c>
      <c r="J826">
        <v>3</v>
      </c>
      <c r="K826" t="s">
        <v>30</v>
      </c>
      <c r="L826">
        <v>3</v>
      </c>
      <c r="M826" t="s">
        <v>31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145.34</v>
      </c>
      <c r="U826">
        <v>27</v>
      </c>
      <c r="V826">
        <v>9026</v>
      </c>
      <c r="W826" t="s">
        <v>32</v>
      </c>
      <c r="X826">
        <v>30</v>
      </c>
      <c r="Y826" t="s">
        <v>64</v>
      </c>
      <c r="Z826" t="s">
        <v>440</v>
      </c>
    </row>
    <row r="827" spans="1:26" x14ac:dyDescent="0.3">
      <c r="A827" t="s">
        <v>1385</v>
      </c>
      <c r="B827">
        <v>0</v>
      </c>
      <c r="C827">
        <v>4</v>
      </c>
      <c r="D827" t="s">
        <v>48</v>
      </c>
      <c r="E827">
        <v>3</v>
      </c>
      <c r="F827">
        <v>8</v>
      </c>
      <c r="G827" t="s">
        <v>28</v>
      </c>
      <c r="H827" t="s">
        <v>29</v>
      </c>
      <c r="I827">
        <v>2</v>
      </c>
      <c r="J827">
        <v>3</v>
      </c>
      <c r="K827" t="s">
        <v>71</v>
      </c>
      <c r="L827">
        <v>3</v>
      </c>
      <c r="M827" t="s">
        <v>81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198.52</v>
      </c>
      <c r="U827">
        <v>37</v>
      </c>
      <c r="V827">
        <v>1015</v>
      </c>
      <c r="W827" t="s">
        <v>32</v>
      </c>
      <c r="X827">
        <v>34</v>
      </c>
      <c r="Y827" t="s">
        <v>68</v>
      </c>
      <c r="Z827" t="s">
        <v>116</v>
      </c>
    </row>
    <row r="828" spans="1:26" x14ac:dyDescent="0.3">
      <c r="A828" t="s">
        <v>1386</v>
      </c>
      <c r="B828">
        <v>0</v>
      </c>
      <c r="C828">
        <v>14</v>
      </c>
      <c r="D828" t="s">
        <v>48</v>
      </c>
      <c r="E828">
        <v>3</v>
      </c>
      <c r="F828">
        <v>16</v>
      </c>
      <c r="G828" t="s">
        <v>45</v>
      </c>
      <c r="H828" t="s">
        <v>37</v>
      </c>
      <c r="I828">
        <v>2</v>
      </c>
      <c r="J828">
        <v>5</v>
      </c>
      <c r="K828" t="s">
        <v>30</v>
      </c>
      <c r="L828">
        <v>4</v>
      </c>
      <c r="M828" t="s">
        <v>31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161.51</v>
      </c>
      <c r="U828">
        <v>33</v>
      </c>
      <c r="V828">
        <v>5597</v>
      </c>
      <c r="W828" t="s">
        <v>32</v>
      </c>
      <c r="X828">
        <v>62</v>
      </c>
      <c r="Y828" t="s">
        <v>87</v>
      </c>
      <c r="Z828" t="s">
        <v>1387</v>
      </c>
    </row>
    <row r="829" spans="1:26" x14ac:dyDescent="0.3">
      <c r="A829" t="s">
        <v>1388</v>
      </c>
      <c r="B829">
        <v>1</v>
      </c>
      <c r="D829" t="s">
        <v>48</v>
      </c>
      <c r="E829">
        <v>3</v>
      </c>
      <c r="F829">
        <v>6</v>
      </c>
      <c r="G829" t="s">
        <v>28</v>
      </c>
      <c r="H829" t="s">
        <v>29</v>
      </c>
      <c r="I829">
        <v>2</v>
      </c>
      <c r="J829">
        <v>3</v>
      </c>
      <c r="K829" t="s">
        <v>27</v>
      </c>
      <c r="L829">
        <v>4</v>
      </c>
      <c r="M829" t="s">
        <v>31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123.02</v>
      </c>
      <c r="U829">
        <v>49</v>
      </c>
      <c r="V829">
        <v>2964</v>
      </c>
      <c r="W829" t="s">
        <v>38</v>
      </c>
      <c r="X829">
        <v>27</v>
      </c>
      <c r="Y829" t="s">
        <v>82</v>
      </c>
      <c r="Z829" t="s">
        <v>913</v>
      </c>
    </row>
    <row r="830" spans="1:26" x14ac:dyDescent="0.3">
      <c r="A830" t="s">
        <v>1389</v>
      </c>
      <c r="B830">
        <v>1</v>
      </c>
      <c r="C830">
        <v>7</v>
      </c>
      <c r="D830" t="s">
        <v>27</v>
      </c>
      <c r="E830">
        <v>1</v>
      </c>
      <c r="G830" t="s">
        <v>28</v>
      </c>
      <c r="H830" t="s">
        <v>37</v>
      </c>
      <c r="I830">
        <v>2</v>
      </c>
      <c r="J830">
        <v>3</v>
      </c>
      <c r="K830" t="s">
        <v>27</v>
      </c>
      <c r="L830">
        <v>5</v>
      </c>
      <c r="M830" t="s">
        <v>53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123.62</v>
      </c>
      <c r="U830">
        <v>36</v>
      </c>
      <c r="V830">
        <v>3822</v>
      </c>
      <c r="W830" t="s">
        <v>32</v>
      </c>
      <c r="X830">
        <v>15</v>
      </c>
      <c r="Y830" t="s">
        <v>82</v>
      </c>
      <c r="Z830" t="s">
        <v>472</v>
      </c>
    </row>
    <row r="831" spans="1:26" x14ac:dyDescent="0.3">
      <c r="A831" t="s">
        <v>1390</v>
      </c>
      <c r="B831">
        <v>0</v>
      </c>
      <c r="C831">
        <v>15</v>
      </c>
      <c r="D831" t="s">
        <v>48</v>
      </c>
      <c r="E831">
        <v>1</v>
      </c>
      <c r="F831">
        <v>8</v>
      </c>
      <c r="G831" t="s">
        <v>28</v>
      </c>
      <c r="H831" t="s">
        <v>37</v>
      </c>
      <c r="I831">
        <v>2</v>
      </c>
      <c r="J831">
        <v>3</v>
      </c>
      <c r="K831" t="s">
        <v>183</v>
      </c>
      <c r="L831">
        <v>3</v>
      </c>
      <c r="M831" t="s">
        <v>53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278.61</v>
      </c>
      <c r="U831">
        <v>31</v>
      </c>
      <c r="V831">
        <v>50</v>
      </c>
      <c r="W831" t="s">
        <v>32</v>
      </c>
      <c r="X831">
        <v>57</v>
      </c>
      <c r="Y831" t="s">
        <v>61</v>
      </c>
      <c r="Z831" t="s">
        <v>1391</v>
      </c>
    </row>
    <row r="832" spans="1:26" x14ac:dyDescent="0.3">
      <c r="A832" t="s">
        <v>1392</v>
      </c>
      <c r="B832">
        <v>0</v>
      </c>
      <c r="C832">
        <v>28</v>
      </c>
      <c r="D832" t="s">
        <v>27</v>
      </c>
      <c r="E832">
        <v>1</v>
      </c>
      <c r="F832">
        <v>8</v>
      </c>
      <c r="G832" t="s">
        <v>45</v>
      </c>
      <c r="H832" t="s">
        <v>29</v>
      </c>
      <c r="I832">
        <v>2</v>
      </c>
      <c r="J832">
        <v>5</v>
      </c>
      <c r="K832" t="s">
        <v>67</v>
      </c>
      <c r="L832">
        <v>3</v>
      </c>
      <c r="M832" t="s">
        <v>53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291.87</v>
      </c>
      <c r="U832">
        <v>50</v>
      </c>
      <c r="V832">
        <v>4683</v>
      </c>
      <c r="W832" t="s">
        <v>92</v>
      </c>
      <c r="X832">
        <v>71</v>
      </c>
      <c r="Y832" t="s">
        <v>87</v>
      </c>
      <c r="Z832" t="s">
        <v>1393</v>
      </c>
    </row>
    <row r="833" spans="1:26" x14ac:dyDescent="0.3">
      <c r="A833" t="s">
        <v>1394</v>
      </c>
      <c r="B833">
        <v>0</v>
      </c>
      <c r="C833">
        <v>29</v>
      </c>
      <c r="D833" t="s">
        <v>27</v>
      </c>
      <c r="E833">
        <v>2</v>
      </c>
      <c r="F833">
        <v>14</v>
      </c>
      <c r="G833" t="s">
        <v>28</v>
      </c>
      <c r="H833" t="s">
        <v>37</v>
      </c>
      <c r="I833">
        <v>2</v>
      </c>
      <c r="J833">
        <v>3</v>
      </c>
      <c r="K833" t="s">
        <v>67</v>
      </c>
      <c r="L833">
        <v>4</v>
      </c>
      <c r="M833" t="s">
        <v>31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297.17</v>
      </c>
      <c r="U833">
        <v>43</v>
      </c>
      <c r="V833">
        <v>686</v>
      </c>
      <c r="W833" t="s">
        <v>92</v>
      </c>
      <c r="X833">
        <v>47</v>
      </c>
      <c r="Y833" t="s">
        <v>64</v>
      </c>
      <c r="Z833" t="s">
        <v>1306</v>
      </c>
    </row>
    <row r="834" spans="1:26" x14ac:dyDescent="0.3">
      <c r="A834" t="s">
        <v>1395</v>
      </c>
      <c r="B834">
        <v>0</v>
      </c>
      <c r="C834">
        <v>13</v>
      </c>
      <c r="D834" t="s">
        <v>48</v>
      </c>
      <c r="E834">
        <v>1</v>
      </c>
      <c r="F834">
        <v>22</v>
      </c>
      <c r="G834" t="s">
        <v>28</v>
      </c>
      <c r="H834" t="s">
        <v>37</v>
      </c>
      <c r="I834">
        <v>3</v>
      </c>
      <c r="J834">
        <v>3</v>
      </c>
      <c r="K834" t="s">
        <v>27</v>
      </c>
      <c r="L834">
        <v>3</v>
      </c>
      <c r="M834" t="s">
        <v>81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135.44</v>
      </c>
      <c r="U834">
        <v>29</v>
      </c>
      <c r="V834">
        <v>3840</v>
      </c>
      <c r="W834" t="s">
        <v>32</v>
      </c>
      <c r="X834">
        <v>53</v>
      </c>
      <c r="Y834" t="s">
        <v>57</v>
      </c>
      <c r="Z834" t="s">
        <v>1236</v>
      </c>
    </row>
    <row r="835" spans="1:26" x14ac:dyDescent="0.3">
      <c r="A835" t="s">
        <v>1396</v>
      </c>
      <c r="B835">
        <v>0</v>
      </c>
      <c r="C835">
        <v>7</v>
      </c>
      <c r="D835" t="s">
        <v>27</v>
      </c>
      <c r="E835">
        <v>1</v>
      </c>
      <c r="F835">
        <v>15</v>
      </c>
      <c r="G835" t="s">
        <v>28</v>
      </c>
      <c r="H835" t="s">
        <v>37</v>
      </c>
      <c r="I835">
        <v>2</v>
      </c>
      <c r="J835">
        <v>3</v>
      </c>
      <c r="K835" t="s">
        <v>71</v>
      </c>
      <c r="L835">
        <v>2</v>
      </c>
      <c r="M835" t="s">
        <v>81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  <c r="U835">
        <v>28</v>
      </c>
      <c r="V835">
        <v>517</v>
      </c>
      <c r="W835" t="s">
        <v>32</v>
      </c>
      <c r="X835">
        <v>68</v>
      </c>
      <c r="Y835" t="s">
        <v>68</v>
      </c>
      <c r="Z835" t="s">
        <v>1397</v>
      </c>
    </row>
    <row r="836" spans="1:26" x14ac:dyDescent="0.3">
      <c r="A836" t="s">
        <v>1398</v>
      </c>
      <c r="B836">
        <v>0</v>
      </c>
      <c r="C836">
        <v>13</v>
      </c>
      <c r="D836" t="s">
        <v>27</v>
      </c>
      <c r="E836">
        <v>1</v>
      </c>
      <c r="F836">
        <v>8</v>
      </c>
      <c r="G836" t="s">
        <v>28</v>
      </c>
      <c r="H836" t="s">
        <v>37</v>
      </c>
      <c r="I836">
        <v>3</v>
      </c>
      <c r="J836">
        <v>3</v>
      </c>
      <c r="K836" t="s">
        <v>30</v>
      </c>
      <c r="L836">
        <v>2</v>
      </c>
      <c r="M836" t="s">
        <v>31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146.61000000000001</v>
      </c>
      <c r="U836">
        <v>40</v>
      </c>
      <c r="V836">
        <v>6986</v>
      </c>
      <c r="W836" t="s">
        <v>32</v>
      </c>
      <c r="X836">
        <v>41</v>
      </c>
      <c r="Y836" t="s">
        <v>57</v>
      </c>
      <c r="Z836" t="s">
        <v>340</v>
      </c>
    </row>
    <row r="837" spans="1:26" x14ac:dyDescent="0.3">
      <c r="A837" t="s">
        <v>1399</v>
      </c>
      <c r="B837">
        <v>0</v>
      </c>
      <c r="C837">
        <v>14</v>
      </c>
      <c r="D837" t="s">
        <v>48</v>
      </c>
      <c r="E837">
        <v>3</v>
      </c>
      <c r="F837">
        <v>6</v>
      </c>
      <c r="G837" t="s">
        <v>60</v>
      </c>
      <c r="H837" t="s">
        <v>29</v>
      </c>
      <c r="I837">
        <v>3</v>
      </c>
      <c r="J837">
        <v>3</v>
      </c>
      <c r="K837" t="s">
        <v>30</v>
      </c>
      <c r="L837">
        <v>5</v>
      </c>
      <c r="M837" t="s">
        <v>81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141.03</v>
      </c>
      <c r="U837">
        <v>34</v>
      </c>
      <c r="V837">
        <v>8297</v>
      </c>
      <c r="W837" t="s">
        <v>32</v>
      </c>
      <c r="X837">
        <v>62</v>
      </c>
      <c r="Y837" t="s">
        <v>68</v>
      </c>
      <c r="Z837" t="s">
        <v>1400</v>
      </c>
    </row>
    <row r="838" spans="1:26" x14ac:dyDescent="0.3">
      <c r="A838" t="s">
        <v>1401</v>
      </c>
      <c r="B838">
        <v>0</v>
      </c>
      <c r="C838">
        <v>8</v>
      </c>
      <c r="D838" t="s">
        <v>48</v>
      </c>
      <c r="E838">
        <v>1</v>
      </c>
      <c r="F838">
        <v>10</v>
      </c>
      <c r="G838" t="s">
        <v>28</v>
      </c>
      <c r="H838" t="s">
        <v>37</v>
      </c>
      <c r="I838">
        <v>2</v>
      </c>
      <c r="J838">
        <v>3</v>
      </c>
      <c r="K838" t="s">
        <v>30</v>
      </c>
      <c r="L838">
        <v>3</v>
      </c>
      <c r="M838" t="s">
        <v>31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142.49</v>
      </c>
      <c r="U838">
        <v>40</v>
      </c>
      <c r="V838">
        <v>1925</v>
      </c>
      <c r="W838" t="s">
        <v>32</v>
      </c>
      <c r="X838">
        <v>63</v>
      </c>
      <c r="Y838" t="s">
        <v>49</v>
      </c>
      <c r="Z838" t="s">
        <v>820</v>
      </c>
    </row>
    <row r="839" spans="1:26" x14ac:dyDescent="0.3">
      <c r="A839" t="s">
        <v>1402</v>
      </c>
      <c r="B839">
        <v>0</v>
      </c>
      <c r="C839">
        <v>24</v>
      </c>
      <c r="D839" t="s">
        <v>27</v>
      </c>
      <c r="E839">
        <v>2</v>
      </c>
      <c r="F839">
        <v>11</v>
      </c>
      <c r="G839" t="s">
        <v>28</v>
      </c>
      <c r="H839" t="s">
        <v>37</v>
      </c>
      <c r="I839">
        <v>2</v>
      </c>
      <c r="J839">
        <v>3</v>
      </c>
      <c r="K839" t="s">
        <v>183</v>
      </c>
      <c r="L839">
        <v>4</v>
      </c>
      <c r="M839" t="s">
        <v>81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240.26</v>
      </c>
      <c r="U839">
        <v>41</v>
      </c>
      <c r="V839">
        <v>200</v>
      </c>
      <c r="W839" t="s">
        <v>92</v>
      </c>
      <c r="X839">
        <v>75</v>
      </c>
      <c r="Y839" t="s">
        <v>54</v>
      </c>
      <c r="Z839" t="s">
        <v>1403</v>
      </c>
    </row>
    <row r="840" spans="1:26" x14ac:dyDescent="0.3">
      <c r="A840" t="s">
        <v>1404</v>
      </c>
      <c r="B840">
        <v>0</v>
      </c>
      <c r="C840">
        <v>11</v>
      </c>
      <c r="D840" t="s">
        <v>27</v>
      </c>
      <c r="E840">
        <v>3</v>
      </c>
      <c r="F840">
        <v>8</v>
      </c>
      <c r="G840" t="s">
        <v>28</v>
      </c>
      <c r="H840" t="s">
        <v>29</v>
      </c>
      <c r="I840">
        <v>2</v>
      </c>
      <c r="J840">
        <v>3</v>
      </c>
      <c r="K840" t="s">
        <v>30</v>
      </c>
      <c r="L840">
        <v>5</v>
      </c>
      <c r="M840" t="s">
        <v>81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168.93</v>
      </c>
      <c r="U840">
        <v>42</v>
      </c>
      <c r="V840">
        <v>4061</v>
      </c>
      <c r="W840" t="s">
        <v>32</v>
      </c>
      <c r="X840">
        <v>54</v>
      </c>
      <c r="Y840" t="s">
        <v>103</v>
      </c>
      <c r="Z840" t="s">
        <v>940</v>
      </c>
    </row>
    <row r="841" spans="1:26" x14ac:dyDescent="0.3">
      <c r="A841" t="s">
        <v>1405</v>
      </c>
      <c r="B841">
        <v>0</v>
      </c>
      <c r="C841">
        <v>7</v>
      </c>
      <c r="D841" t="s">
        <v>27</v>
      </c>
      <c r="E841">
        <v>3</v>
      </c>
      <c r="F841">
        <v>21</v>
      </c>
      <c r="G841" t="s">
        <v>45</v>
      </c>
      <c r="H841" t="s">
        <v>29</v>
      </c>
      <c r="I841">
        <v>3</v>
      </c>
      <c r="J841">
        <v>3</v>
      </c>
      <c r="K841" t="s">
        <v>30</v>
      </c>
      <c r="L841">
        <v>5</v>
      </c>
      <c r="M841" t="s">
        <v>31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161.25</v>
      </c>
      <c r="U841">
        <v>26</v>
      </c>
      <c r="V841">
        <v>3793</v>
      </c>
      <c r="W841" t="s">
        <v>32</v>
      </c>
      <c r="X841">
        <v>50</v>
      </c>
      <c r="Y841" t="s">
        <v>103</v>
      </c>
      <c r="Z841" t="s">
        <v>1406</v>
      </c>
    </row>
    <row r="842" spans="1:26" x14ac:dyDescent="0.3">
      <c r="A842" t="s">
        <v>1407</v>
      </c>
      <c r="B842">
        <v>0</v>
      </c>
      <c r="C842">
        <v>0</v>
      </c>
      <c r="D842" t="s">
        <v>27</v>
      </c>
      <c r="E842">
        <v>1</v>
      </c>
      <c r="F842">
        <v>25</v>
      </c>
      <c r="G842" t="s">
        <v>45</v>
      </c>
      <c r="H842" t="s">
        <v>37</v>
      </c>
      <c r="I842">
        <v>3</v>
      </c>
      <c r="J842">
        <v>3</v>
      </c>
      <c r="K842" t="s">
        <v>27</v>
      </c>
      <c r="L842">
        <v>2</v>
      </c>
      <c r="M842" t="s">
        <v>53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136.69</v>
      </c>
      <c r="U842">
        <v>40</v>
      </c>
      <c r="V842">
        <v>1026</v>
      </c>
      <c r="W842" t="s">
        <v>32</v>
      </c>
      <c r="X842">
        <v>62</v>
      </c>
      <c r="Y842" t="s">
        <v>54</v>
      </c>
      <c r="Z842" t="s">
        <v>846</v>
      </c>
    </row>
    <row r="843" spans="1:26" x14ac:dyDescent="0.3">
      <c r="A843" t="s">
        <v>1408</v>
      </c>
      <c r="B843">
        <v>1</v>
      </c>
      <c r="C843">
        <v>20</v>
      </c>
      <c r="D843" t="s">
        <v>27</v>
      </c>
      <c r="E843">
        <v>1</v>
      </c>
      <c r="F843">
        <v>13</v>
      </c>
      <c r="G843" t="s">
        <v>45</v>
      </c>
      <c r="H843" t="s">
        <v>29</v>
      </c>
      <c r="I843">
        <v>2</v>
      </c>
      <c r="J843">
        <v>4</v>
      </c>
      <c r="K843" t="s">
        <v>71</v>
      </c>
      <c r="L843">
        <v>5</v>
      </c>
      <c r="M843" t="s">
        <v>53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200.08</v>
      </c>
      <c r="U843">
        <v>30</v>
      </c>
      <c r="V843">
        <v>337</v>
      </c>
      <c r="W843" t="s">
        <v>92</v>
      </c>
      <c r="X843">
        <v>66</v>
      </c>
      <c r="Y843" t="s">
        <v>57</v>
      </c>
      <c r="Z843" t="s">
        <v>490</v>
      </c>
    </row>
    <row r="844" spans="1:26" x14ac:dyDescent="0.3">
      <c r="A844" t="s">
        <v>1409</v>
      </c>
      <c r="B844">
        <v>0</v>
      </c>
      <c r="C844">
        <v>13</v>
      </c>
      <c r="D844" t="s">
        <v>27</v>
      </c>
      <c r="E844">
        <v>1</v>
      </c>
      <c r="G844" t="s">
        <v>28</v>
      </c>
      <c r="H844" t="s">
        <v>37</v>
      </c>
      <c r="I844">
        <v>2</v>
      </c>
      <c r="J844">
        <v>3</v>
      </c>
      <c r="K844" t="s">
        <v>27</v>
      </c>
      <c r="L844">
        <v>4</v>
      </c>
      <c r="M844" t="s">
        <v>53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123.87</v>
      </c>
      <c r="U844">
        <v>30</v>
      </c>
      <c r="V844">
        <v>2359</v>
      </c>
      <c r="W844" t="s">
        <v>32</v>
      </c>
      <c r="X844">
        <v>47</v>
      </c>
      <c r="Y844" t="s">
        <v>76</v>
      </c>
      <c r="Z844" t="s">
        <v>666</v>
      </c>
    </row>
    <row r="845" spans="1:26" x14ac:dyDescent="0.3">
      <c r="A845" t="s">
        <v>1410</v>
      </c>
      <c r="B845">
        <v>0</v>
      </c>
      <c r="C845">
        <v>9</v>
      </c>
      <c r="D845" t="s">
        <v>48</v>
      </c>
      <c r="E845">
        <v>3</v>
      </c>
      <c r="F845">
        <v>13</v>
      </c>
      <c r="G845" t="s">
        <v>60</v>
      </c>
      <c r="H845" t="s">
        <v>29</v>
      </c>
      <c r="I845">
        <v>2</v>
      </c>
      <c r="J845">
        <v>1</v>
      </c>
      <c r="K845" t="s">
        <v>30</v>
      </c>
      <c r="L845">
        <v>5</v>
      </c>
      <c r="M845" t="s">
        <v>53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146.38999999999999</v>
      </c>
      <c r="U845">
        <v>31</v>
      </c>
      <c r="V845">
        <v>5190</v>
      </c>
      <c r="W845" t="s">
        <v>32</v>
      </c>
      <c r="X845">
        <v>40</v>
      </c>
      <c r="Y845" t="s">
        <v>68</v>
      </c>
      <c r="Z845" t="s">
        <v>1411</v>
      </c>
    </row>
    <row r="846" spans="1:26" x14ac:dyDescent="0.3">
      <c r="A846" t="s">
        <v>1412</v>
      </c>
      <c r="B846">
        <v>0</v>
      </c>
      <c r="C846">
        <v>21</v>
      </c>
      <c r="D846" t="s">
        <v>27</v>
      </c>
      <c r="E846">
        <v>1</v>
      </c>
      <c r="F846">
        <v>10</v>
      </c>
      <c r="G846" t="s">
        <v>28</v>
      </c>
      <c r="H846" t="s">
        <v>37</v>
      </c>
      <c r="I846">
        <v>2</v>
      </c>
      <c r="J846">
        <v>3</v>
      </c>
      <c r="K846" t="s">
        <v>71</v>
      </c>
      <c r="L846">
        <v>2</v>
      </c>
      <c r="M846" t="s">
        <v>31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178.98</v>
      </c>
      <c r="U846">
        <v>42</v>
      </c>
      <c r="V846">
        <v>828</v>
      </c>
      <c r="W846" t="s">
        <v>92</v>
      </c>
      <c r="X846">
        <v>50</v>
      </c>
      <c r="Y846" t="s">
        <v>76</v>
      </c>
      <c r="Z846" t="s">
        <v>1268</v>
      </c>
    </row>
    <row r="847" spans="1:26" x14ac:dyDescent="0.3">
      <c r="A847" t="s">
        <v>1413</v>
      </c>
      <c r="B847">
        <v>0</v>
      </c>
      <c r="C847">
        <v>0</v>
      </c>
      <c r="D847" t="s">
        <v>27</v>
      </c>
      <c r="E847">
        <v>3</v>
      </c>
      <c r="G847" t="s">
        <v>45</v>
      </c>
      <c r="H847" t="s">
        <v>29</v>
      </c>
      <c r="I847">
        <v>3</v>
      </c>
      <c r="J847">
        <v>1</v>
      </c>
      <c r="K847" t="s">
        <v>27</v>
      </c>
      <c r="L847">
        <v>2</v>
      </c>
      <c r="M847" t="s">
        <v>53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125.34</v>
      </c>
      <c r="U847">
        <v>28</v>
      </c>
      <c r="V847">
        <v>2400</v>
      </c>
      <c r="W847" t="s">
        <v>32</v>
      </c>
      <c r="X847">
        <v>75</v>
      </c>
      <c r="Y847" t="s">
        <v>57</v>
      </c>
      <c r="Z847" t="s">
        <v>1414</v>
      </c>
    </row>
    <row r="848" spans="1:26" x14ac:dyDescent="0.3">
      <c r="A848" t="s">
        <v>1415</v>
      </c>
      <c r="B848">
        <v>0</v>
      </c>
      <c r="C848">
        <v>24</v>
      </c>
      <c r="D848" t="s">
        <v>27</v>
      </c>
      <c r="E848">
        <v>1</v>
      </c>
      <c r="F848">
        <v>17</v>
      </c>
      <c r="G848" t="s">
        <v>52</v>
      </c>
      <c r="H848" t="s">
        <v>29</v>
      </c>
      <c r="I848">
        <v>2</v>
      </c>
      <c r="J848">
        <v>4</v>
      </c>
      <c r="K848" t="s">
        <v>183</v>
      </c>
      <c r="L848">
        <v>4</v>
      </c>
      <c r="M848" t="s">
        <v>31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231.42</v>
      </c>
      <c r="U848">
        <v>47</v>
      </c>
      <c r="V848">
        <v>94</v>
      </c>
      <c r="W848" t="s">
        <v>92</v>
      </c>
      <c r="X848">
        <v>76</v>
      </c>
      <c r="Y848" t="s">
        <v>54</v>
      </c>
      <c r="Z848" t="s">
        <v>223</v>
      </c>
    </row>
    <row r="849" spans="1:26" x14ac:dyDescent="0.3">
      <c r="A849" t="s">
        <v>1416</v>
      </c>
      <c r="B849">
        <v>0</v>
      </c>
      <c r="D849" t="s">
        <v>48</v>
      </c>
      <c r="E849">
        <v>1</v>
      </c>
      <c r="F849">
        <v>6</v>
      </c>
      <c r="G849" t="s">
        <v>28</v>
      </c>
      <c r="H849" t="s">
        <v>29</v>
      </c>
      <c r="I849">
        <v>3</v>
      </c>
      <c r="J849">
        <v>3</v>
      </c>
      <c r="K849" t="s">
        <v>27</v>
      </c>
      <c r="L849">
        <v>2</v>
      </c>
      <c r="M849" t="s">
        <v>31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116.11</v>
      </c>
      <c r="U849">
        <v>45</v>
      </c>
      <c r="V849">
        <v>2998</v>
      </c>
      <c r="W849" t="s">
        <v>38</v>
      </c>
      <c r="X849">
        <v>17</v>
      </c>
      <c r="Y849" t="s">
        <v>87</v>
      </c>
      <c r="Z849" t="s">
        <v>266</v>
      </c>
    </row>
    <row r="850" spans="1:26" x14ac:dyDescent="0.3">
      <c r="A850" t="s">
        <v>1417</v>
      </c>
      <c r="B850">
        <v>0</v>
      </c>
      <c r="C850">
        <v>8</v>
      </c>
      <c r="D850" t="s">
        <v>27</v>
      </c>
      <c r="E850">
        <v>1</v>
      </c>
      <c r="F850">
        <v>6</v>
      </c>
      <c r="G850" t="s">
        <v>45</v>
      </c>
      <c r="H850" t="s">
        <v>29</v>
      </c>
      <c r="I850">
        <v>2</v>
      </c>
      <c r="J850">
        <v>4</v>
      </c>
      <c r="K850" t="s">
        <v>30</v>
      </c>
      <c r="L850">
        <v>2</v>
      </c>
      <c r="M850" t="s">
        <v>53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153.63</v>
      </c>
      <c r="U850">
        <v>38</v>
      </c>
      <c r="V850">
        <v>6420</v>
      </c>
      <c r="W850" t="s">
        <v>32</v>
      </c>
      <c r="X850">
        <v>70</v>
      </c>
      <c r="Y850" t="s">
        <v>76</v>
      </c>
      <c r="Z850" t="s">
        <v>248</v>
      </c>
    </row>
    <row r="851" spans="1:26" x14ac:dyDescent="0.3">
      <c r="A851" t="s">
        <v>1418</v>
      </c>
      <c r="B851">
        <v>0</v>
      </c>
      <c r="C851">
        <v>0</v>
      </c>
      <c r="D851" t="s">
        <v>48</v>
      </c>
      <c r="E851">
        <v>3</v>
      </c>
      <c r="F851">
        <v>8</v>
      </c>
      <c r="G851" t="s">
        <v>28</v>
      </c>
      <c r="H851" t="s">
        <v>37</v>
      </c>
      <c r="I851">
        <v>2</v>
      </c>
      <c r="J851">
        <v>5</v>
      </c>
      <c r="K851" t="s">
        <v>30</v>
      </c>
      <c r="L851">
        <v>2</v>
      </c>
      <c r="M851" t="s">
        <v>31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150.71</v>
      </c>
      <c r="U851">
        <v>30</v>
      </c>
      <c r="V851">
        <v>1953</v>
      </c>
      <c r="W851" t="s">
        <v>32</v>
      </c>
      <c r="X851">
        <v>39</v>
      </c>
      <c r="Y851" t="s">
        <v>68</v>
      </c>
      <c r="Z851" t="s">
        <v>212</v>
      </c>
    </row>
    <row r="852" spans="1:26" x14ac:dyDescent="0.3">
      <c r="A852" t="s">
        <v>1419</v>
      </c>
      <c r="B852">
        <v>1</v>
      </c>
      <c r="C852">
        <v>18</v>
      </c>
      <c r="D852" t="s">
        <v>27</v>
      </c>
      <c r="E852">
        <v>3</v>
      </c>
      <c r="F852">
        <v>19</v>
      </c>
      <c r="G852" t="s">
        <v>60</v>
      </c>
      <c r="H852" t="s">
        <v>37</v>
      </c>
      <c r="I852">
        <v>2</v>
      </c>
      <c r="J852">
        <v>1</v>
      </c>
      <c r="K852" t="s">
        <v>183</v>
      </c>
      <c r="L852">
        <v>3</v>
      </c>
      <c r="M852" t="s">
        <v>31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236.95</v>
      </c>
      <c r="U852">
        <v>56</v>
      </c>
      <c r="V852">
        <v>228</v>
      </c>
      <c r="W852" t="s">
        <v>92</v>
      </c>
      <c r="X852">
        <v>38</v>
      </c>
      <c r="Y852" t="s">
        <v>49</v>
      </c>
      <c r="Z852" t="s">
        <v>1411</v>
      </c>
    </row>
    <row r="853" spans="1:26" x14ac:dyDescent="0.3">
      <c r="A853" t="s">
        <v>1420</v>
      </c>
      <c r="B853">
        <v>0</v>
      </c>
      <c r="C853">
        <v>29</v>
      </c>
      <c r="D853" t="s">
        <v>27</v>
      </c>
      <c r="E853">
        <v>1</v>
      </c>
      <c r="F853">
        <v>29</v>
      </c>
      <c r="G853" t="s">
        <v>28</v>
      </c>
      <c r="H853" t="s">
        <v>37</v>
      </c>
      <c r="I853">
        <v>3</v>
      </c>
      <c r="J853">
        <v>3</v>
      </c>
      <c r="K853" t="s">
        <v>183</v>
      </c>
      <c r="L853">
        <v>4</v>
      </c>
      <c r="M853" t="s">
        <v>53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234.02</v>
      </c>
      <c r="U853">
        <v>55</v>
      </c>
      <c r="V853">
        <v>29</v>
      </c>
      <c r="W853" t="s">
        <v>92</v>
      </c>
      <c r="X853">
        <v>68</v>
      </c>
      <c r="Y853" t="s">
        <v>54</v>
      </c>
      <c r="Z853" t="s">
        <v>700</v>
      </c>
    </row>
    <row r="854" spans="1:26" x14ac:dyDescent="0.3">
      <c r="A854" t="s">
        <v>1421</v>
      </c>
      <c r="B854">
        <v>0</v>
      </c>
      <c r="D854" t="s">
        <v>48</v>
      </c>
      <c r="E854">
        <v>1</v>
      </c>
      <c r="F854">
        <v>32</v>
      </c>
      <c r="G854" t="s">
        <v>52</v>
      </c>
      <c r="H854" t="s">
        <v>29</v>
      </c>
      <c r="I854">
        <v>3</v>
      </c>
      <c r="J854">
        <v>4</v>
      </c>
      <c r="K854" t="s">
        <v>27</v>
      </c>
      <c r="L854">
        <v>3</v>
      </c>
      <c r="M854" t="s">
        <v>81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120.29</v>
      </c>
      <c r="U854">
        <v>24</v>
      </c>
      <c r="V854">
        <v>1364</v>
      </c>
      <c r="W854" t="s">
        <v>38</v>
      </c>
      <c r="X854">
        <v>40</v>
      </c>
      <c r="Y854" t="s">
        <v>61</v>
      </c>
      <c r="Z854" t="s">
        <v>392</v>
      </c>
    </row>
    <row r="855" spans="1:26" x14ac:dyDescent="0.3">
      <c r="A855" t="s">
        <v>1422</v>
      </c>
      <c r="B855">
        <v>0</v>
      </c>
      <c r="C855">
        <v>13</v>
      </c>
      <c r="D855" t="s">
        <v>27</v>
      </c>
      <c r="E855">
        <v>1</v>
      </c>
      <c r="F855">
        <v>8</v>
      </c>
      <c r="G855" t="s">
        <v>45</v>
      </c>
      <c r="H855" t="s">
        <v>29</v>
      </c>
      <c r="I855">
        <v>2</v>
      </c>
      <c r="J855">
        <v>1</v>
      </c>
      <c r="K855" t="s">
        <v>30</v>
      </c>
      <c r="L855">
        <v>3</v>
      </c>
      <c r="M855" t="s">
        <v>81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163.77000000000001</v>
      </c>
      <c r="U855">
        <v>24</v>
      </c>
      <c r="V855">
        <v>7399</v>
      </c>
      <c r="W855" t="s">
        <v>32</v>
      </c>
      <c r="X855">
        <v>43</v>
      </c>
      <c r="Y855" t="s">
        <v>103</v>
      </c>
      <c r="Z855" t="s">
        <v>1023</v>
      </c>
    </row>
    <row r="856" spans="1:26" x14ac:dyDescent="0.3">
      <c r="A856" t="s">
        <v>1423</v>
      </c>
      <c r="B856">
        <v>0</v>
      </c>
      <c r="C856">
        <v>7</v>
      </c>
      <c r="D856" t="s">
        <v>27</v>
      </c>
      <c r="E856">
        <v>1</v>
      </c>
      <c r="F856">
        <v>35</v>
      </c>
      <c r="G856" t="s">
        <v>45</v>
      </c>
      <c r="H856" t="s">
        <v>37</v>
      </c>
      <c r="I856">
        <v>2</v>
      </c>
      <c r="J856">
        <v>3</v>
      </c>
      <c r="K856" t="s">
        <v>30</v>
      </c>
      <c r="L856">
        <v>3</v>
      </c>
      <c r="M856" t="s">
        <v>53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154.29</v>
      </c>
      <c r="U856">
        <v>24</v>
      </c>
      <c r="V856">
        <v>1650</v>
      </c>
      <c r="W856" t="s">
        <v>32</v>
      </c>
      <c r="X856">
        <v>35</v>
      </c>
      <c r="Y856" t="s">
        <v>57</v>
      </c>
      <c r="Z856" t="s">
        <v>1424</v>
      </c>
    </row>
    <row r="857" spans="1:26" x14ac:dyDescent="0.3">
      <c r="A857" t="s">
        <v>1425</v>
      </c>
      <c r="B857">
        <v>1</v>
      </c>
      <c r="C857">
        <v>0</v>
      </c>
      <c r="D857" t="s">
        <v>48</v>
      </c>
      <c r="E857">
        <v>3</v>
      </c>
      <c r="F857">
        <v>8</v>
      </c>
      <c r="G857" t="s">
        <v>28</v>
      </c>
      <c r="H857" t="s">
        <v>29</v>
      </c>
      <c r="J857">
        <v>4</v>
      </c>
      <c r="K857" t="s">
        <v>27</v>
      </c>
      <c r="L857">
        <v>2</v>
      </c>
      <c r="M857" t="s">
        <v>31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127.85</v>
      </c>
      <c r="U857">
        <v>38</v>
      </c>
      <c r="V857">
        <v>1140</v>
      </c>
      <c r="W857" t="s">
        <v>32</v>
      </c>
      <c r="X857">
        <v>53</v>
      </c>
      <c r="Y857" t="s">
        <v>54</v>
      </c>
      <c r="Z857" t="s">
        <v>297</v>
      </c>
    </row>
    <row r="858" spans="1:26" x14ac:dyDescent="0.3">
      <c r="A858" t="s">
        <v>1426</v>
      </c>
      <c r="B858">
        <v>1</v>
      </c>
      <c r="C858">
        <v>0</v>
      </c>
      <c r="D858" t="s">
        <v>48</v>
      </c>
      <c r="E858">
        <v>3</v>
      </c>
      <c r="F858">
        <v>24</v>
      </c>
      <c r="G858" t="s">
        <v>60</v>
      </c>
      <c r="H858" t="s">
        <v>29</v>
      </c>
      <c r="I858">
        <v>3</v>
      </c>
      <c r="J858">
        <v>3</v>
      </c>
      <c r="K858" t="s">
        <v>30</v>
      </c>
      <c r="L858">
        <v>3</v>
      </c>
      <c r="M858" t="s">
        <v>53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146.13999999999999</v>
      </c>
      <c r="U858">
        <v>30</v>
      </c>
      <c r="V858">
        <v>7609</v>
      </c>
      <c r="W858" t="s">
        <v>32</v>
      </c>
      <c r="X858">
        <v>3</v>
      </c>
      <c r="Y858" t="s">
        <v>49</v>
      </c>
      <c r="Z858" t="s">
        <v>1427</v>
      </c>
    </row>
    <row r="859" spans="1:26" x14ac:dyDescent="0.3">
      <c r="A859" t="s">
        <v>1428</v>
      </c>
      <c r="B859">
        <v>0</v>
      </c>
      <c r="C859">
        <v>11</v>
      </c>
      <c r="D859" t="s">
        <v>48</v>
      </c>
      <c r="E859">
        <v>1</v>
      </c>
      <c r="G859" t="s">
        <v>28</v>
      </c>
      <c r="H859" t="s">
        <v>37</v>
      </c>
      <c r="I859">
        <v>2</v>
      </c>
      <c r="J859">
        <v>1</v>
      </c>
      <c r="K859" t="s">
        <v>27</v>
      </c>
      <c r="L859">
        <v>3</v>
      </c>
      <c r="M859" t="s">
        <v>81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126.1</v>
      </c>
      <c r="U859">
        <v>27</v>
      </c>
      <c r="V859">
        <v>1547</v>
      </c>
      <c r="W859" t="s">
        <v>32</v>
      </c>
      <c r="X859">
        <v>51</v>
      </c>
      <c r="Y859" t="s">
        <v>54</v>
      </c>
      <c r="Z859" t="s">
        <v>636</v>
      </c>
    </row>
    <row r="860" spans="1:26" x14ac:dyDescent="0.3">
      <c r="A860" t="s">
        <v>1429</v>
      </c>
      <c r="B860">
        <v>0</v>
      </c>
      <c r="C860">
        <v>7</v>
      </c>
      <c r="D860" t="s">
        <v>27</v>
      </c>
      <c r="E860">
        <v>1</v>
      </c>
      <c r="F860">
        <v>8</v>
      </c>
      <c r="G860" t="s">
        <v>52</v>
      </c>
      <c r="H860" t="s">
        <v>29</v>
      </c>
      <c r="I860">
        <v>3</v>
      </c>
      <c r="J860">
        <v>3</v>
      </c>
      <c r="K860" t="s">
        <v>30</v>
      </c>
      <c r="L860">
        <v>2</v>
      </c>
      <c r="M860" t="s">
        <v>31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166.87</v>
      </c>
      <c r="U860">
        <v>29</v>
      </c>
      <c r="V860">
        <v>1171</v>
      </c>
      <c r="W860" t="s">
        <v>32</v>
      </c>
      <c r="X860">
        <v>46</v>
      </c>
      <c r="Y860" t="s">
        <v>49</v>
      </c>
      <c r="Z860" t="s">
        <v>1298</v>
      </c>
    </row>
    <row r="861" spans="1:26" x14ac:dyDescent="0.3">
      <c r="A861" t="s">
        <v>1430</v>
      </c>
      <c r="B861">
        <v>0</v>
      </c>
      <c r="C861">
        <v>1</v>
      </c>
      <c r="D861" t="s">
        <v>27</v>
      </c>
      <c r="E861">
        <v>3</v>
      </c>
      <c r="F861">
        <v>32</v>
      </c>
      <c r="G861" t="s">
        <v>28</v>
      </c>
      <c r="H861" t="s">
        <v>37</v>
      </c>
      <c r="I861">
        <v>2</v>
      </c>
      <c r="J861">
        <v>4</v>
      </c>
      <c r="K861" t="s">
        <v>30</v>
      </c>
      <c r="L861">
        <v>5</v>
      </c>
      <c r="M861" t="s">
        <v>53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147.24</v>
      </c>
      <c r="U861">
        <v>41</v>
      </c>
      <c r="V861">
        <v>8322</v>
      </c>
      <c r="W861" t="s">
        <v>32</v>
      </c>
      <c r="X861">
        <v>25</v>
      </c>
      <c r="Y861" t="s">
        <v>87</v>
      </c>
      <c r="Z861" t="s">
        <v>926</v>
      </c>
    </row>
    <row r="862" spans="1:26" x14ac:dyDescent="0.3">
      <c r="A862" t="s">
        <v>1431</v>
      </c>
      <c r="B862">
        <v>1</v>
      </c>
      <c r="C862">
        <v>0</v>
      </c>
      <c r="D862" t="s">
        <v>27</v>
      </c>
      <c r="E862">
        <v>1</v>
      </c>
      <c r="F862">
        <v>28</v>
      </c>
      <c r="G862" t="s">
        <v>45</v>
      </c>
      <c r="H862" t="s">
        <v>37</v>
      </c>
      <c r="I862">
        <v>3</v>
      </c>
      <c r="J862">
        <v>3</v>
      </c>
      <c r="K862" t="s">
        <v>30</v>
      </c>
      <c r="L862">
        <v>3</v>
      </c>
      <c r="M862" t="s">
        <v>53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161.79</v>
      </c>
      <c r="U862">
        <v>37</v>
      </c>
      <c r="V862">
        <v>7453</v>
      </c>
      <c r="W862" t="s">
        <v>32</v>
      </c>
      <c r="X862">
        <v>46</v>
      </c>
      <c r="Y862" t="s">
        <v>49</v>
      </c>
      <c r="Z862" t="s">
        <v>514</v>
      </c>
    </row>
    <row r="863" spans="1:26" x14ac:dyDescent="0.3">
      <c r="A863" t="s">
        <v>1432</v>
      </c>
      <c r="B863">
        <v>0</v>
      </c>
      <c r="C863">
        <v>12</v>
      </c>
      <c r="D863" t="s">
        <v>27</v>
      </c>
      <c r="E863">
        <v>3</v>
      </c>
      <c r="F863">
        <v>27</v>
      </c>
      <c r="G863" t="s">
        <v>28</v>
      </c>
      <c r="H863" t="s">
        <v>37</v>
      </c>
      <c r="I863">
        <v>2</v>
      </c>
      <c r="J863">
        <v>4</v>
      </c>
      <c r="K863" t="s">
        <v>30</v>
      </c>
      <c r="L863">
        <v>2</v>
      </c>
      <c r="M863" t="s">
        <v>53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161.19999999999999</v>
      </c>
      <c r="U863">
        <v>43</v>
      </c>
      <c r="V863">
        <v>8857</v>
      </c>
      <c r="W863" t="s">
        <v>32</v>
      </c>
      <c r="X863">
        <v>62</v>
      </c>
      <c r="Y863" t="s">
        <v>68</v>
      </c>
      <c r="Z863" t="s">
        <v>602</v>
      </c>
    </row>
    <row r="864" spans="1:26" x14ac:dyDescent="0.3">
      <c r="A864" t="s">
        <v>1433</v>
      </c>
      <c r="B864">
        <v>0</v>
      </c>
      <c r="C864">
        <v>24</v>
      </c>
      <c r="D864" t="s">
        <v>48</v>
      </c>
      <c r="E864">
        <v>3</v>
      </c>
      <c r="F864">
        <v>8</v>
      </c>
      <c r="G864" t="s">
        <v>60</v>
      </c>
      <c r="H864" t="s">
        <v>37</v>
      </c>
      <c r="I864">
        <v>2</v>
      </c>
      <c r="J864">
        <v>3</v>
      </c>
      <c r="K864" t="s">
        <v>71</v>
      </c>
      <c r="L864">
        <v>4</v>
      </c>
      <c r="M864" t="s">
        <v>53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205.96</v>
      </c>
      <c r="U864">
        <v>35</v>
      </c>
      <c r="V864">
        <v>852</v>
      </c>
      <c r="W864" t="s">
        <v>92</v>
      </c>
      <c r="X864">
        <v>33</v>
      </c>
      <c r="Y864" t="s">
        <v>49</v>
      </c>
      <c r="Z864" t="s">
        <v>99</v>
      </c>
    </row>
    <row r="865" spans="1:26" x14ac:dyDescent="0.3">
      <c r="A865" t="s">
        <v>1434</v>
      </c>
      <c r="B865">
        <v>0</v>
      </c>
      <c r="C865">
        <v>14</v>
      </c>
      <c r="D865" t="s">
        <v>48</v>
      </c>
      <c r="E865">
        <v>1</v>
      </c>
      <c r="F865">
        <v>28</v>
      </c>
      <c r="G865" t="s">
        <v>28</v>
      </c>
      <c r="H865" t="s">
        <v>29</v>
      </c>
      <c r="I865">
        <v>3</v>
      </c>
      <c r="J865">
        <v>3</v>
      </c>
      <c r="K865" t="s">
        <v>30</v>
      </c>
      <c r="L865">
        <v>2</v>
      </c>
      <c r="M865" t="s">
        <v>81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154.66999999999999</v>
      </c>
      <c r="U865">
        <v>24</v>
      </c>
      <c r="V865">
        <v>1061</v>
      </c>
      <c r="W865" t="s">
        <v>32</v>
      </c>
      <c r="X865">
        <v>54</v>
      </c>
      <c r="Y865" t="s">
        <v>54</v>
      </c>
      <c r="Z865" t="s">
        <v>1435</v>
      </c>
    </row>
    <row r="866" spans="1:26" x14ac:dyDescent="0.3">
      <c r="A866" t="s">
        <v>1436</v>
      </c>
      <c r="B866">
        <v>0</v>
      </c>
      <c r="C866">
        <v>10</v>
      </c>
      <c r="D866" t="s">
        <v>27</v>
      </c>
      <c r="E866">
        <v>1</v>
      </c>
      <c r="F866">
        <v>10</v>
      </c>
      <c r="G866" t="s">
        <v>28</v>
      </c>
      <c r="H866" t="s">
        <v>37</v>
      </c>
      <c r="J866">
        <v>3</v>
      </c>
      <c r="K866" t="s">
        <v>27</v>
      </c>
      <c r="L866">
        <v>3</v>
      </c>
      <c r="M866" t="s">
        <v>53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129.96</v>
      </c>
      <c r="U866">
        <v>42</v>
      </c>
      <c r="V866">
        <v>2965</v>
      </c>
      <c r="W866" t="s">
        <v>32</v>
      </c>
      <c r="X866">
        <v>47</v>
      </c>
      <c r="Y866" t="s">
        <v>61</v>
      </c>
      <c r="Z866" t="s">
        <v>1298</v>
      </c>
    </row>
    <row r="867" spans="1:26" x14ac:dyDescent="0.3">
      <c r="A867" t="s">
        <v>1437</v>
      </c>
      <c r="B867">
        <v>0</v>
      </c>
      <c r="C867">
        <v>6</v>
      </c>
      <c r="D867" t="s">
        <v>48</v>
      </c>
      <c r="E867">
        <v>3</v>
      </c>
      <c r="F867">
        <v>11</v>
      </c>
      <c r="G867" t="s">
        <v>28</v>
      </c>
      <c r="H867" t="s">
        <v>37</v>
      </c>
      <c r="I867">
        <v>3</v>
      </c>
      <c r="J867">
        <v>3</v>
      </c>
      <c r="K867" t="s">
        <v>30</v>
      </c>
      <c r="L867">
        <v>2</v>
      </c>
      <c r="M867" t="s">
        <v>53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199.98</v>
      </c>
      <c r="U867">
        <v>24</v>
      </c>
      <c r="V867">
        <v>5838</v>
      </c>
      <c r="W867" t="s">
        <v>32</v>
      </c>
      <c r="X867">
        <v>50</v>
      </c>
      <c r="Y867" t="s">
        <v>49</v>
      </c>
      <c r="Z867" t="s">
        <v>1351</v>
      </c>
    </row>
    <row r="868" spans="1:26" x14ac:dyDescent="0.3">
      <c r="A868" t="s">
        <v>1438</v>
      </c>
      <c r="B868">
        <v>0</v>
      </c>
      <c r="C868">
        <v>5</v>
      </c>
      <c r="D868" t="s">
        <v>27</v>
      </c>
      <c r="E868">
        <v>3</v>
      </c>
      <c r="F868">
        <v>8</v>
      </c>
      <c r="G868" t="s">
        <v>60</v>
      </c>
      <c r="H868" t="s">
        <v>37</v>
      </c>
      <c r="I868">
        <v>2</v>
      </c>
      <c r="J868">
        <v>3</v>
      </c>
      <c r="K868" t="s">
        <v>30</v>
      </c>
      <c r="L868">
        <v>4</v>
      </c>
      <c r="M868" t="s">
        <v>53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140.78</v>
      </c>
      <c r="U868">
        <v>34</v>
      </c>
      <c r="V868">
        <v>6094</v>
      </c>
      <c r="W868" t="s">
        <v>32</v>
      </c>
      <c r="X868">
        <v>57</v>
      </c>
      <c r="Y868" t="s">
        <v>76</v>
      </c>
      <c r="Z868" t="s">
        <v>1439</v>
      </c>
    </row>
    <row r="869" spans="1:26" x14ac:dyDescent="0.3">
      <c r="A869" t="s">
        <v>1440</v>
      </c>
      <c r="B869">
        <v>0</v>
      </c>
      <c r="C869">
        <v>12</v>
      </c>
      <c r="D869" t="s">
        <v>48</v>
      </c>
      <c r="E869">
        <v>1</v>
      </c>
      <c r="F869">
        <v>31</v>
      </c>
      <c r="G869" t="s">
        <v>28</v>
      </c>
      <c r="H869" t="s">
        <v>37</v>
      </c>
      <c r="I869">
        <v>3</v>
      </c>
      <c r="J869">
        <v>3</v>
      </c>
      <c r="K869" t="s">
        <v>71</v>
      </c>
      <c r="L869">
        <v>3</v>
      </c>
      <c r="M869" t="s">
        <v>53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209.2</v>
      </c>
      <c r="U869">
        <v>39</v>
      </c>
      <c r="V869">
        <v>821</v>
      </c>
      <c r="W869" t="s">
        <v>32</v>
      </c>
      <c r="X869">
        <v>69</v>
      </c>
      <c r="Y869" t="s">
        <v>82</v>
      </c>
      <c r="Z869" t="s">
        <v>556</v>
      </c>
    </row>
    <row r="870" spans="1:26" x14ac:dyDescent="0.3">
      <c r="A870" t="s">
        <v>1441</v>
      </c>
      <c r="B870">
        <v>0</v>
      </c>
      <c r="C870">
        <v>0</v>
      </c>
      <c r="D870" t="s">
        <v>27</v>
      </c>
      <c r="E870">
        <v>3</v>
      </c>
      <c r="F870">
        <v>24</v>
      </c>
      <c r="G870" t="s">
        <v>28</v>
      </c>
      <c r="H870" t="s">
        <v>37</v>
      </c>
      <c r="I870">
        <v>3</v>
      </c>
      <c r="J870">
        <v>1</v>
      </c>
      <c r="K870" t="s">
        <v>30</v>
      </c>
      <c r="L870">
        <v>3</v>
      </c>
      <c r="M870" t="s">
        <v>53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162.32</v>
      </c>
      <c r="U870">
        <v>30</v>
      </c>
      <c r="V870">
        <v>207</v>
      </c>
      <c r="W870" t="s">
        <v>32</v>
      </c>
      <c r="X870">
        <v>49</v>
      </c>
      <c r="Y870" t="s">
        <v>54</v>
      </c>
      <c r="Z870" t="s">
        <v>987</v>
      </c>
    </row>
    <row r="871" spans="1:26" x14ac:dyDescent="0.3">
      <c r="A871" t="s">
        <v>1442</v>
      </c>
      <c r="B871">
        <v>0</v>
      </c>
      <c r="C871">
        <v>25</v>
      </c>
      <c r="D871" t="s">
        <v>48</v>
      </c>
      <c r="E871">
        <v>1</v>
      </c>
      <c r="F871">
        <v>34</v>
      </c>
      <c r="G871" t="s">
        <v>45</v>
      </c>
      <c r="H871" t="s">
        <v>29</v>
      </c>
      <c r="I871">
        <v>2</v>
      </c>
      <c r="J871">
        <v>1</v>
      </c>
      <c r="K871" t="s">
        <v>183</v>
      </c>
      <c r="L871">
        <v>3</v>
      </c>
      <c r="M871" t="s">
        <v>53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232.47</v>
      </c>
      <c r="U871">
        <v>36</v>
      </c>
      <c r="V871">
        <v>117</v>
      </c>
      <c r="W871" t="s">
        <v>92</v>
      </c>
      <c r="X871">
        <v>48</v>
      </c>
      <c r="Y871" t="s">
        <v>82</v>
      </c>
      <c r="Z871" t="s">
        <v>99</v>
      </c>
    </row>
    <row r="872" spans="1:26" x14ac:dyDescent="0.3">
      <c r="A872" t="s">
        <v>1443</v>
      </c>
      <c r="B872">
        <v>0</v>
      </c>
      <c r="C872">
        <v>16</v>
      </c>
      <c r="D872" t="s">
        <v>27</v>
      </c>
      <c r="E872">
        <v>1</v>
      </c>
      <c r="F872">
        <v>12</v>
      </c>
      <c r="G872" t="s">
        <v>45</v>
      </c>
      <c r="H872" t="s">
        <v>29</v>
      </c>
      <c r="I872">
        <v>3</v>
      </c>
      <c r="J872">
        <v>4</v>
      </c>
      <c r="K872" t="s">
        <v>30</v>
      </c>
      <c r="L872">
        <v>3</v>
      </c>
      <c r="M872" t="s">
        <v>31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140.81</v>
      </c>
      <c r="U872">
        <v>45</v>
      </c>
      <c r="V872">
        <v>644</v>
      </c>
      <c r="W872" t="s">
        <v>92</v>
      </c>
      <c r="X872">
        <v>53</v>
      </c>
      <c r="Y872" t="s">
        <v>76</v>
      </c>
      <c r="Z872" t="s">
        <v>757</v>
      </c>
    </row>
    <row r="873" spans="1:26" x14ac:dyDescent="0.3">
      <c r="A873" t="s">
        <v>1444</v>
      </c>
      <c r="B873">
        <v>0</v>
      </c>
      <c r="C873">
        <v>0</v>
      </c>
      <c r="D873" t="s">
        <v>27</v>
      </c>
      <c r="E873">
        <v>3</v>
      </c>
      <c r="F873">
        <v>16</v>
      </c>
      <c r="G873" t="s">
        <v>60</v>
      </c>
      <c r="H873" t="s">
        <v>29</v>
      </c>
      <c r="I873">
        <v>3</v>
      </c>
      <c r="J873">
        <v>4</v>
      </c>
      <c r="K873" t="s">
        <v>30</v>
      </c>
      <c r="L873">
        <v>2</v>
      </c>
      <c r="M873" t="s">
        <v>53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157.69</v>
      </c>
      <c r="U873">
        <v>39</v>
      </c>
      <c r="V873">
        <v>5476</v>
      </c>
      <c r="W873" t="s">
        <v>32</v>
      </c>
      <c r="X873">
        <v>58</v>
      </c>
      <c r="Y873" t="s">
        <v>57</v>
      </c>
      <c r="Z873" t="s">
        <v>1445</v>
      </c>
    </row>
    <row r="874" spans="1:26" x14ac:dyDescent="0.3">
      <c r="A874" t="s">
        <v>1446</v>
      </c>
      <c r="B874">
        <v>1</v>
      </c>
      <c r="C874">
        <v>0</v>
      </c>
      <c r="D874" t="s">
        <v>27</v>
      </c>
      <c r="E874">
        <v>1</v>
      </c>
      <c r="G874" t="s">
        <v>28</v>
      </c>
      <c r="H874" t="s">
        <v>29</v>
      </c>
      <c r="I874">
        <v>2</v>
      </c>
      <c r="J874">
        <v>3</v>
      </c>
      <c r="K874" t="s">
        <v>27</v>
      </c>
      <c r="L874">
        <v>3</v>
      </c>
      <c r="M874" t="s">
        <v>31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123.94</v>
      </c>
      <c r="U874">
        <v>37</v>
      </c>
      <c r="V874">
        <v>2237</v>
      </c>
      <c r="W874" t="s">
        <v>32</v>
      </c>
      <c r="X874">
        <v>52</v>
      </c>
      <c r="Y874" t="s">
        <v>64</v>
      </c>
      <c r="Z874" t="s">
        <v>670</v>
      </c>
    </row>
    <row r="875" spans="1:26" x14ac:dyDescent="0.3">
      <c r="A875" t="s">
        <v>1447</v>
      </c>
      <c r="B875">
        <v>0</v>
      </c>
      <c r="C875">
        <v>0</v>
      </c>
      <c r="D875" t="s">
        <v>27</v>
      </c>
      <c r="E875">
        <v>1</v>
      </c>
      <c r="F875">
        <v>8</v>
      </c>
      <c r="G875" t="s">
        <v>45</v>
      </c>
      <c r="H875" t="s">
        <v>37</v>
      </c>
      <c r="I875">
        <v>2</v>
      </c>
      <c r="J875">
        <v>4</v>
      </c>
      <c r="K875" t="s">
        <v>27</v>
      </c>
      <c r="L875">
        <v>2</v>
      </c>
      <c r="M875" t="s">
        <v>31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139.04</v>
      </c>
      <c r="U875">
        <v>22</v>
      </c>
      <c r="V875">
        <v>2399</v>
      </c>
      <c r="W875" t="s">
        <v>32</v>
      </c>
      <c r="X875">
        <v>75</v>
      </c>
      <c r="Y875" t="s">
        <v>68</v>
      </c>
      <c r="Z875" t="s">
        <v>1448</v>
      </c>
    </row>
    <row r="876" spans="1:26" x14ac:dyDescent="0.3">
      <c r="A876" t="s">
        <v>1449</v>
      </c>
      <c r="B876">
        <v>0</v>
      </c>
      <c r="C876">
        <v>15</v>
      </c>
      <c r="D876" t="s">
        <v>27</v>
      </c>
      <c r="E876">
        <v>2</v>
      </c>
      <c r="F876">
        <v>16</v>
      </c>
      <c r="G876" t="s">
        <v>36</v>
      </c>
      <c r="H876" t="s">
        <v>29</v>
      </c>
      <c r="I876">
        <v>2</v>
      </c>
      <c r="J876">
        <v>3</v>
      </c>
      <c r="K876" t="s">
        <v>183</v>
      </c>
      <c r="L876">
        <v>5</v>
      </c>
      <c r="M876" t="s">
        <v>53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267.99</v>
      </c>
      <c r="U876">
        <v>59</v>
      </c>
      <c r="V876">
        <v>58</v>
      </c>
      <c r="W876" t="s">
        <v>32</v>
      </c>
      <c r="X876">
        <v>38</v>
      </c>
      <c r="Y876" t="s">
        <v>57</v>
      </c>
      <c r="Z876" t="s">
        <v>1450</v>
      </c>
    </row>
    <row r="877" spans="1:26" x14ac:dyDescent="0.3">
      <c r="A877" t="s">
        <v>1451</v>
      </c>
      <c r="B877">
        <v>0</v>
      </c>
      <c r="C877">
        <v>25</v>
      </c>
      <c r="D877" t="s">
        <v>27</v>
      </c>
      <c r="E877">
        <v>1</v>
      </c>
      <c r="F877">
        <v>14</v>
      </c>
      <c r="G877" t="s">
        <v>36</v>
      </c>
      <c r="H877" t="s">
        <v>29</v>
      </c>
      <c r="J877">
        <v>3</v>
      </c>
      <c r="K877" t="s">
        <v>27</v>
      </c>
      <c r="L877">
        <v>5</v>
      </c>
      <c r="M877" t="s">
        <v>53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129.5</v>
      </c>
      <c r="U877">
        <v>38</v>
      </c>
      <c r="V877">
        <v>2271</v>
      </c>
      <c r="W877" t="s">
        <v>92</v>
      </c>
      <c r="X877">
        <v>3</v>
      </c>
      <c r="Y877" t="s">
        <v>57</v>
      </c>
      <c r="Z877" t="s">
        <v>913</v>
      </c>
    </row>
    <row r="878" spans="1:26" x14ac:dyDescent="0.3">
      <c r="A878" t="s">
        <v>1452</v>
      </c>
      <c r="B878">
        <v>0</v>
      </c>
      <c r="C878">
        <v>10</v>
      </c>
      <c r="D878" t="s">
        <v>27</v>
      </c>
      <c r="E878">
        <v>1</v>
      </c>
      <c r="F878">
        <v>17</v>
      </c>
      <c r="G878" t="s">
        <v>45</v>
      </c>
      <c r="H878" t="s">
        <v>29</v>
      </c>
      <c r="I878">
        <v>3</v>
      </c>
      <c r="J878">
        <v>3</v>
      </c>
      <c r="K878" t="s">
        <v>27</v>
      </c>
      <c r="L878">
        <v>3</v>
      </c>
      <c r="M878" t="s">
        <v>31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136.29</v>
      </c>
      <c r="U878">
        <v>42</v>
      </c>
      <c r="V878">
        <v>1088</v>
      </c>
      <c r="W878" t="s">
        <v>32</v>
      </c>
      <c r="X878">
        <v>43</v>
      </c>
      <c r="Y878" t="s">
        <v>61</v>
      </c>
      <c r="Z878" t="s">
        <v>101</v>
      </c>
    </row>
    <row r="879" spans="1:26" x14ac:dyDescent="0.3">
      <c r="A879" t="s">
        <v>1453</v>
      </c>
      <c r="B879">
        <v>0</v>
      </c>
      <c r="C879">
        <v>8</v>
      </c>
      <c r="D879" t="s">
        <v>48</v>
      </c>
      <c r="E879">
        <v>1</v>
      </c>
      <c r="F879">
        <v>24</v>
      </c>
      <c r="G879" t="s">
        <v>28</v>
      </c>
      <c r="H879" t="s">
        <v>37</v>
      </c>
      <c r="I879">
        <v>2</v>
      </c>
      <c r="J879">
        <v>3</v>
      </c>
      <c r="K879" t="s">
        <v>71</v>
      </c>
      <c r="L879">
        <v>2</v>
      </c>
      <c r="M879" t="s">
        <v>31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193.62</v>
      </c>
      <c r="U879">
        <v>31</v>
      </c>
      <c r="V879">
        <v>1088</v>
      </c>
      <c r="W879" t="s">
        <v>32</v>
      </c>
      <c r="X879">
        <v>52</v>
      </c>
      <c r="Y879" t="s">
        <v>54</v>
      </c>
      <c r="Z879" t="s">
        <v>95</v>
      </c>
    </row>
    <row r="880" spans="1:26" x14ac:dyDescent="0.3">
      <c r="A880" t="s">
        <v>1454</v>
      </c>
      <c r="B880">
        <v>0</v>
      </c>
      <c r="C880">
        <v>0</v>
      </c>
      <c r="D880" t="s">
        <v>27</v>
      </c>
      <c r="E880">
        <v>1</v>
      </c>
      <c r="F880">
        <v>6</v>
      </c>
      <c r="G880" t="s">
        <v>52</v>
      </c>
      <c r="H880" t="s">
        <v>37</v>
      </c>
      <c r="I880">
        <v>2</v>
      </c>
      <c r="J880">
        <v>3</v>
      </c>
      <c r="K880" t="s">
        <v>27</v>
      </c>
      <c r="L880">
        <v>2</v>
      </c>
      <c r="M880" t="s">
        <v>53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132.29</v>
      </c>
      <c r="U880">
        <v>39</v>
      </c>
      <c r="V880">
        <v>3657</v>
      </c>
      <c r="W880" t="s">
        <v>32</v>
      </c>
      <c r="X880">
        <v>30</v>
      </c>
      <c r="Y880" t="s">
        <v>61</v>
      </c>
      <c r="Z880" t="s">
        <v>936</v>
      </c>
    </row>
    <row r="881" spans="1:26" x14ac:dyDescent="0.3">
      <c r="A881" t="s">
        <v>1455</v>
      </c>
      <c r="B881">
        <v>0</v>
      </c>
      <c r="C881">
        <v>0</v>
      </c>
      <c r="D881" t="s">
        <v>27</v>
      </c>
      <c r="E881">
        <v>1</v>
      </c>
      <c r="F881">
        <v>13</v>
      </c>
      <c r="G881" t="s">
        <v>36</v>
      </c>
      <c r="H881" t="s">
        <v>37</v>
      </c>
      <c r="I881">
        <v>3</v>
      </c>
      <c r="J881">
        <v>1</v>
      </c>
      <c r="K881" t="s">
        <v>27</v>
      </c>
      <c r="L881">
        <v>5</v>
      </c>
      <c r="M881" t="s">
        <v>31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135.78</v>
      </c>
      <c r="U881">
        <v>40</v>
      </c>
      <c r="V881">
        <v>908</v>
      </c>
      <c r="W881" t="s">
        <v>32</v>
      </c>
      <c r="X881">
        <v>51</v>
      </c>
      <c r="Y881" t="s">
        <v>82</v>
      </c>
      <c r="Z881" t="s">
        <v>368</v>
      </c>
    </row>
    <row r="882" spans="1:26" x14ac:dyDescent="0.3">
      <c r="A882" t="s">
        <v>1456</v>
      </c>
      <c r="B882">
        <v>0</v>
      </c>
      <c r="C882">
        <v>2</v>
      </c>
      <c r="D882" t="s">
        <v>27</v>
      </c>
      <c r="E882">
        <v>2</v>
      </c>
      <c r="F882">
        <v>23</v>
      </c>
      <c r="G882" t="s">
        <v>36</v>
      </c>
      <c r="H882" t="s">
        <v>37</v>
      </c>
      <c r="I882">
        <v>2</v>
      </c>
      <c r="J882">
        <v>4</v>
      </c>
      <c r="K882" t="s">
        <v>71</v>
      </c>
      <c r="L882">
        <v>5</v>
      </c>
      <c r="M882" t="s">
        <v>31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179.88</v>
      </c>
      <c r="U882">
        <v>29</v>
      </c>
      <c r="V882">
        <v>1297</v>
      </c>
      <c r="W882" t="s">
        <v>32</v>
      </c>
      <c r="X882">
        <v>66</v>
      </c>
      <c r="Y882" t="s">
        <v>82</v>
      </c>
      <c r="Z882" t="s">
        <v>1015</v>
      </c>
    </row>
    <row r="883" spans="1:26" x14ac:dyDescent="0.3">
      <c r="A883" t="s">
        <v>1457</v>
      </c>
      <c r="B883">
        <v>1</v>
      </c>
      <c r="C883">
        <v>0</v>
      </c>
      <c r="D883" t="s">
        <v>48</v>
      </c>
      <c r="E883">
        <v>1</v>
      </c>
      <c r="F883">
        <v>34</v>
      </c>
      <c r="G883" t="s">
        <v>28</v>
      </c>
      <c r="H883" t="s">
        <v>37</v>
      </c>
      <c r="I883">
        <v>3</v>
      </c>
      <c r="J883">
        <v>4</v>
      </c>
      <c r="K883" t="s">
        <v>30</v>
      </c>
      <c r="L883">
        <v>5</v>
      </c>
      <c r="M883" t="s">
        <v>31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142.84</v>
      </c>
      <c r="U883">
        <v>37</v>
      </c>
      <c r="V883">
        <v>5501</v>
      </c>
      <c r="W883" t="s">
        <v>32</v>
      </c>
      <c r="X883">
        <v>63</v>
      </c>
      <c r="Y883" t="s">
        <v>61</v>
      </c>
      <c r="Z883" t="s">
        <v>1107</v>
      </c>
    </row>
    <row r="884" spans="1:26" x14ac:dyDescent="0.3">
      <c r="A884" t="s">
        <v>1458</v>
      </c>
      <c r="B884">
        <v>1</v>
      </c>
      <c r="C884">
        <v>0</v>
      </c>
      <c r="D884" t="s">
        <v>48</v>
      </c>
      <c r="E884">
        <v>1</v>
      </c>
      <c r="F884">
        <v>20</v>
      </c>
      <c r="G884" t="s">
        <v>36</v>
      </c>
      <c r="H884" t="s">
        <v>29</v>
      </c>
      <c r="I884">
        <v>2</v>
      </c>
      <c r="J884">
        <v>3</v>
      </c>
      <c r="K884" t="s">
        <v>71</v>
      </c>
      <c r="L884">
        <v>2</v>
      </c>
      <c r="M884" t="s">
        <v>31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175.53</v>
      </c>
      <c r="U884">
        <v>32</v>
      </c>
      <c r="V884">
        <v>651</v>
      </c>
      <c r="W884" t="s">
        <v>32</v>
      </c>
      <c r="X884">
        <v>4</v>
      </c>
      <c r="Y884" t="s">
        <v>64</v>
      </c>
      <c r="Z884" t="s">
        <v>730</v>
      </c>
    </row>
    <row r="885" spans="1:26" x14ac:dyDescent="0.3">
      <c r="A885" t="s">
        <v>1459</v>
      </c>
      <c r="B885">
        <v>0</v>
      </c>
      <c r="C885">
        <v>27</v>
      </c>
      <c r="D885" t="s">
        <v>27</v>
      </c>
      <c r="E885">
        <v>1</v>
      </c>
      <c r="F885">
        <v>6</v>
      </c>
      <c r="G885" t="s">
        <v>45</v>
      </c>
      <c r="H885" t="s">
        <v>29</v>
      </c>
      <c r="I885">
        <v>2</v>
      </c>
      <c r="J885">
        <v>3</v>
      </c>
      <c r="K885" t="s">
        <v>183</v>
      </c>
      <c r="L885">
        <v>2</v>
      </c>
      <c r="M885" t="s">
        <v>31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273.27999999999997</v>
      </c>
      <c r="U885">
        <v>30</v>
      </c>
      <c r="V885">
        <v>219</v>
      </c>
      <c r="W885" t="s">
        <v>92</v>
      </c>
      <c r="X885">
        <v>6</v>
      </c>
      <c r="Y885" t="s">
        <v>57</v>
      </c>
      <c r="Z885" t="s">
        <v>624</v>
      </c>
    </row>
    <row r="886" spans="1:26" x14ac:dyDescent="0.3">
      <c r="A886" t="s">
        <v>1460</v>
      </c>
      <c r="B886">
        <v>0</v>
      </c>
      <c r="C886">
        <v>30</v>
      </c>
      <c r="D886" t="s">
        <v>27</v>
      </c>
      <c r="E886">
        <v>1</v>
      </c>
      <c r="F886">
        <v>6</v>
      </c>
      <c r="G886" t="s">
        <v>45</v>
      </c>
      <c r="H886" t="s">
        <v>29</v>
      </c>
      <c r="I886">
        <v>3</v>
      </c>
      <c r="J886">
        <v>3</v>
      </c>
      <c r="K886" t="s">
        <v>67</v>
      </c>
      <c r="L886">
        <v>5</v>
      </c>
      <c r="M886" t="s">
        <v>53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297.01</v>
      </c>
      <c r="U886">
        <v>37</v>
      </c>
      <c r="V886">
        <v>2544</v>
      </c>
      <c r="W886" t="s">
        <v>92</v>
      </c>
      <c r="X886">
        <v>39</v>
      </c>
      <c r="Y886" t="s">
        <v>82</v>
      </c>
      <c r="Z886" t="s">
        <v>1461</v>
      </c>
    </row>
    <row r="887" spans="1:26" x14ac:dyDescent="0.3">
      <c r="A887" t="s">
        <v>1462</v>
      </c>
      <c r="B887">
        <v>0</v>
      </c>
      <c r="C887">
        <v>28</v>
      </c>
      <c r="D887" t="s">
        <v>27</v>
      </c>
      <c r="E887">
        <v>1</v>
      </c>
      <c r="F887">
        <v>6</v>
      </c>
      <c r="G887" t="s">
        <v>45</v>
      </c>
      <c r="H887" t="s">
        <v>37</v>
      </c>
      <c r="I887">
        <v>2</v>
      </c>
      <c r="J887">
        <v>1</v>
      </c>
      <c r="K887" t="s">
        <v>183</v>
      </c>
      <c r="L887">
        <v>2</v>
      </c>
      <c r="M887" t="s">
        <v>81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247.32</v>
      </c>
      <c r="U887">
        <v>30</v>
      </c>
      <c r="V887">
        <v>86</v>
      </c>
      <c r="W887" t="s">
        <v>92</v>
      </c>
      <c r="X887">
        <v>5</v>
      </c>
      <c r="Y887" t="s">
        <v>103</v>
      </c>
      <c r="Z887" t="s">
        <v>1463</v>
      </c>
    </row>
    <row r="888" spans="1:26" x14ac:dyDescent="0.3">
      <c r="A888" t="s">
        <v>1464</v>
      </c>
      <c r="B888">
        <v>0</v>
      </c>
      <c r="C888">
        <v>9</v>
      </c>
      <c r="D888" t="s">
        <v>27</v>
      </c>
      <c r="E888">
        <v>3</v>
      </c>
      <c r="F888">
        <v>9</v>
      </c>
      <c r="G888" t="s">
        <v>60</v>
      </c>
      <c r="H888" t="s">
        <v>29</v>
      </c>
      <c r="I888">
        <v>2</v>
      </c>
      <c r="J888">
        <v>3</v>
      </c>
      <c r="K888" t="s">
        <v>30</v>
      </c>
      <c r="L888">
        <v>4</v>
      </c>
      <c r="M888" t="s">
        <v>31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192.78</v>
      </c>
      <c r="U888">
        <v>35</v>
      </c>
      <c r="V888">
        <v>5538</v>
      </c>
      <c r="W888" t="s">
        <v>32</v>
      </c>
      <c r="X888">
        <v>3</v>
      </c>
      <c r="Y888" t="s">
        <v>68</v>
      </c>
      <c r="Z888" t="s">
        <v>766</v>
      </c>
    </row>
    <row r="889" spans="1:26" x14ac:dyDescent="0.3">
      <c r="A889" t="s">
        <v>1465</v>
      </c>
      <c r="B889">
        <v>1</v>
      </c>
      <c r="D889" t="s">
        <v>48</v>
      </c>
      <c r="E889">
        <v>3</v>
      </c>
      <c r="F889">
        <v>6</v>
      </c>
      <c r="G889" t="s">
        <v>28</v>
      </c>
      <c r="H889" t="s">
        <v>29</v>
      </c>
      <c r="I889">
        <v>2</v>
      </c>
      <c r="J889">
        <v>5</v>
      </c>
      <c r="K889" t="s">
        <v>27</v>
      </c>
      <c r="L889">
        <v>3</v>
      </c>
      <c r="M889" t="s">
        <v>31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113.59</v>
      </c>
      <c r="U889">
        <v>47</v>
      </c>
      <c r="V889">
        <v>3551</v>
      </c>
      <c r="W889" t="s">
        <v>38</v>
      </c>
      <c r="X889">
        <v>9</v>
      </c>
      <c r="Y889" t="s">
        <v>76</v>
      </c>
      <c r="Z889" t="s">
        <v>287</v>
      </c>
    </row>
    <row r="890" spans="1:26" x14ac:dyDescent="0.3">
      <c r="A890" t="s">
        <v>1466</v>
      </c>
      <c r="B890">
        <v>0</v>
      </c>
      <c r="C890">
        <v>3</v>
      </c>
      <c r="D890" t="s">
        <v>27</v>
      </c>
      <c r="E890">
        <v>3</v>
      </c>
      <c r="F890">
        <v>13</v>
      </c>
      <c r="G890" t="s">
        <v>60</v>
      </c>
      <c r="H890" t="s">
        <v>29</v>
      </c>
      <c r="I890">
        <v>3</v>
      </c>
      <c r="J890">
        <v>3</v>
      </c>
      <c r="K890" t="s">
        <v>30</v>
      </c>
      <c r="L890">
        <v>5</v>
      </c>
      <c r="M890" t="s">
        <v>81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147.79</v>
      </c>
      <c r="U890">
        <v>37</v>
      </c>
      <c r="V890">
        <v>3894</v>
      </c>
      <c r="W890" t="s">
        <v>32</v>
      </c>
      <c r="X890">
        <v>66</v>
      </c>
      <c r="Y890" t="s">
        <v>103</v>
      </c>
      <c r="Z890" t="s">
        <v>1467</v>
      </c>
    </row>
    <row r="891" spans="1:26" x14ac:dyDescent="0.3">
      <c r="A891" t="s">
        <v>1468</v>
      </c>
      <c r="B891">
        <v>0</v>
      </c>
      <c r="C891">
        <v>4</v>
      </c>
      <c r="D891" t="s">
        <v>27</v>
      </c>
      <c r="E891">
        <v>1</v>
      </c>
      <c r="F891">
        <v>14</v>
      </c>
      <c r="G891" t="s">
        <v>28</v>
      </c>
      <c r="H891" t="s">
        <v>29</v>
      </c>
      <c r="I891">
        <v>3</v>
      </c>
      <c r="J891">
        <v>3</v>
      </c>
      <c r="K891" t="s">
        <v>183</v>
      </c>
      <c r="L891">
        <v>4</v>
      </c>
      <c r="M891" t="s">
        <v>31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264.22000000000003</v>
      </c>
      <c r="U891">
        <v>42</v>
      </c>
      <c r="V891">
        <v>36</v>
      </c>
      <c r="W891" t="s">
        <v>32</v>
      </c>
      <c r="X891">
        <v>46</v>
      </c>
      <c r="Y891" t="s">
        <v>61</v>
      </c>
      <c r="Z891" t="s">
        <v>41</v>
      </c>
    </row>
    <row r="892" spans="1:26" x14ac:dyDescent="0.3">
      <c r="A892" t="s">
        <v>1469</v>
      </c>
      <c r="B892">
        <v>0</v>
      </c>
      <c r="C892">
        <v>7</v>
      </c>
      <c r="D892" t="s">
        <v>48</v>
      </c>
      <c r="E892">
        <v>1</v>
      </c>
      <c r="F892">
        <v>6</v>
      </c>
      <c r="G892" t="s">
        <v>36</v>
      </c>
      <c r="H892" t="s">
        <v>37</v>
      </c>
      <c r="J892">
        <v>3</v>
      </c>
      <c r="K892" t="s">
        <v>27</v>
      </c>
      <c r="L892">
        <v>5</v>
      </c>
      <c r="M892" t="s">
        <v>81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129.96</v>
      </c>
      <c r="U892">
        <v>44</v>
      </c>
      <c r="V892">
        <v>404</v>
      </c>
      <c r="W892" t="s">
        <v>32</v>
      </c>
      <c r="X892">
        <v>73</v>
      </c>
      <c r="Y892" t="s">
        <v>61</v>
      </c>
      <c r="Z892" t="s">
        <v>1470</v>
      </c>
    </row>
    <row r="893" spans="1:26" x14ac:dyDescent="0.3">
      <c r="A893" t="s">
        <v>1471</v>
      </c>
      <c r="B893">
        <v>1</v>
      </c>
      <c r="D893" t="s">
        <v>27</v>
      </c>
      <c r="E893">
        <v>1</v>
      </c>
      <c r="F893">
        <v>14</v>
      </c>
      <c r="G893" t="s">
        <v>28</v>
      </c>
      <c r="H893" t="s">
        <v>29</v>
      </c>
      <c r="I893">
        <v>2</v>
      </c>
      <c r="J893">
        <v>4</v>
      </c>
      <c r="K893" t="s">
        <v>27</v>
      </c>
      <c r="L893">
        <v>4</v>
      </c>
      <c r="M893" t="s">
        <v>31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112.61</v>
      </c>
      <c r="U893">
        <v>33</v>
      </c>
      <c r="V893">
        <v>1096</v>
      </c>
      <c r="W893" t="s">
        <v>38</v>
      </c>
      <c r="X893">
        <v>16</v>
      </c>
      <c r="Y893" t="s">
        <v>82</v>
      </c>
      <c r="Z893" t="s">
        <v>1370</v>
      </c>
    </row>
    <row r="894" spans="1:26" x14ac:dyDescent="0.3">
      <c r="A894" t="s">
        <v>1472</v>
      </c>
      <c r="B894">
        <v>0</v>
      </c>
      <c r="D894" t="s">
        <v>27</v>
      </c>
      <c r="E894">
        <v>1</v>
      </c>
      <c r="F894">
        <v>17</v>
      </c>
      <c r="G894" t="s">
        <v>28</v>
      </c>
      <c r="H894" t="s">
        <v>37</v>
      </c>
      <c r="I894">
        <v>3</v>
      </c>
      <c r="J894">
        <v>3</v>
      </c>
      <c r="K894" t="s">
        <v>27</v>
      </c>
      <c r="L894">
        <v>5</v>
      </c>
      <c r="M894" t="s">
        <v>53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120.99</v>
      </c>
      <c r="U894">
        <v>23</v>
      </c>
      <c r="V894">
        <v>3809</v>
      </c>
      <c r="W894" t="s">
        <v>38</v>
      </c>
      <c r="X894">
        <v>5</v>
      </c>
      <c r="Y894" t="s">
        <v>57</v>
      </c>
      <c r="Z894" t="s">
        <v>1473</v>
      </c>
    </row>
    <row r="895" spans="1:26" x14ac:dyDescent="0.3">
      <c r="A895" t="s">
        <v>1474</v>
      </c>
      <c r="B895">
        <v>0</v>
      </c>
      <c r="C895">
        <v>9</v>
      </c>
      <c r="D895" t="s">
        <v>27</v>
      </c>
      <c r="E895">
        <v>1</v>
      </c>
      <c r="F895">
        <v>10</v>
      </c>
      <c r="G895" t="s">
        <v>28</v>
      </c>
      <c r="H895" t="s">
        <v>37</v>
      </c>
      <c r="I895">
        <v>2</v>
      </c>
      <c r="J895">
        <v>4</v>
      </c>
      <c r="K895" t="s">
        <v>30</v>
      </c>
      <c r="L895">
        <v>2</v>
      </c>
      <c r="M895" t="s">
        <v>31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158.1</v>
      </c>
      <c r="U895">
        <v>26</v>
      </c>
      <c r="V895">
        <v>9998</v>
      </c>
      <c r="W895" t="s">
        <v>32</v>
      </c>
      <c r="X895">
        <v>29</v>
      </c>
      <c r="Y895" t="s">
        <v>103</v>
      </c>
      <c r="Z895" t="s">
        <v>344</v>
      </c>
    </row>
    <row r="896" spans="1:26" x14ac:dyDescent="0.3">
      <c r="A896" t="s">
        <v>1475</v>
      </c>
      <c r="B896">
        <v>0</v>
      </c>
      <c r="C896">
        <v>9</v>
      </c>
      <c r="D896" t="s">
        <v>27</v>
      </c>
      <c r="E896">
        <v>3</v>
      </c>
      <c r="F896">
        <v>22</v>
      </c>
      <c r="G896" t="s">
        <v>60</v>
      </c>
      <c r="H896" t="s">
        <v>29</v>
      </c>
      <c r="I896">
        <v>3</v>
      </c>
      <c r="J896">
        <v>4</v>
      </c>
      <c r="K896" t="s">
        <v>30</v>
      </c>
      <c r="L896">
        <v>5</v>
      </c>
      <c r="M896" t="s">
        <v>53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156.47</v>
      </c>
      <c r="U896">
        <v>31</v>
      </c>
      <c r="V896">
        <v>2313</v>
      </c>
      <c r="W896" t="s">
        <v>32</v>
      </c>
      <c r="X896">
        <v>45</v>
      </c>
      <c r="Y896" t="s">
        <v>54</v>
      </c>
      <c r="Z896" t="s">
        <v>1037</v>
      </c>
    </row>
    <row r="897" spans="1:26" x14ac:dyDescent="0.3">
      <c r="A897" t="s">
        <v>1476</v>
      </c>
      <c r="B897">
        <v>0</v>
      </c>
      <c r="C897">
        <v>20</v>
      </c>
      <c r="D897" t="s">
        <v>27</v>
      </c>
      <c r="E897">
        <v>1</v>
      </c>
      <c r="F897">
        <v>6</v>
      </c>
      <c r="G897" t="s">
        <v>52</v>
      </c>
      <c r="H897" t="s">
        <v>37</v>
      </c>
      <c r="I897">
        <v>3</v>
      </c>
      <c r="J897">
        <v>3</v>
      </c>
      <c r="K897" t="s">
        <v>27</v>
      </c>
      <c r="L897">
        <v>2</v>
      </c>
      <c r="M897" t="s">
        <v>53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134.19999999999999</v>
      </c>
      <c r="U897">
        <v>23</v>
      </c>
      <c r="V897">
        <v>2846</v>
      </c>
      <c r="W897" t="s">
        <v>92</v>
      </c>
      <c r="X897">
        <v>43</v>
      </c>
      <c r="Y897" t="s">
        <v>76</v>
      </c>
      <c r="Z897" t="s">
        <v>1180</v>
      </c>
    </row>
    <row r="898" spans="1:26" x14ac:dyDescent="0.3">
      <c r="A898" t="s">
        <v>1477</v>
      </c>
      <c r="B898">
        <v>1</v>
      </c>
      <c r="C898">
        <v>0</v>
      </c>
      <c r="D898" t="s">
        <v>27</v>
      </c>
      <c r="E898">
        <v>3</v>
      </c>
      <c r="F898">
        <v>15</v>
      </c>
      <c r="G898" t="s">
        <v>28</v>
      </c>
      <c r="H898" t="s">
        <v>37</v>
      </c>
      <c r="I898">
        <v>3</v>
      </c>
      <c r="J898">
        <v>4</v>
      </c>
      <c r="K898" t="s">
        <v>27</v>
      </c>
      <c r="L898">
        <v>5</v>
      </c>
      <c r="M898" t="s">
        <v>53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  <c r="U898">
        <v>38</v>
      </c>
      <c r="V898">
        <v>2495</v>
      </c>
      <c r="W898" t="s">
        <v>32</v>
      </c>
      <c r="X898">
        <v>16</v>
      </c>
      <c r="Y898" t="s">
        <v>54</v>
      </c>
      <c r="Z898" t="s">
        <v>409</v>
      </c>
    </row>
    <row r="899" spans="1:26" x14ac:dyDescent="0.3">
      <c r="A899" t="s">
        <v>1478</v>
      </c>
      <c r="B899">
        <v>0</v>
      </c>
      <c r="C899">
        <v>10</v>
      </c>
      <c r="D899" t="s">
        <v>48</v>
      </c>
      <c r="E899">
        <v>1</v>
      </c>
      <c r="F899">
        <v>11</v>
      </c>
      <c r="G899" t="s">
        <v>52</v>
      </c>
      <c r="H899" t="s">
        <v>37</v>
      </c>
      <c r="I899">
        <v>2</v>
      </c>
      <c r="J899">
        <v>1</v>
      </c>
      <c r="K899" t="s">
        <v>27</v>
      </c>
      <c r="L899">
        <v>3</v>
      </c>
      <c r="M899" t="s">
        <v>31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  <c r="U899">
        <v>45</v>
      </c>
      <c r="V899">
        <v>2024</v>
      </c>
      <c r="W899" t="s">
        <v>32</v>
      </c>
      <c r="X899">
        <v>74</v>
      </c>
      <c r="Y899" t="s">
        <v>61</v>
      </c>
      <c r="Z899" t="s">
        <v>1479</v>
      </c>
    </row>
    <row r="900" spans="1:26" x14ac:dyDescent="0.3">
      <c r="A900" t="s">
        <v>1480</v>
      </c>
      <c r="B900">
        <v>0</v>
      </c>
      <c r="D900" t="s">
        <v>27</v>
      </c>
      <c r="E900">
        <v>1</v>
      </c>
      <c r="F900">
        <v>6</v>
      </c>
      <c r="G900" t="s">
        <v>28</v>
      </c>
      <c r="H900" t="s">
        <v>29</v>
      </c>
      <c r="I900">
        <v>2</v>
      </c>
      <c r="J900">
        <v>3</v>
      </c>
      <c r="K900" t="s">
        <v>27</v>
      </c>
      <c r="L900">
        <v>5</v>
      </c>
      <c r="M900" t="s">
        <v>53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120.66</v>
      </c>
      <c r="U900">
        <v>23</v>
      </c>
      <c r="V900">
        <v>3095</v>
      </c>
      <c r="W900" t="s">
        <v>38</v>
      </c>
      <c r="X900">
        <v>48</v>
      </c>
      <c r="Y900" t="s">
        <v>54</v>
      </c>
      <c r="Z900" t="s">
        <v>1481</v>
      </c>
    </row>
    <row r="901" spans="1:26" x14ac:dyDescent="0.3">
      <c r="A901" t="s">
        <v>1482</v>
      </c>
      <c r="B901">
        <v>0</v>
      </c>
      <c r="C901">
        <v>20</v>
      </c>
      <c r="D901" t="s">
        <v>27</v>
      </c>
      <c r="E901">
        <v>1</v>
      </c>
      <c r="F901">
        <v>8</v>
      </c>
      <c r="G901" t="s">
        <v>45</v>
      </c>
      <c r="H901" t="s">
        <v>29</v>
      </c>
      <c r="I901">
        <v>2</v>
      </c>
      <c r="J901">
        <v>3</v>
      </c>
      <c r="K901" t="s">
        <v>183</v>
      </c>
      <c r="L901">
        <v>3</v>
      </c>
      <c r="M901" t="s">
        <v>53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271.69</v>
      </c>
      <c r="U901">
        <v>40</v>
      </c>
      <c r="V901">
        <v>313</v>
      </c>
      <c r="W901" t="s">
        <v>92</v>
      </c>
      <c r="X901">
        <v>52</v>
      </c>
      <c r="Y901" t="s">
        <v>82</v>
      </c>
      <c r="Z901" t="s">
        <v>195</v>
      </c>
    </row>
    <row r="902" spans="1:26" x14ac:dyDescent="0.3">
      <c r="A902" t="s">
        <v>1483</v>
      </c>
      <c r="B902">
        <v>0</v>
      </c>
      <c r="C902">
        <v>0</v>
      </c>
      <c r="D902" t="s">
        <v>27</v>
      </c>
      <c r="E902">
        <v>3</v>
      </c>
      <c r="F902">
        <v>10</v>
      </c>
      <c r="G902" t="s">
        <v>45</v>
      </c>
      <c r="H902" t="s">
        <v>29</v>
      </c>
      <c r="I902">
        <v>2</v>
      </c>
      <c r="J902">
        <v>3</v>
      </c>
      <c r="K902" t="s">
        <v>30</v>
      </c>
      <c r="L902">
        <v>3</v>
      </c>
      <c r="M902" t="s">
        <v>53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141.62</v>
      </c>
      <c r="U902">
        <v>39</v>
      </c>
      <c r="V902">
        <v>6462</v>
      </c>
      <c r="W902" t="s">
        <v>32</v>
      </c>
      <c r="X902">
        <v>10</v>
      </c>
      <c r="Y902" t="s">
        <v>54</v>
      </c>
      <c r="Z902" t="s">
        <v>1484</v>
      </c>
    </row>
    <row r="903" spans="1:26" x14ac:dyDescent="0.3">
      <c r="A903" t="s">
        <v>1485</v>
      </c>
      <c r="B903">
        <v>0</v>
      </c>
      <c r="C903">
        <v>5</v>
      </c>
      <c r="D903" t="s">
        <v>27</v>
      </c>
      <c r="E903">
        <v>3</v>
      </c>
      <c r="F903">
        <v>13</v>
      </c>
      <c r="G903" t="s">
        <v>60</v>
      </c>
      <c r="H903" t="s">
        <v>37</v>
      </c>
      <c r="I903">
        <v>3</v>
      </c>
      <c r="J903">
        <v>3</v>
      </c>
      <c r="K903" t="s">
        <v>30</v>
      </c>
      <c r="L903">
        <v>2</v>
      </c>
      <c r="M903" t="s">
        <v>53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192.04</v>
      </c>
      <c r="U903">
        <v>41</v>
      </c>
      <c r="V903">
        <v>614</v>
      </c>
      <c r="W903" t="s">
        <v>32</v>
      </c>
      <c r="X903">
        <v>75</v>
      </c>
      <c r="Y903" t="s">
        <v>49</v>
      </c>
      <c r="Z903" t="s">
        <v>160</v>
      </c>
    </row>
    <row r="904" spans="1:26" x14ac:dyDescent="0.3">
      <c r="A904" t="s">
        <v>1486</v>
      </c>
      <c r="B904">
        <v>0</v>
      </c>
      <c r="C904">
        <v>7</v>
      </c>
      <c r="D904" t="s">
        <v>27</v>
      </c>
      <c r="E904">
        <v>1</v>
      </c>
      <c r="F904">
        <v>6</v>
      </c>
      <c r="G904" t="s">
        <v>28</v>
      </c>
      <c r="H904" t="s">
        <v>29</v>
      </c>
      <c r="I904">
        <v>2</v>
      </c>
      <c r="J904">
        <v>4</v>
      </c>
      <c r="K904" t="s">
        <v>27</v>
      </c>
      <c r="L904">
        <v>4</v>
      </c>
      <c r="M904" t="s">
        <v>53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132.94</v>
      </c>
      <c r="U904">
        <v>43</v>
      </c>
      <c r="V904">
        <v>1817</v>
      </c>
      <c r="W904" t="s">
        <v>32</v>
      </c>
      <c r="X904">
        <v>74</v>
      </c>
      <c r="Y904" t="s">
        <v>68</v>
      </c>
      <c r="Z904" t="s">
        <v>150</v>
      </c>
    </row>
    <row r="905" spans="1:26" x14ac:dyDescent="0.3">
      <c r="A905" t="s">
        <v>1487</v>
      </c>
      <c r="B905">
        <v>0</v>
      </c>
      <c r="D905" t="s">
        <v>27</v>
      </c>
      <c r="E905">
        <v>1</v>
      </c>
      <c r="F905">
        <v>11</v>
      </c>
      <c r="G905" t="s">
        <v>45</v>
      </c>
      <c r="H905" t="s">
        <v>37</v>
      </c>
      <c r="I905">
        <v>2</v>
      </c>
      <c r="J905">
        <v>1</v>
      </c>
      <c r="K905" t="s">
        <v>27</v>
      </c>
      <c r="L905">
        <v>3</v>
      </c>
      <c r="M905" t="s">
        <v>53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121.27</v>
      </c>
      <c r="U905">
        <v>38</v>
      </c>
      <c r="V905">
        <v>1264</v>
      </c>
      <c r="W905" t="s">
        <v>38</v>
      </c>
      <c r="X905">
        <v>19</v>
      </c>
      <c r="Y905" t="s">
        <v>64</v>
      </c>
      <c r="Z905" t="s">
        <v>668</v>
      </c>
    </row>
    <row r="906" spans="1:26" x14ac:dyDescent="0.3">
      <c r="A906" t="s">
        <v>1488</v>
      </c>
      <c r="B906">
        <v>0</v>
      </c>
      <c r="C906">
        <v>13</v>
      </c>
      <c r="D906" t="s">
        <v>48</v>
      </c>
      <c r="E906">
        <v>1</v>
      </c>
      <c r="F906">
        <v>15</v>
      </c>
      <c r="G906" t="s">
        <v>36</v>
      </c>
      <c r="H906" t="s">
        <v>37</v>
      </c>
      <c r="I906">
        <v>2</v>
      </c>
      <c r="J906">
        <v>3</v>
      </c>
      <c r="K906" t="s">
        <v>30</v>
      </c>
      <c r="L906">
        <v>3</v>
      </c>
      <c r="M906" t="s">
        <v>81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139.75</v>
      </c>
      <c r="U906">
        <v>35</v>
      </c>
      <c r="V906">
        <v>9256</v>
      </c>
      <c r="W906" t="s">
        <v>32</v>
      </c>
      <c r="X906">
        <v>78</v>
      </c>
      <c r="Y906" t="s">
        <v>103</v>
      </c>
      <c r="Z906" t="s">
        <v>85</v>
      </c>
    </row>
    <row r="907" spans="1:26" x14ac:dyDescent="0.3">
      <c r="A907" t="s">
        <v>1489</v>
      </c>
      <c r="B907">
        <v>0</v>
      </c>
      <c r="C907">
        <v>4</v>
      </c>
      <c r="D907" t="s">
        <v>27</v>
      </c>
      <c r="E907">
        <v>3</v>
      </c>
      <c r="F907">
        <v>14</v>
      </c>
      <c r="G907" t="s">
        <v>28</v>
      </c>
      <c r="H907" t="s">
        <v>37</v>
      </c>
      <c r="I907">
        <v>2</v>
      </c>
      <c r="J907">
        <v>3</v>
      </c>
      <c r="K907" t="s">
        <v>71</v>
      </c>
      <c r="L907">
        <v>2</v>
      </c>
      <c r="M907" t="s">
        <v>81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207.93</v>
      </c>
      <c r="U907">
        <v>33</v>
      </c>
      <c r="V907">
        <v>794</v>
      </c>
      <c r="W907" t="s">
        <v>32</v>
      </c>
      <c r="X907">
        <v>49</v>
      </c>
      <c r="Y907" t="s">
        <v>57</v>
      </c>
      <c r="Z907" t="s">
        <v>1490</v>
      </c>
    </row>
    <row r="908" spans="1:26" x14ac:dyDescent="0.3">
      <c r="A908" t="s">
        <v>1491</v>
      </c>
      <c r="B908">
        <v>1</v>
      </c>
      <c r="C908">
        <v>9</v>
      </c>
      <c r="D908" t="s">
        <v>27</v>
      </c>
      <c r="E908">
        <v>3</v>
      </c>
      <c r="F908">
        <v>15</v>
      </c>
      <c r="G908" t="s">
        <v>60</v>
      </c>
      <c r="H908" t="s">
        <v>37</v>
      </c>
      <c r="I908">
        <v>2</v>
      </c>
      <c r="J908">
        <v>3</v>
      </c>
      <c r="K908" t="s">
        <v>71</v>
      </c>
      <c r="L908">
        <v>1</v>
      </c>
      <c r="M908" t="s">
        <v>81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200.96</v>
      </c>
      <c r="U908">
        <v>28</v>
      </c>
      <c r="V908">
        <v>971</v>
      </c>
      <c r="W908" t="s">
        <v>32</v>
      </c>
      <c r="X908">
        <v>43</v>
      </c>
      <c r="Y908" t="s">
        <v>61</v>
      </c>
      <c r="Z908" t="s">
        <v>1320</v>
      </c>
    </row>
    <row r="909" spans="1:26" x14ac:dyDescent="0.3">
      <c r="A909" t="s">
        <v>1492</v>
      </c>
      <c r="B909">
        <v>1</v>
      </c>
      <c r="C909">
        <v>2</v>
      </c>
      <c r="D909" t="s">
        <v>48</v>
      </c>
      <c r="E909">
        <v>1</v>
      </c>
      <c r="F909">
        <v>8</v>
      </c>
      <c r="G909" t="s">
        <v>28</v>
      </c>
      <c r="H909" t="s">
        <v>29</v>
      </c>
      <c r="I909">
        <v>2</v>
      </c>
      <c r="J909">
        <v>4</v>
      </c>
      <c r="K909" t="s">
        <v>27</v>
      </c>
      <c r="L909">
        <v>5</v>
      </c>
      <c r="M909" t="s">
        <v>31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136.46</v>
      </c>
      <c r="U909">
        <v>22</v>
      </c>
      <c r="V909">
        <v>3492</v>
      </c>
      <c r="W909" t="s">
        <v>32</v>
      </c>
      <c r="X909">
        <v>43</v>
      </c>
      <c r="Y909" t="s">
        <v>64</v>
      </c>
      <c r="Z909" t="s">
        <v>1493</v>
      </c>
    </row>
    <row r="910" spans="1:26" x14ac:dyDescent="0.3">
      <c r="A910" t="s">
        <v>1494</v>
      </c>
      <c r="B910">
        <v>1</v>
      </c>
      <c r="C910">
        <v>0</v>
      </c>
      <c r="D910" t="s">
        <v>48</v>
      </c>
      <c r="E910">
        <v>1</v>
      </c>
      <c r="F910">
        <v>6</v>
      </c>
      <c r="G910" t="s">
        <v>28</v>
      </c>
      <c r="H910" t="s">
        <v>29</v>
      </c>
      <c r="I910">
        <v>3</v>
      </c>
      <c r="J910">
        <v>1</v>
      </c>
      <c r="K910" t="s">
        <v>71</v>
      </c>
      <c r="L910">
        <v>4</v>
      </c>
      <c r="M910" t="s">
        <v>31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174.46</v>
      </c>
      <c r="U910">
        <v>46</v>
      </c>
      <c r="V910">
        <v>557</v>
      </c>
      <c r="W910" t="s">
        <v>32</v>
      </c>
      <c r="X910">
        <v>73</v>
      </c>
      <c r="Y910" t="s">
        <v>57</v>
      </c>
      <c r="Z910" t="s">
        <v>548</v>
      </c>
    </row>
    <row r="911" spans="1:26" x14ac:dyDescent="0.3">
      <c r="A911" t="s">
        <v>1495</v>
      </c>
      <c r="B911">
        <v>0</v>
      </c>
      <c r="C911">
        <v>18</v>
      </c>
      <c r="D911" t="s">
        <v>27</v>
      </c>
      <c r="E911">
        <v>1</v>
      </c>
      <c r="F911">
        <v>26</v>
      </c>
      <c r="G911" t="s">
        <v>45</v>
      </c>
      <c r="H911" t="s">
        <v>37</v>
      </c>
      <c r="I911">
        <v>3</v>
      </c>
      <c r="J911">
        <v>5</v>
      </c>
      <c r="K911" t="s">
        <v>71</v>
      </c>
      <c r="L911">
        <v>5</v>
      </c>
      <c r="M911" t="s">
        <v>81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208.51</v>
      </c>
      <c r="U911">
        <v>38</v>
      </c>
      <c r="V911">
        <v>652</v>
      </c>
      <c r="W911" t="s">
        <v>92</v>
      </c>
      <c r="X911">
        <v>40</v>
      </c>
      <c r="Y911" t="s">
        <v>68</v>
      </c>
      <c r="Z911" t="s">
        <v>581</v>
      </c>
    </row>
    <row r="912" spans="1:26" x14ac:dyDescent="0.3">
      <c r="A912" t="s">
        <v>1496</v>
      </c>
      <c r="B912">
        <v>0</v>
      </c>
      <c r="D912" t="s">
        <v>27</v>
      </c>
      <c r="E912">
        <v>2</v>
      </c>
      <c r="F912">
        <v>14</v>
      </c>
      <c r="G912" t="s">
        <v>45</v>
      </c>
      <c r="H912" t="s">
        <v>29</v>
      </c>
      <c r="I912">
        <v>3</v>
      </c>
      <c r="J912">
        <v>1</v>
      </c>
      <c r="K912" t="s">
        <v>27</v>
      </c>
      <c r="L912">
        <v>4</v>
      </c>
      <c r="M912" t="s">
        <v>31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121.09</v>
      </c>
      <c r="U912">
        <v>30</v>
      </c>
      <c r="V912">
        <v>2025</v>
      </c>
      <c r="W912" t="s">
        <v>38</v>
      </c>
      <c r="X912">
        <v>10</v>
      </c>
      <c r="Y912" t="s">
        <v>64</v>
      </c>
      <c r="Z912" t="s">
        <v>562</v>
      </c>
    </row>
    <row r="913" spans="1:26" x14ac:dyDescent="0.3">
      <c r="A913" t="s">
        <v>1497</v>
      </c>
      <c r="B913">
        <v>1</v>
      </c>
      <c r="C913">
        <v>0</v>
      </c>
      <c r="D913" t="s">
        <v>48</v>
      </c>
      <c r="E913">
        <v>1</v>
      </c>
      <c r="F913">
        <v>8</v>
      </c>
      <c r="G913" t="s">
        <v>28</v>
      </c>
      <c r="H913" t="s">
        <v>37</v>
      </c>
      <c r="I913">
        <v>3</v>
      </c>
      <c r="J913">
        <v>3</v>
      </c>
      <c r="K913" t="s">
        <v>27</v>
      </c>
      <c r="L913">
        <v>1</v>
      </c>
      <c r="M913" t="s">
        <v>53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137.22</v>
      </c>
      <c r="U913">
        <v>42</v>
      </c>
      <c r="V913">
        <v>3307</v>
      </c>
      <c r="W913" t="s">
        <v>32</v>
      </c>
      <c r="X913">
        <v>64</v>
      </c>
      <c r="Y913" t="s">
        <v>76</v>
      </c>
      <c r="Z913" t="s">
        <v>805</v>
      </c>
    </row>
    <row r="914" spans="1:26" x14ac:dyDescent="0.3">
      <c r="A914" t="s">
        <v>1498</v>
      </c>
      <c r="B914">
        <v>0</v>
      </c>
      <c r="C914">
        <v>18</v>
      </c>
      <c r="D914" t="s">
        <v>27</v>
      </c>
      <c r="E914">
        <v>1</v>
      </c>
      <c r="F914">
        <v>35</v>
      </c>
      <c r="G914" t="s">
        <v>52</v>
      </c>
      <c r="H914" t="s">
        <v>37</v>
      </c>
      <c r="I914">
        <v>2</v>
      </c>
      <c r="J914">
        <v>3</v>
      </c>
      <c r="K914" t="s">
        <v>71</v>
      </c>
      <c r="L914">
        <v>1</v>
      </c>
      <c r="M914" t="s">
        <v>53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193.8</v>
      </c>
      <c r="U914">
        <v>45</v>
      </c>
      <c r="V914">
        <v>1079</v>
      </c>
      <c r="W914" t="s">
        <v>92</v>
      </c>
      <c r="X914">
        <v>42</v>
      </c>
      <c r="Y914" t="s">
        <v>49</v>
      </c>
      <c r="Z914" t="s">
        <v>1499</v>
      </c>
    </row>
    <row r="915" spans="1:26" x14ac:dyDescent="0.3">
      <c r="A915" t="s">
        <v>1500</v>
      </c>
      <c r="B915">
        <v>0</v>
      </c>
      <c r="C915">
        <v>21</v>
      </c>
      <c r="D915" t="s">
        <v>27</v>
      </c>
      <c r="E915">
        <v>3</v>
      </c>
      <c r="F915">
        <v>13</v>
      </c>
      <c r="G915" t="s">
        <v>60</v>
      </c>
      <c r="H915" t="s">
        <v>37</v>
      </c>
      <c r="I915">
        <v>3</v>
      </c>
      <c r="J915">
        <v>3</v>
      </c>
      <c r="K915" t="s">
        <v>30</v>
      </c>
      <c r="L915">
        <v>5</v>
      </c>
      <c r="M915" t="s">
        <v>81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154.86000000000001</v>
      </c>
      <c r="U915">
        <v>34</v>
      </c>
      <c r="V915">
        <v>4975</v>
      </c>
      <c r="W915" t="s">
        <v>92</v>
      </c>
      <c r="X915">
        <v>5</v>
      </c>
      <c r="Y915" t="s">
        <v>64</v>
      </c>
      <c r="Z915" t="s">
        <v>1501</v>
      </c>
    </row>
    <row r="916" spans="1:26" x14ac:dyDescent="0.3">
      <c r="A916" t="s">
        <v>1502</v>
      </c>
      <c r="B916">
        <v>1</v>
      </c>
      <c r="C916">
        <v>0</v>
      </c>
      <c r="D916" t="s">
        <v>27</v>
      </c>
      <c r="E916">
        <v>2</v>
      </c>
      <c r="F916">
        <v>15</v>
      </c>
      <c r="G916" t="s">
        <v>52</v>
      </c>
      <c r="H916" t="s">
        <v>29</v>
      </c>
      <c r="J916">
        <v>3</v>
      </c>
      <c r="K916" t="s">
        <v>27</v>
      </c>
      <c r="L916">
        <v>3</v>
      </c>
      <c r="M916" t="s">
        <v>53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127.42</v>
      </c>
      <c r="U916">
        <v>28</v>
      </c>
      <c r="V916">
        <v>3339</v>
      </c>
      <c r="W916" t="s">
        <v>32</v>
      </c>
      <c r="X916">
        <v>6</v>
      </c>
      <c r="Y916" t="s">
        <v>103</v>
      </c>
      <c r="Z916" t="s">
        <v>905</v>
      </c>
    </row>
    <row r="917" spans="1:26" x14ac:dyDescent="0.3">
      <c r="A917" t="s">
        <v>1503</v>
      </c>
      <c r="B917">
        <v>0</v>
      </c>
      <c r="C917">
        <v>13</v>
      </c>
      <c r="D917" t="s">
        <v>48</v>
      </c>
      <c r="E917">
        <v>1</v>
      </c>
      <c r="F917">
        <v>14</v>
      </c>
      <c r="G917" t="s">
        <v>45</v>
      </c>
      <c r="H917" t="s">
        <v>37</v>
      </c>
      <c r="I917">
        <v>2</v>
      </c>
      <c r="J917">
        <v>4</v>
      </c>
      <c r="K917" t="s">
        <v>71</v>
      </c>
      <c r="L917">
        <v>4</v>
      </c>
      <c r="M917" t="s">
        <v>81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237.57</v>
      </c>
      <c r="U917">
        <v>39</v>
      </c>
      <c r="V917">
        <v>1309</v>
      </c>
      <c r="W917" t="s">
        <v>32</v>
      </c>
      <c r="X917">
        <v>35</v>
      </c>
      <c r="Y917" t="s">
        <v>103</v>
      </c>
      <c r="Z917" t="s">
        <v>783</v>
      </c>
    </row>
    <row r="918" spans="1:26" x14ac:dyDescent="0.3">
      <c r="A918" t="s">
        <v>1504</v>
      </c>
      <c r="B918">
        <v>0</v>
      </c>
      <c r="C918">
        <v>1</v>
      </c>
      <c r="D918" t="s">
        <v>27</v>
      </c>
      <c r="E918">
        <v>3</v>
      </c>
      <c r="F918">
        <v>11</v>
      </c>
      <c r="G918" t="s">
        <v>45</v>
      </c>
      <c r="H918" t="s">
        <v>37</v>
      </c>
      <c r="I918">
        <v>2</v>
      </c>
      <c r="J918">
        <v>3</v>
      </c>
      <c r="K918" t="s">
        <v>30</v>
      </c>
      <c r="L918">
        <v>5</v>
      </c>
      <c r="M918" t="s">
        <v>31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184.63</v>
      </c>
      <c r="U918">
        <v>41</v>
      </c>
      <c r="V918">
        <v>4765</v>
      </c>
      <c r="W918" t="s">
        <v>32</v>
      </c>
      <c r="X918">
        <v>24</v>
      </c>
      <c r="Y918" t="s">
        <v>64</v>
      </c>
      <c r="Z918" t="s">
        <v>1115</v>
      </c>
    </row>
    <row r="919" spans="1:26" x14ac:dyDescent="0.3">
      <c r="A919" t="s">
        <v>1505</v>
      </c>
      <c r="B919">
        <v>0</v>
      </c>
      <c r="C919">
        <v>17</v>
      </c>
      <c r="D919" t="s">
        <v>48</v>
      </c>
      <c r="E919">
        <v>1</v>
      </c>
      <c r="F919">
        <v>11</v>
      </c>
      <c r="G919" t="s">
        <v>28</v>
      </c>
      <c r="H919" t="s">
        <v>37</v>
      </c>
      <c r="J919">
        <v>4</v>
      </c>
      <c r="K919" t="s">
        <v>27</v>
      </c>
      <c r="L919">
        <v>3</v>
      </c>
      <c r="M919" t="s">
        <v>31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131.62</v>
      </c>
      <c r="U919">
        <v>25</v>
      </c>
      <c r="V919">
        <v>2625</v>
      </c>
      <c r="W919" t="s">
        <v>92</v>
      </c>
      <c r="X919">
        <v>36</v>
      </c>
      <c r="Y919" t="s">
        <v>76</v>
      </c>
      <c r="Z919" t="s">
        <v>104</v>
      </c>
    </row>
    <row r="920" spans="1:26" x14ac:dyDescent="0.3">
      <c r="A920" t="s">
        <v>1506</v>
      </c>
      <c r="B920">
        <v>0</v>
      </c>
      <c r="C920">
        <v>26</v>
      </c>
      <c r="D920" t="s">
        <v>27</v>
      </c>
      <c r="E920">
        <v>1</v>
      </c>
      <c r="F920">
        <v>8</v>
      </c>
      <c r="G920" t="s">
        <v>45</v>
      </c>
      <c r="H920" t="s">
        <v>37</v>
      </c>
      <c r="I920">
        <v>2</v>
      </c>
      <c r="J920">
        <v>1</v>
      </c>
      <c r="K920" t="s">
        <v>183</v>
      </c>
      <c r="L920">
        <v>4</v>
      </c>
      <c r="M920" t="s">
        <v>31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265.98</v>
      </c>
      <c r="U920">
        <v>53</v>
      </c>
      <c r="V920">
        <v>228</v>
      </c>
      <c r="W920" t="s">
        <v>92</v>
      </c>
      <c r="X920">
        <v>76</v>
      </c>
      <c r="Y920" t="s">
        <v>49</v>
      </c>
      <c r="Z920" t="s">
        <v>747</v>
      </c>
    </row>
    <row r="921" spans="1:26" x14ac:dyDescent="0.3">
      <c r="A921" t="s">
        <v>1507</v>
      </c>
      <c r="B921">
        <v>0</v>
      </c>
      <c r="C921">
        <v>22</v>
      </c>
      <c r="D921" t="s">
        <v>27</v>
      </c>
      <c r="E921">
        <v>1</v>
      </c>
      <c r="F921">
        <v>11</v>
      </c>
      <c r="G921" t="s">
        <v>52</v>
      </c>
      <c r="H921" t="s">
        <v>37</v>
      </c>
      <c r="I921">
        <v>3</v>
      </c>
      <c r="J921">
        <v>3</v>
      </c>
      <c r="K921" t="s">
        <v>30</v>
      </c>
      <c r="L921">
        <v>3</v>
      </c>
      <c r="M921" t="s">
        <v>53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166.51</v>
      </c>
      <c r="U921">
        <v>39</v>
      </c>
      <c r="V921">
        <v>8390</v>
      </c>
      <c r="W921" t="s">
        <v>92</v>
      </c>
      <c r="X921">
        <v>37</v>
      </c>
      <c r="Y921" t="s">
        <v>54</v>
      </c>
      <c r="Z921" t="s">
        <v>83</v>
      </c>
    </row>
    <row r="922" spans="1:26" x14ac:dyDescent="0.3">
      <c r="A922" t="s">
        <v>1508</v>
      </c>
      <c r="B922">
        <v>0</v>
      </c>
      <c r="C922">
        <v>13</v>
      </c>
      <c r="D922" t="s">
        <v>27</v>
      </c>
      <c r="E922">
        <v>1</v>
      </c>
      <c r="G922" t="s">
        <v>45</v>
      </c>
      <c r="H922" t="s">
        <v>37</v>
      </c>
      <c r="I922">
        <v>3</v>
      </c>
      <c r="J922">
        <v>3</v>
      </c>
      <c r="K922" t="s">
        <v>27</v>
      </c>
      <c r="L922">
        <v>3</v>
      </c>
      <c r="M922" t="s">
        <v>81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123.45</v>
      </c>
      <c r="U922">
        <v>35</v>
      </c>
      <c r="V922">
        <v>3839</v>
      </c>
      <c r="W922" t="s">
        <v>32</v>
      </c>
      <c r="X922">
        <v>43</v>
      </c>
      <c r="Y922" t="s">
        <v>54</v>
      </c>
      <c r="Z922" t="s">
        <v>260</v>
      </c>
    </row>
    <row r="923" spans="1:26" x14ac:dyDescent="0.3">
      <c r="A923" t="s">
        <v>1509</v>
      </c>
      <c r="B923">
        <v>0</v>
      </c>
      <c r="C923">
        <v>17</v>
      </c>
      <c r="D923" t="s">
        <v>27</v>
      </c>
      <c r="E923">
        <v>1</v>
      </c>
      <c r="F923">
        <v>26</v>
      </c>
      <c r="G923" t="s">
        <v>28</v>
      </c>
      <c r="H923" t="s">
        <v>37</v>
      </c>
      <c r="I923">
        <v>2</v>
      </c>
      <c r="J923">
        <v>3</v>
      </c>
      <c r="K923" t="s">
        <v>27</v>
      </c>
      <c r="L923">
        <v>4</v>
      </c>
      <c r="M923" t="s">
        <v>31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134.19999999999999</v>
      </c>
      <c r="U923">
        <v>45</v>
      </c>
      <c r="V923">
        <v>3405</v>
      </c>
      <c r="W923" t="s">
        <v>92</v>
      </c>
      <c r="X923">
        <v>9</v>
      </c>
      <c r="Y923" t="s">
        <v>54</v>
      </c>
      <c r="Z923" t="s">
        <v>1140</v>
      </c>
    </row>
    <row r="924" spans="1:26" x14ac:dyDescent="0.3">
      <c r="A924" t="s">
        <v>1510</v>
      </c>
      <c r="B924">
        <v>0</v>
      </c>
      <c r="C924">
        <v>6</v>
      </c>
      <c r="D924" t="s">
        <v>48</v>
      </c>
      <c r="E924">
        <v>3</v>
      </c>
      <c r="F924">
        <v>13</v>
      </c>
      <c r="G924" t="s">
        <v>45</v>
      </c>
      <c r="H924" t="s">
        <v>37</v>
      </c>
      <c r="I924">
        <v>2</v>
      </c>
      <c r="J924">
        <v>3</v>
      </c>
      <c r="K924" t="s">
        <v>30</v>
      </c>
      <c r="L924">
        <v>5</v>
      </c>
      <c r="M924" t="s">
        <v>53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143.72999999999999</v>
      </c>
      <c r="U924">
        <v>45</v>
      </c>
      <c r="V924">
        <v>879</v>
      </c>
      <c r="W924" t="s">
        <v>32</v>
      </c>
      <c r="X924">
        <v>61</v>
      </c>
      <c r="Y924" t="s">
        <v>82</v>
      </c>
      <c r="Z924" t="s">
        <v>1511</v>
      </c>
    </row>
    <row r="925" spans="1:26" x14ac:dyDescent="0.3">
      <c r="A925" t="s">
        <v>1512</v>
      </c>
      <c r="B925">
        <v>0</v>
      </c>
      <c r="C925">
        <v>7</v>
      </c>
      <c r="D925" t="s">
        <v>27</v>
      </c>
      <c r="E925">
        <v>3</v>
      </c>
      <c r="F925">
        <v>9</v>
      </c>
      <c r="G925" t="s">
        <v>36</v>
      </c>
      <c r="H925" t="s">
        <v>37</v>
      </c>
      <c r="I925">
        <v>2</v>
      </c>
      <c r="J925">
        <v>5</v>
      </c>
      <c r="K925" t="s">
        <v>30</v>
      </c>
      <c r="L925">
        <v>5</v>
      </c>
      <c r="M925" t="s">
        <v>31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147.59</v>
      </c>
      <c r="U925">
        <v>45</v>
      </c>
      <c r="V925">
        <v>6426</v>
      </c>
      <c r="W925" t="s">
        <v>32</v>
      </c>
      <c r="X925">
        <v>29</v>
      </c>
      <c r="Y925" t="s">
        <v>87</v>
      </c>
      <c r="Z925" t="s">
        <v>934</v>
      </c>
    </row>
    <row r="926" spans="1:26" x14ac:dyDescent="0.3">
      <c r="A926" t="s">
        <v>1513</v>
      </c>
      <c r="B926">
        <v>0</v>
      </c>
      <c r="C926">
        <v>3</v>
      </c>
      <c r="D926" t="s">
        <v>27</v>
      </c>
      <c r="E926">
        <v>3</v>
      </c>
      <c r="F926">
        <v>22</v>
      </c>
      <c r="G926" t="s">
        <v>28</v>
      </c>
      <c r="H926" t="s">
        <v>37</v>
      </c>
      <c r="I926">
        <v>3</v>
      </c>
      <c r="J926">
        <v>3</v>
      </c>
      <c r="K926" t="s">
        <v>30</v>
      </c>
      <c r="L926">
        <v>3</v>
      </c>
      <c r="M926" t="s">
        <v>53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153.01</v>
      </c>
      <c r="U926">
        <v>35</v>
      </c>
      <c r="V926">
        <v>5605</v>
      </c>
      <c r="W926" t="s">
        <v>32</v>
      </c>
      <c r="X926">
        <v>35</v>
      </c>
      <c r="Y926" t="s">
        <v>82</v>
      </c>
      <c r="Z926" t="s">
        <v>902</v>
      </c>
    </row>
    <row r="927" spans="1:26" x14ac:dyDescent="0.3">
      <c r="A927" t="s">
        <v>1514</v>
      </c>
      <c r="B927">
        <v>0</v>
      </c>
      <c r="C927">
        <v>15</v>
      </c>
      <c r="D927" t="s">
        <v>48</v>
      </c>
      <c r="E927">
        <v>1</v>
      </c>
      <c r="F927">
        <v>15</v>
      </c>
      <c r="G927" t="s">
        <v>45</v>
      </c>
      <c r="H927" t="s">
        <v>29</v>
      </c>
      <c r="I927">
        <v>3</v>
      </c>
      <c r="J927">
        <v>3</v>
      </c>
      <c r="K927" t="s">
        <v>27</v>
      </c>
      <c r="L927">
        <v>1</v>
      </c>
      <c r="M927" t="s">
        <v>31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136.72999999999999</v>
      </c>
      <c r="U927">
        <v>43</v>
      </c>
      <c r="V927">
        <v>3588</v>
      </c>
      <c r="W927" t="s">
        <v>32</v>
      </c>
      <c r="X927">
        <v>35</v>
      </c>
      <c r="Y927" t="s">
        <v>64</v>
      </c>
      <c r="Z927" t="s">
        <v>745</v>
      </c>
    </row>
    <row r="928" spans="1:26" x14ac:dyDescent="0.3">
      <c r="A928" t="s">
        <v>1515</v>
      </c>
      <c r="B928">
        <v>0</v>
      </c>
      <c r="C928">
        <v>17</v>
      </c>
      <c r="D928" t="s">
        <v>48</v>
      </c>
      <c r="E928">
        <v>3</v>
      </c>
      <c r="F928">
        <v>6</v>
      </c>
      <c r="G928" t="s">
        <v>60</v>
      </c>
      <c r="H928" t="s">
        <v>29</v>
      </c>
      <c r="I928">
        <v>3</v>
      </c>
      <c r="J928">
        <v>3</v>
      </c>
      <c r="K928" t="s">
        <v>30</v>
      </c>
      <c r="L928">
        <v>3</v>
      </c>
      <c r="M928" t="s">
        <v>53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147.68</v>
      </c>
      <c r="U928">
        <v>37</v>
      </c>
      <c r="V928">
        <v>7419</v>
      </c>
      <c r="W928" t="s">
        <v>92</v>
      </c>
      <c r="X928">
        <v>12</v>
      </c>
      <c r="Y928" t="s">
        <v>87</v>
      </c>
      <c r="Z928" t="s">
        <v>1516</v>
      </c>
    </row>
    <row r="929" spans="1:26" x14ac:dyDescent="0.3">
      <c r="A929" t="s">
        <v>1517</v>
      </c>
      <c r="B929">
        <v>0</v>
      </c>
      <c r="D929" t="s">
        <v>48</v>
      </c>
      <c r="E929">
        <v>1</v>
      </c>
      <c r="F929">
        <v>13</v>
      </c>
      <c r="G929" t="s">
        <v>52</v>
      </c>
      <c r="H929" t="s">
        <v>37</v>
      </c>
      <c r="I929">
        <v>3</v>
      </c>
      <c r="J929">
        <v>3</v>
      </c>
      <c r="K929" t="s">
        <v>27</v>
      </c>
      <c r="L929">
        <v>3</v>
      </c>
      <c r="M929" t="s">
        <v>81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112.74</v>
      </c>
      <c r="U929">
        <v>44</v>
      </c>
      <c r="V929">
        <v>360</v>
      </c>
      <c r="W929" t="s">
        <v>38</v>
      </c>
      <c r="X929">
        <v>43</v>
      </c>
      <c r="Y929" t="s">
        <v>54</v>
      </c>
      <c r="Z929" t="s">
        <v>1518</v>
      </c>
    </row>
    <row r="930" spans="1:26" x14ac:dyDescent="0.3">
      <c r="A930" t="s">
        <v>1519</v>
      </c>
      <c r="B930">
        <v>0</v>
      </c>
      <c r="C930">
        <v>50</v>
      </c>
      <c r="D930" t="s">
        <v>27</v>
      </c>
      <c r="E930">
        <v>1</v>
      </c>
      <c r="F930">
        <v>6</v>
      </c>
      <c r="G930" t="s">
        <v>28</v>
      </c>
      <c r="H930" t="s">
        <v>37</v>
      </c>
      <c r="I930">
        <v>3</v>
      </c>
      <c r="J930">
        <v>1</v>
      </c>
      <c r="K930" t="s">
        <v>30</v>
      </c>
      <c r="L930">
        <v>3</v>
      </c>
      <c r="M930" t="s">
        <v>53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  <c r="U930">
        <v>32</v>
      </c>
      <c r="V930">
        <v>6344</v>
      </c>
      <c r="W930" t="s">
        <v>1520</v>
      </c>
      <c r="X930">
        <v>48</v>
      </c>
      <c r="Y930" t="s">
        <v>76</v>
      </c>
      <c r="Z930" t="s">
        <v>1078</v>
      </c>
    </row>
    <row r="931" spans="1:26" x14ac:dyDescent="0.3">
      <c r="A931" t="s">
        <v>1521</v>
      </c>
      <c r="B931">
        <v>0</v>
      </c>
      <c r="C931">
        <v>22</v>
      </c>
      <c r="D931" t="s">
        <v>27</v>
      </c>
      <c r="E931">
        <v>1</v>
      </c>
      <c r="F931">
        <v>13</v>
      </c>
      <c r="G931" t="s">
        <v>28</v>
      </c>
      <c r="H931" t="s">
        <v>37</v>
      </c>
      <c r="I931">
        <v>2</v>
      </c>
      <c r="J931">
        <v>3</v>
      </c>
      <c r="K931" t="s">
        <v>71</v>
      </c>
      <c r="L931">
        <v>4</v>
      </c>
      <c r="M931" t="s">
        <v>81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204.66</v>
      </c>
      <c r="U931">
        <v>36</v>
      </c>
      <c r="V931">
        <v>461</v>
      </c>
      <c r="W931" t="s">
        <v>92</v>
      </c>
      <c r="X931">
        <v>63</v>
      </c>
      <c r="Y931" t="s">
        <v>57</v>
      </c>
      <c r="Z931" t="s">
        <v>474</v>
      </c>
    </row>
    <row r="932" spans="1:26" x14ac:dyDescent="0.3">
      <c r="A932" t="s">
        <v>1522</v>
      </c>
      <c r="B932">
        <v>0</v>
      </c>
      <c r="C932">
        <v>7</v>
      </c>
      <c r="D932" t="s">
        <v>48</v>
      </c>
      <c r="E932">
        <v>1</v>
      </c>
      <c r="F932">
        <v>21</v>
      </c>
      <c r="G932" t="s">
        <v>45</v>
      </c>
      <c r="H932" t="s">
        <v>37</v>
      </c>
      <c r="I932">
        <v>3</v>
      </c>
      <c r="J932">
        <v>3</v>
      </c>
      <c r="K932" t="s">
        <v>183</v>
      </c>
      <c r="L932">
        <v>5</v>
      </c>
      <c r="M932" t="s">
        <v>81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270.07</v>
      </c>
      <c r="U932">
        <v>47</v>
      </c>
      <c r="V932">
        <v>254</v>
      </c>
      <c r="W932" t="s">
        <v>32</v>
      </c>
      <c r="X932">
        <v>21</v>
      </c>
      <c r="Y932" t="s">
        <v>76</v>
      </c>
      <c r="Z932" t="s">
        <v>1406</v>
      </c>
    </row>
    <row r="933" spans="1:26" x14ac:dyDescent="0.3">
      <c r="A933" t="s">
        <v>1523</v>
      </c>
      <c r="B933">
        <v>1</v>
      </c>
      <c r="C933">
        <v>0</v>
      </c>
      <c r="D933" t="s">
        <v>48</v>
      </c>
      <c r="E933">
        <v>3</v>
      </c>
      <c r="F933">
        <v>6</v>
      </c>
      <c r="G933" t="s">
        <v>52</v>
      </c>
      <c r="H933" t="s">
        <v>37</v>
      </c>
      <c r="J933">
        <v>3</v>
      </c>
      <c r="K933" t="s">
        <v>27</v>
      </c>
      <c r="L933">
        <v>3</v>
      </c>
      <c r="M933" t="s">
        <v>53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129.09</v>
      </c>
      <c r="U933">
        <v>23</v>
      </c>
      <c r="V933">
        <v>1263</v>
      </c>
      <c r="W933" t="s">
        <v>32</v>
      </c>
      <c r="X933">
        <v>56</v>
      </c>
      <c r="Y933" t="s">
        <v>57</v>
      </c>
      <c r="Z933" t="s">
        <v>907</v>
      </c>
    </row>
    <row r="934" spans="1:26" x14ac:dyDescent="0.3">
      <c r="A934" t="s">
        <v>1524</v>
      </c>
      <c r="B934">
        <v>1</v>
      </c>
      <c r="C934">
        <v>0</v>
      </c>
      <c r="D934" t="s">
        <v>48</v>
      </c>
      <c r="E934">
        <v>3</v>
      </c>
      <c r="F934">
        <v>19</v>
      </c>
      <c r="G934" t="s">
        <v>52</v>
      </c>
      <c r="H934" t="s">
        <v>29</v>
      </c>
      <c r="I934">
        <v>2</v>
      </c>
      <c r="J934">
        <v>3</v>
      </c>
      <c r="K934" t="s">
        <v>30</v>
      </c>
      <c r="L934">
        <v>4</v>
      </c>
      <c r="M934" t="s">
        <v>31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157.65</v>
      </c>
      <c r="U934">
        <v>47</v>
      </c>
      <c r="V934">
        <v>4151</v>
      </c>
      <c r="W934" t="s">
        <v>32</v>
      </c>
      <c r="X934">
        <v>16</v>
      </c>
      <c r="Y934" t="s">
        <v>87</v>
      </c>
      <c r="Z934" t="s">
        <v>291</v>
      </c>
    </row>
    <row r="935" spans="1:26" x14ac:dyDescent="0.3">
      <c r="A935" t="s">
        <v>1525</v>
      </c>
      <c r="B935">
        <v>1</v>
      </c>
      <c r="C935">
        <v>0</v>
      </c>
      <c r="D935" t="s">
        <v>27</v>
      </c>
      <c r="E935">
        <v>3</v>
      </c>
      <c r="F935">
        <v>30</v>
      </c>
      <c r="G935" t="s">
        <v>45</v>
      </c>
      <c r="H935" t="s">
        <v>29</v>
      </c>
      <c r="I935">
        <v>2</v>
      </c>
      <c r="J935">
        <v>4</v>
      </c>
      <c r="K935" t="s">
        <v>30</v>
      </c>
      <c r="L935">
        <v>4</v>
      </c>
      <c r="M935" t="s">
        <v>31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145.99</v>
      </c>
      <c r="U935">
        <v>48</v>
      </c>
      <c r="V935">
        <v>702</v>
      </c>
      <c r="W935" t="s">
        <v>32</v>
      </c>
      <c r="X935">
        <v>57</v>
      </c>
      <c r="Y935" t="s">
        <v>61</v>
      </c>
      <c r="Z935" t="s">
        <v>1526</v>
      </c>
    </row>
    <row r="936" spans="1:26" x14ac:dyDescent="0.3">
      <c r="A936" t="s">
        <v>1527</v>
      </c>
      <c r="B936">
        <v>0</v>
      </c>
      <c r="C936">
        <v>8</v>
      </c>
      <c r="D936" t="s">
        <v>27</v>
      </c>
      <c r="E936">
        <v>3</v>
      </c>
      <c r="G936" t="s">
        <v>28</v>
      </c>
      <c r="H936" t="s">
        <v>37</v>
      </c>
      <c r="I936">
        <v>3</v>
      </c>
      <c r="J936">
        <v>3</v>
      </c>
      <c r="K936" t="s">
        <v>27</v>
      </c>
      <c r="L936">
        <v>3</v>
      </c>
      <c r="M936" t="s">
        <v>53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124.04</v>
      </c>
      <c r="U936">
        <v>42</v>
      </c>
      <c r="V936">
        <v>2171</v>
      </c>
      <c r="W936" t="s">
        <v>32</v>
      </c>
      <c r="X936">
        <v>13</v>
      </c>
      <c r="Y936" t="s">
        <v>68</v>
      </c>
      <c r="Z936" t="s">
        <v>834</v>
      </c>
    </row>
    <row r="937" spans="1:26" x14ac:dyDescent="0.3">
      <c r="A937" t="s">
        <v>1528</v>
      </c>
      <c r="B937">
        <v>1</v>
      </c>
      <c r="C937">
        <v>0</v>
      </c>
      <c r="D937" t="s">
        <v>48</v>
      </c>
      <c r="E937">
        <v>1</v>
      </c>
      <c r="F937">
        <v>15</v>
      </c>
      <c r="G937" t="s">
        <v>45</v>
      </c>
      <c r="H937" t="s">
        <v>37</v>
      </c>
      <c r="I937">
        <v>2</v>
      </c>
      <c r="J937">
        <v>3</v>
      </c>
      <c r="K937" t="s">
        <v>27</v>
      </c>
      <c r="L937">
        <v>5</v>
      </c>
      <c r="M937" t="s">
        <v>31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131.72</v>
      </c>
      <c r="U937">
        <v>49</v>
      </c>
      <c r="V937">
        <v>607</v>
      </c>
      <c r="W937" t="s">
        <v>32</v>
      </c>
      <c r="X937">
        <v>25</v>
      </c>
      <c r="Y937" t="s">
        <v>64</v>
      </c>
      <c r="Z937" t="s">
        <v>1529</v>
      </c>
    </row>
    <row r="938" spans="1:26" x14ac:dyDescent="0.3">
      <c r="A938" t="s">
        <v>1530</v>
      </c>
      <c r="B938">
        <v>0</v>
      </c>
      <c r="D938" t="s">
        <v>48</v>
      </c>
      <c r="E938">
        <v>3</v>
      </c>
      <c r="F938">
        <v>19</v>
      </c>
      <c r="G938" t="s">
        <v>28</v>
      </c>
      <c r="H938" t="s">
        <v>29</v>
      </c>
      <c r="I938">
        <v>3</v>
      </c>
      <c r="J938">
        <v>3</v>
      </c>
      <c r="K938" t="s">
        <v>27</v>
      </c>
      <c r="L938">
        <v>4</v>
      </c>
      <c r="M938" t="s">
        <v>53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120.33</v>
      </c>
      <c r="U938">
        <v>41</v>
      </c>
      <c r="V938">
        <v>3240</v>
      </c>
      <c r="W938" t="s">
        <v>38</v>
      </c>
      <c r="X938">
        <v>77</v>
      </c>
      <c r="Y938" t="s">
        <v>82</v>
      </c>
      <c r="Z938" t="s">
        <v>785</v>
      </c>
    </row>
    <row r="939" spans="1:26" x14ac:dyDescent="0.3">
      <c r="A939" t="s">
        <v>1531</v>
      </c>
      <c r="B939">
        <v>0</v>
      </c>
      <c r="C939">
        <v>17</v>
      </c>
      <c r="D939" t="s">
        <v>48</v>
      </c>
      <c r="E939">
        <v>1</v>
      </c>
      <c r="F939">
        <v>8</v>
      </c>
      <c r="G939" t="s">
        <v>45</v>
      </c>
      <c r="H939" t="s">
        <v>37</v>
      </c>
      <c r="I939">
        <v>2</v>
      </c>
      <c r="J939">
        <v>3</v>
      </c>
      <c r="K939" t="s">
        <v>71</v>
      </c>
      <c r="L939">
        <v>3</v>
      </c>
      <c r="M939" t="s">
        <v>31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202.09</v>
      </c>
      <c r="U939">
        <v>45</v>
      </c>
      <c r="V939">
        <v>281</v>
      </c>
      <c r="W939" t="s">
        <v>92</v>
      </c>
      <c r="X939">
        <v>57</v>
      </c>
      <c r="Y939" t="s">
        <v>87</v>
      </c>
      <c r="Z939" t="s">
        <v>1532</v>
      </c>
    </row>
    <row r="940" spans="1:26" x14ac:dyDescent="0.3">
      <c r="A940" t="s">
        <v>1533</v>
      </c>
      <c r="B940">
        <v>0</v>
      </c>
      <c r="C940">
        <v>2</v>
      </c>
      <c r="D940" t="s">
        <v>27</v>
      </c>
      <c r="E940">
        <v>3</v>
      </c>
      <c r="F940">
        <v>25</v>
      </c>
      <c r="G940" t="s">
        <v>28</v>
      </c>
      <c r="H940" t="s">
        <v>37</v>
      </c>
      <c r="I940">
        <v>3</v>
      </c>
      <c r="J940">
        <v>4</v>
      </c>
      <c r="K940" t="s">
        <v>30</v>
      </c>
      <c r="L940">
        <v>3</v>
      </c>
      <c r="M940" t="s">
        <v>81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186.2</v>
      </c>
      <c r="U940">
        <v>25</v>
      </c>
      <c r="V940">
        <v>410</v>
      </c>
      <c r="W940" t="s">
        <v>32</v>
      </c>
      <c r="X940">
        <v>25</v>
      </c>
      <c r="Y940" t="s">
        <v>49</v>
      </c>
      <c r="Z940" t="s">
        <v>1529</v>
      </c>
    </row>
    <row r="941" spans="1:26" x14ac:dyDescent="0.3">
      <c r="A941" t="s">
        <v>1534</v>
      </c>
      <c r="B941">
        <v>0</v>
      </c>
      <c r="D941" t="s">
        <v>27</v>
      </c>
      <c r="E941">
        <v>2</v>
      </c>
      <c r="F941">
        <v>6</v>
      </c>
      <c r="G941" t="s">
        <v>28</v>
      </c>
      <c r="H941" t="s">
        <v>37</v>
      </c>
      <c r="I941">
        <v>2</v>
      </c>
      <c r="J941">
        <v>3</v>
      </c>
      <c r="K941" t="s">
        <v>27</v>
      </c>
      <c r="L941">
        <v>3</v>
      </c>
      <c r="M941" t="s">
        <v>81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120.64</v>
      </c>
      <c r="U941">
        <v>35</v>
      </c>
      <c r="V941">
        <v>2023</v>
      </c>
      <c r="W941" t="s">
        <v>38</v>
      </c>
      <c r="X941">
        <v>40</v>
      </c>
      <c r="Y941" t="s">
        <v>103</v>
      </c>
      <c r="Z941" t="s">
        <v>1535</v>
      </c>
    </row>
    <row r="942" spans="1:26" x14ac:dyDescent="0.3">
      <c r="A942" t="s">
        <v>1536</v>
      </c>
      <c r="B942">
        <v>0</v>
      </c>
      <c r="C942">
        <v>28</v>
      </c>
      <c r="D942" t="s">
        <v>27</v>
      </c>
      <c r="E942">
        <v>1</v>
      </c>
      <c r="F942">
        <v>10</v>
      </c>
      <c r="G942" t="s">
        <v>28</v>
      </c>
      <c r="H942" t="s">
        <v>37</v>
      </c>
      <c r="I942">
        <v>1</v>
      </c>
      <c r="J942">
        <v>3</v>
      </c>
      <c r="K942" t="s">
        <v>30</v>
      </c>
      <c r="L942">
        <v>3</v>
      </c>
      <c r="M942" t="s">
        <v>53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140.35</v>
      </c>
      <c r="U942">
        <v>28</v>
      </c>
      <c r="V942">
        <v>2909</v>
      </c>
      <c r="W942" t="s">
        <v>92</v>
      </c>
      <c r="X942">
        <v>14</v>
      </c>
      <c r="Y942" t="s">
        <v>54</v>
      </c>
      <c r="Z942" t="s">
        <v>212</v>
      </c>
    </row>
    <row r="943" spans="1:26" x14ac:dyDescent="0.3">
      <c r="A943" t="s">
        <v>1537</v>
      </c>
      <c r="B943">
        <v>0</v>
      </c>
      <c r="C943">
        <v>6</v>
      </c>
      <c r="D943" t="s">
        <v>27</v>
      </c>
      <c r="E943">
        <v>1</v>
      </c>
      <c r="F943">
        <v>10</v>
      </c>
      <c r="G943" t="s">
        <v>45</v>
      </c>
      <c r="H943" t="s">
        <v>29</v>
      </c>
      <c r="I943">
        <v>2</v>
      </c>
      <c r="J943">
        <v>4</v>
      </c>
      <c r="K943" t="s">
        <v>27</v>
      </c>
      <c r="L943">
        <v>4</v>
      </c>
      <c r="M943" t="s">
        <v>53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138.38</v>
      </c>
      <c r="U943">
        <v>39</v>
      </c>
      <c r="V943">
        <v>3073</v>
      </c>
      <c r="W943" t="s">
        <v>32</v>
      </c>
      <c r="X943">
        <v>44</v>
      </c>
      <c r="Y943" t="s">
        <v>87</v>
      </c>
      <c r="Z943" t="s">
        <v>248</v>
      </c>
    </row>
    <row r="944" spans="1:26" x14ac:dyDescent="0.3">
      <c r="A944" t="s">
        <v>1538</v>
      </c>
      <c r="B944">
        <v>0</v>
      </c>
      <c r="C944">
        <v>20</v>
      </c>
      <c r="D944" t="s">
        <v>27</v>
      </c>
      <c r="E944">
        <v>3</v>
      </c>
      <c r="F944">
        <v>20</v>
      </c>
      <c r="G944" t="s">
        <v>45</v>
      </c>
      <c r="H944" t="s">
        <v>29</v>
      </c>
      <c r="I944">
        <v>3</v>
      </c>
      <c r="J944">
        <v>3</v>
      </c>
      <c r="K944" t="s">
        <v>30</v>
      </c>
      <c r="L944">
        <v>3</v>
      </c>
      <c r="M944" t="s">
        <v>53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145.91</v>
      </c>
      <c r="U944">
        <v>36</v>
      </c>
      <c r="V944">
        <v>5241</v>
      </c>
      <c r="W944" t="s">
        <v>92</v>
      </c>
      <c r="X944">
        <v>51</v>
      </c>
      <c r="Y944" t="s">
        <v>76</v>
      </c>
      <c r="Z944" t="s">
        <v>354</v>
      </c>
    </row>
    <row r="945" spans="1:26" x14ac:dyDescent="0.3">
      <c r="A945" t="s">
        <v>1539</v>
      </c>
      <c r="B945">
        <v>1</v>
      </c>
      <c r="C945">
        <v>0</v>
      </c>
      <c r="D945" t="s">
        <v>48</v>
      </c>
      <c r="E945">
        <v>1</v>
      </c>
      <c r="G945" t="s">
        <v>45</v>
      </c>
      <c r="H945" t="s">
        <v>37</v>
      </c>
      <c r="I945">
        <v>2</v>
      </c>
      <c r="J945">
        <v>4</v>
      </c>
      <c r="K945" t="s">
        <v>27</v>
      </c>
      <c r="L945">
        <v>5</v>
      </c>
      <c r="M945" t="s">
        <v>31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125.61</v>
      </c>
      <c r="U945">
        <v>26</v>
      </c>
      <c r="V945">
        <v>3774</v>
      </c>
      <c r="W945" t="s">
        <v>32</v>
      </c>
      <c r="X945">
        <v>42</v>
      </c>
      <c r="Y945" t="s">
        <v>54</v>
      </c>
      <c r="Z945" t="s">
        <v>1007</v>
      </c>
    </row>
    <row r="946" spans="1:26" x14ac:dyDescent="0.3">
      <c r="A946" t="s">
        <v>1540</v>
      </c>
      <c r="B946">
        <v>0</v>
      </c>
      <c r="D946" t="s">
        <v>27</v>
      </c>
      <c r="E946">
        <v>1</v>
      </c>
      <c r="F946">
        <v>6</v>
      </c>
      <c r="G946" t="s">
        <v>28</v>
      </c>
      <c r="H946" t="s">
        <v>37</v>
      </c>
      <c r="I946">
        <v>3</v>
      </c>
      <c r="J946">
        <v>4</v>
      </c>
      <c r="K946" t="s">
        <v>27</v>
      </c>
      <c r="L946">
        <v>3</v>
      </c>
      <c r="M946" t="s">
        <v>81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115.63</v>
      </c>
      <c r="U946">
        <v>33</v>
      </c>
      <c r="V946">
        <v>1083</v>
      </c>
      <c r="W946" t="s">
        <v>38</v>
      </c>
      <c r="X946">
        <v>6</v>
      </c>
      <c r="Y946" t="s">
        <v>57</v>
      </c>
      <c r="Z946" t="s">
        <v>1406</v>
      </c>
    </row>
    <row r="947" spans="1:26" x14ac:dyDescent="0.3">
      <c r="A947" t="s">
        <v>1541</v>
      </c>
      <c r="B947">
        <v>0</v>
      </c>
      <c r="C947">
        <v>1</v>
      </c>
      <c r="D947" t="s">
        <v>48</v>
      </c>
      <c r="E947">
        <v>3</v>
      </c>
      <c r="F947">
        <v>13</v>
      </c>
      <c r="G947" t="s">
        <v>28</v>
      </c>
      <c r="H947" t="s">
        <v>37</v>
      </c>
      <c r="I947">
        <v>2</v>
      </c>
      <c r="J947">
        <v>3</v>
      </c>
      <c r="K947" t="s">
        <v>30</v>
      </c>
      <c r="L947">
        <v>5</v>
      </c>
      <c r="M947" t="s">
        <v>31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148.97999999999999</v>
      </c>
      <c r="U947">
        <v>35</v>
      </c>
      <c r="V947">
        <v>9522</v>
      </c>
      <c r="W947" t="s">
        <v>32</v>
      </c>
      <c r="X947">
        <v>43</v>
      </c>
      <c r="Y947" t="s">
        <v>76</v>
      </c>
      <c r="Z947" t="s">
        <v>1542</v>
      </c>
    </row>
    <row r="948" spans="1:26" x14ac:dyDescent="0.3">
      <c r="A948" t="s">
        <v>1543</v>
      </c>
      <c r="B948">
        <v>0</v>
      </c>
      <c r="C948">
        <v>22</v>
      </c>
      <c r="D948" t="s">
        <v>27</v>
      </c>
      <c r="E948">
        <v>1</v>
      </c>
      <c r="F948">
        <v>9</v>
      </c>
      <c r="G948" t="s">
        <v>45</v>
      </c>
      <c r="H948" t="s">
        <v>29</v>
      </c>
      <c r="I948">
        <v>2</v>
      </c>
      <c r="J948">
        <v>4</v>
      </c>
      <c r="K948" t="s">
        <v>30</v>
      </c>
      <c r="L948">
        <v>5</v>
      </c>
      <c r="M948" t="s">
        <v>53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147.88999999999999</v>
      </c>
      <c r="U948">
        <v>35</v>
      </c>
      <c r="V948">
        <v>6226</v>
      </c>
      <c r="W948" t="s">
        <v>92</v>
      </c>
      <c r="X948">
        <v>36</v>
      </c>
      <c r="Y948" t="s">
        <v>68</v>
      </c>
      <c r="Z948" t="s">
        <v>69</v>
      </c>
    </row>
    <row r="949" spans="1:26" x14ac:dyDescent="0.3">
      <c r="A949" t="s">
        <v>1544</v>
      </c>
      <c r="B949">
        <v>0</v>
      </c>
      <c r="C949">
        <v>2</v>
      </c>
      <c r="D949" t="s">
        <v>48</v>
      </c>
      <c r="E949">
        <v>1</v>
      </c>
      <c r="F949">
        <v>8</v>
      </c>
      <c r="G949" t="s">
        <v>28</v>
      </c>
      <c r="H949" t="s">
        <v>29</v>
      </c>
      <c r="I949">
        <v>3</v>
      </c>
      <c r="J949">
        <v>3</v>
      </c>
      <c r="K949" t="s">
        <v>27</v>
      </c>
      <c r="L949">
        <v>4</v>
      </c>
      <c r="M949" t="s">
        <v>53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131.80000000000001</v>
      </c>
      <c r="U949">
        <v>37</v>
      </c>
      <c r="V949">
        <v>2319</v>
      </c>
      <c r="W949" t="s">
        <v>32</v>
      </c>
      <c r="X949">
        <v>78</v>
      </c>
      <c r="Y949" t="s">
        <v>49</v>
      </c>
      <c r="Z949" t="s">
        <v>55</v>
      </c>
    </row>
    <row r="950" spans="1:26" x14ac:dyDescent="0.3">
      <c r="A950" t="s">
        <v>1545</v>
      </c>
      <c r="B950">
        <v>0</v>
      </c>
      <c r="C950">
        <v>1</v>
      </c>
      <c r="D950" t="s">
        <v>27</v>
      </c>
      <c r="E950">
        <v>1</v>
      </c>
      <c r="F950">
        <v>35</v>
      </c>
      <c r="G950" t="s">
        <v>28</v>
      </c>
      <c r="H950" t="s">
        <v>37</v>
      </c>
      <c r="I950">
        <v>3</v>
      </c>
      <c r="J950">
        <v>5</v>
      </c>
      <c r="K950" t="s">
        <v>30</v>
      </c>
      <c r="L950">
        <v>4</v>
      </c>
      <c r="M950" t="s">
        <v>53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165.49</v>
      </c>
      <c r="U950">
        <v>42</v>
      </c>
      <c r="V950">
        <v>6866</v>
      </c>
      <c r="W950" t="s">
        <v>32</v>
      </c>
      <c r="X950">
        <v>43</v>
      </c>
      <c r="Y950" t="s">
        <v>87</v>
      </c>
      <c r="Z950" t="s">
        <v>88</v>
      </c>
    </row>
    <row r="951" spans="1:26" x14ac:dyDescent="0.3">
      <c r="A951" t="s">
        <v>1546</v>
      </c>
      <c r="B951">
        <v>0</v>
      </c>
      <c r="C951">
        <v>6</v>
      </c>
      <c r="D951" t="s">
        <v>27</v>
      </c>
      <c r="E951">
        <v>1</v>
      </c>
      <c r="F951">
        <v>14</v>
      </c>
      <c r="G951" t="s">
        <v>28</v>
      </c>
      <c r="H951" t="s">
        <v>37</v>
      </c>
      <c r="I951">
        <v>3</v>
      </c>
      <c r="J951">
        <v>3</v>
      </c>
      <c r="K951" t="s">
        <v>30</v>
      </c>
      <c r="L951">
        <v>3</v>
      </c>
      <c r="M951" t="s">
        <v>31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163.88</v>
      </c>
      <c r="U951">
        <v>44</v>
      </c>
      <c r="V951">
        <v>9737</v>
      </c>
      <c r="W951" t="s">
        <v>32</v>
      </c>
      <c r="X951">
        <v>3</v>
      </c>
      <c r="Y951" t="s">
        <v>64</v>
      </c>
      <c r="Z951" t="s">
        <v>1547</v>
      </c>
    </row>
    <row r="952" spans="1:26" x14ac:dyDescent="0.3">
      <c r="A952" t="s">
        <v>1548</v>
      </c>
      <c r="B952">
        <v>0</v>
      </c>
      <c r="C952">
        <v>5</v>
      </c>
      <c r="D952" t="s">
        <v>27</v>
      </c>
      <c r="E952">
        <v>1</v>
      </c>
      <c r="F952">
        <v>16</v>
      </c>
      <c r="G952" t="s">
        <v>45</v>
      </c>
      <c r="H952" t="s">
        <v>37</v>
      </c>
      <c r="I952">
        <v>0</v>
      </c>
      <c r="J952">
        <v>3</v>
      </c>
      <c r="K952" t="s">
        <v>71</v>
      </c>
      <c r="L952">
        <v>1</v>
      </c>
      <c r="M952" t="s">
        <v>31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212.44</v>
      </c>
      <c r="U952">
        <v>27</v>
      </c>
      <c r="V952">
        <v>1224</v>
      </c>
      <c r="W952" t="s">
        <v>32</v>
      </c>
      <c r="X952">
        <v>3</v>
      </c>
      <c r="Y952" t="s">
        <v>103</v>
      </c>
      <c r="Z952" t="s">
        <v>1289</v>
      </c>
    </row>
    <row r="953" spans="1:26" x14ac:dyDescent="0.3">
      <c r="A953" t="s">
        <v>1549</v>
      </c>
      <c r="B953">
        <v>0</v>
      </c>
      <c r="C953">
        <v>27</v>
      </c>
      <c r="D953" t="s">
        <v>48</v>
      </c>
      <c r="E953">
        <v>1</v>
      </c>
      <c r="F953">
        <v>17</v>
      </c>
      <c r="G953" t="s">
        <v>45</v>
      </c>
      <c r="H953" t="s">
        <v>29</v>
      </c>
      <c r="I953">
        <v>2</v>
      </c>
      <c r="J953">
        <v>3</v>
      </c>
      <c r="K953" t="s">
        <v>183</v>
      </c>
      <c r="L953">
        <v>1</v>
      </c>
      <c r="M953" t="s">
        <v>81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260.32</v>
      </c>
      <c r="U953">
        <v>45</v>
      </c>
      <c r="V953">
        <v>330</v>
      </c>
      <c r="W953" t="s">
        <v>92</v>
      </c>
      <c r="X953">
        <v>69</v>
      </c>
      <c r="Y953" t="s">
        <v>64</v>
      </c>
      <c r="Z953" t="s">
        <v>83</v>
      </c>
    </row>
    <row r="954" spans="1:26" x14ac:dyDescent="0.3">
      <c r="A954" t="s">
        <v>1550</v>
      </c>
      <c r="B954">
        <v>1</v>
      </c>
      <c r="C954">
        <v>0</v>
      </c>
      <c r="D954" t="s">
        <v>27</v>
      </c>
      <c r="E954">
        <v>1</v>
      </c>
      <c r="G954" t="s">
        <v>52</v>
      </c>
      <c r="H954" t="s">
        <v>37</v>
      </c>
      <c r="I954">
        <v>3</v>
      </c>
      <c r="J954">
        <v>4</v>
      </c>
      <c r="K954" t="s">
        <v>27</v>
      </c>
      <c r="L954">
        <v>5</v>
      </c>
      <c r="M954" t="s">
        <v>31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123.62</v>
      </c>
      <c r="U954">
        <v>29</v>
      </c>
      <c r="V954">
        <v>3097</v>
      </c>
      <c r="W954" t="s">
        <v>32</v>
      </c>
      <c r="X954">
        <v>53</v>
      </c>
      <c r="Y954" t="s">
        <v>57</v>
      </c>
      <c r="Z954" t="s">
        <v>807</v>
      </c>
    </row>
    <row r="955" spans="1:26" x14ac:dyDescent="0.3">
      <c r="A955" t="s">
        <v>1551</v>
      </c>
      <c r="B955">
        <v>0</v>
      </c>
      <c r="C955">
        <v>17</v>
      </c>
      <c r="D955" t="s">
        <v>27</v>
      </c>
      <c r="E955">
        <v>1</v>
      </c>
      <c r="F955">
        <v>34</v>
      </c>
      <c r="G955" t="s">
        <v>28</v>
      </c>
      <c r="H955" t="s">
        <v>37</v>
      </c>
      <c r="I955">
        <v>2</v>
      </c>
      <c r="J955">
        <v>3</v>
      </c>
      <c r="K955" t="s">
        <v>183</v>
      </c>
      <c r="L955">
        <v>5</v>
      </c>
      <c r="M955" t="s">
        <v>53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263.27999999999997</v>
      </c>
      <c r="U955">
        <v>31</v>
      </c>
      <c r="V955">
        <v>139</v>
      </c>
      <c r="W955" t="s">
        <v>92</v>
      </c>
      <c r="X955">
        <v>24</v>
      </c>
      <c r="Y955" t="s">
        <v>68</v>
      </c>
      <c r="Z955" t="s">
        <v>1511</v>
      </c>
    </row>
    <row r="956" spans="1:26" x14ac:dyDescent="0.3">
      <c r="A956" t="s">
        <v>1552</v>
      </c>
      <c r="B956">
        <v>0</v>
      </c>
      <c r="C956">
        <v>12</v>
      </c>
      <c r="D956" t="s">
        <v>27</v>
      </c>
      <c r="E956">
        <v>1</v>
      </c>
      <c r="F956">
        <v>12</v>
      </c>
      <c r="G956" t="s">
        <v>28</v>
      </c>
      <c r="H956" t="s">
        <v>29</v>
      </c>
      <c r="I956">
        <v>2</v>
      </c>
      <c r="J956">
        <v>3</v>
      </c>
      <c r="K956" t="s">
        <v>71</v>
      </c>
      <c r="L956">
        <v>4</v>
      </c>
      <c r="M956" t="s">
        <v>31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183.76</v>
      </c>
      <c r="U956">
        <v>46</v>
      </c>
      <c r="V956">
        <v>1120</v>
      </c>
      <c r="W956" t="s">
        <v>32</v>
      </c>
      <c r="X956">
        <v>14</v>
      </c>
      <c r="Y956" t="s">
        <v>61</v>
      </c>
      <c r="Z956" t="s">
        <v>1435</v>
      </c>
    </row>
    <row r="957" spans="1:26" x14ac:dyDescent="0.3">
      <c r="A957" t="s">
        <v>1553</v>
      </c>
      <c r="B957">
        <v>0</v>
      </c>
      <c r="C957">
        <v>19</v>
      </c>
      <c r="D957" t="s">
        <v>27</v>
      </c>
      <c r="E957">
        <v>3</v>
      </c>
      <c r="F957">
        <v>9</v>
      </c>
      <c r="G957" t="s">
        <v>28</v>
      </c>
      <c r="H957" t="s">
        <v>29</v>
      </c>
      <c r="I957">
        <v>2</v>
      </c>
      <c r="J957">
        <v>3</v>
      </c>
      <c r="K957" t="s">
        <v>183</v>
      </c>
      <c r="L957">
        <v>4</v>
      </c>
      <c r="M957" t="s">
        <v>53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266.06</v>
      </c>
      <c r="U957">
        <v>46</v>
      </c>
      <c r="V957">
        <v>235</v>
      </c>
      <c r="W957" t="s">
        <v>92</v>
      </c>
      <c r="X957">
        <v>42</v>
      </c>
      <c r="Y957" t="s">
        <v>57</v>
      </c>
      <c r="Z957" t="s">
        <v>1554</v>
      </c>
    </row>
    <row r="958" spans="1:26" x14ac:dyDescent="0.3">
      <c r="A958" t="s">
        <v>1555</v>
      </c>
      <c r="B958">
        <v>0</v>
      </c>
      <c r="C958">
        <v>8</v>
      </c>
      <c r="D958" t="s">
        <v>27</v>
      </c>
      <c r="E958">
        <v>1</v>
      </c>
      <c r="F958">
        <v>22</v>
      </c>
      <c r="G958" t="s">
        <v>28</v>
      </c>
      <c r="H958" t="s">
        <v>29</v>
      </c>
      <c r="I958">
        <v>3</v>
      </c>
      <c r="J958">
        <v>4</v>
      </c>
      <c r="K958" t="s">
        <v>71</v>
      </c>
      <c r="L958">
        <v>4</v>
      </c>
      <c r="M958" t="s">
        <v>31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186.06</v>
      </c>
      <c r="U958">
        <v>25</v>
      </c>
      <c r="V958">
        <v>986</v>
      </c>
      <c r="W958" t="s">
        <v>32</v>
      </c>
      <c r="X958">
        <v>26</v>
      </c>
      <c r="Y958" t="s">
        <v>54</v>
      </c>
      <c r="Z958" t="s">
        <v>1556</v>
      </c>
    </row>
    <row r="959" spans="1:26" x14ac:dyDescent="0.3">
      <c r="A959" t="s">
        <v>1557</v>
      </c>
      <c r="B959">
        <v>0</v>
      </c>
      <c r="D959" t="s">
        <v>27</v>
      </c>
      <c r="E959">
        <v>1</v>
      </c>
      <c r="F959">
        <v>26</v>
      </c>
      <c r="G959" t="s">
        <v>28</v>
      </c>
      <c r="H959" t="s">
        <v>37</v>
      </c>
      <c r="I959">
        <v>3</v>
      </c>
      <c r="J959">
        <v>3</v>
      </c>
      <c r="K959" t="s">
        <v>30</v>
      </c>
      <c r="L959">
        <v>3</v>
      </c>
      <c r="M959" t="s">
        <v>31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122.72</v>
      </c>
      <c r="U959">
        <v>34</v>
      </c>
      <c r="V959">
        <v>7459</v>
      </c>
      <c r="W959" t="s">
        <v>38</v>
      </c>
      <c r="X959">
        <v>35</v>
      </c>
      <c r="Y959" t="s">
        <v>49</v>
      </c>
      <c r="Z959" t="s">
        <v>1558</v>
      </c>
    </row>
    <row r="960" spans="1:26" x14ac:dyDescent="0.3">
      <c r="A960" t="s">
        <v>1559</v>
      </c>
      <c r="B960">
        <v>1</v>
      </c>
      <c r="D960" t="s">
        <v>27</v>
      </c>
      <c r="E960">
        <v>1</v>
      </c>
      <c r="F960">
        <v>15</v>
      </c>
      <c r="G960" t="s">
        <v>28</v>
      </c>
      <c r="H960" t="s">
        <v>37</v>
      </c>
      <c r="I960">
        <v>2</v>
      </c>
      <c r="J960">
        <v>3</v>
      </c>
      <c r="K960" t="s">
        <v>27</v>
      </c>
      <c r="L960">
        <v>5</v>
      </c>
      <c r="M960" t="s">
        <v>31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120.18</v>
      </c>
      <c r="U960">
        <v>30</v>
      </c>
      <c r="V960">
        <v>2447</v>
      </c>
      <c r="W960" t="s">
        <v>38</v>
      </c>
      <c r="X960">
        <v>17</v>
      </c>
      <c r="Y960" t="s">
        <v>64</v>
      </c>
      <c r="Z960" t="s">
        <v>177</v>
      </c>
    </row>
    <row r="961" spans="1:26" x14ac:dyDescent="0.3">
      <c r="A961" t="s">
        <v>1560</v>
      </c>
      <c r="B961">
        <v>0</v>
      </c>
      <c r="C961">
        <v>7</v>
      </c>
      <c r="D961" t="s">
        <v>27</v>
      </c>
      <c r="E961">
        <v>3</v>
      </c>
      <c r="F961">
        <v>6</v>
      </c>
      <c r="G961" t="s">
        <v>52</v>
      </c>
      <c r="H961" t="s">
        <v>37</v>
      </c>
      <c r="I961">
        <v>3</v>
      </c>
      <c r="J961">
        <v>4</v>
      </c>
      <c r="K961" t="s">
        <v>71</v>
      </c>
      <c r="L961">
        <v>3</v>
      </c>
      <c r="M961" t="s">
        <v>53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170.83</v>
      </c>
      <c r="U961">
        <v>28</v>
      </c>
      <c r="V961">
        <v>634</v>
      </c>
      <c r="W961" t="s">
        <v>32</v>
      </c>
      <c r="X961">
        <v>14</v>
      </c>
      <c r="Y961" t="s">
        <v>87</v>
      </c>
      <c r="Z961" t="s">
        <v>1511</v>
      </c>
    </row>
    <row r="962" spans="1:26" x14ac:dyDescent="0.3">
      <c r="A962" t="s">
        <v>1561</v>
      </c>
      <c r="B962">
        <v>1</v>
      </c>
      <c r="C962">
        <v>0</v>
      </c>
      <c r="D962" t="s">
        <v>48</v>
      </c>
      <c r="E962">
        <v>1</v>
      </c>
      <c r="F962">
        <v>9</v>
      </c>
      <c r="G962" t="s">
        <v>28</v>
      </c>
      <c r="H962" t="s">
        <v>29</v>
      </c>
      <c r="I962">
        <v>2</v>
      </c>
      <c r="J962">
        <v>3</v>
      </c>
      <c r="K962" t="s">
        <v>27</v>
      </c>
      <c r="L962">
        <v>3</v>
      </c>
      <c r="M962" t="s">
        <v>31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140.84</v>
      </c>
      <c r="U962">
        <v>31</v>
      </c>
      <c r="V962">
        <v>2048</v>
      </c>
      <c r="W962" t="s">
        <v>32</v>
      </c>
      <c r="X962">
        <v>52</v>
      </c>
      <c r="Y962" t="s">
        <v>49</v>
      </c>
      <c r="Z962" t="s">
        <v>514</v>
      </c>
    </row>
    <row r="963" spans="1:26" x14ac:dyDescent="0.3">
      <c r="A963" t="s">
        <v>1562</v>
      </c>
      <c r="B963">
        <v>0</v>
      </c>
      <c r="C963">
        <v>23</v>
      </c>
      <c r="D963" t="s">
        <v>48</v>
      </c>
      <c r="E963">
        <v>1</v>
      </c>
      <c r="F963">
        <v>28</v>
      </c>
      <c r="G963" t="s">
        <v>45</v>
      </c>
      <c r="H963" t="s">
        <v>37</v>
      </c>
      <c r="I963">
        <v>2</v>
      </c>
      <c r="J963">
        <v>5</v>
      </c>
      <c r="K963" t="s">
        <v>183</v>
      </c>
      <c r="L963">
        <v>1</v>
      </c>
      <c r="M963" t="s">
        <v>31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244.11</v>
      </c>
      <c r="U963">
        <v>39</v>
      </c>
      <c r="V963">
        <v>206</v>
      </c>
      <c r="W963" t="s">
        <v>92</v>
      </c>
      <c r="X963">
        <v>35</v>
      </c>
      <c r="Y963" t="s">
        <v>103</v>
      </c>
      <c r="Z963" t="s">
        <v>1563</v>
      </c>
    </row>
    <row r="964" spans="1:26" x14ac:dyDescent="0.3">
      <c r="A964" t="s">
        <v>1564</v>
      </c>
      <c r="B964">
        <v>0</v>
      </c>
      <c r="D964" t="s">
        <v>27</v>
      </c>
      <c r="E964">
        <v>3</v>
      </c>
      <c r="F964">
        <v>13</v>
      </c>
      <c r="G964" t="s">
        <v>52</v>
      </c>
      <c r="H964" t="s">
        <v>37</v>
      </c>
      <c r="I964">
        <v>2</v>
      </c>
      <c r="J964">
        <v>3</v>
      </c>
      <c r="K964" t="s">
        <v>27</v>
      </c>
      <c r="L964">
        <v>3</v>
      </c>
      <c r="M964" t="s">
        <v>81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123.08</v>
      </c>
      <c r="U964">
        <v>40</v>
      </c>
      <c r="V964">
        <v>2083</v>
      </c>
      <c r="W964" t="s">
        <v>38</v>
      </c>
      <c r="X964">
        <v>24</v>
      </c>
      <c r="Y964" t="s">
        <v>54</v>
      </c>
      <c r="Z964" t="s">
        <v>348</v>
      </c>
    </row>
    <row r="965" spans="1:26" x14ac:dyDescent="0.3">
      <c r="A965" t="s">
        <v>1565</v>
      </c>
      <c r="B965">
        <v>0</v>
      </c>
      <c r="C965">
        <v>15</v>
      </c>
      <c r="D965" t="s">
        <v>27</v>
      </c>
      <c r="E965">
        <v>1</v>
      </c>
      <c r="F965">
        <v>8</v>
      </c>
      <c r="G965" t="s">
        <v>45</v>
      </c>
      <c r="H965" t="s">
        <v>37</v>
      </c>
      <c r="I965">
        <v>3</v>
      </c>
      <c r="J965">
        <v>4</v>
      </c>
      <c r="K965" t="s">
        <v>27</v>
      </c>
      <c r="L965">
        <v>4</v>
      </c>
      <c r="M965" t="s">
        <v>81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148.41</v>
      </c>
      <c r="U965">
        <v>39</v>
      </c>
      <c r="V965">
        <v>949</v>
      </c>
      <c r="W965" t="s">
        <v>32</v>
      </c>
      <c r="X965">
        <v>8</v>
      </c>
      <c r="Y965" t="s">
        <v>76</v>
      </c>
      <c r="Z965" t="s">
        <v>574</v>
      </c>
    </row>
    <row r="966" spans="1:26" x14ac:dyDescent="0.3">
      <c r="A966" t="s">
        <v>1566</v>
      </c>
      <c r="B966">
        <v>0</v>
      </c>
      <c r="C966">
        <v>10</v>
      </c>
      <c r="D966" t="s">
        <v>27</v>
      </c>
      <c r="E966">
        <v>1</v>
      </c>
      <c r="F966">
        <v>19</v>
      </c>
      <c r="G966" t="s">
        <v>45</v>
      </c>
      <c r="H966" t="s">
        <v>37</v>
      </c>
      <c r="I966">
        <v>2</v>
      </c>
      <c r="J966">
        <v>3</v>
      </c>
      <c r="K966" t="s">
        <v>30</v>
      </c>
      <c r="L966">
        <v>1</v>
      </c>
      <c r="M966" t="s">
        <v>81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142.85</v>
      </c>
      <c r="U966">
        <v>42</v>
      </c>
      <c r="V966">
        <v>3103</v>
      </c>
      <c r="W966" t="s">
        <v>32</v>
      </c>
      <c r="X966">
        <v>25</v>
      </c>
      <c r="Y966" t="s">
        <v>82</v>
      </c>
      <c r="Z966" t="s">
        <v>1567</v>
      </c>
    </row>
    <row r="967" spans="1:26" x14ac:dyDescent="0.3">
      <c r="A967" t="s">
        <v>1568</v>
      </c>
      <c r="B967">
        <v>0</v>
      </c>
      <c r="C967">
        <v>2</v>
      </c>
      <c r="D967" t="s">
        <v>27</v>
      </c>
      <c r="E967">
        <v>1</v>
      </c>
      <c r="F967">
        <v>14</v>
      </c>
      <c r="G967" t="s">
        <v>36</v>
      </c>
      <c r="H967" t="s">
        <v>29</v>
      </c>
      <c r="I967">
        <v>2</v>
      </c>
      <c r="J967">
        <v>5</v>
      </c>
      <c r="K967" t="s">
        <v>30</v>
      </c>
      <c r="L967">
        <v>5</v>
      </c>
      <c r="M967" t="s">
        <v>81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197.15</v>
      </c>
      <c r="U967">
        <v>23</v>
      </c>
      <c r="V967">
        <v>617</v>
      </c>
      <c r="W967" t="s">
        <v>32</v>
      </c>
      <c r="X967">
        <v>30</v>
      </c>
      <c r="Y967" t="s">
        <v>82</v>
      </c>
      <c r="Z967" t="s">
        <v>1569</v>
      </c>
    </row>
    <row r="968" spans="1:26" x14ac:dyDescent="0.3">
      <c r="A968" t="s">
        <v>1570</v>
      </c>
      <c r="B968">
        <v>0</v>
      </c>
      <c r="C968">
        <v>6</v>
      </c>
      <c r="D968" t="s">
        <v>27</v>
      </c>
      <c r="E968">
        <v>1</v>
      </c>
      <c r="F968">
        <v>31</v>
      </c>
      <c r="G968" t="s">
        <v>28</v>
      </c>
      <c r="H968" t="s">
        <v>37</v>
      </c>
      <c r="I968">
        <v>2</v>
      </c>
      <c r="J968">
        <v>4</v>
      </c>
      <c r="K968" t="s">
        <v>30</v>
      </c>
      <c r="L968">
        <v>4</v>
      </c>
      <c r="M968" t="s">
        <v>31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143.19999999999999</v>
      </c>
      <c r="U968">
        <v>38</v>
      </c>
      <c r="V968">
        <v>2069</v>
      </c>
      <c r="W968" t="s">
        <v>32</v>
      </c>
      <c r="X968">
        <v>61</v>
      </c>
      <c r="Y968" t="s">
        <v>82</v>
      </c>
      <c r="Z968" t="s">
        <v>97</v>
      </c>
    </row>
    <row r="969" spans="1:26" x14ac:dyDescent="0.3">
      <c r="A969" t="s">
        <v>1571</v>
      </c>
      <c r="B969">
        <v>0</v>
      </c>
      <c r="D969" t="s">
        <v>27</v>
      </c>
      <c r="E969">
        <v>1</v>
      </c>
      <c r="F969">
        <v>34</v>
      </c>
      <c r="G969" t="s">
        <v>52</v>
      </c>
      <c r="H969" t="s">
        <v>37</v>
      </c>
      <c r="I969">
        <v>3</v>
      </c>
      <c r="J969">
        <v>3</v>
      </c>
      <c r="K969" t="s">
        <v>27</v>
      </c>
      <c r="L969">
        <v>1</v>
      </c>
      <c r="M969" t="s">
        <v>81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121.32</v>
      </c>
      <c r="U969">
        <v>29</v>
      </c>
      <c r="V969">
        <v>1144</v>
      </c>
      <c r="W969" t="s">
        <v>38</v>
      </c>
      <c r="X969">
        <v>41</v>
      </c>
      <c r="Y969" t="s">
        <v>49</v>
      </c>
      <c r="Z969" t="s">
        <v>1572</v>
      </c>
    </row>
    <row r="970" spans="1:26" x14ac:dyDescent="0.3">
      <c r="A970" t="s">
        <v>1573</v>
      </c>
      <c r="B970">
        <v>0</v>
      </c>
      <c r="C970">
        <v>15</v>
      </c>
      <c r="D970" t="s">
        <v>48</v>
      </c>
      <c r="E970">
        <v>1</v>
      </c>
      <c r="F970">
        <v>8</v>
      </c>
      <c r="G970" t="s">
        <v>28</v>
      </c>
      <c r="H970" t="s">
        <v>37</v>
      </c>
      <c r="I970">
        <v>2</v>
      </c>
      <c r="J970">
        <v>3</v>
      </c>
      <c r="K970" t="s">
        <v>71</v>
      </c>
      <c r="L970">
        <v>1</v>
      </c>
      <c r="M970" t="s">
        <v>81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201.24</v>
      </c>
      <c r="U970">
        <v>24</v>
      </c>
      <c r="V970">
        <v>665</v>
      </c>
      <c r="W970" t="s">
        <v>32</v>
      </c>
      <c r="X970">
        <v>69</v>
      </c>
      <c r="Y970" t="s">
        <v>61</v>
      </c>
      <c r="Z970" t="s">
        <v>639</v>
      </c>
    </row>
    <row r="971" spans="1:26" x14ac:dyDescent="0.3">
      <c r="A971" t="s">
        <v>1574</v>
      </c>
      <c r="B971">
        <v>0</v>
      </c>
      <c r="C971">
        <v>13</v>
      </c>
      <c r="D971" t="s">
        <v>27</v>
      </c>
      <c r="E971">
        <v>3</v>
      </c>
      <c r="F971">
        <v>15</v>
      </c>
      <c r="G971" t="s">
        <v>45</v>
      </c>
      <c r="H971" t="s">
        <v>37</v>
      </c>
      <c r="I971">
        <v>2</v>
      </c>
      <c r="J971">
        <v>3</v>
      </c>
      <c r="K971" t="s">
        <v>30</v>
      </c>
      <c r="L971">
        <v>5</v>
      </c>
      <c r="M971" t="s">
        <v>81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154.72999999999999</v>
      </c>
      <c r="U971">
        <v>43</v>
      </c>
      <c r="V971">
        <v>286</v>
      </c>
      <c r="W971" t="s">
        <v>32</v>
      </c>
      <c r="X971">
        <v>7</v>
      </c>
      <c r="Y971" t="s">
        <v>76</v>
      </c>
      <c r="Z971" t="s">
        <v>1575</v>
      </c>
    </row>
    <row r="972" spans="1:26" x14ac:dyDescent="0.3">
      <c r="A972" t="s">
        <v>1576</v>
      </c>
      <c r="B972">
        <v>0</v>
      </c>
      <c r="C972">
        <v>6</v>
      </c>
      <c r="D972" t="s">
        <v>27</v>
      </c>
      <c r="E972">
        <v>1</v>
      </c>
      <c r="F972">
        <v>34</v>
      </c>
      <c r="G972" t="s">
        <v>28</v>
      </c>
      <c r="H972" t="s">
        <v>37</v>
      </c>
      <c r="I972">
        <v>3</v>
      </c>
      <c r="J972">
        <v>3</v>
      </c>
      <c r="K972" t="s">
        <v>30</v>
      </c>
      <c r="L972">
        <v>3</v>
      </c>
      <c r="M972" t="s">
        <v>81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152.07</v>
      </c>
      <c r="U972">
        <v>25</v>
      </c>
      <c r="V972">
        <v>1121</v>
      </c>
      <c r="W972" t="s">
        <v>32</v>
      </c>
      <c r="X972">
        <v>48</v>
      </c>
      <c r="Y972" t="s">
        <v>87</v>
      </c>
      <c r="Z972" t="s">
        <v>645</v>
      </c>
    </row>
    <row r="973" spans="1:26" x14ac:dyDescent="0.3">
      <c r="A973" t="s">
        <v>1577</v>
      </c>
      <c r="B973">
        <v>0</v>
      </c>
      <c r="C973">
        <v>13</v>
      </c>
      <c r="D973" t="s">
        <v>27</v>
      </c>
      <c r="E973">
        <v>2</v>
      </c>
      <c r="F973">
        <v>12</v>
      </c>
      <c r="G973" t="s">
        <v>45</v>
      </c>
      <c r="H973" t="s">
        <v>37</v>
      </c>
      <c r="I973">
        <v>2</v>
      </c>
      <c r="J973">
        <v>3</v>
      </c>
      <c r="K973" t="s">
        <v>183</v>
      </c>
      <c r="L973">
        <v>1</v>
      </c>
      <c r="M973" t="s">
        <v>31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264.37</v>
      </c>
      <c r="U973">
        <v>47</v>
      </c>
      <c r="V973">
        <v>155</v>
      </c>
      <c r="W973" t="s">
        <v>32</v>
      </c>
      <c r="X973">
        <v>11</v>
      </c>
      <c r="Y973" t="s">
        <v>64</v>
      </c>
      <c r="Z973" t="s">
        <v>461</v>
      </c>
    </row>
    <row r="974" spans="1:26" x14ac:dyDescent="0.3">
      <c r="A974" t="s">
        <v>1578</v>
      </c>
      <c r="B974">
        <v>0</v>
      </c>
      <c r="D974" t="s">
        <v>27</v>
      </c>
      <c r="E974">
        <v>1</v>
      </c>
      <c r="F974">
        <v>27</v>
      </c>
      <c r="G974" t="s">
        <v>52</v>
      </c>
      <c r="H974" t="s">
        <v>37</v>
      </c>
      <c r="I974">
        <v>2</v>
      </c>
      <c r="J974">
        <v>4</v>
      </c>
      <c r="K974" t="s">
        <v>27</v>
      </c>
      <c r="L974">
        <v>5</v>
      </c>
      <c r="M974" t="s">
        <v>81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122.96</v>
      </c>
      <c r="U974">
        <v>24</v>
      </c>
      <c r="V974">
        <v>351</v>
      </c>
      <c r="W974" t="s">
        <v>38</v>
      </c>
      <c r="X974">
        <v>10</v>
      </c>
      <c r="Y974" t="s">
        <v>57</v>
      </c>
      <c r="Z974" t="s">
        <v>1414</v>
      </c>
    </row>
    <row r="975" spans="1:26" x14ac:dyDescent="0.3">
      <c r="A975" t="s">
        <v>1579</v>
      </c>
      <c r="B975">
        <v>0</v>
      </c>
      <c r="C975">
        <v>13</v>
      </c>
      <c r="D975" t="s">
        <v>48</v>
      </c>
      <c r="E975">
        <v>1</v>
      </c>
      <c r="F975">
        <v>14</v>
      </c>
      <c r="G975" t="s">
        <v>28</v>
      </c>
      <c r="H975" t="s">
        <v>37</v>
      </c>
      <c r="I975">
        <v>3</v>
      </c>
      <c r="J975">
        <v>3</v>
      </c>
      <c r="K975" t="s">
        <v>30</v>
      </c>
      <c r="L975">
        <v>1</v>
      </c>
      <c r="M975" t="s">
        <v>81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140.69</v>
      </c>
      <c r="U975">
        <v>23</v>
      </c>
      <c r="V975">
        <v>6714</v>
      </c>
      <c r="W975" t="s">
        <v>32</v>
      </c>
      <c r="X975">
        <v>31</v>
      </c>
      <c r="Y975" t="s">
        <v>76</v>
      </c>
      <c r="Z975" t="s">
        <v>1580</v>
      </c>
    </row>
    <row r="976" spans="1:26" x14ac:dyDescent="0.3">
      <c r="A976" t="s">
        <v>1581</v>
      </c>
      <c r="B976">
        <v>0</v>
      </c>
      <c r="C976">
        <v>18</v>
      </c>
      <c r="D976" t="s">
        <v>27</v>
      </c>
      <c r="E976">
        <v>1</v>
      </c>
      <c r="F976">
        <v>6</v>
      </c>
      <c r="G976" t="s">
        <v>52</v>
      </c>
      <c r="H976" t="s">
        <v>37</v>
      </c>
      <c r="I976">
        <v>3</v>
      </c>
      <c r="J976">
        <v>3</v>
      </c>
      <c r="K976" t="s">
        <v>71</v>
      </c>
      <c r="L976">
        <v>4</v>
      </c>
      <c r="M976" t="s">
        <v>81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174.41</v>
      </c>
      <c r="U976">
        <v>35</v>
      </c>
      <c r="V976">
        <v>519</v>
      </c>
      <c r="W976" t="s">
        <v>92</v>
      </c>
      <c r="X976">
        <v>48</v>
      </c>
      <c r="Y976" t="s">
        <v>61</v>
      </c>
      <c r="Z976" t="s">
        <v>1582</v>
      </c>
    </row>
    <row r="977" spans="1:26" x14ac:dyDescent="0.3">
      <c r="A977" t="s">
        <v>1583</v>
      </c>
      <c r="B977">
        <v>0</v>
      </c>
      <c r="C977">
        <v>8</v>
      </c>
      <c r="D977" t="s">
        <v>27</v>
      </c>
      <c r="E977">
        <v>3</v>
      </c>
      <c r="G977" t="s">
        <v>28</v>
      </c>
      <c r="H977" t="s">
        <v>29</v>
      </c>
      <c r="I977">
        <v>3</v>
      </c>
      <c r="J977">
        <v>4</v>
      </c>
      <c r="K977" t="s">
        <v>27</v>
      </c>
      <c r="L977">
        <v>3</v>
      </c>
      <c r="M977" t="s">
        <v>81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124.3</v>
      </c>
      <c r="U977">
        <v>39</v>
      </c>
      <c r="V977">
        <v>1970</v>
      </c>
      <c r="W977" t="s">
        <v>32</v>
      </c>
      <c r="X977">
        <v>41</v>
      </c>
      <c r="Y977" t="s">
        <v>61</v>
      </c>
      <c r="Z977" t="s">
        <v>1076</v>
      </c>
    </row>
    <row r="978" spans="1:26" x14ac:dyDescent="0.3">
      <c r="A978" t="s">
        <v>1584</v>
      </c>
      <c r="B978">
        <v>0</v>
      </c>
      <c r="C978">
        <v>5</v>
      </c>
      <c r="D978" t="s">
        <v>27</v>
      </c>
      <c r="E978">
        <v>1</v>
      </c>
      <c r="F978">
        <v>11</v>
      </c>
      <c r="G978" t="s">
        <v>28</v>
      </c>
      <c r="H978" t="s">
        <v>29</v>
      </c>
      <c r="I978">
        <v>3</v>
      </c>
      <c r="J978">
        <v>4</v>
      </c>
      <c r="K978" t="s">
        <v>30</v>
      </c>
      <c r="L978">
        <v>4</v>
      </c>
      <c r="M978" t="s">
        <v>81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158.78</v>
      </c>
      <c r="U978">
        <v>34</v>
      </c>
      <c r="V978">
        <v>6059</v>
      </c>
      <c r="W978" t="s">
        <v>32</v>
      </c>
      <c r="X978">
        <v>55</v>
      </c>
      <c r="Y978" t="s">
        <v>57</v>
      </c>
      <c r="Z978" t="s">
        <v>352</v>
      </c>
    </row>
    <row r="979" spans="1:26" x14ac:dyDescent="0.3">
      <c r="A979" t="s">
        <v>1585</v>
      </c>
      <c r="B979">
        <v>0</v>
      </c>
      <c r="C979">
        <v>9</v>
      </c>
      <c r="D979" t="s">
        <v>27</v>
      </c>
      <c r="E979">
        <v>3</v>
      </c>
      <c r="G979" t="s">
        <v>28</v>
      </c>
      <c r="H979" t="s">
        <v>37</v>
      </c>
      <c r="I979">
        <v>3</v>
      </c>
      <c r="J979">
        <v>3</v>
      </c>
      <c r="K979" t="s">
        <v>27</v>
      </c>
      <c r="L979">
        <v>1</v>
      </c>
      <c r="M979" t="s">
        <v>31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126.44</v>
      </c>
      <c r="U979">
        <v>46</v>
      </c>
      <c r="V979">
        <v>2063</v>
      </c>
      <c r="W979" t="s">
        <v>32</v>
      </c>
      <c r="X979">
        <v>56</v>
      </c>
      <c r="Y979" t="s">
        <v>49</v>
      </c>
      <c r="Z979" t="s">
        <v>1586</v>
      </c>
    </row>
    <row r="980" spans="1:26" x14ac:dyDescent="0.3">
      <c r="A980" t="s">
        <v>1587</v>
      </c>
      <c r="B980">
        <v>0</v>
      </c>
      <c r="C980">
        <v>21</v>
      </c>
      <c r="D980" t="s">
        <v>27</v>
      </c>
      <c r="E980">
        <v>3</v>
      </c>
      <c r="F980">
        <v>22</v>
      </c>
      <c r="G980" t="s">
        <v>28</v>
      </c>
      <c r="H980" t="s">
        <v>29</v>
      </c>
      <c r="I980">
        <v>3</v>
      </c>
      <c r="J980">
        <v>3</v>
      </c>
      <c r="K980" t="s">
        <v>30</v>
      </c>
      <c r="L980">
        <v>3</v>
      </c>
      <c r="M980" t="s">
        <v>81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164.39</v>
      </c>
      <c r="U980">
        <v>27</v>
      </c>
      <c r="V980">
        <v>612</v>
      </c>
      <c r="W980" t="s">
        <v>92</v>
      </c>
      <c r="X980">
        <v>2</v>
      </c>
      <c r="Y980" t="s">
        <v>61</v>
      </c>
      <c r="Z980" t="s">
        <v>1094</v>
      </c>
    </row>
    <row r="981" spans="1:26" x14ac:dyDescent="0.3">
      <c r="A981" t="s">
        <v>1588</v>
      </c>
      <c r="B981">
        <v>0</v>
      </c>
      <c r="C981">
        <v>2</v>
      </c>
      <c r="D981" t="s">
        <v>27</v>
      </c>
      <c r="E981">
        <v>1</v>
      </c>
      <c r="G981" t="s">
        <v>28</v>
      </c>
      <c r="H981" t="s">
        <v>37</v>
      </c>
      <c r="I981">
        <v>3</v>
      </c>
      <c r="J981">
        <v>1</v>
      </c>
      <c r="K981" t="s">
        <v>27</v>
      </c>
      <c r="L981">
        <v>3</v>
      </c>
      <c r="M981" t="s">
        <v>81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124.51</v>
      </c>
      <c r="U981">
        <v>41</v>
      </c>
      <c r="V981">
        <v>1605</v>
      </c>
      <c r="W981" t="s">
        <v>32</v>
      </c>
      <c r="X981">
        <v>47</v>
      </c>
      <c r="Y981" t="s">
        <v>57</v>
      </c>
      <c r="Z981" t="s">
        <v>1228</v>
      </c>
    </row>
    <row r="982" spans="1:26" x14ac:dyDescent="0.3">
      <c r="A982" t="s">
        <v>1589</v>
      </c>
      <c r="B982">
        <v>0</v>
      </c>
      <c r="C982">
        <v>6</v>
      </c>
      <c r="D982" t="s">
        <v>27</v>
      </c>
      <c r="E982">
        <v>3</v>
      </c>
      <c r="F982">
        <v>14</v>
      </c>
      <c r="G982" t="s">
        <v>28</v>
      </c>
      <c r="H982" t="s">
        <v>37</v>
      </c>
      <c r="I982">
        <v>2</v>
      </c>
      <c r="J982">
        <v>3</v>
      </c>
      <c r="K982" t="s">
        <v>30</v>
      </c>
      <c r="L982">
        <v>5</v>
      </c>
      <c r="M982" t="s">
        <v>81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163.92</v>
      </c>
      <c r="U982">
        <v>31</v>
      </c>
      <c r="V982">
        <v>6751</v>
      </c>
      <c r="W982" t="s">
        <v>32</v>
      </c>
      <c r="X982">
        <v>48</v>
      </c>
      <c r="Y982" t="s">
        <v>68</v>
      </c>
      <c r="Z982" t="s">
        <v>1027</v>
      </c>
    </row>
    <row r="983" spans="1:26" x14ac:dyDescent="0.3">
      <c r="A983" t="s">
        <v>1590</v>
      </c>
      <c r="B983">
        <v>1</v>
      </c>
      <c r="C983">
        <v>0</v>
      </c>
      <c r="D983" t="s">
        <v>27</v>
      </c>
      <c r="E983">
        <v>3</v>
      </c>
      <c r="F983">
        <v>6</v>
      </c>
      <c r="G983" t="s">
        <v>28</v>
      </c>
      <c r="H983" t="s">
        <v>37</v>
      </c>
      <c r="I983">
        <v>3</v>
      </c>
      <c r="J983">
        <v>4</v>
      </c>
      <c r="K983" t="s">
        <v>30</v>
      </c>
      <c r="L983">
        <v>5</v>
      </c>
      <c r="M983" t="s">
        <v>81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197.14</v>
      </c>
      <c r="U983">
        <v>26</v>
      </c>
      <c r="V983">
        <v>4704</v>
      </c>
      <c r="W983" t="s">
        <v>32</v>
      </c>
      <c r="X983">
        <v>42</v>
      </c>
      <c r="Y983" t="s">
        <v>61</v>
      </c>
      <c r="Z983" t="s">
        <v>411</v>
      </c>
    </row>
    <row r="984" spans="1:26" x14ac:dyDescent="0.3">
      <c r="A984" t="s">
        <v>1591</v>
      </c>
      <c r="B984">
        <v>0</v>
      </c>
      <c r="C984">
        <v>11</v>
      </c>
      <c r="D984" t="s">
        <v>48</v>
      </c>
      <c r="E984">
        <v>2</v>
      </c>
      <c r="F984">
        <v>16</v>
      </c>
      <c r="G984" t="s">
        <v>36</v>
      </c>
      <c r="H984" t="s">
        <v>37</v>
      </c>
      <c r="I984">
        <v>3</v>
      </c>
      <c r="J984">
        <v>3</v>
      </c>
      <c r="K984" t="s">
        <v>30</v>
      </c>
      <c r="L984">
        <v>3</v>
      </c>
      <c r="M984" t="s">
        <v>81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160.77000000000001</v>
      </c>
      <c r="U984">
        <v>28</v>
      </c>
      <c r="V984">
        <v>9763</v>
      </c>
      <c r="W984" t="s">
        <v>32</v>
      </c>
      <c r="X984">
        <v>2</v>
      </c>
      <c r="Y984" t="s">
        <v>64</v>
      </c>
      <c r="Z984" t="s">
        <v>630</v>
      </c>
    </row>
    <row r="985" spans="1:26" x14ac:dyDescent="0.3">
      <c r="A985" t="s">
        <v>1592</v>
      </c>
      <c r="B985">
        <v>0</v>
      </c>
      <c r="C985">
        <v>8</v>
      </c>
      <c r="D985" t="s">
        <v>27</v>
      </c>
      <c r="E985">
        <v>1</v>
      </c>
      <c r="G985" t="s">
        <v>45</v>
      </c>
      <c r="H985" t="s">
        <v>37</v>
      </c>
      <c r="I985">
        <v>3</v>
      </c>
      <c r="J985">
        <v>4</v>
      </c>
      <c r="K985" t="s">
        <v>27</v>
      </c>
      <c r="L985">
        <v>5</v>
      </c>
      <c r="M985" t="s">
        <v>31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124.5</v>
      </c>
      <c r="U985">
        <v>34</v>
      </c>
      <c r="V985">
        <v>3655</v>
      </c>
      <c r="W985" t="s">
        <v>32</v>
      </c>
      <c r="X985">
        <v>53</v>
      </c>
      <c r="Y985" t="s">
        <v>103</v>
      </c>
      <c r="Z985" t="s">
        <v>140</v>
      </c>
    </row>
    <row r="986" spans="1:26" x14ac:dyDescent="0.3">
      <c r="A986" t="s">
        <v>1593</v>
      </c>
      <c r="B986">
        <v>0</v>
      </c>
      <c r="C986">
        <v>3</v>
      </c>
      <c r="D986" t="s">
        <v>27</v>
      </c>
      <c r="E986">
        <v>3</v>
      </c>
      <c r="F986">
        <v>35</v>
      </c>
      <c r="G986" t="s">
        <v>52</v>
      </c>
      <c r="H986" t="s">
        <v>37</v>
      </c>
      <c r="I986">
        <v>2</v>
      </c>
      <c r="J986">
        <v>3</v>
      </c>
      <c r="K986" t="s">
        <v>71</v>
      </c>
      <c r="L986">
        <v>4</v>
      </c>
      <c r="M986" t="s">
        <v>81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192.5</v>
      </c>
      <c r="U986">
        <v>23</v>
      </c>
      <c r="V986">
        <v>892</v>
      </c>
      <c r="W986" t="s">
        <v>32</v>
      </c>
      <c r="X986">
        <v>6</v>
      </c>
      <c r="Y986" t="s">
        <v>57</v>
      </c>
      <c r="Z986" t="s">
        <v>682</v>
      </c>
    </row>
    <row r="987" spans="1:26" x14ac:dyDescent="0.3">
      <c r="A987" t="s">
        <v>1594</v>
      </c>
      <c r="B987">
        <v>1</v>
      </c>
      <c r="D987" t="s">
        <v>27</v>
      </c>
      <c r="E987">
        <v>1</v>
      </c>
      <c r="F987">
        <v>8</v>
      </c>
      <c r="G987" t="s">
        <v>28</v>
      </c>
      <c r="H987" t="s">
        <v>29</v>
      </c>
      <c r="I987">
        <v>3</v>
      </c>
      <c r="J987">
        <v>3</v>
      </c>
      <c r="K987" t="s">
        <v>27</v>
      </c>
      <c r="L987">
        <v>5</v>
      </c>
      <c r="M987" t="s">
        <v>81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120.74</v>
      </c>
      <c r="U987">
        <v>27</v>
      </c>
      <c r="V987">
        <v>769</v>
      </c>
      <c r="W987" t="s">
        <v>38</v>
      </c>
      <c r="X987">
        <v>11</v>
      </c>
      <c r="Y987" t="s">
        <v>103</v>
      </c>
      <c r="Z987" t="s">
        <v>322</v>
      </c>
    </row>
    <row r="988" spans="1:26" x14ac:dyDescent="0.3">
      <c r="A988" t="s">
        <v>1595</v>
      </c>
      <c r="B988">
        <v>1</v>
      </c>
      <c r="C988">
        <v>16</v>
      </c>
      <c r="D988" t="s">
        <v>27</v>
      </c>
      <c r="E988">
        <v>1</v>
      </c>
      <c r="F988">
        <v>8</v>
      </c>
      <c r="G988" t="s">
        <v>52</v>
      </c>
      <c r="H988" t="s">
        <v>29</v>
      </c>
      <c r="I988">
        <v>3</v>
      </c>
      <c r="J988">
        <v>4</v>
      </c>
      <c r="K988" t="s">
        <v>71</v>
      </c>
      <c r="L988">
        <v>1</v>
      </c>
      <c r="M988" t="s">
        <v>81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201.69</v>
      </c>
      <c r="U988">
        <v>28</v>
      </c>
      <c r="V988">
        <v>1304</v>
      </c>
      <c r="W988" t="s">
        <v>92</v>
      </c>
      <c r="X988">
        <v>62</v>
      </c>
      <c r="Y988" t="s">
        <v>61</v>
      </c>
      <c r="Z988" t="s">
        <v>220</v>
      </c>
    </row>
    <row r="989" spans="1:26" x14ac:dyDescent="0.3">
      <c r="A989" t="s">
        <v>1596</v>
      </c>
      <c r="B989">
        <v>1</v>
      </c>
      <c r="C989">
        <v>1</v>
      </c>
      <c r="D989" t="s">
        <v>27</v>
      </c>
      <c r="E989">
        <v>1</v>
      </c>
      <c r="F989">
        <v>8</v>
      </c>
      <c r="G989" t="s">
        <v>45</v>
      </c>
      <c r="H989" t="s">
        <v>37</v>
      </c>
      <c r="I989">
        <v>2</v>
      </c>
      <c r="J989">
        <v>3</v>
      </c>
      <c r="K989" t="s">
        <v>30</v>
      </c>
      <c r="L989">
        <v>4</v>
      </c>
      <c r="M989" t="s">
        <v>81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148.55000000000001</v>
      </c>
      <c r="U989">
        <v>30</v>
      </c>
      <c r="V989">
        <v>1348</v>
      </c>
      <c r="W989" t="s">
        <v>32</v>
      </c>
      <c r="X989">
        <v>37</v>
      </c>
      <c r="Y989" t="s">
        <v>82</v>
      </c>
      <c r="Z989" t="s">
        <v>932</v>
      </c>
    </row>
    <row r="990" spans="1:26" x14ac:dyDescent="0.3">
      <c r="A990" t="s">
        <v>1597</v>
      </c>
      <c r="B990">
        <v>0</v>
      </c>
      <c r="C990">
        <v>5</v>
      </c>
      <c r="D990" t="s">
        <v>48</v>
      </c>
      <c r="E990">
        <v>1</v>
      </c>
      <c r="F990">
        <v>6</v>
      </c>
      <c r="G990" t="s">
        <v>52</v>
      </c>
      <c r="H990" t="s">
        <v>37</v>
      </c>
      <c r="I990">
        <v>3</v>
      </c>
      <c r="J990">
        <v>3</v>
      </c>
      <c r="K990" t="s">
        <v>30</v>
      </c>
      <c r="L990">
        <v>5</v>
      </c>
      <c r="M990" t="s">
        <v>81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140.87</v>
      </c>
      <c r="U990">
        <v>29</v>
      </c>
      <c r="V990">
        <v>5811</v>
      </c>
      <c r="W990" t="s">
        <v>32</v>
      </c>
      <c r="X990">
        <v>78</v>
      </c>
      <c r="Y990" t="s">
        <v>87</v>
      </c>
      <c r="Z990" t="s">
        <v>1193</v>
      </c>
    </row>
    <row r="991" spans="1:26" x14ac:dyDescent="0.3">
      <c r="A991" t="s">
        <v>1598</v>
      </c>
      <c r="B991">
        <v>0</v>
      </c>
      <c r="C991">
        <v>21</v>
      </c>
      <c r="D991" t="s">
        <v>27</v>
      </c>
      <c r="E991">
        <v>1</v>
      </c>
      <c r="G991" t="s">
        <v>36</v>
      </c>
      <c r="H991" t="s">
        <v>29</v>
      </c>
      <c r="I991">
        <v>3</v>
      </c>
      <c r="J991">
        <v>3</v>
      </c>
      <c r="K991" t="s">
        <v>27</v>
      </c>
      <c r="L991">
        <v>5</v>
      </c>
      <c r="M991" t="s">
        <v>81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123.67</v>
      </c>
      <c r="U991">
        <v>37</v>
      </c>
      <c r="V991">
        <v>1021</v>
      </c>
      <c r="W991" t="s">
        <v>92</v>
      </c>
      <c r="X991">
        <v>39</v>
      </c>
      <c r="Y991" t="s">
        <v>68</v>
      </c>
      <c r="Z991" t="s">
        <v>77</v>
      </c>
    </row>
    <row r="992" spans="1:26" x14ac:dyDescent="0.3">
      <c r="A992" t="s">
        <v>1599</v>
      </c>
      <c r="B992">
        <v>0</v>
      </c>
      <c r="C992">
        <v>7</v>
      </c>
      <c r="D992" t="s">
        <v>27</v>
      </c>
      <c r="E992">
        <v>1</v>
      </c>
      <c r="F992">
        <v>13</v>
      </c>
      <c r="G992" t="s">
        <v>45</v>
      </c>
      <c r="H992" t="s">
        <v>37</v>
      </c>
      <c r="J992">
        <v>3</v>
      </c>
      <c r="K992" t="s">
        <v>27</v>
      </c>
      <c r="L992">
        <v>1</v>
      </c>
      <c r="M992" t="s">
        <v>31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129.72</v>
      </c>
      <c r="U992">
        <v>42</v>
      </c>
      <c r="V992">
        <v>1988</v>
      </c>
      <c r="W992" t="s">
        <v>32</v>
      </c>
      <c r="X992">
        <v>55</v>
      </c>
      <c r="Y992" t="s">
        <v>103</v>
      </c>
      <c r="Z992" t="s">
        <v>205</v>
      </c>
    </row>
    <row r="993" spans="1:26" x14ac:dyDescent="0.3">
      <c r="A993" t="s">
        <v>1600</v>
      </c>
      <c r="B993">
        <v>0</v>
      </c>
      <c r="C993">
        <v>28</v>
      </c>
      <c r="D993" t="s">
        <v>27</v>
      </c>
      <c r="E993">
        <v>3</v>
      </c>
      <c r="F993">
        <v>32</v>
      </c>
      <c r="G993" t="s">
        <v>60</v>
      </c>
      <c r="H993" t="s">
        <v>37</v>
      </c>
      <c r="I993">
        <v>2</v>
      </c>
      <c r="J993">
        <v>4</v>
      </c>
      <c r="K993" t="s">
        <v>67</v>
      </c>
      <c r="L993">
        <v>1</v>
      </c>
      <c r="M993" t="s">
        <v>81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295.86</v>
      </c>
      <c r="U993">
        <v>35</v>
      </c>
      <c r="V993">
        <v>2425</v>
      </c>
      <c r="W993" t="s">
        <v>92</v>
      </c>
      <c r="X993">
        <v>63</v>
      </c>
      <c r="Y993" t="s">
        <v>61</v>
      </c>
      <c r="Z993" t="s">
        <v>645</v>
      </c>
    </row>
    <row r="994" spans="1:26" x14ac:dyDescent="0.3">
      <c r="A994" t="s">
        <v>1601</v>
      </c>
      <c r="B994">
        <v>0</v>
      </c>
      <c r="C994">
        <v>7</v>
      </c>
      <c r="D994" t="s">
        <v>27</v>
      </c>
      <c r="E994">
        <v>1</v>
      </c>
      <c r="F994">
        <v>6</v>
      </c>
      <c r="G994" t="s">
        <v>28</v>
      </c>
      <c r="H994" t="s">
        <v>37</v>
      </c>
      <c r="I994">
        <v>2</v>
      </c>
      <c r="J994">
        <v>3</v>
      </c>
      <c r="K994" t="s">
        <v>30</v>
      </c>
      <c r="L994">
        <v>1</v>
      </c>
      <c r="M994" t="s">
        <v>81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154.84</v>
      </c>
      <c r="U994">
        <v>41</v>
      </c>
      <c r="V994">
        <v>4157</v>
      </c>
      <c r="W994" t="s">
        <v>32</v>
      </c>
      <c r="X994">
        <v>19</v>
      </c>
      <c r="Y994" t="s">
        <v>49</v>
      </c>
      <c r="Z994" t="s">
        <v>1602</v>
      </c>
    </row>
    <row r="995" spans="1:26" x14ac:dyDescent="0.3">
      <c r="A995" t="s">
        <v>1603</v>
      </c>
      <c r="B995">
        <v>0</v>
      </c>
      <c r="D995" t="s">
        <v>27</v>
      </c>
      <c r="E995">
        <v>1</v>
      </c>
      <c r="F995">
        <v>9</v>
      </c>
      <c r="G995" t="s">
        <v>28</v>
      </c>
      <c r="H995" t="s">
        <v>29</v>
      </c>
      <c r="I995">
        <v>2</v>
      </c>
      <c r="J995">
        <v>3</v>
      </c>
      <c r="K995" t="s">
        <v>27</v>
      </c>
      <c r="L995">
        <v>1</v>
      </c>
      <c r="M995" t="s">
        <v>81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120.61</v>
      </c>
      <c r="U995">
        <v>42</v>
      </c>
      <c r="V995">
        <v>1024</v>
      </c>
      <c r="W995" t="s">
        <v>38</v>
      </c>
      <c r="X995">
        <v>68</v>
      </c>
      <c r="Y995" t="s">
        <v>68</v>
      </c>
      <c r="Z995" t="s">
        <v>1338</v>
      </c>
    </row>
    <row r="996" spans="1:26" x14ac:dyDescent="0.3">
      <c r="A996" t="s">
        <v>1604</v>
      </c>
      <c r="B996">
        <v>0</v>
      </c>
      <c r="C996">
        <v>11</v>
      </c>
      <c r="D996" t="s">
        <v>27</v>
      </c>
      <c r="E996">
        <v>3</v>
      </c>
      <c r="F996">
        <v>20</v>
      </c>
      <c r="G996" t="s">
        <v>28</v>
      </c>
      <c r="H996" t="s">
        <v>37</v>
      </c>
      <c r="I996">
        <v>3</v>
      </c>
      <c r="J996">
        <v>3</v>
      </c>
      <c r="K996" t="s">
        <v>30</v>
      </c>
      <c r="L996">
        <v>4</v>
      </c>
      <c r="M996" t="s">
        <v>81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199.24</v>
      </c>
      <c r="U996">
        <v>28</v>
      </c>
      <c r="V996">
        <v>2868</v>
      </c>
      <c r="W996" t="s">
        <v>32</v>
      </c>
      <c r="X996">
        <v>30</v>
      </c>
      <c r="Y996" t="s">
        <v>87</v>
      </c>
      <c r="Z996" t="s">
        <v>810</v>
      </c>
    </row>
    <row r="997" spans="1:26" x14ac:dyDescent="0.3">
      <c r="A997" t="s">
        <v>1605</v>
      </c>
      <c r="B997">
        <v>0</v>
      </c>
      <c r="C997">
        <v>11</v>
      </c>
      <c r="D997" t="s">
        <v>27</v>
      </c>
      <c r="E997">
        <v>3</v>
      </c>
      <c r="F997">
        <v>22</v>
      </c>
      <c r="G997" t="s">
        <v>28</v>
      </c>
      <c r="H997" t="s">
        <v>29</v>
      </c>
      <c r="I997">
        <v>2</v>
      </c>
      <c r="J997">
        <v>3</v>
      </c>
      <c r="K997" t="s">
        <v>30</v>
      </c>
      <c r="L997">
        <v>4</v>
      </c>
      <c r="M997" t="s">
        <v>31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141.97999999999999</v>
      </c>
      <c r="U997">
        <v>39</v>
      </c>
      <c r="V997">
        <v>7985</v>
      </c>
      <c r="W997" t="s">
        <v>32</v>
      </c>
      <c r="X997">
        <v>2</v>
      </c>
      <c r="Y997" t="s">
        <v>61</v>
      </c>
      <c r="Z997" t="s">
        <v>435</v>
      </c>
    </row>
    <row r="998" spans="1:26" x14ac:dyDescent="0.3">
      <c r="A998" t="s">
        <v>1606</v>
      </c>
      <c r="B998">
        <v>0</v>
      </c>
      <c r="C998">
        <v>9</v>
      </c>
      <c r="D998" t="s">
        <v>27</v>
      </c>
      <c r="E998">
        <v>3</v>
      </c>
      <c r="F998">
        <v>6</v>
      </c>
      <c r="G998" t="s">
        <v>28</v>
      </c>
      <c r="H998" t="s">
        <v>29</v>
      </c>
      <c r="I998">
        <v>3</v>
      </c>
      <c r="J998">
        <v>3</v>
      </c>
      <c r="K998" t="s">
        <v>30</v>
      </c>
      <c r="L998">
        <v>3</v>
      </c>
      <c r="M998" t="s">
        <v>31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168.15</v>
      </c>
      <c r="U998">
        <v>38</v>
      </c>
      <c r="V998">
        <v>4048</v>
      </c>
      <c r="W998" t="s">
        <v>32</v>
      </c>
      <c r="X998">
        <v>35</v>
      </c>
      <c r="Y998" t="s">
        <v>64</v>
      </c>
      <c r="Z998" t="s">
        <v>1607</v>
      </c>
    </row>
    <row r="999" spans="1:26" x14ac:dyDescent="0.3">
      <c r="A999" t="s">
        <v>1608</v>
      </c>
      <c r="B999">
        <v>0</v>
      </c>
      <c r="C999">
        <v>2</v>
      </c>
      <c r="D999" t="s">
        <v>27</v>
      </c>
      <c r="E999">
        <v>1</v>
      </c>
      <c r="F999">
        <v>9</v>
      </c>
      <c r="G999" t="s">
        <v>45</v>
      </c>
      <c r="H999" t="s">
        <v>37</v>
      </c>
      <c r="I999">
        <v>2</v>
      </c>
      <c r="J999">
        <v>3</v>
      </c>
      <c r="K999" t="s">
        <v>27</v>
      </c>
      <c r="L999">
        <v>5</v>
      </c>
      <c r="M999" t="s">
        <v>31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147.22999999999999</v>
      </c>
      <c r="U999">
        <v>30</v>
      </c>
      <c r="V999">
        <v>3045</v>
      </c>
      <c r="W999" t="s">
        <v>32</v>
      </c>
      <c r="X999">
        <v>47</v>
      </c>
      <c r="Y999" t="s">
        <v>54</v>
      </c>
      <c r="Z999" t="s">
        <v>46</v>
      </c>
    </row>
    <row r="1000" spans="1:26" x14ac:dyDescent="0.3">
      <c r="A1000" t="s">
        <v>1609</v>
      </c>
      <c r="B1000">
        <v>0</v>
      </c>
      <c r="C1000">
        <v>8</v>
      </c>
      <c r="D1000" t="s">
        <v>27</v>
      </c>
      <c r="E1000">
        <v>1</v>
      </c>
      <c r="F1000">
        <v>16</v>
      </c>
      <c r="G1000" t="s">
        <v>45</v>
      </c>
      <c r="H1000" t="s">
        <v>29</v>
      </c>
      <c r="I1000">
        <v>2</v>
      </c>
      <c r="J1000">
        <v>3</v>
      </c>
      <c r="K1000" t="s">
        <v>30</v>
      </c>
      <c r="L1000">
        <v>3</v>
      </c>
      <c r="M1000" t="s">
        <v>31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161.41999999999999</v>
      </c>
      <c r="U1000">
        <v>40</v>
      </c>
      <c r="V1000">
        <v>6092</v>
      </c>
      <c r="W1000" t="s">
        <v>32</v>
      </c>
      <c r="X1000">
        <v>5</v>
      </c>
      <c r="Y1000" t="s">
        <v>76</v>
      </c>
      <c r="Z1000" t="s">
        <v>940</v>
      </c>
    </row>
    <row r="1001" spans="1:26" x14ac:dyDescent="0.3">
      <c r="A1001" t="s">
        <v>1610</v>
      </c>
      <c r="B1001">
        <v>0</v>
      </c>
      <c r="C1001">
        <v>12</v>
      </c>
      <c r="D1001" t="s">
        <v>27</v>
      </c>
      <c r="E1001">
        <v>3</v>
      </c>
      <c r="F1001">
        <v>12</v>
      </c>
      <c r="G1001" t="s">
        <v>45</v>
      </c>
      <c r="H1001" t="s">
        <v>37</v>
      </c>
      <c r="I1001">
        <v>2</v>
      </c>
      <c r="J1001">
        <v>1</v>
      </c>
      <c r="K1001" t="s">
        <v>71</v>
      </c>
      <c r="L1001">
        <v>3</v>
      </c>
      <c r="M1001" t="s">
        <v>81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182.37</v>
      </c>
      <c r="U1001">
        <v>37</v>
      </c>
      <c r="V1001">
        <v>98</v>
      </c>
      <c r="W1001" t="s">
        <v>32</v>
      </c>
      <c r="X1001">
        <v>64</v>
      </c>
      <c r="Y1001" t="s">
        <v>76</v>
      </c>
      <c r="Z1001" t="s">
        <v>539</v>
      </c>
    </row>
    <row r="1002" spans="1:26" x14ac:dyDescent="0.3">
      <c r="A1002" t="s">
        <v>1611</v>
      </c>
      <c r="B1002">
        <v>0</v>
      </c>
      <c r="C1002">
        <v>2</v>
      </c>
      <c r="D1002" t="s">
        <v>48</v>
      </c>
      <c r="E1002">
        <v>1</v>
      </c>
      <c r="F1002">
        <v>8</v>
      </c>
      <c r="G1002" t="s">
        <v>28</v>
      </c>
      <c r="H1002" t="s">
        <v>37</v>
      </c>
      <c r="I1002">
        <v>2</v>
      </c>
      <c r="J1002">
        <v>3</v>
      </c>
      <c r="K1002" t="s">
        <v>30</v>
      </c>
      <c r="L1002">
        <v>1</v>
      </c>
      <c r="M1002" t="s">
        <v>81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188.53</v>
      </c>
      <c r="U1002">
        <v>36</v>
      </c>
      <c r="V1002">
        <v>3055</v>
      </c>
      <c r="W1002" t="s">
        <v>32</v>
      </c>
      <c r="X1002">
        <v>19</v>
      </c>
      <c r="Y1002" t="s">
        <v>82</v>
      </c>
      <c r="Z1002" t="s">
        <v>1612</v>
      </c>
    </row>
    <row r="1003" spans="1:26" x14ac:dyDescent="0.3">
      <c r="A1003" t="s">
        <v>1613</v>
      </c>
      <c r="B1003">
        <v>0</v>
      </c>
      <c r="C1003">
        <v>23</v>
      </c>
      <c r="D1003" t="s">
        <v>27</v>
      </c>
      <c r="E1003">
        <v>3</v>
      </c>
      <c r="F1003">
        <v>5</v>
      </c>
      <c r="G1003" t="s">
        <v>60</v>
      </c>
      <c r="H1003" t="s">
        <v>37</v>
      </c>
      <c r="I1003">
        <v>2</v>
      </c>
      <c r="J1003">
        <v>3</v>
      </c>
      <c r="K1003" t="s">
        <v>67</v>
      </c>
      <c r="L1003">
        <v>3</v>
      </c>
      <c r="M1003" t="s">
        <v>81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293.31</v>
      </c>
      <c r="U1003">
        <v>38</v>
      </c>
      <c r="V1003">
        <v>3702</v>
      </c>
      <c r="W1003" t="s">
        <v>92</v>
      </c>
      <c r="X1003">
        <v>29</v>
      </c>
      <c r="Y1003" t="s">
        <v>61</v>
      </c>
      <c r="Z1003" t="s">
        <v>1473</v>
      </c>
    </row>
    <row r="1004" spans="1:26" x14ac:dyDescent="0.3">
      <c r="A1004" t="s">
        <v>1614</v>
      </c>
      <c r="B1004">
        <v>0</v>
      </c>
      <c r="D1004" t="s">
        <v>27</v>
      </c>
      <c r="E1004">
        <v>1</v>
      </c>
      <c r="F1004">
        <v>16</v>
      </c>
      <c r="G1004" t="s">
        <v>52</v>
      </c>
      <c r="H1004" t="s">
        <v>37</v>
      </c>
      <c r="I1004">
        <v>2</v>
      </c>
      <c r="J1004">
        <v>1</v>
      </c>
      <c r="K1004" t="s">
        <v>27</v>
      </c>
      <c r="L1004">
        <v>3</v>
      </c>
      <c r="M1004" t="s">
        <v>81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120.73</v>
      </c>
      <c r="U1004">
        <v>36</v>
      </c>
      <c r="V1004">
        <v>2644</v>
      </c>
      <c r="W1004" t="s">
        <v>38</v>
      </c>
      <c r="X1004">
        <v>54</v>
      </c>
      <c r="Y1004" t="s">
        <v>57</v>
      </c>
      <c r="Z1004" t="s">
        <v>1439</v>
      </c>
    </row>
    <row r="1005" spans="1:26" x14ac:dyDescent="0.3">
      <c r="A1005" t="s">
        <v>1615</v>
      </c>
      <c r="B1005">
        <v>0</v>
      </c>
      <c r="C1005">
        <v>9</v>
      </c>
      <c r="D1005" t="s">
        <v>48</v>
      </c>
      <c r="E1005">
        <v>1</v>
      </c>
      <c r="F1005">
        <v>12</v>
      </c>
      <c r="G1005" t="s">
        <v>28</v>
      </c>
      <c r="H1005" t="s">
        <v>37</v>
      </c>
      <c r="I1005">
        <v>3</v>
      </c>
      <c r="J1005">
        <v>1</v>
      </c>
      <c r="K1005" t="s">
        <v>30</v>
      </c>
      <c r="L1005">
        <v>5</v>
      </c>
      <c r="M1005" t="s">
        <v>81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155.62</v>
      </c>
      <c r="U1005">
        <v>31</v>
      </c>
      <c r="V1005">
        <v>4458</v>
      </c>
      <c r="W1005" t="s">
        <v>32</v>
      </c>
      <c r="X1005">
        <v>52</v>
      </c>
      <c r="Y1005" t="s">
        <v>54</v>
      </c>
      <c r="Z1005" t="s">
        <v>248</v>
      </c>
    </row>
    <row r="1006" spans="1:26" x14ac:dyDescent="0.3">
      <c r="A1006" t="s">
        <v>1616</v>
      </c>
      <c r="B1006">
        <v>0</v>
      </c>
      <c r="C1006">
        <v>15</v>
      </c>
      <c r="D1006" t="s">
        <v>27</v>
      </c>
      <c r="E1006">
        <v>1</v>
      </c>
      <c r="F1006">
        <v>15</v>
      </c>
      <c r="G1006" t="s">
        <v>36</v>
      </c>
      <c r="H1006" t="s">
        <v>37</v>
      </c>
      <c r="I1006">
        <v>3</v>
      </c>
      <c r="J1006">
        <v>4</v>
      </c>
      <c r="K1006" t="s">
        <v>67</v>
      </c>
      <c r="L1006">
        <v>1</v>
      </c>
      <c r="M1006" t="s">
        <v>31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296.13</v>
      </c>
      <c r="U1006">
        <v>23</v>
      </c>
      <c r="V1006">
        <v>1332</v>
      </c>
      <c r="W1006" t="s">
        <v>32</v>
      </c>
      <c r="X1006">
        <v>28</v>
      </c>
      <c r="Y1006" t="s">
        <v>82</v>
      </c>
      <c r="Z1006" t="s">
        <v>244</v>
      </c>
    </row>
    <row r="1007" spans="1:26" x14ac:dyDescent="0.3">
      <c r="A1007" t="s">
        <v>1617</v>
      </c>
      <c r="B1007">
        <v>0</v>
      </c>
      <c r="C1007">
        <v>8</v>
      </c>
      <c r="D1007" t="s">
        <v>27</v>
      </c>
      <c r="E1007">
        <v>1</v>
      </c>
      <c r="F1007">
        <v>34</v>
      </c>
      <c r="G1007" t="s">
        <v>28</v>
      </c>
      <c r="H1007" t="s">
        <v>37</v>
      </c>
      <c r="I1007">
        <v>2</v>
      </c>
      <c r="J1007">
        <v>1</v>
      </c>
      <c r="K1007" t="s">
        <v>30</v>
      </c>
      <c r="L1007">
        <v>3</v>
      </c>
      <c r="M1007" t="s">
        <v>81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134.07</v>
      </c>
      <c r="U1007">
        <v>45</v>
      </c>
      <c r="V1007">
        <v>6334</v>
      </c>
      <c r="W1007" t="s">
        <v>32</v>
      </c>
      <c r="X1007">
        <v>27</v>
      </c>
      <c r="Y1007" t="s">
        <v>76</v>
      </c>
      <c r="Z1007" t="s">
        <v>368</v>
      </c>
    </row>
    <row r="1008" spans="1:26" x14ac:dyDescent="0.3">
      <c r="A1008" t="s">
        <v>1618</v>
      </c>
      <c r="B1008">
        <v>0</v>
      </c>
      <c r="C1008">
        <v>7</v>
      </c>
      <c r="D1008" t="s">
        <v>48</v>
      </c>
      <c r="E1008">
        <v>1</v>
      </c>
      <c r="F1008">
        <v>16</v>
      </c>
      <c r="G1008" t="s">
        <v>52</v>
      </c>
      <c r="H1008" t="s">
        <v>37</v>
      </c>
      <c r="I1008">
        <v>3</v>
      </c>
      <c r="J1008">
        <v>4</v>
      </c>
      <c r="K1008" t="s">
        <v>30</v>
      </c>
      <c r="L1008">
        <v>3</v>
      </c>
      <c r="M1008" t="s">
        <v>81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150.63</v>
      </c>
      <c r="U1008">
        <v>41</v>
      </c>
      <c r="V1008">
        <v>2472</v>
      </c>
      <c r="W1008" t="s">
        <v>32</v>
      </c>
      <c r="X1008">
        <v>73</v>
      </c>
      <c r="Y1008" t="s">
        <v>64</v>
      </c>
      <c r="Z1008" t="s">
        <v>655</v>
      </c>
    </row>
    <row r="1009" spans="1:26" x14ac:dyDescent="0.3">
      <c r="A1009" t="s">
        <v>1619</v>
      </c>
      <c r="B1009">
        <v>0</v>
      </c>
      <c r="C1009">
        <v>13</v>
      </c>
      <c r="D1009" t="s">
        <v>27</v>
      </c>
      <c r="E1009">
        <v>3</v>
      </c>
      <c r="F1009">
        <v>20</v>
      </c>
      <c r="G1009" t="s">
        <v>28</v>
      </c>
      <c r="H1009" t="s">
        <v>29</v>
      </c>
      <c r="I1009">
        <v>2</v>
      </c>
      <c r="J1009">
        <v>3</v>
      </c>
      <c r="K1009" t="s">
        <v>30</v>
      </c>
      <c r="L1009">
        <v>5</v>
      </c>
      <c r="M1009" t="s">
        <v>81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146.38999999999999</v>
      </c>
      <c r="U1009">
        <v>39</v>
      </c>
      <c r="V1009">
        <v>9516</v>
      </c>
      <c r="W1009" t="s">
        <v>32</v>
      </c>
      <c r="X1009">
        <v>65</v>
      </c>
      <c r="Y1009" t="s">
        <v>64</v>
      </c>
      <c r="Z1009" t="s">
        <v>437</v>
      </c>
    </row>
    <row r="1010" spans="1:26" x14ac:dyDescent="0.3">
      <c r="A1010" t="s">
        <v>1620</v>
      </c>
      <c r="B1010">
        <v>0</v>
      </c>
      <c r="C1010">
        <v>16</v>
      </c>
      <c r="D1010" t="s">
        <v>27</v>
      </c>
      <c r="E1010">
        <v>1</v>
      </c>
      <c r="F1010">
        <v>33</v>
      </c>
      <c r="G1010" t="s">
        <v>52</v>
      </c>
      <c r="H1010" t="s">
        <v>37</v>
      </c>
      <c r="I1010">
        <v>2</v>
      </c>
      <c r="J1010">
        <v>1</v>
      </c>
      <c r="K1010" t="s">
        <v>27</v>
      </c>
      <c r="L1010">
        <v>4</v>
      </c>
      <c r="M1010" t="s">
        <v>81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148.76</v>
      </c>
      <c r="U1010">
        <v>31</v>
      </c>
      <c r="V1010">
        <v>1419</v>
      </c>
      <c r="W1010" t="s">
        <v>92</v>
      </c>
      <c r="X1010">
        <v>29</v>
      </c>
      <c r="Y1010" t="s">
        <v>103</v>
      </c>
      <c r="Z1010" t="s">
        <v>1015</v>
      </c>
    </row>
    <row r="1011" spans="1:26" x14ac:dyDescent="0.3">
      <c r="A1011" t="s">
        <v>1621</v>
      </c>
      <c r="B1011">
        <v>0</v>
      </c>
      <c r="C1011">
        <v>8</v>
      </c>
      <c r="D1011" t="s">
        <v>27</v>
      </c>
      <c r="E1011">
        <v>1</v>
      </c>
      <c r="F1011">
        <v>13</v>
      </c>
      <c r="G1011" t="s">
        <v>28</v>
      </c>
      <c r="H1011" t="s">
        <v>37</v>
      </c>
      <c r="J1011">
        <v>4</v>
      </c>
      <c r="K1011" t="s">
        <v>27</v>
      </c>
      <c r="L1011">
        <v>1</v>
      </c>
      <c r="M1011" t="s">
        <v>81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126.9</v>
      </c>
      <c r="U1011">
        <v>33</v>
      </c>
      <c r="V1011">
        <v>1343</v>
      </c>
      <c r="W1011" t="s">
        <v>32</v>
      </c>
      <c r="X1011">
        <v>20</v>
      </c>
      <c r="Y1011" t="s">
        <v>54</v>
      </c>
      <c r="Z1011" t="s">
        <v>849</v>
      </c>
    </row>
    <row r="1012" spans="1:26" x14ac:dyDescent="0.3">
      <c r="A1012" t="s">
        <v>1622</v>
      </c>
      <c r="B1012">
        <v>0</v>
      </c>
      <c r="C1012">
        <v>19</v>
      </c>
      <c r="D1012" t="s">
        <v>27</v>
      </c>
      <c r="E1012">
        <v>3</v>
      </c>
      <c r="F1012">
        <v>6</v>
      </c>
      <c r="G1012" t="s">
        <v>28</v>
      </c>
      <c r="H1012" t="s">
        <v>37</v>
      </c>
      <c r="I1012">
        <v>2</v>
      </c>
      <c r="J1012">
        <v>1</v>
      </c>
      <c r="K1012" t="s">
        <v>183</v>
      </c>
      <c r="L1012">
        <v>5</v>
      </c>
      <c r="M1012" t="s">
        <v>31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275.67</v>
      </c>
      <c r="U1012">
        <v>47</v>
      </c>
      <c r="V1012">
        <v>272</v>
      </c>
      <c r="W1012" t="s">
        <v>92</v>
      </c>
      <c r="X1012">
        <v>66</v>
      </c>
      <c r="Y1012" t="s">
        <v>103</v>
      </c>
      <c r="Z1012" t="s">
        <v>1623</v>
      </c>
    </row>
    <row r="1013" spans="1:26" x14ac:dyDescent="0.3">
      <c r="A1013" t="s">
        <v>1624</v>
      </c>
      <c r="B1013">
        <v>1</v>
      </c>
      <c r="C1013">
        <v>0</v>
      </c>
      <c r="D1013" t="s">
        <v>27</v>
      </c>
      <c r="E1013">
        <v>1</v>
      </c>
      <c r="G1013" t="s">
        <v>45</v>
      </c>
      <c r="H1013" t="s">
        <v>37</v>
      </c>
      <c r="I1013">
        <v>2</v>
      </c>
      <c r="J1013">
        <v>3</v>
      </c>
      <c r="K1013" t="s">
        <v>27</v>
      </c>
      <c r="L1013">
        <v>4</v>
      </c>
      <c r="M1013" t="s">
        <v>81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124.08</v>
      </c>
      <c r="U1013">
        <v>23</v>
      </c>
      <c r="V1013">
        <v>2615</v>
      </c>
      <c r="W1013" t="s">
        <v>32</v>
      </c>
      <c r="X1013">
        <v>17</v>
      </c>
      <c r="Y1013" t="s">
        <v>76</v>
      </c>
      <c r="Z1013" t="s">
        <v>1201</v>
      </c>
    </row>
    <row r="1014" spans="1:26" x14ac:dyDescent="0.3">
      <c r="A1014" t="s">
        <v>1625</v>
      </c>
      <c r="B1014">
        <v>0</v>
      </c>
      <c r="C1014">
        <v>0</v>
      </c>
      <c r="D1014" t="s">
        <v>48</v>
      </c>
      <c r="E1014">
        <v>1</v>
      </c>
      <c r="F1014">
        <v>32</v>
      </c>
      <c r="G1014" t="s">
        <v>36</v>
      </c>
      <c r="H1014" t="s">
        <v>29</v>
      </c>
      <c r="J1014">
        <v>4</v>
      </c>
      <c r="K1014" t="s">
        <v>27</v>
      </c>
      <c r="L1014">
        <v>3</v>
      </c>
      <c r="M1014" t="s">
        <v>81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128.13999999999999</v>
      </c>
      <c r="U1014">
        <v>45</v>
      </c>
      <c r="V1014">
        <v>3147</v>
      </c>
      <c r="W1014" t="s">
        <v>32</v>
      </c>
      <c r="X1014">
        <v>47</v>
      </c>
      <c r="Y1014" t="s">
        <v>57</v>
      </c>
      <c r="Z1014" t="s">
        <v>500</v>
      </c>
    </row>
    <row r="1015" spans="1:26" x14ac:dyDescent="0.3">
      <c r="A1015" t="s">
        <v>1626</v>
      </c>
      <c r="B1015">
        <v>0</v>
      </c>
      <c r="C1015">
        <v>23</v>
      </c>
      <c r="D1015" t="s">
        <v>48</v>
      </c>
      <c r="E1015">
        <v>1</v>
      </c>
      <c r="F1015">
        <v>26</v>
      </c>
      <c r="G1015" t="s">
        <v>45</v>
      </c>
      <c r="H1015" t="s">
        <v>37</v>
      </c>
      <c r="I1015">
        <v>2</v>
      </c>
      <c r="J1015">
        <v>3</v>
      </c>
      <c r="K1015" t="s">
        <v>183</v>
      </c>
      <c r="L1015">
        <v>3</v>
      </c>
      <c r="M1015" t="s">
        <v>81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212.45</v>
      </c>
      <c r="U1015">
        <v>52</v>
      </c>
      <c r="V1015">
        <v>58</v>
      </c>
      <c r="W1015" t="s">
        <v>92</v>
      </c>
      <c r="X1015">
        <v>21</v>
      </c>
      <c r="Y1015" t="s">
        <v>76</v>
      </c>
      <c r="Z1015" t="s">
        <v>1627</v>
      </c>
    </row>
    <row r="1016" spans="1:26" x14ac:dyDescent="0.3">
      <c r="A1016" t="s">
        <v>1628</v>
      </c>
      <c r="B1016">
        <v>0</v>
      </c>
      <c r="C1016">
        <v>5</v>
      </c>
      <c r="D1016" t="s">
        <v>27</v>
      </c>
      <c r="E1016">
        <v>1</v>
      </c>
      <c r="F1016">
        <v>11</v>
      </c>
      <c r="G1016" t="s">
        <v>36</v>
      </c>
      <c r="H1016" t="s">
        <v>29</v>
      </c>
      <c r="I1016">
        <v>2</v>
      </c>
      <c r="J1016">
        <v>1</v>
      </c>
      <c r="K1016" t="s">
        <v>27</v>
      </c>
      <c r="L1016">
        <v>1</v>
      </c>
      <c r="M1016" t="s">
        <v>81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133.12</v>
      </c>
      <c r="U1016">
        <v>31</v>
      </c>
      <c r="V1016">
        <v>632</v>
      </c>
      <c r="W1016" t="s">
        <v>32</v>
      </c>
      <c r="X1016">
        <v>35</v>
      </c>
      <c r="Y1016" t="s">
        <v>61</v>
      </c>
      <c r="Z1016" t="s">
        <v>966</v>
      </c>
    </row>
    <row r="1017" spans="1:26" x14ac:dyDescent="0.3">
      <c r="A1017" t="s">
        <v>1629</v>
      </c>
      <c r="B1017">
        <v>0</v>
      </c>
      <c r="C1017">
        <v>17</v>
      </c>
      <c r="D1017" t="s">
        <v>27</v>
      </c>
      <c r="E1017">
        <v>1</v>
      </c>
      <c r="F1017">
        <v>13</v>
      </c>
      <c r="G1017" t="s">
        <v>45</v>
      </c>
      <c r="H1017" t="s">
        <v>29</v>
      </c>
      <c r="I1017">
        <v>2</v>
      </c>
      <c r="J1017">
        <v>3</v>
      </c>
      <c r="K1017" t="s">
        <v>67</v>
      </c>
      <c r="L1017">
        <v>1</v>
      </c>
      <c r="M1017" t="s">
        <v>81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290.49</v>
      </c>
      <c r="U1017">
        <v>26</v>
      </c>
      <c r="V1017">
        <v>2956</v>
      </c>
      <c r="W1017" t="s">
        <v>92</v>
      </c>
      <c r="X1017">
        <v>50</v>
      </c>
      <c r="Y1017" t="s">
        <v>64</v>
      </c>
      <c r="Z1017" t="s">
        <v>246</v>
      </c>
    </row>
    <row r="1018" spans="1:26" x14ac:dyDescent="0.3">
      <c r="A1018" t="s">
        <v>1630</v>
      </c>
      <c r="B1018">
        <v>0</v>
      </c>
      <c r="D1018" t="s">
        <v>27</v>
      </c>
      <c r="E1018">
        <v>1</v>
      </c>
      <c r="F1018">
        <v>13</v>
      </c>
      <c r="G1018" t="s">
        <v>45</v>
      </c>
      <c r="H1018" t="s">
        <v>37</v>
      </c>
      <c r="I1018">
        <v>2</v>
      </c>
      <c r="J1018">
        <v>4</v>
      </c>
      <c r="K1018" t="s">
        <v>27</v>
      </c>
      <c r="L1018">
        <v>4</v>
      </c>
      <c r="M1018" t="s">
        <v>81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121.41</v>
      </c>
      <c r="U1018">
        <v>25</v>
      </c>
      <c r="V1018">
        <v>2752</v>
      </c>
      <c r="W1018" t="s">
        <v>38</v>
      </c>
      <c r="X1018">
        <v>45</v>
      </c>
      <c r="Y1018" t="s">
        <v>76</v>
      </c>
      <c r="Z1018" t="s">
        <v>328</v>
      </c>
    </row>
    <row r="1019" spans="1:26" x14ac:dyDescent="0.3">
      <c r="A1019" t="s">
        <v>1631</v>
      </c>
      <c r="B1019">
        <v>0</v>
      </c>
      <c r="C1019">
        <v>18</v>
      </c>
      <c r="D1019" t="s">
        <v>27</v>
      </c>
      <c r="E1019">
        <v>1</v>
      </c>
      <c r="F1019">
        <v>11</v>
      </c>
      <c r="G1019" t="s">
        <v>45</v>
      </c>
      <c r="H1019" t="s">
        <v>29</v>
      </c>
      <c r="I1019">
        <v>2</v>
      </c>
      <c r="J1019">
        <v>5</v>
      </c>
      <c r="K1019" t="s">
        <v>30</v>
      </c>
      <c r="L1019">
        <v>5</v>
      </c>
      <c r="M1019" t="s">
        <v>31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157.69</v>
      </c>
      <c r="U1019">
        <v>42</v>
      </c>
      <c r="V1019">
        <v>5432</v>
      </c>
      <c r="W1019" t="s">
        <v>92</v>
      </c>
      <c r="X1019">
        <v>58</v>
      </c>
      <c r="Y1019" t="s">
        <v>54</v>
      </c>
      <c r="Z1019" t="s">
        <v>304</v>
      </c>
    </row>
    <row r="1020" spans="1:26" x14ac:dyDescent="0.3">
      <c r="A1020" t="s">
        <v>1632</v>
      </c>
      <c r="B1020">
        <v>0</v>
      </c>
      <c r="C1020">
        <v>18</v>
      </c>
      <c r="D1020" t="s">
        <v>48</v>
      </c>
      <c r="E1020">
        <v>3</v>
      </c>
      <c r="F1020">
        <v>32</v>
      </c>
      <c r="G1020" t="s">
        <v>60</v>
      </c>
      <c r="H1020" t="s">
        <v>37</v>
      </c>
      <c r="I1020">
        <v>2</v>
      </c>
      <c r="J1020">
        <v>4</v>
      </c>
      <c r="K1020" t="s">
        <v>30</v>
      </c>
      <c r="L1020">
        <v>5</v>
      </c>
      <c r="M1020" t="s">
        <v>81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143.85</v>
      </c>
      <c r="U1020">
        <v>24</v>
      </c>
      <c r="V1020">
        <v>8901</v>
      </c>
      <c r="W1020" t="s">
        <v>92</v>
      </c>
      <c r="X1020">
        <v>31</v>
      </c>
      <c r="Y1020" t="s">
        <v>49</v>
      </c>
      <c r="Z1020" t="s">
        <v>169</v>
      </c>
    </row>
    <row r="1021" spans="1:26" x14ac:dyDescent="0.3">
      <c r="A1021" t="s">
        <v>1633</v>
      </c>
      <c r="B1021">
        <v>0</v>
      </c>
      <c r="C1021">
        <v>4</v>
      </c>
      <c r="D1021" t="s">
        <v>48</v>
      </c>
      <c r="E1021">
        <v>3</v>
      </c>
      <c r="F1021">
        <v>8</v>
      </c>
      <c r="G1021" t="s">
        <v>36</v>
      </c>
      <c r="H1021" t="s">
        <v>37</v>
      </c>
      <c r="I1021">
        <v>2</v>
      </c>
      <c r="J1021">
        <v>3</v>
      </c>
      <c r="K1021" t="s">
        <v>30</v>
      </c>
      <c r="L1021">
        <v>5</v>
      </c>
      <c r="M1021" t="s">
        <v>31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153.32</v>
      </c>
      <c r="U1021">
        <v>43</v>
      </c>
      <c r="V1021">
        <v>6144</v>
      </c>
      <c r="W1021" t="s">
        <v>32</v>
      </c>
      <c r="X1021">
        <v>38</v>
      </c>
      <c r="Y1021" t="s">
        <v>64</v>
      </c>
      <c r="Z1021" t="s">
        <v>1516</v>
      </c>
    </row>
    <row r="1022" spans="1:26" x14ac:dyDescent="0.3">
      <c r="A1022" t="s">
        <v>1634</v>
      </c>
      <c r="B1022">
        <v>0</v>
      </c>
      <c r="C1022">
        <v>9</v>
      </c>
      <c r="D1022" t="s">
        <v>27</v>
      </c>
      <c r="E1022">
        <v>1</v>
      </c>
      <c r="F1022">
        <v>18</v>
      </c>
      <c r="G1022" t="s">
        <v>28</v>
      </c>
      <c r="H1022" t="s">
        <v>29</v>
      </c>
      <c r="I1022">
        <v>3</v>
      </c>
      <c r="J1022">
        <v>3</v>
      </c>
      <c r="K1022" t="s">
        <v>30</v>
      </c>
      <c r="L1022">
        <v>3</v>
      </c>
      <c r="M1022" t="s">
        <v>81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146.63</v>
      </c>
      <c r="U1022">
        <v>29</v>
      </c>
      <c r="V1022">
        <v>8046</v>
      </c>
      <c r="W1022" t="s">
        <v>32</v>
      </c>
      <c r="X1022">
        <v>45</v>
      </c>
      <c r="Y1022" t="s">
        <v>87</v>
      </c>
      <c r="Z1022" t="s">
        <v>454</v>
      </c>
    </row>
    <row r="1023" spans="1:26" x14ac:dyDescent="0.3">
      <c r="A1023" t="s">
        <v>1635</v>
      </c>
      <c r="B1023">
        <v>0</v>
      </c>
      <c r="C1023">
        <v>7</v>
      </c>
      <c r="D1023" t="s">
        <v>48</v>
      </c>
      <c r="E1023">
        <v>1</v>
      </c>
      <c r="F1023">
        <v>16</v>
      </c>
      <c r="G1023" t="s">
        <v>28</v>
      </c>
      <c r="H1023" t="s">
        <v>37</v>
      </c>
      <c r="I1023">
        <v>2</v>
      </c>
      <c r="J1023">
        <v>1</v>
      </c>
      <c r="K1023" t="s">
        <v>30</v>
      </c>
      <c r="L1023">
        <v>1</v>
      </c>
      <c r="M1023" t="s">
        <v>81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147.24</v>
      </c>
      <c r="U1023">
        <v>28</v>
      </c>
      <c r="V1023">
        <v>825</v>
      </c>
      <c r="W1023" t="s">
        <v>32</v>
      </c>
      <c r="X1023">
        <v>8</v>
      </c>
      <c r="Y1023" t="s">
        <v>68</v>
      </c>
      <c r="Z1023" t="s">
        <v>810</v>
      </c>
    </row>
    <row r="1024" spans="1:26" x14ac:dyDescent="0.3">
      <c r="A1024" t="s">
        <v>1636</v>
      </c>
      <c r="B1024">
        <v>0</v>
      </c>
      <c r="C1024">
        <v>22</v>
      </c>
      <c r="D1024" t="s">
        <v>27</v>
      </c>
      <c r="E1024">
        <v>1</v>
      </c>
      <c r="F1024">
        <v>31</v>
      </c>
      <c r="G1024" t="s">
        <v>28</v>
      </c>
      <c r="H1024" t="s">
        <v>29</v>
      </c>
      <c r="I1024">
        <v>2</v>
      </c>
      <c r="J1024">
        <v>3</v>
      </c>
      <c r="K1024" t="s">
        <v>27</v>
      </c>
      <c r="L1024">
        <v>5</v>
      </c>
      <c r="M1024" t="s">
        <v>81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132.11000000000001</v>
      </c>
      <c r="U1024">
        <v>27</v>
      </c>
      <c r="V1024">
        <v>2874</v>
      </c>
      <c r="W1024" t="s">
        <v>92</v>
      </c>
      <c r="X1024">
        <v>34</v>
      </c>
      <c r="Y1024" t="s">
        <v>64</v>
      </c>
      <c r="Z1024" t="s">
        <v>322</v>
      </c>
    </row>
    <row r="1025" spans="1:26" x14ac:dyDescent="0.3">
      <c r="A1025" t="s">
        <v>1637</v>
      </c>
      <c r="B1025">
        <v>0</v>
      </c>
      <c r="C1025">
        <v>12</v>
      </c>
      <c r="D1025" t="s">
        <v>27</v>
      </c>
      <c r="E1025">
        <v>1</v>
      </c>
      <c r="F1025">
        <v>16</v>
      </c>
      <c r="G1025" t="s">
        <v>45</v>
      </c>
      <c r="H1025" t="s">
        <v>37</v>
      </c>
      <c r="I1025">
        <v>3</v>
      </c>
      <c r="J1025">
        <v>3</v>
      </c>
      <c r="K1025" t="s">
        <v>30</v>
      </c>
      <c r="L1025">
        <v>5</v>
      </c>
      <c r="M1025" t="s">
        <v>81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153.77000000000001</v>
      </c>
      <c r="U1025">
        <v>30</v>
      </c>
      <c r="V1025">
        <v>3012</v>
      </c>
      <c r="W1025" t="s">
        <v>32</v>
      </c>
      <c r="X1025">
        <v>70</v>
      </c>
      <c r="Y1025" t="s">
        <v>87</v>
      </c>
      <c r="Z1025" t="s">
        <v>1569</v>
      </c>
    </row>
    <row r="1026" spans="1:26" x14ac:dyDescent="0.3">
      <c r="A1026" t="s">
        <v>1638</v>
      </c>
      <c r="B1026">
        <v>0</v>
      </c>
      <c r="C1026">
        <v>0</v>
      </c>
      <c r="D1026" t="s">
        <v>27</v>
      </c>
      <c r="E1026">
        <v>1</v>
      </c>
      <c r="F1026">
        <v>25</v>
      </c>
      <c r="G1026" t="s">
        <v>36</v>
      </c>
      <c r="H1026" t="s">
        <v>37</v>
      </c>
      <c r="I1026">
        <v>3</v>
      </c>
      <c r="J1026">
        <v>4</v>
      </c>
      <c r="K1026" t="s">
        <v>27</v>
      </c>
      <c r="L1026">
        <v>5</v>
      </c>
      <c r="M1026" t="s">
        <v>81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140.66</v>
      </c>
      <c r="U1026">
        <v>23</v>
      </c>
      <c r="V1026">
        <v>586</v>
      </c>
      <c r="W1026" t="s">
        <v>32</v>
      </c>
      <c r="X1026">
        <v>29</v>
      </c>
      <c r="Y1026" t="s">
        <v>57</v>
      </c>
      <c r="Z1026" t="s">
        <v>838</v>
      </c>
    </row>
    <row r="1027" spans="1:26" x14ac:dyDescent="0.3">
      <c r="A1027" t="s">
        <v>1639</v>
      </c>
      <c r="B1027">
        <v>0</v>
      </c>
      <c r="C1027">
        <v>8</v>
      </c>
      <c r="D1027" t="s">
        <v>27</v>
      </c>
      <c r="E1027">
        <v>1</v>
      </c>
      <c r="F1027">
        <v>24</v>
      </c>
      <c r="G1027" t="s">
        <v>28</v>
      </c>
      <c r="H1027" t="s">
        <v>37</v>
      </c>
      <c r="I1027">
        <v>2</v>
      </c>
      <c r="J1027">
        <v>1</v>
      </c>
      <c r="K1027" t="s">
        <v>30</v>
      </c>
      <c r="L1027">
        <v>5</v>
      </c>
      <c r="M1027" t="s">
        <v>81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152.08000000000001</v>
      </c>
      <c r="U1027">
        <v>43</v>
      </c>
      <c r="V1027">
        <v>3841</v>
      </c>
      <c r="W1027" t="s">
        <v>32</v>
      </c>
      <c r="X1027">
        <v>16</v>
      </c>
      <c r="Y1027" t="s">
        <v>49</v>
      </c>
      <c r="Z1027" t="s">
        <v>1221</v>
      </c>
    </row>
    <row r="1028" spans="1:26" x14ac:dyDescent="0.3">
      <c r="A1028" t="s">
        <v>1640</v>
      </c>
      <c r="B1028">
        <v>0</v>
      </c>
      <c r="C1028">
        <v>1</v>
      </c>
      <c r="D1028" t="s">
        <v>27</v>
      </c>
      <c r="E1028">
        <v>1</v>
      </c>
      <c r="F1028">
        <v>33</v>
      </c>
      <c r="G1028" t="s">
        <v>45</v>
      </c>
      <c r="H1028" t="s">
        <v>29</v>
      </c>
      <c r="I1028">
        <v>2</v>
      </c>
      <c r="J1028">
        <v>5</v>
      </c>
      <c r="K1028" t="s">
        <v>30</v>
      </c>
      <c r="L1028">
        <v>5</v>
      </c>
      <c r="M1028" t="s">
        <v>81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  <c r="U1028">
        <v>28</v>
      </c>
      <c r="V1028">
        <v>8221</v>
      </c>
      <c r="W1028" t="s">
        <v>32</v>
      </c>
      <c r="X1028">
        <v>32</v>
      </c>
      <c r="Y1028" t="s">
        <v>49</v>
      </c>
      <c r="Z1028" t="s">
        <v>1641</v>
      </c>
    </row>
    <row r="1029" spans="1:26" x14ac:dyDescent="0.3">
      <c r="A1029" t="s">
        <v>1642</v>
      </c>
      <c r="B1029">
        <v>0</v>
      </c>
      <c r="C1029">
        <v>0</v>
      </c>
      <c r="D1029" t="s">
        <v>27</v>
      </c>
      <c r="E1029">
        <v>1</v>
      </c>
      <c r="F1029">
        <v>11</v>
      </c>
      <c r="G1029" t="s">
        <v>45</v>
      </c>
      <c r="H1029" t="s">
        <v>37</v>
      </c>
      <c r="J1029">
        <v>3</v>
      </c>
      <c r="K1029" t="s">
        <v>27</v>
      </c>
      <c r="L1029">
        <v>1</v>
      </c>
      <c r="M1029" t="s">
        <v>31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131.16999999999999</v>
      </c>
      <c r="U1029">
        <v>48</v>
      </c>
      <c r="V1029">
        <v>1422</v>
      </c>
      <c r="W1029" t="s">
        <v>32</v>
      </c>
      <c r="X1029">
        <v>14</v>
      </c>
      <c r="Y1029" t="s">
        <v>57</v>
      </c>
      <c r="Z1029" t="s">
        <v>394</v>
      </c>
    </row>
    <row r="1030" spans="1:26" x14ac:dyDescent="0.3">
      <c r="A1030" t="s">
        <v>1643</v>
      </c>
      <c r="B1030">
        <v>1</v>
      </c>
      <c r="D1030" t="s">
        <v>48</v>
      </c>
      <c r="E1030">
        <v>3</v>
      </c>
      <c r="F1030">
        <v>9</v>
      </c>
      <c r="G1030" t="s">
        <v>45</v>
      </c>
      <c r="H1030" t="s">
        <v>29</v>
      </c>
      <c r="I1030">
        <v>3</v>
      </c>
      <c r="J1030">
        <v>3</v>
      </c>
      <c r="K1030" t="s">
        <v>27</v>
      </c>
      <c r="L1030">
        <v>1</v>
      </c>
      <c r="M1030" t="s">
        <v>31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115.69</v>
      </c>
      <c r="U1030">
        <v>22</v>
      </c>
      <c r="V1030">
        <v>2503</v>
      </c>
      <c r="W1030" t="s">
        <v>38</v>
      </c>
      <c r="X1030">
        <v>68</v>
      </c>
      <c r="Y1030" t="s">
        <v>103</v>
      </c>
      <c r="Z1030" t="s">
        <v>1644</v>
      </c>
    </row>
    <row r="1031" spans="1:26" x14ac:dyDescent="0.3">
      <c r="A1031" t="s">
        <v>1645</v>
      </c>
      <c r="B1031">
        <v>0</v>
      </c>
      <c r="C1031">
        <v>20</v>
      </c>
      <c r="D1031" t="s">
        <v>27</v>
      </c>
      <c r="E1031">
        <v>2</v>
      </c>
      <c r="F1031">
        <v>32</v>
      </c>
      <c r="G1031" t="s">
        <v>28</v>
      </c>
      <c r="H1031" t="s">
        <v>29</v>
      </c>
      <c r="I1031">
        <v>3</v>
      </c>
      <c r="J1031">
        <v>3</v>
      </c>
      <c r="K1031" t="s">
        <v>67</v>
      </c>
      <c r="L1031">
        <v>3</v>
      </c>
      <c r="M1031" t="s">
        <v>81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296.58</v>
      </c>
      <c r="U1031">
        <v>61</v>
      </c>
      <c r="V1031">
        <v>3341</v>
      </c>
      <c r="W1031" t="s">
        <v>92</v>
      </c>
      <c r="X1031">
        <v>60</v>
      </c>
      <c r="Y1031" t="s">
        <v>186</v>
      </c>
      <c r="Z1031" t="s">
        <v>413</v>
      </c>
    </row>
    <row r="1032" spans="1:26" x14ac:dyDescent="0.3">
      <c r="A1032" t="s">
        <v>1646</v>
      </c>
      <c r="B1032">
        <v>0</v>
      </c>
      <c r="C1032">
        <v>12</v>
      </c>
      <c r="D1032" t="s">
        <v>27</v>
      </c>
      <c r="E1032">
        <v>1</v>
      </c>
      <c r="F1032">
        <v>9</v>
      </c>
      <c r="G1032" t="s">
        <v>45</v>
      </c>
      <c r="H1032" t="s">
        <v>37</v>
      </c>
      <c r="J1032">
        <v>4</v>
      </c>
      <c r="K1032" t="s">
        <v>30</v>
      </c>
      <c r="L1032">
        <v>3</v>
      </c>
      <c r="M1032" t="s">
        <v>81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130.69</v>
      </c>
      <c r="U1032">
        <v>35</v>
      </c>
      <c r="V1032">
        <v>7667</v>
      </c>
      <c r="W1032" t="s">
        <v>32</v>
      </c>
      <c r="X1032">
        <v>4</v>
      </c>
      <c r="Y1032" t="s">
        <v>82</v>
      </c>
      <c r="Z1032" t="s">
        <v>1306</v>
      </c>
    </row>
    <row r="1033" spans="1:26" x14ac:dyDescent="0.3">
      <c r="A1033" t="s">
        <v>1647</v>
      </c>
      <c r="B1033">
        <v>0</v>
      </c>
      <c r="C1033">
        <v>13</v>
      </c>
      <c r="D1033" t="s">
        <v>27</v>
      </c>
      <c r="E1033">
        <v>1</v>
      </c>
      <c r="F1033">
        <v>21</v>
      </c>
      <c r="G1033" t="s">
        <v>28</v>
      </c>
      <c r="H1033" t="s">
        <v>29</v>
      </c>
      <c r="I1033">
        <v>3</v>
      </c>
      <c r="J1033">
        <v>4</v>
      </c>
      <c r="K1033" t="s">
        <v>71</v>
      </c>
      <c r="L1033">
        <v>3</v>
      </c>
      <c r="M1033" t="s">
        <v>81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204.35</v>
      </c>
      <c r="U1033">
        <v>27</v>
      </c>
      <c r="V1033">
        <v>347</v>
      </c>
      <c r="W1033" t="s">
        <v>32</v>
      </c>
      <c r="X1033">
        <v>49</v>
      </c>
      <c r="Y1033" t="s">
        <v>57</v>
      </c>
      <c r="Z1033" t="s">
        <v>1612</v>
      </c>
    </row>
    <row r="1034" spans="1:26" x14ac:dyDescent="0.3">
      <c r="A1034" t="s">
        <v>1648</v>
      </c>
      <c r="B1034">
        <v>0</v>
      </c>
      <c r="C1034">
        <v>8</v>
      </c>
      <c r="D1034" t="s">
        <v>48</v>
      </c>
      <c r="E1034">
        <v>1</v>
      </c>
      <c r="F1034">
        <v>14</v>
      </c>
      <c r="G1034" t="s">
        <v>28</v>
      </c>
      <c r="H1034" t="s">
        <v>29</v>
      </c>
      <c r="I1034">
        <v>2</v>
      </c>
      <c r="J1034">
        <v>3</v>
      </c>
      <c r="K1034" t="s">
        <v>30</v>
      </c>
      <c r="L1034">
        <v>3</v>
      </c>
      <c r="M1034" t="s">
        <v>81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141.47999999999999</v>
      </c>
      <c r="U1034">
        <v>43</v>
      </c>
      <c r="V1034">
        <v>4737</v>
      </c>
      <c r="W1034" t="s">
        <v>32</v>
      </c>
      <c r="X1034">
        <v>74</v>
      </c>
      <c r="Y1034" t="s">
        <v>82</v>
      </c>
      <c r="Z1034" t="s">
        <v>535</v>
      </c>
    </row>
    <row r="1035" spans="1:26" x14ac:dyDescent="0.3">
      <c r="A1035" t="s">
        <v>1649</v>
      </c>
      <c r="B1035">
        <v>0</v>
      </c>
      <c r="C1035">
        <v>10</v>
      </c>
      <c r="D1035" t="s">
        <v>27</v>
      </c>
      <c r="E1035">
        <v>1</v>
      </c>
      <c r="F1035">
        <v>25</v>
      </c>
      <c r="G1035" t="s">
        <v>28</v>
      </c>
      <c r="H1035" t="s">
        <v>37</v>
      </c>
      <c r="I1035">
        <v>2</v>
      </c>
      <c r="J1035">
        <v>3</v>
      </c>
      <c r="K1035" t="s">
        <v>30</v>
      </c>
      <c r="L1035">
        <v>3</v>
      </c>
      <c r="M1035" t="s">
        <v>81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157.68</v>
      </c>
      <c r="U1035">
        <v>23</v>
      </c>
      <c r="V1035">
        <v>3260</v>
      </c>
      <c r="W1035" t="s">
        <v>32</v>
      </c>
      <c r="X1035">
        <v>39</v>
      </c>
      <c r="Y1035" t="s">
        <v>54</v>
      </c>
      <c r="Z1035" t="s">
        <v>1403</v>
      </c>
    </row>
    <row r="1036" spans="1:26" x14ac:dyDescent="0.3">
      <c r="A1036" t="s">
        <v>1650</v>
      </c>
      <c r="B1036">
        <v>0</v>
      </c>
      <c r="C1036">
        <v>12</v>
      </c>
      <c r="D1036" t="s">
        <v>48</v>
      </c>
      <c r="E1036">
        <v>1</v>
      </c>
      <c r="F1036">
        <v>10</v>
      </c>
      <c r="G1036" t="s">
        <v>45</v>
      </c>
      <c r="H1036" t="s">
        <v>29</v>
      </c>
      <c r="I1036">
        <v>2</v>
      </c>
      <c r="J1036">
        <v>3</v>
      </c>
      <c r="K1036" t="s">
        <v>30</v>
      </c>
      <c r="L1036">
        <v>3</v>
      </c>
      <c r="M1036" t="s">
        <v>31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150.41999999999999</v>
      </c>
      <c r="U1036">
        <v>41</v>
      </c>
      <c r="V1036">
        <v>8923</v>
      </c>
      <c r="W1036" t="s">
        <v>32</v>
      </c>
      <c r="X1036">
        <v>15</v>
      </c>
      <c r="Y1036" t="s">
        <v>57</v>
      </c>
      <c r="Z1036" t="s">
        <v>169</v>
      </c>
    </row>
    <row r="1037" spans="1:26" x14ac:dyDescent="0.3">
      <c r="A1037" t="s">
        <v>1651</v>
      </c>
      <c r="B1037">
        <v>0</v>
      </c>
      <c r="C1037">
        <v>18</v>
      </c>
      <c r="D1037" t="s">
        <v>27</v>
      </c>
      <c r="E1037">
        <v>1</v>
      </c>
      <c r="F1037">
        <v>8</v>
      </c>
      <c r="G1037" t="s">
        <v>36</v>
      </c>
      <c r="H1037" t="s">
        <v>29</v>
      </c>
      <c r="I1037">
        <v>2</v>
      </c>
      <c r="J1037">
        <v>4</v>
      </c>
      <c r="K1037" t="s">
        <v>30</v>
      </c>
      <c r="L1037">
        <v>1</v>
      </c>
      <c r="M1037" t="s">
        <v>81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157.69999999999999</v>
      </c>
      <c r="U1037">
        <v>37</v>
      </c>
      <c r="V1037">
        <v>8371</v>
      </c>
      <c r="W1037" t="s">
        <v>92</v>
      </c>
      <c r="X1037">
        <v>12</v>
      </c>
      <c r="Y1037" t="s">
        <v>87</v>
      </c>
      <c r="Z1037" t="s">
        <v>596</v>
      </c>
    </row>
    <row r="1038" spans="1:26" x14ac:dyDescent="0.3">
      <c r="A1038" t="s">
        <v>1652</v>
      </c>
      <c r="B1038">
        <v>0</v>
      </c>
      <c r="C1038">
        <v>11</v>
      </c>
      <c r="D1038" t="s">
        <v>27</v>
      </c>
      <c r="E1038">
        <v>1</v>
      </c>
      <c r="F1038">
        <v>8</v>
      </c>
      <c r="G1038" t="s">
        <v>45</v>
      </c>
      <c r="H1038" t="s">
        <v>29</v>
      </c>
      <c r="I1038">
        <v>2</v>
      </c>
      <c r="J1038">
        <v>4</v>
      </c>
      <c r="K1038" t="s">
        <v>71</v>
      </c>
      <c r="L1038">
        <v>3</v>
      </c>
      <c r="M1038" t="s">
        <v>81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177.56</v>
      </c>
      <c r="U1038">
        <v>40</v>
      </c>
      <c r="V1038">
        <v>172</v>
      </c>
      <c r="W1038" t="s">
        <v>32</v>
      </c>
      <c r="X1038">
        <v>16</v>
      </c>
      <c r="Y1038" t="s">
        <v>57</v>
      </c>
      <c r="Z1038" t="s">
        <v>1003</v>
      </c>
    </row>
    <row r="1039" spans="1:26" x14ac:dyDescent="0.3">
      <c r="A1039" t="s">
        <v>1653</v>
      </c>
      <c r="B1039">
        <v>1</v>
      </c>
      <c r="C1039">
        <v>0</v>
      </c>
      <c r="D1039" t="s">
        <v>27</v>
      </c>
      <c r="E1039">
        <v>3</v>
      </c>
      <c r="F1039">
        <v>16</v>
      </c>
      <c r="G1039" t="s">
        <v>45</v>
      </c>
      <c r="H1039" t="s">
        <v>37</v>
      </c>
      <c r="I1039">
        <v>2</v>
      </c>
      <c r="J1039">
        <v>4</v>
      </c>
      <c r="K1039" t="s">
        <v>71</v>
      </c>
      <c r="L1039">
        <v>5</v>
      </c>
      <c r="M1039" t="s">
        <v>81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203.06</v>
      </c>
      <c r="U1039">
        <v>23</v>
      </c>
      <c r="V1039">
        <v>169</v>
      </c>
      <c r="W1039" t="s">
        <v>32</v>
      </c>
      <c r="X1039">
        <v>63</v>
      </c>
      <c r="Y1039" t="s">
        <v>64</v>
      </c>
      <c r="Z1039" t="s">
        <v>1654</v>
      </c>
    </row>
    <row r="1040" spans="1:26" x14ac:dyDescent="0.3">
      <c r="A1040" t="s">
        <v>1655</v>
      </c>
      <c r="B1040">
        <v>0</v>
      </c>
      <c r="C1040">
        <v>10</v>
      </c>
      <c r="D1040" t="s">
        <v>27</v>
      </c>
      <c r="E1040">
        <v>1</v>
      </c>
      <c r="F1040">
        <v>16</v>
      </c>
      <c r="G1040" t="s">
        <v>45</v>
      </c>
      <c r="H1040" t="s">
        <v>29</v>
      </c>
      <c r="I1040">
        <v>3</v>
      </c>
      <c r="J1040">
        <v>3</v>
      </c>
      <c r="K1040" t="s">
        <v>27</v>
      </c>
      <c r="L1040">
        <v>4</v>
      </c>
      <c r="M1040" t="s">
        <v>81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139.36000000000001</v>
      </c>
      <c r="U1040">
        <v>26</v>
      </c>
      <c r="V1040">
        <v>309</v>
      </c>
      <c r="W1040" t="s">
        <v>32</v>
      </c>
      <c r="X1040">
        <v>23</v>
      </c>
      <c r="Y1040" t="s">
        <v>82</v>
      </c>
      <c r="Z1040" t="s">
        <v>1656</v>
      </c>
    </row>
    <row r="1041" spans="1:26" x14ac:dyDescent="0.3">
      <c r="A1041" t="s">
        <v>1657</v>
      </c>
      <c r="B1041">
        <v>0</v>
      </c>
      <c r="C1041">
        <v>13</v>
      </c>
      <c r="D1041" t="s">
        <v>27</v>
      </c>
      <c r="E1041">
        <v>1</v>
      </c>
      <c r="F1041">
        <v>22</v>
      </c>
      <c r="G1041" t="s">
        <v>28</v>
      </c>
      <c r="H1041" t="s">
        <v>29</v>
      </c>
      <c r="I1041">
        <v>2</v>
      </c>
      <c r="J1041">
        <v>3</v>
      </c>
      <c r="K1041" t="s">
        <v>71</v>
      </c>
      <c r="L1041">
        <v>1</v>
      </c>
      <c r="M1041" t="s">
        <v>31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179.45</v>
      </c>
      <c r="U1041">
        <v>30</v>
      </c>
      <c r="V1041">
        <v>270</v>
      </c>
      <c r="W1041" t="s">
        <v>32</v>
      </c>
      <c r="X1041">
        <v>40</v>
      </c>
      <c r="Y1041" t="s">
        <v>54</v>
      </c>
      <c r="Z1041" t="s">
        <v>1658</v>
      </c>
    </row>
    <row r="1042" spans="1:26" x14ac:dyDescent="0.3">
      <c r="A1042" t="s">
        <v>1659</v>
      </c>
      <c r="B1042">
        <v>0</v>
      </c>
      <c r="C1042">
        <v>17</v>
      </c>
      <c r="D1042" t="s">
        <v>48</v>
      </c>
      <c r="E1042">
        <v>2</v>
      </c>
      <c r="F1042">
        <v>6</v>
      </c>
      <c r="G1042" t="s">
        <v>36</v>
      </c>
      <c r="H1042" t="s">
        <v>37</v>
      </c>
      <c r="I1042">
        <v>2</v>
      </c>
      <c r="J1042">
        <v>3</v>
      </c>
      <c r="K1042" t="s">
        <v>30</v>
      </c>
      <c r="L1042">
        <v>1</v>
      </c>
      <c r="M1042" t="s">
        <v>81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157.43</v>
      </c>
      <c r="U1042">
        <v>24</v>
      </c>
      <c r="V1042">
        <v>7594</v>
      </c>
      <c r="W1042" t="s">
        <v>92</v>
      </c>
      <c r="X1042">
        <v>3</v>
      </c>
      <c r="Y1042" t="s">
        <v>82</v>
      </c>
      <c r="Z1042" t="s">
        <v>99</v>
      </c>
    </row>
    <row r="1043" spans="1:26" x14ac:dyDescent="0.3">
      <c r="A1043" t="s">
        <v>1660</v>
      </c>
      <c r="B1043">
        <v>0</v>
      </c>
      <c r="C1043">
        <v>21</v>
      </c>
      <c r="D1043" t="s">
        <v>48</v>
      </c>
      <c r="E1043">
        <v>1</v>
      </c>
      <c r="F1043">
        <v>10</v>
      </c>
      <c r="G1043" t="s">
        <v>45</v>
      </c>
      <c r="H1043" t="s">
        <v>37</v>
      </c>
      <c r="I1043">
        <v>2</v>
      </c>
      <c r="J1043">
        <v>4</v>
      </c>
      <c r="K1043" t="s">
        <v>183</v>
      </c>
      <c r="L1043">
        <v>1</v>
      </c>
      <c r="M1043" t="s">
        <v>81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252.02</v>
      </c>
      <c r="U1043">
        <v>40</v>
      </c>
      <c r="V1043">
        <v>97</v>
      </c>
      <c r="W1043" t="s">
        <v>92</v>
      </c>
      <c r="X1043">
        <v>51</v>
      </c>
      <c r="Y1043" t="s">
        <v>103</v>
      </c>
      <c r="Z1043" t="s">
        <v>223</v>
      </c>
    </row>
    <row r="1044" spans="1:26" x14ac:dyDescent="0.3">
      <c r="A1044" t="s">
        <v>1661</v>
      </c>
      <c r="B1044">
        <v>1</v>
      </c>
      <c r="C1044">
        <v>0</v>
      </c>
      <c r="D1044" t="s">
        <v>27</v>
      </c>
      <c r="E1044">
        <v>3</v>
      </c>
      <c r="F1044">
        <v>21</v>
      </c>
      <c r="G1044" t="s">
        <v>45</v>
      </c>
      <c r="H1044" t="s">
        <v>37</v>
      </c>
      <c r="I1044">
        <v>2</v>
      </c>
      <c r="J1044">
        <v>5</v>
      </c>
      <c r="K1044" t="s">
        <v>30</v>
      </c>
      <c r="L1044">
        <v>1</v>
      </c>
      <c r="M1044" t="s">
        <v>81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154.4</v>
      </c>
      <c r="U1044">
        <v>41</v>
      </c>
      <c r="V1044">
        <v>408</v>
      </c>
      <c r="W1044" t="s">
        <v>32</v>
      </c>
      <c r="X1044">
        <v>13</v>
      </c>
      <c r="Y1044" t="s">
        <v>49</v>
      </c>
      <c r="Z1044" t="s">
        <v>928</v>
      </c>
    </row>
    <row r="1045" spans="1:26" x14ac:dyDescent="0.3">
      <c r="A1045" t="s">
        <v>1662</v>
      </c>
      <c r="B1045">
        <v>0</v>
      </c>
      <c r="C1045">
        <v>0</v>
      </c>
      <c r="D1045" t="s">
        <v>48</v>
      </c>
      <c r="E1045">
        <v>1</v>
      </c>
      <c r="F1045">
        <v>8</v>
      </c>
      <c r="G1045" t="s">
        <v>52</v>
      </c>
      <c r="H1045" t="s">
        <v>29</v>
      </c>
      <c r="I1045">
        <v>2</v>
      </c>
      <c r="J1045">
        <v>3</v>
      </c>
      <c r="K1045" t="s">
        <v>27</v>
      </c>
      <c r="L1045">
        <v>1</v>
      </c>
      <c r="M1045" t="s">
        <v>31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137.6</v>
      </c>
      <c r="U1045">
        <v>22</v>
      </c>
      <c r="V1045">
        <v>1718</v>
      </c>
      <c r="W1045" t="s">
        <v>32</v>
      </c>
      <c r="X1045">
        <v>35</v>
      </c>
      <c r="Y1045" t="s">
        <v>68</v>
      </c>
      <c r="Z1045" t="s">
        <v>1663</v>
      </c>
    </row>
    <row r="1046" spans="1:26" x14ac:dyDescent="0.3">
      <c r="A1046" t="s">
        <v>1664</v>
      </c>
      <c r="B1046">
        <v>0</v>
      </c>
      <c r="C1046">
        <v>0</v>
      </c>
      <c r="D1046" t="s">
        <v>27</v>
      </c>
      <c r="E1046">
        <v>1</v>
      </c>
      <c r="F1046">
        <v>14</v>
      </c>
      <c r="G1046" t="s">
        <v>45</v>
      </c>
      <c r="H1046" t="s">
        <v>29</v>
      </c>
      <c r="I1046">
        <v>2</v>
      </c>
      <c r="J1046">
        <v>1</v>
      </c>
      <c r="K1046" t="s">
        <v>27</v>
      </c>
      <c r="L1046">
        <v>3</v>
      </c>
      <c r="M1046" t="s">
        <v>81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135.16999999999999</v>
      </c>
      <c r="U1046">
        <v>29</v>
      </c>
      <c r="V1046">
        <v>3632</v>
      </c>
      <c r="W1046" t="s">
        <v>32</v>
      </c>
      <c r="X1046">
        <v>43</v>
      </c>
      <c r="Y1046" t="s">
        <v>64</v>
      </c>
      <c r="Z1046" t="s">
        <v>1665</v>
      </c>
    </row>
    <row r="1047" spans="1:26" x14ac:dyDescent="0.3">
      <c r="A1047" t="s">
        <v>1666</v>
      </c>
      <c r="B1047">
        <v>0</v>
      </c>
      <c r="C1047">
        <v>0</v>
      </c>
      <c r="D1047" t="s">
        <v>48</v>
      </c>
      <c r="E1047">
        <v>1</v>
      </c>
      <c r="G1047" t="s">
        <v>45</v>
      </c>
      <c r="H1047" t="s">
        <v>37</v>
      </c>
      <c r="I1047">
        <v>2</v>
      </c>
      <c r="J1047">
        <v>3</v>
      </c>
      <c r="K1047" t="s">
        <v>27</v>
      </c>
      <c r="L1047">
        <v>1</v>
      </c>
      <c r="M1047" t="s">
        <v>31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125.8</v>
      </c>
      <c r="U1047">
        <v>28</v>
      </c>
      <c r="V1047">
        <v>2219</v>
      </c>
      <c r="W1047" t="s">
        <v>32</v>
      </c>
      <c r="X1047">
        <v>4</v>
      </c>
      <c r="Y1047" t="s">
        <v>76</v>
      </c>
      <c r="Z1047" t="s">
        <v>1277</v>
      </c>
    </row>
    <row r="1048" spans="1:26" x14ac:dyDescent="0.3">
      <c r="A1048" t="s">
        <v>1667</v>
      </c>
      <c r="B1048">
        <v>1</v>
      </c>
      <c r="D1048" t="s">
        <v>27</v>
      </c>
      <c r="E1048">
        <v>1</v>
      </c>
      <c r="F1048">
        <v>13</v>
      </c>
      <c r="G1048" t="s">
        <v>28</v>
      </c>
      <c r="H1048" t="s">
        <v>37</v>
      </c>
      <c r="I1048">
        <v>3</v>
      </c>
      <c r="J1048">
        <v>3</v>
      </c>
      <c r="K1048" t="s">
        <v>27</v>
      </c>
      <c r="L1048">
        <v>5</v>
      </c>
      <c r="M1048" t="s">
        <v>31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121.66</v>
      </c>
      <c r="U1048">
        <v>45</v>
      </c>
      <c r="V1048">
        <v>3276</v>
      </c>
      <c r="W1048" t="s">
        <v>38</v>
      </c>
      <c r="X1048">
        <v>9</v>
      </c>
      <c r="Y1048" t="s">
        <v>82</v>
      </c>
      <c r="Z1048" t="s">
        <v>1668</v>
      </c>
    </row>
    <row r="1049" spans="1:26" x14ac:dyDescent="0.3">
      <c r="A1049" t="s">
        <v>1669</v>
      </c>
      <c r="B1049">
        <v>0</v>
      </c>
      <c r="C1049">
        <v>2</v>
      </c>
      <c r="D1049" t="s">
        <v>27</v>
      </c>
      <c r="E1049">
        <v>3</v>
      </c>
      <c r="F1049">
        <v>16</v>
      </c>
      <c r="G1049" t="s">
        <v>45</v>
      </c>
      <c r="H1049" t="s">
        <v>37</v>
      </c>
      <c r="I1049">
        <v>2</v>
      </c>
      <c r="J1049">
        <v>4</v>
      </c>
      <c r="K1049" t="s">
        <v>30</v>
      </c>
      <c r="L1049">
        <v>3</v>
      </c>
      <c r="M1049" t="s">
        <v>31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158.69</v>
      </c>
      <c r="U1049">
        <v>48</v>
      </c>
      <c r="V1049">
        <v>9198</v>
      </c>
      <c r="W1049" t="s">
        <v>32</v>
      </c>
      <c r="X1049">
        <v>26</v>
      </c>
      <c r="Y1049" t="s">
        <v>68</v>
      </c>
      <c r="Z1049" t="s">
        <v>195</v>
      </c>
    </row>
    <row r="1050" spans="1:26" x14ac:dyDescent="0.3">
      <c r="A1050" t="s">
        <v>1670</v>
      </c>
      <c r="B1050">
        <v>0</v>
      </c>
      <c r="C1050">
        <v>9</v>
      </c>
      <c r="D1050" t="s">
        <v>27</v>
      </c>
      <c r="E1050">
        <v>1</v>
      </c>
      <c r="F1050">
        <v>11</v>
      </c>
      <c r="G1050" t="s">
        <v>28</v>
      </c>
      <c r="H1050" t="s">
        <v>29</v>
      </c>
      <c r="I1050">
        <v>2</v>
      </c>
      <c r="J1050">
        <v>3</v>
      </c>
      <c r="K1050" t="s">
        <v>71</v>
      </c>
      <c r="L1050">
        <v>5</v>
      </c>
      <c r="M1050" t="s">
        <v>81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180.08</v>
      </c>
      <c r="U1050">
        <v>45</v>
      </c>
      <c r="V1050">
        <v>253</v>
      </c>
      <c r="W1050" t="s">
        <v>32</v>
      </c>
      <c r="X1050">
        <v>76</v>
      </c>
      <c r="Y1050" t="s">
        <v>49</v>
      </c>
      <c r="Z1050" t="s">
        <v>1311</v>
      </c>
    </row>
    <row r="1051" spans="1:26" x14ac:dyDescent="0.3">
      <c r="A1051" t="s">
        <v>1671</v>
      </c>
      <c r="B1051">
        <v>0</v>
      </c>
      <c r="C1051">
        <v>0</v>
      </c>
      <c r="D1051" t="s">
        <v>48</v>
      </c>
      <c r="E1051">
        <v>1</v>
      </c>
      <c r="F1051">
        <v>8</v>
      </c>
      <c r="G1051" t="s">
        <v>28</v>
      </c>
      <c r="H1051" t="s">
        <v>37</v>
      </c>
      <c r="I1051">
        <v>3</v>
      </c>
      <c r="J1051">
        <v>1</v>
      </c>
      <c r="K1051" t="s">
        <v>30</v>
      </c>
      <c r="L1051">
        <v>3</v>
      </c>
      <c r="M1051" t="s">
        <v>81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152.06</v>
      </c>
      <c r="U1051">
        <v>42</v>
      </c>
      <c r="V1051">
        <v>2659</v>
      </c>
      <c r="W1051" t="s">
        <v>32</v>
      </c>
      <c r="X1051">
        <v>50</v>
      </c>
      <c r="Y1051" t="s">
        <v>54</v>
      </c>
      <c r="Z1051" t="s">
        <v>1672</v>
      </c>
    </row>
    <row r="1052" spans="1:26" x14ac:dyDescent="0.3">
      <c r="A1052" t="s">
        <v>1673</v>
      </c>
      <c r="B1052">
        <v>0</v>
      </c>
      <c r="C1052">
        <v>12</v>
      </c>
      <c r="D1052" t="s">
        <v>27</v>
      </c>
      <c r="E1052">
        <v>1</v>
      </c>
      <c r="F1052">
        <v>18</v>
      </c>
      <c r="G1052" t="s">
        <v>45</v>
      </c>
      <c r="H1052" t="s">
        <v>37</v>
      </c>
      <c r="I1052">
        <v>3</v>
      </c>
      <c r="J1052">
        <v>3</v>
      </c>
      <c r="K1052" t="s">
        <v>30</v>
      </c>
      <c r="L1052">
        <v>4</v>
      </c>
      <c r="M1052" t="s">
        <v>81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152.94999999999999</v>
      </c>
      <c r="U1052">
        <v>44</v>
      </c>
      <c r="V1052">
        <v>9594</v>
      </c>
      <c r="W1052" t="s">
        <v>32</v>
      </c>
      <c r="X1052">
        <v>9</v>
      </c>
      <c r="Y1052" t="s">
        <v>87</v>
      </c>
      <c r="Z1052" t="s">
        <v>1556</v>
      </c>
    </row>
    <row r="1053" spans="1:26" x14ac:dyDescent="0.3">
      <c r="A1053" t="s">
        <v>1674</v>
      </c>
      <c r="B1053">
        <v>0</v>
      </c>
      <c r="C1053">
        <v>22</v>
      </c>
      <c r="D1053" t="s">
        <v>27</v>
      </c>
      <c r="E1053">
        <v>1</v>
      </c>
      <c r="F1053">
        <v>28</v>
      </c>
      <c r="G1053" t="s">
        <v>36</v>
      </c>
      <c r="H1053" t="s">
        <v>29</v>
      </c>
      <c r="I1053">
        <v>3</v>
      </c>
      <c r="J1053">
        <v>3</v>
      </c>
      <c r="K1053" t="s">
        <v>183</v>
      </c>
      <c r="L1053">
        <v>4</v>
      </c>
      <c r="M1053" t="s">
        <v>81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264.13</v>
      </c>
      <c r="U1053">
        <v>43</v>
      </c>
      <c r="V1053">
        <v>249</v>
      </c>
      <c r="W1053" t="s">
        <v>92</v>
      </c>
      <c r="X1053">
        <v>13</v>
      </c>
      <c r="Y1053" t="s">
        <v>68</v>
      </c>
      <c r="Z1053" t="s">
        <v>165</v>
      </c>
    </row>
    <row r="1054" spans="1:26" x14ac:dyDescent="0.3">
      <c r="A1054" t="s">
        <v>1675</v>
      </c>
      <c r="B1054">
        <v>0</v>
      </c>
      <c r="C1054">
        <v>23</v>
      </c>
      <c r="D1054" t="s">
        <v>27</v>
      </c>
      <c r="E1054">
        <v>1</v>
      </c>
      <c r="F1054">
        <v>23</v>
      </c>
      <c r="G1054" t="s">
        <v>28</v>
      </c>
      <c r="H1054" t="s">
        <v>29</v>
      </c>
      <c r="I1054">
        <v>2</v>
      </c>
      <c r="J1054">
        <v>4</v>
      </c>
      <c r="K1054" t="s">
        <v>71</v>
      </c>
      <c r="L1054">
        <v>5</v>
      </c>
      <c r="M1054" t="s">
        <v>81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232.69</v>
      </c>
      <c r="U1054">
        <v>30</v>
      </c>
      <c r="V1054">
        <v>1069</v>
      </c>
      <c r="W1054" t="s">
        <v>92</v>
      </c>
      <c r="X1054">
        <v>21</v>
      </c>
      <c r="Y1054" t="s">
        <v>61</v>
      </c>
      <c r="Z1054" t="s">
        <v>1040</v>
      </c>
    </row>
    <row r="1055" spans="1:26" x14ac:dyDescent="0.3">
      <c r="A1055" t="s">
        <v>1676</v>
      </c>
      <c r="B1055">
        <v>0</v>
      </c>
      <c r="C1055">
        <v>0</v>
      </c>
      <c r="D1055" t="s">
        <v>27</v>
      </c>
      <c r="E1055">
        <v>3</v>
      </c>
      <c r="F1055">
        <v>8</v>
      </c>
      <c r="G1055" t="s">
        <v>45</v>
      </c>
      <c r="H1055" t="s">
        <v>29</v>
      </c>
      <c r="J1055">
        <v>3</v>
      </c>
      <c r="K1055" t="s">
        <v>27</v>
      </c>
      <c r="L1055">
        <v>3</v>
      </c>
      <c r="M1055" t="s">
        <v>31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127.83</v>
      </c>
      <c r="U1055">
        <v>34</v>
      </c>
      <c r="V1055">
        <v>2178</v>
      </c>
      <c r="W1055" t="s">
        <v>32</v>
      </c>
      <c r="X1055">
        <v>27</v>
      </c>
      <c r="Y1055" t="s">
        <v>103</v>
      </c>
      <c r="Z1055" t="s">
        <v>1677</v>
      </c>
    </row>
    <row r="1056" spans="1:26" x14ac:dyDescent="0.3">
      <c r="A1056" t="s">
        <v>1678</v>
      </c>
      <c r="B1056">
        <v>0</v>
      </c>
      <c r="C1056">
        <v>7</v>
      </c>
      <c r="D1056" t="s">
        <v>27</v>
      </c>
      <c r="E1056">
        <v>1</v>
      </c>
      <c r="F1056">
        <v>9</v>
      </c>
      <c r="G1056" t="s">
        <v>28</v>
      </c>
      <c r="H1056" t="s">
        <v>29</v>
      </c>
      <c r="I1056">
        <v>3</v>
      </c>
      <c r="J1056">
        <v>3</v>
      </c>
      <c r="K1056" t="s">
        <v>30</v>
      </c>
      <c r="L1056">
        <v>4</v>
      </c>
      <c r="M1056" t="s">
        <v>81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154.33000000000001</v>
      </c>
      <c r="U1056">
        <v>25</v>
      </c>
      <c r="V1056">
        <v>5305</v>
      </c>
      <c r="W1056" t="s">
        <v>32</v>
      </c>
      <c r="X1056">
        <v>10</v>
      </c>
      <c r="Y1056" t="s">
        <v>61</v>
      </c>
      <c r="Z1056" t="s">
        <v>581</v>
      </c>
    </row>
    <row r="1057" spans="1:26" x14ac:dyDescent="0.3">
      <c r="A1057" t="s">
        <v>1679</v>
      </c>
      <c r="B1057">
        <v>0</v>
      </c>
      <c r="D1057" t="s">
        <v>27</v>
      </c>
      <c r="E1057">
        <v>1</v>
      </c>
      <c r="F1057">
        <v>13</v>
      </c>
      <c r="G1057" t="s">
        <v>28</v>
      </c>
      <c r="H1057" t="s">
        <v>37</v>
      </c>
      <c r="I1057">
        <v>3</v>
      </c>
      <c r="J1057">
        <v>3</v>
      </c>
      <c r="K1057" t="s">
        <v>27</v>
      </c>
      <c r="L1057">
        <v>4</v>
      </c>
      <c r="M1057" t="s">
        <v>31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120.13</v>
      </c>
      <c r="U1057">
        <v>25</v>
      </c>
      <c r="V1057">
        <v>1536</v>
      </c>
      <c r="W1057" t="s">
        <v>38</v>
      </c>
      <c r="X1057">
        <v>57</v>
      </c>
      <c r="Y1057" t="s">
        <v>57</v>
      </c>
      <c r="Z1057" t="s">
        <v>525</v>
      </c>
    </row>
    <row r="1058" spans="1:26" x14ac:dyDescent="0.3">
      <c r="A1058" t="s">
        <v>1680</v>
      </c>
      <c r="B1058">
        <v>0</v>
      </c>
      <c r="C1058">
        <v>22</v>
      </c>
      <c r="D1058" t="s">
        <v>27</v>
      </c>
      <c r="E1058">
        <v>1</v>
      </c>
      <c r="F1058">
        <v>12</v>
      </c>
      <c r="G1058" t="s">
        <v>28</v>
      </c>
      <c r="H1058" t="s">
        <v>29</v>
      </c>
      <c r="I1058">
        <v>2</v>
      </c>
      <c r="J1058">
        <v>4</v>
      </c>
      <c r="K1058" t="s">
        <v>183</v>
      </c>
      <c r="L1058">
        <v>3</v>
      </c>
      <c r="M1058" t="s">
        <v>81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239.66</v>
      </c>
      <c r="U1058">
        <v>40</v>
      </c>
      <c r="V1058">
        <v>127</v>
      </c>
      <c r="W1058" t="s">
        <v>92</v>
      </c>
      <c r="X1058">
        <v>75</v>
      </c>
      <c r="Y1058" t="s">
        <v>76</v>
      </c>
      <c r="Z1058" t="s">
        <v>1681</v>
      </c>
    </row>
    <row r="1059" spans="1:26" x14ac:dyDescent="0.3">
      <c r="A1059" t="s">
        <v>1682</v>
      </c>
      <c r="B1059">
        <v>0</v>
      </c>
      <c r="C1059">
        <v>9</v>
      </c>
      <c r="D1059" t="s">
        <v>48</v>
      </c>
      <c r="E1059">
        <v>1</v>
      </c>
      <c r="F1059">
        <v>6</v>
      </c>
      <c r="G1059" t="s">
        <v>45</v>
      </c>
      <c r="H1059" t="s">
        <v>29</v>
      </c>
      <c r="I1059">
        <v>2</v>
      </c>
      <c r="J1059">
        <v>4</v>
      </c>
      <c r="K1059" t="s">
        <v>30</v>
      </c>
      <c r="L1059">
        <v>3</v>
      </c>
      <c r="M1059" t="s">
        <v>81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143.74</v>
      </c>
      <c r="U1059">
        <v>44</v>
      </c>
      <c r="V1059">
        <v>3730</v>
      </c>
      <c r="W1059" t="s">
        <v>32</v>
      </c>
      <c r="X1059">
        <v>48</v>
      </c>
      <c r="Y1059" t="s">
        <v>54</v>
      </c>
      <c r="Z1059" t="s">
        <v>1406</v>
      </c>
    </row>
    <row r="1060" spans="1:26" x14ac:dyDescent="0.3">
      <c r="A1060" t="s">
        <v>1683</v>
      </c>
      <c r="B1060">
        <v>0</v>
      </c>
      <c r="C1060">
        <v>9</v>
      </c>
      <c r="D1060" t="s">
        <v>27</v>
      </c>
      <c r="E1060">
        <v>1</v>
      </c>
      <c r="F1060">
        <v>9</v>
      </c>
      <c r="G1060" t="s">
        <v>28</v>
      </c>
      <c r="H1060" t="s">
        <v>37</v>
      </c>
      <c r="I1060">
        <v>3</v>
      </c>
      <c r="J1060">
        <v>1</v>
      </c>
      <c r="K1060" t="s">
        <v>30</v>
      </c>
      <c r="L1060">
        <v>5</v>
      </c>
      <c r="M1060" t="s">
        <v>81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168.42</v>
      </c>
      <c r="U1060">
        <v>23</v>
      </c>
      <c r="V1060">
        <v>9629</v>
      </c>
      <c r="W1060" t="s">
        <v>32</v>
      </c>
      <c r="X1060">
        <v>18</v>
      </c>
      <c r="Y1060" t="s">
        <v>87</v>
      </c>
      <c r="Z1060" t="s">
        <v>956</v>
      </c>
    </row>
    <row r="1061" spans="1:26" x14ac:dyDescent="0.3">
      <c r="A1061" t="s">
        <v>1684</v>
      </c>
      <c r="B1061">
        <v>0</v>
      </c>
      <c r="C1061">
        <v>27</v>
      </c>
      <c r="D1061" t="s">
        <v>27</v>
      </c>
      <c r="E1061">
        <v>1</v>
      </c>
      <c r="F1061">
        <v>28</v>
      </c>
      <c r="G1061" t="s">
        <v>45</v>
      </c>
      <c r="H1061" t="s">
        <v>29</v>
      </c>
      <c r="I1061">
        <v>3</v>
      </c>
      <c r="J1061">
        <v>3</v>
      </c>
      <c r="K1061" t="s">
        <v>183</v>
      </c>
      <c r="L1061">
        <v>3</v>
      </c>
      <c r="M1061" t="s">
        <v>81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274.26</v>
      </c>
      <c r="U1061">
        <v>30</v>
      </c>
      <c r="V1061">
        <v>123</v>
      </c>
      <c r="W1061" t="s">
        <v>92</v>
      </c>
      <c r="X1061">
        <v>27</v>
      </c>
      <c r="Y1061" t="s">
        <v>49</v>
      </c>
      <c r="Z1061" t="s">
        <v>1059</v>
      </c>
    </row>
    <row r="1062" spans="1:26" x14ac:dyDescent="0.3">
      <c r="A1062" t="s">
        <v>1685</v>
      </c>
      <c r="B1062">
        <v>0</v>
      </c>
      <c r="C1062">
        <v>16</v>
      </c>
      <c r="D1062" t="s">
        <v>27</v>
      </c>
      <c r="E1062">
        <v>1</v>
      </c>
      <c r="F1062">
        <v>21</v>
      </c>
      <c r="G1062" t="s">
        <v>28</v>
      </c>
      <c r="H1062" t="s">
        <v>37</v>
      </c>
      <c r="I1062">
        <v>3</v>
      </c>
      <c r="J1062">
        <v>4</v>
      </c>
      <c r="K1062" t="s">
        <v>183</v>
      </c>
      <c r="L1062">
        <v>3</v>
      </c>
      <c r="M1062" t="s">
        <v>81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276.02999999999997</v>
      </c>
      <c r="U1062">
        <v>42</v>
      </c>
      <c r="V1062">
        <v>176</v>
      </c>
      <c r="W1062" t="s">
        <v>92</v>
      </c>
      <c r="X1062">
        <v>1</v>
      </c>
      <c r="Y1062" t="s">
        <v>87</v>
      </c>
      <c r="Z1062" t="s">
        <v>266</v>
      </c>
    </row>
    <row r="1063" spans="1:26" x14ac:dyDescent="0.3">
      <c r="A1063" t="s">
        <v>1686</v>
      </c>
      <c r="B1063">
        <v>1</v>
      </c>
      <c r="C1063">
        <v>0</v>
      </c>
      <c r="D1063" t="s">
        <v>48</v>
      </c>
      <c r="E1063">
        <v>3</v>
      </c>
      <c r="F1063">
        <v>18</v>
      </c>
      <c r="G1063" t="s">
        <v>36</v>
      </c>
      <c r="H1063" t="s">
        <v>37</v>
      </c>
      <c r="I1063">
        <v>2</v>
      </c>
      <c r="J1063">
        <v>3</v>
      </c>
      <c r="K1063" t="s">
        <v>30</v>
      </c>
      <c r="L1063">
        <v>1</v>
      </c>
      <c r="M1063" t="s">
        <v>31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145.81</v>
      </c>
      <c r="U1063">
        <v>29</v>
      </c>
      <c r="V1063">
        <v>4394</v>
      </c>
      <c r="W1063" t="s">
        <v>32</v>
      </c>
      <c r="X1063">
        <v>42</v>
      </c>
      <c r="Y1063" t="s">
        <v>49</v>
      </c>
      <c r="Z1063" t="s">
        <v>1280</v>
      </c>
    </row>
    <row r="1064" spans="1:26" x14ac:dyDescent="0.3">
      <c r="A1064" t="s">
        <v>1687</v>
      </c>
      <c r="B1064">
        <v>0</v>
      </c>
      <c r="C1064">
        <v>11</v>
      </c>
      <c r="D1064" t="s">
        <v>48</v>
      </c>
      <c r="E1064">
        <v>1</v>
      </c>
      <c r="F1064">
        <v>6</v>
      </c>
      <c r="G1064" t="s">
        <v>28</v>
      </c>
      <c r="H1064" t="s">
        <v>37</v>
      </c>
      <c r="I1064">
        <v>2</v>
      </c>
      <c r="J1064">
        <v>3</v>
      </c>
      <c r="K1064" t="s">
        <v>30</v>
      </c>
      <c r="L1064">
        <v>1</v>
      </c>
      <c r="M1064" t="s">
        <v>81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147.35</v>
      </c>
      <c r="U1064">
        <v>35</v>
      </c>
      <c r="V1064">
        <v>5296</v>
      </c>
      <c r="W1064" t="s">
        <v>32</v>
      </c>
      <c r="X1064">
        <v>21</v>
      </c>
      <c r="Y1064" t="s">
        <v>103</v>
      </c>
      <c r="Z1064" t="s">
        <v>467</v>
      </c>
    </row>
    <row r="1065" spans="1:26" x14ac:dyDescent="0.3">
      <c r="A1065" t="s">
        <v>1688</v>
      </c>
      <c r="B1065">
        <v>0</v>
      </c>
      <c r="C1065">
        <v>2</v>
      </c>
      <c r="D1065" t="s">
        <v>27</v>
      </c>
      <c r="E1065">
        <v>3</v>
      </c>
      <c r="F1065">
        <v>11</v>
      </c>
      <c r="G1065" t="s">
        <v>45</v>
      </c>
      <c r="H1065" t="s">
        <v>37</v>
      </c>
      <c r="I1065">
        <v>2</v>
      </c>
      <c r="J1065">
        <v>4</v>
      </c>
      <c r="K1065" t="s">
        <v>30</v>
      </c>
      <c r="L1065">
        <v>4</v>
      </c>
      <c r="M1065" t="s">
        <v>81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141.87</v>
      </c>
      <c r="U1065">
        <v>28</v>
      </c>
      <c r="V1065">
        <v>6049</v>
      </c>
      <c r="W1065" t="s">
        <v>32</v>
      </c>
      <c r="X1065">
        <v>17</v>
      </c>
      <c r="Y1065" t="s">
        <v>54</v>
      </c>
      <c r="Z1065" t="s">
        <v>1689</v>
      </c>
    </row>
    <row r="1066" spans="1:26" x14ac:dyDescent="0.3">
      <c r="A1066" t="s">
        <v>1690</v>
      </c>
      <c r="B1066">
        <v>0</v>
      </c>
      <c r="C1066">
        <v>6</v>
      </c>
      <c r="D1066" t="s">
        <v>27</v>
      </c>
      <c r="E1066">
        <v>3</v>
      </c>
      <c r="F1066">
        <v>8</v>
      </c>
      <c r="G1066" t="s">
        <v>45</v>
      </c>
      <c r="H1066" t="s">
        <v>37</v>
      </c>
      <c r="I1066">
        <v>3</v>
      </c>
      <c r="J1066">
        <v>3</v>
      </c>
      <c r="K1066" t="s">
        <v>30</v>
      </c>
      <c r="L1066">
        <v>1</v>
      </c>
      <c r="M1066" t="s">
        <v>81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155.05000000000001</v>
      </c>
      <c r="U1066">
        <v>40</v>
      </c>
      <c r="V1066">
        <v>2994</v>
      </c>
      <c r="W1066" t="s">
        <v>32</v>
      </c>
      <c r="X1066">
        <v>64</v>
      </c>
      <c r="Y1066" t="s">
        <v>82</v>
      </c>
      <c r="Z1066" t="s">
        <v>1580</v>
      </c>
    </row>
    <row r="1067" spans="1:26" x14ac:dyDescent="0.3">
      <c r="A1067" t="s">
        <v>1691</v>
      </c>
      <c r="B1067">
        <v>0</v>
      </c>
      <c r="C1067">
        <v>5</v>
      </c>
      <c r="D1067" t="s">
        <v>27</v>
      </c>
      <c r="E1067">
        <v>1</v>
      </c>
      <c r="F1067">
        <v>8</v>
      </c>
      <c r="G1067" t="s">
        <v>45</v>
      </c>
      <c r="H1067" t="s">
        <v>37</v>
      </c>
      <c r="I1067">
        <v>2</v>
      </c>
      <c r="J1067">
        <v>3</v>
      </c>
      <c r="K1067" t="s">
        <v>30</v>
      </c>
      <c r="L1067">
        <v>4</v>
      </c>
      <c r="M1067" t="s">
        <v>81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154.69999999999999</v>
      </c>
      <c r="U1067">
        <v>32</v>
      </c>
      <c r="V1067">
        <v>4293</v>
      </c>
      <c r="W1067" t="s">
        <v>32</v>
      </c>
      <c r="X1067">
        <v>43</v>
      </c>
      <c r="Y1067" t="s">
        <v>54</v>
      </c>
      <c r="Z1067" t="s">
        <v>357</v>
      </c>
    </row>
    <row r="1068" spans="1:26" x14ac:dyDescent="0.3">
      <c r="A1068" t="s">
        <v>1692</v>
      </c>
      <c r="B1068">
        <v>0</v>
      </c>
      <c r="C1068">
        <v>4</v>
      </c>
      <c r="D1068" t="s">
        <v>27</v>
      </c>
      <c r="E1068">
        <v>3</v>
      </c>
      <c r="F1068">
        <v>11</v>
      </c>
      <c r="G1068" t="s">
        <v>28</v>
      </c>
      <c r="H1068" t="s">
        <v>29</v>
      </c>
      <c r="I1068">
        <v>3</v>
      </c>
      <c r="J1068">
        <v>3</v>
      </c>
      <c r="K1068" t="s">
        <v>30</v>
      </c>
      <c r="L1068">
        <v>1</v>
      </c>
      <c r="M1068" t="s">
        <v>81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154.76</v>
      </c>
      <c r="U1068">
        <v>33</v>
      </c>
      <c r="V1068">
        <v>5131</v>
      </c>
      <c r="W1068" t="s">
        <v>32</v>
      </c>
      <c r="X1068">
        <v>24</v>
      </c>
      <c r="Y1068" t="s">
        <v>54</v>
      </c>
      <c r="Z1068" t="s">
        <v>1424</v>
      </c>
    </row>
    <row r="1069" spans="1:26" x14ac:dyDescent="0.3">
      <c r="A1069" t="s">
        <v>1693</v>
      </c>
      <c r="B1069">
        <v>0</v>
      </c>
      <c r="C1069">
        <v>22</v>
      </c>
      <c r="D1069" t="s">
        <v>27</v>
      </c>
      <c r="E1069">
        <v>1</v>
      </c>
      <c r="G1069" t="s">
        <v>45</v>
      </c>
      <c r="H1069" t="s">
        <v>29</v>
      </c>
      <c r="I1069">
        <v>3</v>
      </c>
      <c r="J1069">
        <v>3</v>
      </c>
      <c r="K1069" t="s">
        <v>27</v>
      </c>
      <c r="L1069">
        <v>5</v>
      </c>
      <c r="M1069" t="s">
        <v>81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125.87</v>
      </c>
      <c r="U1069">
        <v>39</v>
      </c>
      <c r="V1069">
        <v>1450</v>
      </c>
      <c r="W1069" t="s">
        <v>92</v>
      </c>
      <c r="X1069">
        <v>13</v>
      </c>
      <c r="Y1069" t="s">
        <v>57</v>
      </c>
      <c r="Z1069" t="s">
        <v>1007</v>
      </c>
    </row>
    <row r="1070" spans="1:26" x14ac:dyDescent="0.3">
      <c r="A1070" t="s">
        <v>1694</v>
      </c>
      <c r="B1070">
        <v>0</v>
      </c>
      <c r="C1070">
        <v>11</v>
      </c>
      <c r="D1070" t="s">
        <v>48</v>
      </c>
      <c r="E1070">
        <v>1</v>
      </c>
      <c r="G1070" t="s">
        <v>45</v>
      </c>
      <c r="H1070" t="s">
        <v>29</v>
      </c>
      <c r="I1070">
        <v>2</v>
      </c>
      <c r="J1070">
        <v>4</v>
      </c>
      <c r="K1070" t="s">
        <v>27</v>
      </c>
      <c r="L1070">
        <v>4</v>
      </c>
      <c r="M1070" t="s">
        <v>31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124.4</v>
      </c>
      <c r="U1070">
        <v>46</v>
      </c>
      <c r="V1070">
        <v>489</v>
      </c>
      <c r="W1070" t="s">
        <v>32</v>
      </c>
      <c r="X1070">
        <v>8</v>
      </c>
      <c r="Y1070" t="s">
        <v>82</v>
      </c>
      <c r="Z1070" t="s">
        <v>1210</v>
      </c>
    </row>
    <row r="1071" spans="1:26" x14ac:dyDescent="0.3">
      <c r="A1071" t="s">
        <v>1695</v>
      </c>
      <c r="B1071">
        <v>0</v>
      </c>
      <c r="C1071">
        <v>20</v>
      </c>
      <c r="D1071" t="s">
        <v>27</v>
      </c>
      <c r="E1071">
        <v>3</v>
      </c>
      <c r="F1071">
        <v>8</v>
      </c>
      <c r="G1071" t="s">
        <v>28</v>
      </c>
      <c r="H1071" t="s">
        <v>29</v>
      </c>
      <c r="I1071">
        <v>2</v>
      </c>
      <c r="J1071">
        <v>1</v>
      </c>
      <c r="K1071" t="s">
        <v>183</v>
      </c>
      <c r="L1071">
        <v>4</v>
      </c>
      <c r="M1071" t="s">
        <v>81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259.72000000000003</v>
      </c>
      <c r="U1071">
        <v>59</v>
      </c>
      <c r="V1071">
        <v>200</v>
      </c>
      <c r="W1071" t="s">
        <v>92</v>
      </c>
      <c r="X1071">
        <v>15</v>
      </c>
      <c r="Y1071" t="s">
        <v>57</v>
      </c>
      <c r="Z1071" t="s">
        <v>394</v>
      </c>
    </row>
    <row r="1072" spans="1:26" x14ac:dyDescent="0.3">
      <c r="A1072" t="s">
        <v>1696</v>
      </c>
      <c r="B1072">
        <v>0</v>
      </c>
      <c r="C1072">
        <v>22</v>
      </c>
      <c r="D1072" t="s">
        <v>27</v>
      </c>
      <c r="E1072">
        <v>1</v>
      </c>
      <c r="F1072">
        <v>6</v>
      </c>
      <c r="G1072" t="s">
        <v>28</v>
      </c>
      <c r="H1072" t="s">
        <v>37</v>
      </c>
      <c r="I1072">
        <v>2</v>
      </c>
      <c r="J1072">
        <v>3</v>
      </c>
      <c r="K1072" t="s">
        <v>183</v>
      </c>
      <c r="L1072">
        <v>3</v>
      </c>
      <c r="M1072" t="s">
        <v>31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253.79</v>
      </c>
      <c r="U1072">
        <v>26</v>
      </c>
      <c r="V1072">
        <v>278</v>
      </c>
      <c r="W1072" t="s">
        <v>92</v>
      </c>
      <c r="X1072">
        <v>34</v>
      </c>
      <c r="Y1072" t="s">
        <v>54</v>
      </c>
      <c r="Z1072" t="s">
        <v>1697</v>
      </c>
    </row>
    <row r="1073" spans="1:26" x14ac:dyDescent="0.3">
      <c r="A1073" t="s">
        <v>1698</v>
      </c>
      <c r="B1073">
        <v>0</v>
      </c>
      <c r="C1073">
        <v>14</v>
      </c>
      <c r="D1073" t="s">
        <v>27</v>
      </c>
      <c r="E1073">
        <v>3</v>
      </c>
      <c r="F1073">
        <v>29</v>
      </c>
      <c r="G1073" t="s">
        <v>28</v>
      </c>
      <c r="H1073" t="s">
        <v>37</v>
      </c>
      <c r="I1073">
        <v>3</v>
      </c>
      <c r="J1073">
        <v>3</v>
      </c>
      <c r="K1073" t="s">
        <v>71</v>
      </c>
      <c r="L1073">
        <v>3</v>
      </c>
      <c r="M1073" t="s">
        <v>31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170.82</v>
      </c>
      <c r="U1073">
        <v>22</v>
      </c>
      <c r="V1073">
        <v>591</v>
      </c>
      <c r="W1073" t="s">
        <v>32</v>
      </c>
      <c r="X1073">
        <v>71</v>
      </c>
      <c r="Y1073" t="s">
        <v>61</v>
      </c>
      <c r="Z1073" t="s">
        <v>1542</v>
      </c>
    </row>
    <row r="1074" spans="1:26" x14ac:dyDescent="0.3">
      <c r="A1074" t="s">
        <v>1699</v>
      </c>
      <c r="B1074">
        <v>0</v>
      </c>
      <c r="C1074">
        <v>0</v>
      </c>
      <c r="D1074" t="s">
        <v>27</v>
      </c>
      <c r="E1074">
        <v>3</v>
      </c>
      <c r="F1074">
        <v>15</v>
      </c>
      <c r="G1074" t="s">
        <v>28</v>
      </c>
      <c r="H1074" t="s">
        <v>37</v>
      </c>
      <c r="J1074">
        <v>3</v>
      </c>
      <c r="K1074" t="s">
        <v>27</v>
      </c>
      <c r="L1074">
        <v>5</v>
      </c>
      <c r="M1074" t="s">
        <v>31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127.28</v>
      </c>
      <c r="U1074">
        <v>35</v>
      </c>
      <c r="V1074">
        <v>3835</v>
      </c>
      <c r="W1074" t="s">
        <v>32</v>
      </c>
      <c r="X1074">
        <v>21</v>
      </c>
      <c r="Y1074" t="s">
        <v>68</v>
      </c>
      <c r="Z1074" t="s">
        <v>1700</v>
      </c>
    </row>
    <row r="1075" spans="1:26" x14ac:dyDescent="0.3">
      <c r="A1075" t="s">
        <v>1701</v>
      </c>
      <c r="B1075">
        <v>0</v>
      </c>
      <c r="C1075">
        <v>6</v>
      </c>
      <c r="D1075" t="s">
        <v>48</v>
      </c>
      <c r="E1075">
        <v>3</v>
      </c>
      <c r="F1075">
        <v>22</v>
      </c>
      <c r="G1075" t="s">
        <v>28</v>
      </c>
      <c r="H1075" t="s">
        <v>29</v>
      </c>
      <c r="I1075">
        <v>2</v>
      </c>
      <c r="J1075">
        <v>3</v>
      </c>
      <c r="K1075" t="s">
        <v>30</v>
      </c>
      <c r="L1075">
        <v>1</v>
      </c>
      <c r="M1075" t="s">
        <v>81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153.68</v>
      </c>
      <c r="U1075">
        <v>28</v>
      </c>
      <c r="V1075">
        <v>8047</v>
      </c>
      <c r="W1075" t="s">
        <v>32</v>
      </c>
      <c r="X1075">
        <v>60</v>
      </c>
      <c r="Y1075" t="s">
        <v>61</v>
      </c>
      <c r="Z1075" t="s">
        <v>266</v>
      </c>
    </row>
    <row r="1076" spans="1:26" x14ac:dyDescent="0.3">
      <c r="A1076" t="s">
        <v>1702</v>
      </c>
      <c r="B1076">
        <v>0</v>
      </c>
      <c r="C1076">
        <v>9</v>
      </c>
      <c r="D1076" t="s">
        <v>27</v>
      </c>
      <c r="E1076">
        <v>1</v>
      </c>
      <c r="F1076">
        <v>32</v>
      </c>
      <c r="G1076" t="s">
        <v>28</v>
      </c>
      <c r="H1076" t="s">
        <v>37</v>
      </c>
      <c r="I1076">
        <v>3</v>
      </c>
      <c r="J1076">
        <v>3</v>
      </c>
      <c r="K1076" t="s">
        <v>30</v>
      </c>
      <c r="L1076">
        <v>3</v>
      </c>
      <c r="M1076" t="s">
        <v>81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153.47</v>
      </c>
      <c r="U1076">
        <v>26</v>
      </c>
      <c r="V1076">
        <v>4198</v>
      </c>
      <c r="W1076" t="s">
        <v>32</v>
      </c>
      <c r="X1076">
        <v>64</v>
      </c>
      <c r="Y1076" t="s">
        <v>82</v>
      </c>
      <c r="Z1076" t="s">
        <v>1703</v>
      </c>
    </row>
    <row r="1077" spans="1:26" x14ac:dyDescent="0.3">
      <c r="A1077" t="s">
        <v>1704</v>
      </c>
      <c r="B1077">
        <v>0</v>
      </c>
      <c r="C1077">
        <v>17</v>
      </c>
      <c r="D1077" t="s">
        <v>27</v>
      </c>
      <c r="E1077">
        <v>2</v>
      </c>
      <c r="F1077">
        <v>6</v>
      </c>
      <c r="G1077" t="s">
        <v>28</v>
      </c>
      <c r="H1077" t="s">
        <v>29</v>
      </c>
      <c r="I1077">
        <v>2</v>
      </c>
      <c r="J1077">
        <v>3</v>
      </c>
      <c r="K1077" t="s">
        <v>27</v>
      </c>
      <c r="L1077">
        <v>1</v>
      </c>
      <c r="M1077" t="s">
        <v>81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131.94999999999999</v>
      </c>
      <c r="U1077">
        <v>30</v>
      </c>
      <c r="V1077">
        <v>2061</v>
      </c>
      <c r="W1077" t="s">
        <v>92</v>
      </c>
      <c r="X1077">
        <v>41</v>
      </c>
      <c r="Y1077" t="s">
        <v>57</v>
      </c>
      <c r="Z1077" t="s">
        <v>1099</v>
      </c>
    </row>
    <row r="1078" spans="1:26" x14ac:dyDescent="0.3">
      <c r="A1078" t="s">
        <v>1705</v>
      </c>
      <c r="B1078">
        <v>1</v>
      </c>
      <c r="C1078">
        <v>0</v>
      </c>
      <c r="D1078" t="s">
        <v>27</v>
      </c>
      <c r="E1078">
        <v>1</v>
      </c>
      <c r="F1078">
        <v>14</v>
      </c>
      <c r="G1078" t="s">
        <v>45</v>
      </c>
      <c r="H1078" t="s">
        <v>37</v>
      </c>
      <c r="I1078">
        <v>3</v>
      </c>
      <c r="J1078">
        <v>4</v>
      </c>
      <c r="K1078" t="s">
        <v>27</v>
      </c>
      <c r="L1078">
        <v>3</v>
      </c>
      <c r="M1078" t="s">
        <v>31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139.88999999999999</v>
      </c>
      <c r="U1078">
        <v>34</v>
      </c>
      <c r="V1078">
        <v>3042</v>
      </c>
      <c r="W1078" t="s">
        <v>32</v>
      </c>
      <c r="X1078">
        <v>4</v>
      </c>
      <c r="Y1078" t="s">
        <v>68</v>
      </c>
      <c r="Z1078" t="s">
        <v>1697</v>
      </c>
    </row>
    <row r="1079" spans="1:26" x14ac:dyDescent="0.3">
      <c r="A1079" t="s">
        <v>1706</v>
      </c>
      <c r="B1079">
        <v>0</v>
      </c>
      <c r="C1079">
        <v>11</v>
      </c>
      <c r="D1079" t="s">
        <v>27</v>
      </c>
      <c r="E1079">
        <v>1</v>
      </c>
      <c r="F1079">
        <v>10</v>
      </c>
      <c r="G1079" t="s">
        <v>45</v>
      </c>
      <c r="H1079" t="s">
        <v>29</v>
      </c>
      <c r="I1079">
        <v>2</v>
      </c>
      <c r="J1079">
        <v>3</v>
      </c>
      <c r="K1079" t="s">
        <v>27</v>
      </c>
      <c r="L1079">
        <v>3</v>
      </c>
      <c r="M1079" t="s">
        <v>81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133.06</v>
      </c>
      <c r="U1079">
        <v>35</v>
      </c>
      <c r="V1079">
        <v>3050</v>
      </c>
      <c r="W1079" t="s">
        <v>32</v>
      </c>
      <c r="X1079">
        <v>17</v>
      </c>
      <c r="Y1079" t="s">
        <v>54</v>
      </c>
      <c r="Z1079" t="s">
        <v>1707</v>
      </c>
    </row>
    <row r="1080" spans="1:26" x14ac:dyDescent="0.3">
      <c r="A1080" t="s">
        <v>1708</v>
      </c>
      <c r="B1080">
        <v>0</v>
      </c>
      <c r="C1080">
        <v>26</v>
      </c>
      <c r="D1080" t="s">
        <v>27</v>
      </c>
      <c r="E1080">
        <v>1</v>
      </c>
      <c r="F1080">
        <v>30</v>
      </c>
      <c r="G1080" t="s">
        <v>45</v>
      </c>
      <c r="H1080" t="s">
        <v>37</v>
      </c>
      <c r="I1080">
        <v>2</v>
      </c>
      <c r="J1080">
        <v>1</v>
      </c>
      <c r="K1080" t="s">
        <v>71</v>
      </c>
      <c r="L1080">
        <v>1</v>
      </c>
      <c r="M1080" t="s">
        <v>81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170.05</v>
      </c>
      <c r="U1080">
        <v>31</v>
      </c>
      <c r="V1080">
        <v>774</v>
      </c>
      <c r="W1080" t="s">
        <v>92</v>
      </c>
      <c r="X1080">
        <v>64</v>
      </c>
      <c r="Y1080" t="s">
        <v>103</v>
      </c>
      <c r="Z1080" t="s">
        <v>476</v>
      </c>
    </row>
    <row r="1081" spans="1:26" x14ac:dyDescent="0.3">
      <c r="A1081" t="s">
        <v>1709</v>
      </c>
      <c r="B1081">
        <v>1</v>
      </c>
      <c r="C1081">
        <v>11</v>
      </c>
      <c r="D1081" t="s">
        <v>48</v>
      </c>
      <c r="E1081">
        <v>3</v>
      </c>
      <c r="G1081" t="s">
        <v>45</v>
      </c>
      <c r="H1081" t="s">
        <v>29</v>
      </c>
      <c r="I1081">
        <v>3</v>
      </c>
      <c r="J1081">
        <v>3</v>
      </c>
      <c r="K1081" t="s">
        <v>27</v>
      </c>
      <c r="L1081">
        <v>3</v>
      </c>
      <c r="M1081" t="s">
        <v>81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126.55</v>
      </c>
      <c r="U1081">
        <v>23</v>
      </c>
      <c r="V1081">
        <v>876</v>
      </c>
      <c r="W1081" t="s">
        <v>32</v>
      </c>
      <c r="X1081">
        <v>16</v>
      </c>
      <c r="Y1081" t="s">
        <v>57</v>
      </c>
      <c r="Z1081" t="s">
        <v>306</v>
      </c>
    </row>
    <row r="1082" spans="1:26" x14ac:dyDescent="0.3">
      <c r="A1082" t="s">
        <v>1710</v>
      </c>
      <c r="B1082">
        <v>1</v>
      </c>
      <c r="D1082" t="s">
        <v>27</v>
      </c>
      <c r="E1082">
        <v>1</v>
      </c>
      <c r="F1082">
        <v>8</v>
      </c>
      <c r="G1082" t="s">
        <v>28</v>
      </c>
      <c r="H1082" t="s">
        <v>37</v>
      </c>
      <c r="I1082">
        <v>3</v>
      </c>
      <c r="J1082">
        <v>3</v>
      </c>
      <c r="K1082" t="s">
        <v>27</v>
      </c>
      <c r="L1082">
        <v>4</v>
      </c>
      <c r="M1082" t="s">
        <v>31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113.93</v>
      </c>
      <c r="U1082">
        <v>34</v>
      </c>
      <c r="V1082">
        <v>2701</v>
      </c>
      <c r="W1082" t="s">
        <v>38</v>
      </c>
      <c r="X1082">
        <v>17</v>
      </c>
      <c r="Y1082" t="s">
        <v>103</v>
      </c>
      <c r="Z1082" t="s">
        <v>1493</v>
      </c>
    </row>
    <row r="1083" spans="1:26" x14ac:dyDescent="0.3">
      <c r="A1083" t="s">
        <v>1711</v>
      </c>
      <c r="B1083">
        <v>0</v>
      </c>
      <c r="C1083">
        <v>0</v>
      </c>
      <c r="D1083" t="s">
        <v>48</v>
      </c>
      <c r="E1083">
        <v>1</v>
      </c>
      <c r="G1083" t="s">
        <v>45</v>
      </c>
      <c r="H1083" t="s">
        <v>37</v>
      </c>
      <c r="I1083">
        <v>3</v>
      </c>
      <c r="J1083">
        <v>3</v>
      </c>
      <c r="K1083" t="s">
        <v>27</v>
      </c>
      <c r="L1083">
        <v>1</v>
      </c>
      <c r="M1083" t="s">
        <v>31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125.7</v>
      </c>
      <c r="U1083">
        <v>26</v>
      </c>
      <c r="V1083">
        <v>2930</v>
      </c>
      <c r="W1083" t="s">
        <v>32</v>
      </c>
      <c r="X1083">
        <v>71</v>
      </c>
      <c r="Y1083" t="s">
        <v>64</v>
      </c>
      <c r="Z1083" t="s">
        <v>980</v>
      </c>
    </row>
    <row r="1084" spans="1:26" x14ac:dyDescent="0.3">
      <c r="A1084" t="s">
        <v>1712</v>
      </c>
      <c r="B1084">
        <v>0</v>
      </c>
      <c r="C1084">
        <v>28</v>
      </c>
      <c r="D1084" t="s">
        <v>27</v>
      </c>
      <c r="E1084">
        <v>1</v>
      </c>
      <c r="F1084">
        <v>28</v>
      </c>
      <c r="G1084" t="s">
        <v>52</v>
      </c>
      <c r="H1084" t="s">
        <v>37</v>
      </c>
      <c r="I1084">
        <v>3</v>
      </c>
      <c r="J1084">
        <v>4</v>
      </c>
      <c r="K1084" t="s">
        <v>27</v>
      </c>
      <c r="L1084">
        <v>4</v>
      </c>
      <c r="M1084" t="s">
        <v>81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135.37</v>
      </c>
      <c r="U1084">
        <v>43</v>
      </c>
      <c r="V1084">
        <v>998</v>
      </c>
      <c r="W1084" t="s">
        <v>92</v>
      </c>
      <c r="X1084">
        <v>48</v>
      </c>
      <c r="Y1084" t="s">
        <v>57</v>
      </c>
      <c r="Z1084" t="s">
        <v>1143</v>
      </c>
    </row>
    <row r="1085" spans="1:26" x14ac:dyDescent="0.3">
      <c r="A1085" t="s">
        <v>1713</v>
      </c>
      <c r="B1085">
        <v>0</v>
      </c>
      <c r="C1085">
        <v>7</v>
      </c>
      <c r="D1085" t="s">
        <v>27</v>
      </c>
      <c r="E1085">
        <v>1</v>
      </c>
      <c r="F1085">
        <v>11</v>
      </c>
      <c r="G1085" t="s">
        <v>45</v>
      </c>
      <c r="H1085" t="s">
        <v>37</v>
      </c>
      <c r="I1085">
        <v>2</v>
      </c>
      <c r="J1085">
        <v>4</v>
      </c>
      <c r="K1085" t="s">
        <v>30</v>
      </c>
      <c r="L1085">
        <v>1</v>
      </c>
      <c r="M1085" t="s">
        <v>81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139.86000000000001</v>
      </c>
      <c r="U1085">
        <v>29</v>
      </c>
      <c r="V1085">
        <v>6245</v>
      </c>
      <c r="W1085" t="s">
        <v>32</v>
      </c>
      <c r="X1085">
        <v>69</v>
      </c>
      <c r="Y1085" t="s">
        <v>76</v>
      </c>
      <c r="Z1085" t="s">
        <v>1681</v>
      </c>
    </row>
    <row r="1086" spans="1:26" x14ac:dyDescent="0.3">
      <c r="A1086" t="s">
        <v>1714</v>
      </c>
      <c r="B1086">
        <v>0</v>
      </c>
      <c r="C1086">
        <v>30</v>
      </c>
      <c r="D1086" t="s">
        <v>27</v>
      </c>
      <c r="E1086">
        <v>1</v>
      </c>
      <c r="F1086">
        <v>6</v>
      </c>
      <c r="G1086" t="s">
        <v>45</v>
      </c>
      <c r="H1086" t="s">
        <v>37</v>
      </c>
      <c r="I1086">
        <v>3</v>
      </c>
      <c r="J1086">
        <v>5</v>
      </c>
      <c r="K1086" t="s">
        <v>71</v>
      </c>
      <c r="L1086">
        <v>1</v>
      </c>
      <c r="M1086" t="s">
        <v>81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208.83</v>
      </c>
      <c r="U1086">
        <v>38</v>
      </c>
      <c r="V1086">
        <v>528</v>
      </c>
      <c r="W1086" t="s">
        <v>92</v>
      </c>
      <c r="X1086">
        <v>53</v>
      </c>
      <c r="Y1086" t="s">
        <v>87</v>
      </c>
      <c r="Z1086" t="s">
        <v>373</v>
      </c>
    </row>
    <row r="1087" spans="1:26" x14ac:dyDescent="0.3">
      <c r="A1087" t="s">
        <v>1715</v>
      </c>
      <c r="B1087">
        <v>0</v>
      </c>
      <c r="D1087" t="s">
        <v>27</v>
      </c>
      <c r="E1087">
        <v>1</v>
      </c>
      <c r="F1087">
        <v>27</v>
      </c>
      <c r="G1087" t="s">
        <v>45</v>
      </c>
      <c r="H1087" t="s">
        <v>37</v>
      </c>
      <c r="I1087">
        <v>3</v>
      </c>
      <c r="J1087">
        <v>1</v>
      </c>
      <c r="K1087" t="s">
        <v>27</v>
      </c>
      <c r="L1087">
        <v>4</v>
      </c>
      <c r="M1087" t="s">
        <v>81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120.28</v>
      </c>
      <c r="U1087">
        <v>27</v>
      </c>
      <c r="V1087">
        <v>2240</v>
      </c>
      <c r="W1087" t="s">
        <v>38</v>
      </c>
      <c r="X1087">
        <v>43</v>
      </c>
      <c r="Y1087" t="s">
        <v>87</v>
      </c>
      <c r="Z1087" t="s">
        <v>1397</v>
      </c>
    </row>
    <row r="1088" spans="1:26" x14ac:dyDescent="0.3">
      <c r="A1088" t="s">
        <v>1716</v>
      </c>
      <c r="B1088">
        <v>0</v>
      </c>
      <c r="C1088">
        <v>10</v>
      </c>
      <c r="D1088" t="s">
        <v>48</v>
      </c>
      <c r="E1088">
        <v>3</v>
      </c>
      <c r="F1088">
        <v>6</v>
      </c>
      <c r="G1088" t="s">
        <v>45</v>
      </c>
      <c r="H1088" t="s">
        <v>37</v>
      </c>
      <c r="I1088">
        <v>2</v>
      </c>
      <c r="J1088">
        <v>5</v>
      </c>
      <c r="K1088" t="s">
        <v>30</v>
      </c>
      <c r="L1088">
        <v>1</v>
      </c>
      <c r="M1088" t="s">
        <v>81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195.25</v>
      </c>
      <c r="U1088">
        <v>27</v>
      </c>
      <c r="V1088">
        <v>3143</v>
      </c>
      <c r="W1088" t="s">
        <v>32</v>
      </c>
      <c r="X1088">
        <v>35</v>
      </c>
      <c r="Y1088" t="s">
        <v>64</v>
      </c>
      <c r="Z1088" t="s">
        <v>1490</v>
      </c>
    </row>
    <row r="1089" spans="1:26" x14ac:dyDescent="0.3">
      <c r="A1089" t="s">
        <v>1717</v>
      </c>
      <c r="B1089">
        <v>0</v>
      </c>
      <c r="C1089">
        <v>7</v>
      </c>
      <c r="D1089" t="s">
        <v>27</v>
      </c>
      <c r="E1089">
        <v>1</v>
      </c>
      <c r="F1089">
        <v>25</v>
      </c>
      <c r="G1089" t="s">
        <v>28</v>
      </c>
      <c r="H1089" t="s">
        <v>29</v>
      </c>
      <c r="J1089">
        <v>4</v>
      </c>
      <c r="K1089" t="s">
        <v>27</v>
      </c>
      <c r="L1089">
        <v>1</v>
      </c>
      <c r="M1089" t="s">
        <v>81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129.29</v>
      </c>
      <c r="U1089">
        <v>34</v>
      </c>
      <c r="V1089">
        <v>958</v>
      </c>
      <c r="W1089" t="s">
        <v>32</v>
      </c>
      <c r="X1089">
        <v>45</v>
      </c>
      <c r="Y1089" t="s">
        <v>64</v>
      </c>
      <c r="Z1089" t="s">
        <v>299</v>
      </c>
    </row>
    <row r="1090" spans="1:26" x14ac:dyDescent="0.3">
      <c r="A1090" t="s">
        <v>1718</v>
      </c>
      <c r="B1090">
        <v>1</v>
      </c>
      <c r="D1090" t="s">
        <v>27</v>
      </c>
      <c r="E1090">
        <v>3</v>
      </c>
      <c r="F1090">
        <v>13</v>
      </c>
      <c r="G1090" t="s">
        <v>28</v>
      </c>
      <c r="H1090" t="s">
        <v>37</v>
      </c>
      <c r="I1090">
        <v>2</v>
      </c>
      <c r="J1090">
        <v>3</v>
      </c>
      <c r="K1090" t="s">
        <v>27</v>
      </c>
      <c r="L1090">
        <v>1</v>
      </c>
      <c r="M1090" t="s">
        <v>81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122.75</v>
      </c>
      <c r="U1090">
        <v>32</v>
      </c>
      <c r="V1090">
        <v>3212</v>
      </c>
      <c r="W1090" t="s">
        <v>38</v>
      </c>
      <c r="X1090">
        <v>19</v>
      </c>
      <c r="Y1090" t="s">
        <v>61</v>
      </c>
      <c r="Z1090" t="s">
        <v>1719</v>
      </c>
    </row>
    <row r="1091" spans="1:26" x14ac:dyDescent="0.3">
      <c r="A1091" t="s">
        <v>1720</v>
      </c>
      <c r="B1091">
        <v>0</v>
      </c>
      <c r="C1091">
        <v>17</v>
      </c>
      <c r="D1091" t="s">
        <v>27</v>
      </c>
      <c r="E1091">
        <v>1</v>
      </c>
      <c r="F1091">
        <v>8</v>
      </c>
      <c r="G1091" t="s">
        <v>28</v>
      </c>
      <c r="H1091" t="s">
        <v>29</v>
      </c>
      <c r="I1091">
        <v>3</v>
      </c>
      <c r="J1091">
        <v>1</v>
      </c>
      <c r="K1091" t="s">
        <v>71</v>
      </c>
      <c r="L1091">
        <v>1</v>
      </c>
      <c r="M1091" t="s">
        <v>81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178.79</v>
      </c>
      <c r="U1091">
        <v>44</v>
      </c>
      <c r="V1091">
        <v>350</v>
      </c>
      <c r="W1091" t="s">
        <v>92</v>
      </c>
      <c r="X1091">
        <v>54</v>
      </c>
      <c r="Y1091" t="s">
        <v>87</v>
      </c>
      <c r="Z1091" t="s">
        <v>1721</v>
      </c>
    </row>
    <row r="1092" spans="1:26" x14ac:dyDescent="0.3">
      <c r="A1092" t="s">
        <v>1722</v>
      </c>
      <c r="B1092">
        <v>0</v>
      </c>
      <c r="C1092">
        <v>8</v>
      </c>
      <c r="D1092" t="s">
        <v>48</v>
      </c>
      <c r="E1092">
        <v>1</v>
      </c>
      <c r="F1092">
        <v>8</v>
      </c>
      <c r="G1092" t="s">
        <v>45</v>
      </c>
      <c r="H1092" t="s">
        <v>37</v>
      </c>
      <c r="I1092">
        <v>3</v>
      </c>
      <c r="J1092">
        <v>4</v>
      </c>
      <c r="K1092" t="s">
        <v>27</v>
      </c>
      <c r="L1092">
        <v>1</v>
      </c>
      <c r="M1092" t="s">
        <v>31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149.30000000000001</v>
      </c>
      <c r="U1092">
        <v>30</v>
      </c>
      <c r="V1092">
        <v>2945</v>
      </c>
      <c r="W1092" t="s">
        <v>32</v>
      </c>
      <c r="X1092">
        <v>25</v>
      </c>
      <c r="Y1092" t="s">
        <v>61</v>
      </c>
      <c r="Z1092" t="s">
        <v>1490</v>
      </c>
    </row>
    <row r="1093" spans="1:26" x14ac:dyDescent="0.3">
      <c r="A1093" t="s">
        <v>1723</v>
      </c>
      <c r="B1093">
        <v>0</v>
      </c>
      <c r="C1093">
        <v>16</v>
      </c>
      <c r="D1093" t="s">
        <v>27</v>
      </c>
      <c r="E1093">
        <v>3</v>
      </c>
      <c r="F1093">
        <v>8</v>
      </c>
      <c r="G1093" t="s">
        <v>45</v>
      </c>
      <c r="H1093" t="s">
        <v>37</v>
      </c>
      <c r="I1093">
        <v>3</v>
      </c>
      <c r="J1093">
        <v>3</v>
      </c>
      <c r="K1093" t="s">
        <v>30</v>
      </c>
      <c r="L1093">
        <v>1</v>
      </c>
      <c r="M1093" t="s">
        <v>81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178.47</v>
      </c>
      <c r="U1093">
        <v>35</v>
      </c>
      <c r="V1093">
        <v>4867</v>
      </c>
      <c r="W1093" t="s">
        <v>92</v>
      </c>
      <c r="X1093">
        <v>72</v>
      </c>
      <c r="Y1093" t="s">
        <v>61</v>
      </c>
      <c r="Z1093" t="s">
        <v>142</v>
      </c>
    </row>
    <row r="1094" spans="1:26" x14ac:dyDescent="0.3">
      <c r="A1094" t="s">
        <v>1724</v>
      </c>
      <c r="B1094">
        <v>0</v>
      </c>
      <c r="C1094">
        <v>0</v>
      </c>
      <c r="D1094" t="s">
        <v>27</v>
      </c>
      <c r="E1094">
        <v>1</v>
      </c>
      <c r="F1094">
        <v>15</v>
      </c>
      <c r="G1094" t="s">
        <v>45</v>
      </c>
      <c r="H1094" t="s">
        <v>37</v>
      </c>
      <c r="I1094">
        <v>3</v>
      </c>
      <c r="J1094">
        <v>1</v>
      </c>
      <c r="K1094" t="s">
        <v>27</v>
      </c>
      <c r="L1094">
        <v>3</v>
      </c>
      <c r="M1094" t="s">
        <v>81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144.01</v>
      </c>
      <c r="U1094">
        <v>28</v>
      </c>
      <c r="V1094">
        <v>1851</v>
      </c>
      <c r="W1094" t="s">
        <v>32</v>
      </c>
      <c r="X1094">
        <v>28</v>
      </c>
      <c r="Y1094" t="s">
        <v>64</v>
      </c>
      <c r="Z1094" t="s">
        <v>936</v>
      </c>
    </row>
    <row r="1095" spans="1:26" x14ac:dyDescent="0.3">
      <c r="A1095" t="s">
        <v>1725</v>
      </c>
      <c r="B1095">
        <v>0</v>
      </c>
      <c r="C1095">
        <v>14</v>
      </c>
      <c r="D1095" t="s">
        <v>27</v>
      </c>
      <c r="E1095">
        <v>3</v>
      </c>
      <c r="F1095">
        <v>12</v>
      </c>
      <c r="G1095" t="s">
        <v>60</v>
      </c>
      <c r="H1095" t="s">
        <v>37</v>
      </c>
      <c r="I1095">
        <v>2</v>
      </c>
      <c r="J1095">
        <v>3</v>
      </c>
      <c r="K1095" t="s">
        <v>71</v>
      </c>
      <c r="L1095">
        <v>3</v>
      </c>
      <c r="M1095" t="s">
        <v>31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192.41</v>
      </c>
      <c r="U1095">
        <v>40</v>
      </c>
      <c r="V1095">
        <v>347</v>
      </c>
      <c r="W1095" t="s">
        <v>32</v>
      </c>
      <c r="X1095">
        <v>48</v>
      </c>
      <c r="Y1095" t="s">
        <v>49</v>
      </c>
      <c r="Z1095" t="s">
        <v>404</v>
      </c>
    </row>
    <row r="1096" spans="1:26" x14ac:dyDescent="0.3">
      <c r="A1096" t="s">
        <v>1726</v>
      </c>
      <c r="B1096">
        <v>0</v>
      </c>
      <c r="C1096">
        <v>2</v>
      </c>
      <c r="D1096" t="s">
        <v>27</v>
      </c>
      <c r="E1096">
        <v>1</v>
      </c>
      <c r="F1096">
        <v>15</v>
      </c>
      <c r="G1096" t="s">
        <v>45</v>
      </c>
      <c r="H1096" t="s">
        <v>29</v>
      </c>
      <c r="J1096">
        <v>3</v>
      </c>
      <c r="K1096" t="s">
        <v>27</v>
      </c>
      <c r="L1096">
        <v>3</v>
      </c>
      <c r="M1096" t="s">
        <v>81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129.74</v>
      </c>
      <c r="U1096">
        <v>32</v>
      </c>
      <c r="V1096">
        <v>3512</v>
      </c>
      <c r="W1096" t="s">
        <v>32</v>
      </c>
      <c r="X1096">
        <v>41</v>
      </c>
      <c r="Y1096" t="s">
        <v>61</v>
      </c>
      <c r="Z1096" t="s">
        <v>488</v>
      </c>
    </row>
    <row r="1097" spans="1:26" x14ac:dyDescent="0.3">
      <c r="A1097" t="s">
        <v>1727</v>
      </c>
      <c r="B1097">
        <v>0</v>
      </c>
      <c r="C1097">
        <v>9</v>
      </c>
      <c r="D1097" t="s">
        <v>27</v>
      </c>
      <c r="E1097">
        <v>3</v>
      </c>
      <c r="F1097">
        <v>8</v>
      </c>
      <c r="G1097" t="s">
        <v>28</v>
      </c>
      <c r="H1097" t="s">
        <v>29</v>
      </c>
      <c r="I1097">
        <v>2</v>
      </c>
      <c r="J1097">
        <v>3</v>
      </c>
      <c r="K1097" t="s">
        <v>30</v>
      </c>
      <c r="L1097">
        <v>1</v>
      </c>
      <c r="M1097" t="s">
        <v>31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145.02000000000001</v>
      </c>
      <c r="U1097">
        <v>27</v>
      </c>
      <c r="V1097">
        <v>918</v>
      </c>
      <c r="W1097" t="s">
        <v>32</v>
      </c>
      <c r="X1097">
        <v>21</v>
      </c>
      <c r="Y1097" t="s">
        <v>68</v>
      </c>
      <c r="Z1097" t="s">
        <v>1728</v>
      </c>
    </row>
    <row r="1098" spans="1:26" x14ac:dyDescent="0.3">
      <c r="A1098" t="s">
        <v>1729</v>
      </c>
      <c r="B1098">
        <v>0</v>
      </c>
      <c r="C1098">
        <v>18</v>
      </c>
      <c r="D1098" t="s">
        <v>48</v>
      </c>
      <c r="E1098">
        <v>1</v>
      </c>
      <c r="F1098">
        <v>6</v>
      </c>
      <c r="G1098" t="s">
        <v>28</v>
      </c>
      <c r="H1098" t="s">
        <v>37</v>
      </c>
      <c r="I1098">
        <v>3</v>
      </c>
      <c r="J1098">
        <v>4</v>
      </c>
      <c r="K1098" t="s">
        <v>71</v>
      </c>
      <c r="L1098">
        <v>3</v>
      </c>
      <c r="M1098" t="s">
        <v>81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207.48</v>
      </c>
      <c r="U1098">
        <v>36</v>
      </c>
      <c r="V1098">
        <v>1407</v>
      </c>
      <c r="W1098" t="s">
        <v>92</v>
      </c>
      <c r="X1098">
        <v>35</v>
      </c>
      <c r="Y1098" t="s">
        <v>49</v>
      </c>
      <c r="Z1098" t="s">
        <v>537</v>
      </c>
    </row>
    <row r="1099" spans="1:26" x14ac:dyDescent="0.3">
      <c r="A1099" t="s">
        <v>1730</v>
      </c>
      <c r="B1099">
        <v>1</v>
      </c>
      <c r="D1099" t="s">
        <v>27</v>
      </c>
      <c r="E1099">
        <v>2</v>
      </c>
      <c r="F1099">
        <v>28</v>
      </c>
      <c r="G1099" t="s">
        <v>36</v>
      </c>
      <c r="H1099" t="s">
        <v>37</v>
      </c>
      <c r="I1099">
        <v>2</v>
      </c>
      <c r="J1099">
        <v>5</v>
      </c>
      <c r="K1099" t="s">
        <v>27</v>
      </c>
      <c r="L1099">
        <v>3</v>
      </c>
      <c r="M1099" t="s">
        <v>81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115.55</v>
      </c>
      <c r="U1099">
        <v>28</v>
      </c>
      <c r="V1099">
        <v>801</v>
      </c>
      <c r="W1099" t="s">
        <v>38</v>
      </c>
      <c r="X1099">
        <v>9</v>
      </c>
      <c r="Y1099" t="s">
        <v>49</v>
      </c>
      <c r="Z1099" t="s">
        <v>1731</v>
      </c>
    </row>
    <row r="1100" spans="1:26" x14ac:dyDescent="0.3">
      <c r="A1100" t="s">
        <v>1732</v>
      </c>
      <c r="B1100">
        <v>1</v>
      </c>
      <c r="C1100">
        <v>10</v>
      </c>
      <c r="D1100" t="s">
        <v>48</v>
      </c>
      <c r="E1100">
        <v>3</v>
      </c>
      <c r="F1100">
        <v>15</v>
      </c>
      <c r="G1100" t="s">
        <v>28</v>
      </c>
      <c r="H1100" t="s">
        <v>37</v>
      </c>
      <c r="I1100">
        <v>2</v>
      </c>
      <c r="J1100">
        <v>5</v>
      </c>
      <c r="K1100" t="s">
        <v>183</v>
      </c>
      <c r="L1100">
        <v>3</v>
      </c>
      <c r="M1100" t="s">
        <v>81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229.36</v>
      </c>
      <c r="U1100">
        <v>47</v>
      </c>
      <c r="V1100">
        <v>114</v>
      </c>
      <c r="W1100" t="s">
        <v>32</v>
      </c>
      <c r="X1100">
        <v>54</v>
      </c>
      <c r="Y1100" t="s">
        <v>76</v>
      </c>
      <c r="Z1100" t="s">
        <v>1733</v>
      </c>
    </row>
    <row r="1101" spans="1:26" x14ac:dyDescent="0.3">
      <c r="A1101" t="s">
        <v>1734</v>
      </c>
      <c r="B1101">
        <v>0</v>
      </c>
      <c r="D1101" t="s">
        <v>27</v>
      </c>
      <c r="E1101">
        <v>1</v>
      </c>
      <c r="F1101">
        <v>23</v>
      </c>
      <c r="G1101" t="s">
        <v>45</v>
      </c>
      <c r="H1101" t="s">
        <v>37</v>
      </c>
      <c r="I1101">
        <v>3</v>
      </c>
      <c r="J1101">
        <v>5</v>
      </c>
      <c r="K1101" t="s">
        <v>27</v>
      </c>
      <c r="L1101">
        <v>3</v>
      </c>
      <c r="M1101" t="s">
        <v>81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123.05</v>
      </c>
      <c r="U1101">
        <v>32</v>
      </c>
      <c r="V1101">
        <v>731</v>
      </c>
      <c r="W1101" t="s">
        <v>38</v>
      </c>
      <c r="X1101">
        <v>35</v>
      </c>
      <c r="Y1101" t="s">
        <v>103</v>
      </c>
      <c r="Z1101" t="s">
        <v>895</v>
      </c>
    </row>
    <row r="1102" spans="1:26" x14ac:dyDescent="0.3">
      <c r="A1102" t="s">
        <v>1735</v>
      </c>
      <c r="B1102">
        <v>0</v>
      </c>
      <c r="C1102">
        <v>18</v>
      </c>
      <c r="D1102" t="s">
        <v>27</v>
      </c>
      <c r="E1102">
        <v>1</v>
      </c>
      <c r="F1102">
        <v>34</v>
      </c>
      <c r="G1102" t="s">
        <v>52</v>
      </c>
      <c r="H1102" t="s">
        <v>29</v>
      </c>
      <c r="I1102">
        <v>2</v>
      </c>
      <c r="J1102">
        <v>4</v>
      </c>
      <c r="K1102" t="s">
        <v>183</v>
      </c>
      <c r="L1102">
        <v>4</v>
      </c>
      <c r="M1102" t="s">
        <v>31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267.04000000000002</v>
      </c>
      <c r="U1102">
        <v>52</v>
      </c>
      <c r="V1102">
        <v>154</v>
      </c>
      <c r="W1102" t="s">
        <v>92</v>
      </c>
      <c r="X1102">
        <v>2</v>
      </c>
      <c r="Y1102" t="s">
        <v>61</v>
      </c>
      <c r="Z1102" t="s">
        <v>85</v>
      </c>
    </row>
    <row r="1103" spans="1:26" x14ac:dyDescent="0.3">
      <c r="A1103" t="s">
        <v>1736</v>
      </c>
      <c r="B1103">
        <v>0</v>
      </c>
      <c r="C1103">
        <v>5</v>
      </c>
      <c r="D1103" t="s">
        <v>48</v>
      </c>
      <c r="E1103">
        <v>1</v>
      </c>
      <c r="F1103">
        <v>16</v>
      </c>
      <c r="G1103" t="s">
        <v>28</v>
      </c>
      <c r="H1103" t="s">
        <v>37</v>
      </c>
      <c r="I1103">
        <v>2</v>
      </c>
      <c r="J1103">
        <v>3</v>
      </c>
      <c r="K1103" t="s">
        <v>27</v>
      </c>
      <c r="L1103">
        <v>3</v>
      </c>
      <c r="M1103" t="s">
        <v>81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134.33000000000001</v>
      </c>
      <c r="U1103">
        <v>34</v>
      </c>
      <c r="V1103">
        <v>587</v>
      </c>
      <c r="W1103" t="s">
        <v>32</v>
      </c>
      <c r="X1103">
        <v>47</v>
      </c>
      <c r="Y1103" t="s">
        <v>103</v>
      </c>
      <c r="Z1103" t="s">
        <v>1163</v>
      </c>
    </row>
    <row r="1104" spans="1:26" x14ac:dyDescent="0.3">
      <c r="A1104" t="s">
        <v>1737</v>
      </c>
      <c r="B1104">
        <v>0</v>
      </c>
      <c r="C1104">
        <v>4</v>
      </c>
      <c r="D1104" t="s">
        <v>27</v>
      </c>
      <c r="E1104">
        <v>1</v>
      </c>
      <c r="F1104">
        <v>8</v>
      </c>
      <c r="G1104" t="s">
        <v>28</v>
      </c>
      <c r="H1104" t="s">
        <v>37</v>
      </c>
      <c r="I1104">
        <v>3</v>
      </c>
      <c r="J1104">
        <v>3</v>
      </c>
      <c r="K1104" t="s">
        <v>27</v>
      </c>
      <c r="L1104">
        <v>3</v>
      </c>
      <c r="M1104" t="s">
        <v>81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134.77000000000001</v>
      </c>
      <c r="U1104">
        <v>37</v>
      </c>
      <c r="V1104">
        <v>1012</v>
      </c>
      <c r="W1104" t="s">
        <v>32</v>
      </c>
      <c r="X1104">
        <v>6</v>
      </c>
      <c r="Y1104" t="s">
        <v>61</v>
      </c>
      <c r="Z1104" t="s">
        <v>435</v>
      </c>
    </row>
    <row r="1105" spans="1:26" x14ac:dyDescent="0.3">
      <c r="A1105" t="s">
        <v>1738</v>
      </c>
      <c r="B1105">
        <v>0</v>
      </c>
      <c r="C1105">
        <v>14</v>
      </c>
      <c r="D1105" t="s">
        <v>48</v>
      </c>
      <c r="E1105">
        <v>2</v>
      </c>
      <c r="F1105">
        <v>10</v>
      </c>
      <c r="G1105" t="s">
        <v>36</v>
      </c>
      <c r="H1105" t="s">
        <v>37</v>
      </c>
      <c r="I1105">
        <v>2</v>
      </c>
      <c r="J1105">
        <v>5</v>
      </c>
      <c r="K1105" t="s">
        <v>30</v>
      </c>
      <c r="L1105">
        <v>4</v>
      </c>
      <c r="M1105" t="s">
        <v>81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164.3</v>
      </c>
      <c r="U1105">
        <v>29</v>
      </c>
      <c r="V1105">
        <v>3696</v>
      </c>
      <c r="W1105" t="s">
        <v>32</v>
      </c>
      <c r="X1105">
        <v>78</v>
      </c>
      <c r="Y1105" t="s">
        <v>68</v>
      </c>
      <c r="Z1105" t="s">
        <v>1707</v>
      </c>
    </row>
    <row r="1106" spans="1:26" x14ac:dyDescent="0.3">
      <c r="A1106" t="s">
        <v>1739</v>
      </c>
      <c r="B1106">
        <v>0</v>
      </c>
      <c r="C1106">
        <v>13</v>
      </c>
      <c r="D1106" t="s">
        <v>27</v>
      </c>
      <c r="E1106">
        <v>1</v>
      </c>
      <c r="F1106">
        <v>14</v>
      </c>
      <c r="G1106" t="s">
        <v>28</v>
      </c>
      <c r="H1106" t="s">
        <v>29</v>
      </c>
      <c r="I1106">
        <v>3</v>
      </c>
      <c r="J1106">
        <v>3</v>
      </c>
      <c r="K1106" t="s">
        <v>30</v>
      </c>
      <c r="L1106">
        <v>5</v>
      </c>
      <c r="M1106" t="s">
        <v>81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165.16</v>
      </c>
      <c r="U1106">
        <v>43</v>
      </c>
      <c r="V1106">
        <v>9302</v>
      </c>
      <c r="W1106" t="s">
        <v>32</v>
      </c>
      <c r="X1106">
        <v>32</v>
      </c>
      <c r="Y1106" t="s">
        <v>68</v>
      </c>
      <c r="Z1106" t="s">
        <v>1032</v>
      </c>
    </row>
    <row r="1107" spans="1:26" x14ac:dyDescent="0.3">
      <c r="A1107" t="s">
        <v>1740</v>
      </c>
      <c r="B1107">
        <v>0</v>
      </c>
      <c r="C1107">
        <v>0</v>
      </c>
      <c r="D1107" t="s">
        <v>27</v>
      </c>
      <c r="E1107">
        <v>1</v>
      </c>
      <c r="F1107">
        <v>35</v>
      </c>
      <c r="G1107" t="s">
        <v>45</v>
      </c>
      <c r="H1107" t="s">
        <v>37</v>
      </c>
      <c r="I1107">
        <v>3</v>
      </c>
      <c r="J1107">
        <v>3</v>
      </c>
      <c r="K1107" t="s">
        <v>27</v>
      </c>
      <c r="L1107">
        <v>5</v>
      </c>
      <c r="M1107" t="s">
        <v>81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139.07</v>
      </c>
      <c r="U1107">
        <v>33</v>
      </c>
      <c r="V1107">
        <v>3379</v>
      </c>
      <c r="W1107" t="s">
        <v>32</v>
      </c>
      <c r="X1107">
        <v>47</v>
      </c>
      <c r="Y1107" t="s">
        <v>61</v>
      </c>
      <c r="Z1107" t="s">
        <v>987</v>
      </c>
    </row>
    <row r="1108" spans="1:26" x14ac:dyDescent="0.3">
      <c r="A1108" t="s">
        <v>1741</v>
      </c>
      <c r="B1108">
        <v>0</v>
      </c>
      <c r="C1108">
        <v>19</v>
      </c>
      <c r="D1108" t="s">
        <v>27</v>
      </c>
      <c r="E1108">
        <v>1</v>
      </c>
      <c r="F1108">
        <v>19</v>
      </c>
      <c r="G1108" t="s">
        <v>28</v>
      </c>
      <c r="H1108" t="s">
        <v>37</v>
      </c>
      <c r="I1108">
        <v>2</v>
      </c>
      <c r="J1108">
        <v>3</v>
      </c>
      <c r="K1108" t="s">
        <v>30</v>
      </c>
      <c r="L1108">
        <v>4</v>
      </c>
      <c r="M1108" t="s">
        <v>31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155.62</v>
      </c>
      <c r="U1108">
        <v>23</v>
      </c>
      <c r="V1108">
        <v>4547</v>
      </c>
      <c r="W1108" t="s">
        <v>92</v>
      </c>
      <c r="X1108">
        <v>8</v>
      </c>
      <c r="Y1108" t="s">
        <v>82</v>
      </c>
      <c r="Z1108" t="s">
        <v>506</v>
      </c>
    </row>
    <row r="1109" spans="1:26" x14ac:dyDescent="0.3">
      <c r="A1109" t="s">
        <v>1742</v>
      </c>
      <c r="B1109">
        <v>0</v>
      </c>
      <c r="C1109">
        <v>8</v>
      </c>
      <c r="D1109" t="s">
        <v>27</v>
      </c>
      <c r="E1109">
        <v>1</v>
      </c>
      <c r="F1109">
        <v>33</v>
      </c>
      <c r="G1109" t="s">
        <v>28</v>
      </c>
      <c r="H1109" t="s">
        <v>37</v>
      </c>
      <c r="I1109">
        <v>2</v>
      </c>
      <c r="J1109">
        <v>3</v>
      </c>
      <c r="K1109" t="s">
        <v>30</v>
      </c>
      <c r="L1109">
        <v>3</v>
      </c>
      <c r="M1109" t="s">
        <v>81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168.83</v>
      </c>
      <c r="U1109">
        <v>31</v>
      </c>
      <c r="V1109">
        <v>8422</v>
      </c>
      <c r="W1109" t="s">
        <v>32</v>
      </c>
      <c r="X1109">
        <v>68</v>
      </c>
      <c r="Y1109" t="s">
        <v>87</v>
      </c>
      <c r="Z1109" t="s">
        <v>570</v>
      </c>
    </row>
    <row r="1110" spans="1:26" x14ac:dyDescent="0.3">
      <c r="A1110" t="s">
        <v>1743</v>
      </c>
      <c r="B1110">
        <v>0</v>
      </c>
      <c r="C1110">
        <v>3</v>
      </c>
      <c r="D1110" t="s">
        <v>27</v>
      </c>
      <c r="E1110">
        <v>1</v>
      </c>
      <c r="F1110">
        <v>22</v>
      </c>
      <c r="G1110" t="s">
        <v>28</v>
      </c>
      <c r="H1110" t="s">
        <v>37</v>
      </c>
      <c r="J1110">
        <v>3</v>
      </c>
      <c r="K1110" t="s">
        <v>27</v>
      </c>
      <c r="L1110">
        <v>1</v>
      </c>
      <c r="M1110" t="s">
        <v>81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128.62</v>
      </c>
      <c r="U1110">
        <v>42</v>
      </c>
      <c r="V1110">
        <v>2437</v>
      </c>
      <c r="W1110" t="s">
        <v>32</v>
      </c>
      <c r="X1110">
        <v>46</v>
      </c>
      <c r="Y1110" t="s">
        <v>76</v>
      </c>
      <c r="Z1110" t="s">
        <v>238</v>
      </c>
    </row>
    <row r="1111" spans="1:26" x14ac:dyDescent="0.3">
      <c r="A1111" t="s">
        <v>1744</v>
      </c>
      <c r="B1111">
        <v>0</v>
      </c>
      <c r="C1111">
        <v>20</v>
      </c>
      <c r="D1111" t="s">
        <v>48</v>
      </c>
      <c r="E1111">
        <v>3</v>
      </c>
      <c r="F1111">
        <v>8</v>
      </c>
      <c r="G1111" t="s">
        <v>60</v>
      </c>
      <c r="H1111" t="s">
        <v>37</v>
      </c>
      <c r="I1111">
        <v>2</v>
      </c>
      <c r="J1111">
        <v>3</v>
      </c>
      <c r="K1111" t="s">
        <v>30</v>
      </c>
      <c r="L1111">
        <v>4</v>
      </c>
      <c r="M1111" t="s">
        <v>81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149.78</v>
      </c>
      <c r="U1111">
        <v>28</v>
      </c>
      <c r="V1111">
        <v>5795</v>
      </c>
      <c r="W1111" t="s">
        <v>92</v>
      </c>
      <c r="X1111">
        <v>4</v>
      </c>
      <c r="Y1111" t="s">
        <v>61</v>
      </c>
      <c r="Z1111" t="s">
        <v>496</v>
      </c>
    </row>
    <row r="1112" spans="1:26" x14ac:dyDescent="0.3">
      <c r="A1112" t="s">
        <v>1745</v>
      </c>
      <c r="B1112">
        <v>0</v>
      </c>
      <c r="C1112">
        <v>19</v>
      </c>
      <c r="D1112" t="s">
        <v>27</v>
      </c>
      <c r="E1112">
        <v>3</v>
      </c>
      <c r="F1112">
        <v>8</v>
      </c>
      <c r="G1112" t="s">
        <v>28</v>
      </c>
      <c r="H1112" t="s">
        <v>37</v>
      </c>
      <c r="I1112">
        <v>3</v>
      </c>
      <c r="J1112">
        <v>3</v>
      </c>
      <c r="K1112" t="s">
        <v>71</v>
      </c>
      <c r="L1112">
        <v>1</v>
      </c>
      <c r="M1112" t="s">
        <v>81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203.68</v>
      </c>
      <c r="U1112">
        <v>26</v>
      </c>
      <c r="V1112">
        <v>643</v>
      </c>
      <c r="W1112" t="s">
        <v>92</v>
      </c>
      <c r="X1112">
        <v>67</v>
      </c>
      <c r="Y1112" t="s">
        <v>57</v>
      </c>
      <c r="Z1112" t="s">
        <v>1746</v>
      </c>
    </row>
    <row r="1113" spans="1:26" x14ac:dyDescent="0.3">
      <c r="A1113" t="s">
        <v>1747</v>
      </c>
      <c r="B1113">
        <v>1</v>
      </c>
      <c r="C1113">
        <v>0</v>
      </c>
      <c r="D1113" t="s">
        <v>27</v>
      </c>
      <c r="E1113">
        <v>3</v>
      </c>
      <c r="F1113">
        <v>19</v>
      </c>
      <c r="G1113" t="s">
        <v>60</v>
      </c>
      <c r="H1113" t="s">
        <v>37</v>
      </c>
      <c r="I1113">
        <v>3</v>
      </c>
      <c r="J1113">
        <v>4</v>
      </c>
      <c r="K1113" t="s">
        <v>30</v>
      </c>
      <c r="L1113">
        <v>5</v>
      </c>
      <c r="M1113" t="s">
        <v>81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161.34</v>
      </c>
      <c r="U1113">
        <v>44</v>
      </c>
      <c r="V1113">
        <v>7321</v>
      </c>
      <c r="W1113" t="s">
        <v>32</v>
      </c>
      <c r="X1113">
        <v>37</v>
      </c>
      <c r="Y1113" t="s">
        <v>54</v>
      </c>
      <c r="Z1113" t="s">
        <v>140</v>
      </c>
    </row>
    <row r="1114" spans="1:26" x14ac:dyDescent="0.3">
      <c r="A1114" t="s">
        <v>1748</v>
      </c>
      <c r="B1114">
        <v>1</v>
      </c>
      <c r="C1114">
        <v>0</v>
      </c>
      <c r="D1114" t="s">
        <v>27</v>
      </c>
      <c r="E1114">
        <v>3</v>
      </c>
      <c r="F1114">
        <v>6</v>
      </c>
      <c r="G1114" t="s">
        <v>28</v>
      </c>
      <c r="H1114" t="s">
        <v>37</v>
      </c>
      <c r="I1114">
        <v>2</v>
      </c>
      <c r="J1114">
        <v>5</v>
      </c>
      <c r="K1114" t="s">
        <v>30</v>
      </c>
      <c r="L1114">
        <v>4</v>
      </c>
      <c r="M1114" t="s">
        <v>31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167.35</v>
      </c>
      <c r="U1114">
        <v>39</v>
      </c>
      <c r="V1114">
        <v>9841</v>
      </c>
      <c r="W1114" t="s">
        <v>32</v>
      </c>
      <c r="X1114">
        <v>43</v>
      </c>
      <c r="Y1114" t="s">
        <v>49</v>
      </c>
      <c r="Z1114" t="s">
        <v>301</v>
      </c>
    </row>
    <row r="1115" spans="1:26" x14ac:dyDescent="0.3">
      <c r="A1115" t="s">
        <v>1749</v>
      </c>
      <c r="B1115">
        <v>0</v>
      </c>
      <c r="C1115">
        <v>0</v>
      </c>
      <c r="D1115" t="s">
        <v>27</v>
      </c>
      <c r="E1115">
        <v>1</v>
      </c>
      <c r="F1115">
        <v>10</v>
      </c>
      <c r="G1115" t="s">
        <v>45</v>
      </c>
      <c r="H1115" t="s">
        <v>29</v>
      </c>
      <c r="I1115">
        <v>2</v>
      </c>
      <c r="J1115">
        <v>3</v>
      </c>
      <c r="K1115" t="s">
        <v>27</v>
      </c>
      <c r="L1115">
        <v>4</v>
      </c>
      <c r="M1115" t="s">
        <v>31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132.94999999999999</v>
      </c>
      <c r="U1115">
        <v>47</v>
      </c>
      <c r="V1115">
        <v>3221</v>
      </c>
      <c r="W1115" t="s">
        <v>32</v>
      </c>
      <c r="X1115">
        <v>49</v>
      </c>
      <c r="Y1115" t="s">
        <v>87</v>
      </c>
      <c r="Z1115" t="s">
        <v>1271</v>
      </c>
    </row>
    <row r="1116" spans="1:26" x14ac:dyDescent="0.3">
      <c r="A1116" t="s">
        <v>1750</v>
      </c>
      <c r="B1116">
        <v>0</v>
      </c>
      <c r="C1116">
        <v>4</v>
      </c>
      <c r="D1116" t="s">
        <v>48</v>
      </c>
      <c r="E1116">
        <v>1</v>
      </c>
      <c r="F1116">
        <v>30</v>
      </c>
      <c r="G1116" t="s">
        <v>52</v>
      </c>
      <c r="H1116" t="s">
        <v>29</v>
      </c>
      <c r="I1116">
        <v>1</v>
      </c>
      <c r="J1116">
        <v>3</v>
      </c>
      <c r="K1116" t="s">
        <v>30</v>
      </c>
      <c r="L1116">
        <v>1</v>
      </c>
      <c r="M1116" t="s">
        <v>31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152.38</v>
      </c>
      <c r="U1116">
        <v>38</v>
      </c>
      <c r="V1116">
        <v>834</v>
      </c>
      <c r="W1116" t="s">
        <v>32</v>
      </c>
      <c r="X1116">
        <v>23</v>
      </c>
      <c r="Y1116" t="s">
        <v>54</v>
      </c>
      <c r="Z1116" t="s">
        <v>108</v>
      </c>
    </row>
    <row r="1117" spans="1:26" x14ac:dyDescent="0.3">
      <c r="A1117" t="s">
        <v>1751</v>
      </c>
      <c r="B1117">
        <v>0</v>
      </c>
      <c r="C1117">
        <v>12</v>
      </c>
      <c r="D1117" t="s">
        <v>48</v>
      </c>
      <c r="E1117">
        <v>1</v>
      </c>
      <c r="F1117">
        <v>6</v>
      </c>
      <c r="G1117" t="s">
        <v>28</v>
      </c>
      <c r="H1117" t="s">
        <v>37</v>
      </c>
      <c r="I1117">
        <v>3</v>
      </c>
      <c r="J1117">
        <v>3</v>
      </c>
      <c r="K1117" t="s">
        <v>30</v>
      </c>
      <c r="L1117">
        <v>1</v>
      </c>
      <c r="M1117" t="s">
        <v>81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164.72</v>
      </c>
      <c r="U1117">
        <v>27</v>
      </c>
      <c r="V1117">
        <v>1987</v>
      </c>
      <c r="W1117" t="s">
        <v>32</v>
      </c>
      <c r="X1117">
        <v>42</v>
      </c>
      <c r="Y1117" t="s">
        <v>103</v>
      </c>
      <c r="Z1117" t="s">
        <v>1752</v>
      </c>
    </row>
    <row r="1118" spans="1:26" x14ac:dyDescent="0.3">
      <c r="A1118" t="s">
        <v>1753</v>
      </c>
      <c r="B1118">
        <v>0</v>
      </c>
      <c r="C1118">
        <v>5</v>
      </c>
      <c r="D1118" t="s">
        <v>27</v>
      </c>
      <c r="E1118">
        <v>3</v>
      </c>
      <c r="F1118">
        <v>25</v>
      </c>
      <c r="G1118" t="s">
        <v>28</v>
      </c>
      <c r="H1118" t="s">
        <v>37</v>
      </c>
      <c r="I1118">
        <v>3</v>
      </c>
      <c r="J1118">
        <v>5</v>
      </c>
      <c r="K1118" t="s">
        <v>71</v>
      </c>
      <c r="L1118">
        <v>3</v>
      </c>
      <c r="M1118" t="s">
        <v>81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196.1</v>
      </c>
      <c r="U1118">
        <v>23</v>
      </c>
      <c r="V1118">
        <v>1441</v>
      </c>
      <c r="W1118" t="s">
        <v>32</v>
      </c>
      <c r="X1118">
        <v>66</v>
      </c>
      <c r="Y1118" t="s">
        <v>57</v>
      </c>
      <c r="Z1118" t="s">
        <v>1754</v>
      </c>
    </row>
    <row r="1119" spans="1:26" x14ac:dyDescent="0.3">
      <c r="A1119" t="s">
        <v>1755</v>
      </c>
      <c r="B1119">
        <v>0</v>
      </c>
      <c r="C1119">
        <v>13</v>
      </c>
      <c r="D1119" t="s">
        <v>27</v>
      </c>
      <c r="E1119">
        <v>3</v>
      </c>
      <c r="F1119">
        <v>13</v>
      </c>
      <c r="G1119" t="s">
        <v>45</v>
      </c>
      <c r="H1119" t="s">
        <v>37</v>
      </c>
      <c r="I1119">
        <v>2</v>
      </c>
      <c r="J1119">
        <v>3</v>
      </c>
      <c r="K1119" t="s">
        <v>67</v>
      </c>
      <c r="L1119">
        <v>4</v>
      </c>
      <c r="M1119" t="s">
        <v>31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298.33</v>
      </c>
      <c r="U1119">
        <v>20</v>
      </c>
      <c r="V1119">
        <v>230</v>
      </c>
      <c r="W1119" t="s">
        <v>32</v>
      </c>
      <c r="X1119">
        <v>69</v>
      </c>
      <c r="Y1119" t="s">
        <v>49</v>
      </c>
      <c r="Z1119" t="s">
        <v>1007</v>
      </c>
    </row>
    <row r="1120" spans="1:26" x14ac:dyDescent="0.3">
      <c r="A1120" t="s">
        <v>1756</v>
      </c>
      <c r="B1120">
        <v>0</v>
      </c>
      <c r="C1120">
        <v>18</v>
      </c>
      <c r="D1120" t="s">
        <v>27</v>
      </c>
      <c r="E1120">
        <v>2</v>
      </c>
      <c r="F1120">
        <v>10</v>
      </c>
      <c r="G1120" t="s">
        <v>28</v>
      </c>
      <c r="H1120" t="s">
        <v>29</v>
      </c>
      <c r="I1120">
        <v>2</v>
      </c>
      <c r="J1120">
        <v>5</v>
      </c>
      <c r="K1120" t="s">
        <v>71</v>
      </c>
      <c r="L1120">
        <v>3</v>
      </c>
      <c r="M1120" t="s">
        <v>81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197.56</v>
      </c>
      <c r="U1120">
        <v>28</v>
      </c>
      <c r="V1120">
        <v>926</v>
      </c>
      <c r="W1120" t="s">
        <v>92</v>
      </c>
      <c r="X1120">
        <v>17</v>
      </c>
      <c r="Y1120" t="s">
        <v>87</v>
      </c>
      <c r="Z1120" t="s">
        <v>668</v>
      </c>
    </row>
    <row r="1121" spans="1:26" x14ac:dyDescent="0.3">
      <c r="A1121" t="s">
        <v>1757</v>
      </c>
      <c r="B1121">
        <v>0</v>
      </c>
      <c r="C1121">
        <v>3</v>
      </c>
      <c r="D1121" t="s">
        <v>48</v>
      </c>
      <c r="E1121">
        <v>1</v>
      </c>
      <c r="F1121">
        <v>8</v>
      </c>
      <c r="G1121" t="s">
        <v>52</v>
      </c>
      <c r="H1121" t="s">
        <v>29</v>
      </c>
      <c r="I1121">
        <v>3</v>
      </c>
      <c r="J1121">
        <v>4</v>
      </c>
      <c r="K1121" t="s">
        <v>27</v>
      </c>
      <c r="L1121">
        <v>5</v>
      </c>
      <c r="M1121" t="s">
        <v>31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149.68</v>
      </c>
      <c r="U1121">
        <v>30</v>
      </c>
      <c r="V1121">
        <v>3410</v>
      </c>
      <c r="W1121" t="s">
        <v>32</v>
      </c>
      <c r="X1121">
        <v>33</v>
      </c>
      <c r="Y1121" t="s">
        <v>76</v>
      </c>
      <c r="Z1121" t="s">
        <v>1406</v>
      </c>
    </row>
    <row r="1122" spans="1:26" x14ac:dyDescent="0.3">
      <c r="A1122" t="s">
        <v>1758</v>
      </c>
      <c r="B1122">
        <v>0</v>
      </c>
      <c r="D1122" t="s">
        <v>48</v>
      </c>
      <c r="E1122">
        <v>2</v>
      </c>
      <c r="F1122">
        <v>16</v>
      </c>
      <c r="G1122" t="s">
        <v>45</v>
      </c>
      <c r="H1122" t="s">
        <v>37</v>
      </c>
      <c r="I1122">
        <v>2</v>
      </c>
      <c r="J1122">
        <v>3</v>
      </c>
      <c r="K1122" t="s">
        <v>27</v>
      </c>
      <c r="L1122">
        <v>1</v>
      </c>
      <c r="M1122" t="s">
        <v>81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121.45</v>
      </c>
      <c r="U1122">
        <v>36</v>
      </c>
      <c r="V1122">
        <v>1713</v>
      </c>
      <c r="W1122" t="s">
        <v>38</v>
      </c>
      <c r="X1122">
        <v>36</v>
      </c>
      <c r="Y1122" t="s">
        <v>57</v>
      </c>
      <c r="Z1122" t="s">
        <v>396</v>
      </c>
    </row>
    <row r="1123" spans="1:26" x14ac:dyDescent="0.3">
      <c r="A1123" t="s">
        <v>1759</v>
      </c>
      <c r="B1123">
        <v>1</v>
      </c>
      <c r="D1123" t="s">
        <v>48</v>
      </c>
      <c r="E1123">
        <v>2</v>
      </c>
      <c r="F1123">
        <v>14</v>
      </c>
      <c r="G1123" t="s">
        <v>36</v>
      </c>
      <c r="H1123" t="s">
        <v>29</v>
      </c>
      <c r="I1123">
        <v>3</v>
      </c>
      <c r="J1123">
        <v>4</v>
      </c>
      <c r="K1123" t="s">
        <v>27</v>
      </c>
      <c r="L1123">
        <v>1</v>
      </c>
      <c r="M1123" t="s">
        <v>81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121.8</v>
      </c>
      <c r="U1123">
        <v>29</v>
      </c>
      <c r="V1123">
        <v>3500</v>
      </c>
      <c r="W1123" t="s">
        <v>38</v>
      </c>
      <c r="X1123">
        <v>38</v>
      </c>
      <c r="Y1123" t="s">
        <v>103</v>
      </c>
      <c r="Z1123" t="s">
        <v>1760</v>
      </c>
    </row>
    <row r="1124" spans="1:26" x14ac:dyDescent="0.3">
      <c r="A1124" t="s">
        <v>1761</v>
      </c>
      <c r="B1124">
        <v>0</v>
      </c>
      <c r="C1124">
        <v>4</v>
      </c>
      <c r="D1124" t="s">
        <v>27</v>
      </c>
      <c r="E1124">
        <v>3</v>
      </c>
      <c r="F1124">
        <v>11</v>
      </c>
      <c r="G1124" t="s">
        <v>52</v>
      </c>
      <c r="H1124" t="s">
        <v>37</v>
      </c>
      <c r="I1124">
        <v>2</v>
      </c>
      <c r="J1124">
        <v>3</v>
      </c>
      <c r="K1124" t="s">
        <v>30</v>
      </c>
      <c r="L1124">
        <v>3</v>
      </c>
      <c r="M1124" t="s">
        <v>81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183.46</v>
      </c>
      <c r="U1124">
        <v>28</v>
      </c>
      <c r="V1124">
        <v>4484</v>
      </c>
      <c r="W1124" t="s">
        <v>32</v>
      </c>
      <c r="X1124">
        <v>23</v>
      </c>
      <c r="Y1124" t="s">
        <v>54</v>
      </c>
      <c r="Z1124" t="s">
        <v>277</v>
      </c>
    </row>
    <row r="1125" spans="1:26" x14ac:dyDescent="0.3">
      <c r="A1125" t="s">
        <v>1762</v>
      </c>
      <c r="B1125">
        <v>0</v>
      </c>
      <c r="C1125">
        <v>0</v>
      </c>
      <c r="D1125" t="s">
        <v>27</v>
      </c>
      <c r="E1125">
        <v>1</v>
      </c>
      <c r="F1125">
        <v>14</v>
      </c>
      <c r="G1125" t="s">
        <v>45</v>
      </c>
      <c r="H1125" t="s">
        <v>29</v>
      </c>
      <c r="I1125">
        <v>3</v>
      </c>
      <c r="J1125">
        <v>3</v>
      </c>
      <c r="K1125" t="s">
        <v>27</v>
      </c>
      <c r="L1125">
        <v>1</v>
      </c>
      <c r="M1125" t="s">
        <v>31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134.44999999999999</v>
      </c>
      <c r="U1125">
        <v>44</v>
      </c>
      <c r="V1125">
        <v>936</v>
      </c>
      <c r="W1125" t="s">
        <v>32</v>
      </c>
      <c r="X1125">
        <v>62</v>
      </c>
      <c r="Y1125" t="s">
        <v>68</v>
      </c>
      <c r="Z1125" t="s">
        <v>570</v>
      </c>
    </row>
    <row r="1126" spans="1:26" x14ac:dyDescent="0.3">
      <c r="A1126" t="s">
        <v>1763</v>
      </c>
      <c r="B1126">
        <v>1</v>
      </c>
      <c r="C1126">
        <v>0</v>
      </c>
      <c r="D1126" t="s">
        <v>27</v>
      </c>
      <c r="E1126">
        <v>3</v>
      </c>
      <c r="F1126">
        <v>15</v>
      </c>
      <c r="G1126" t="s">
        <v>60</v>
      </c>
      <c r="H1126" t="s">
        <v>29</v>
      </c>
      <c r="J1126">
        <v>5</v>
      </c>
      <c r="K1126" t="s">
        <v>27</v>
      </c>
      <c r="L1126">
        <v>4</v>
      </c>
      <c r="M1126" t="s">
        <v>31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127.6</v>
      </c>
      <c r="U1126">
        <v>27</v>
      </c>
      <c r="V1126">
        <v>3233</v>
      </c>
      <c r="W1126" t="s">
        <v>32</v>
      </c>
      <c r="X1126">
        <v>26</v>
      </c>
      <c r="Y1126" t="s">
        <v>76</v>
      </c>
      <c r="Z1126" t="s">
        <v>83</v>
      </c>
    </row>
    <row r="1127" spans="1:26" x14ac:dyDescent="0.3">
      <c r="A1127" t="s">
        <v>1764</v>
      </c>
      <c r="B1127">
        <v>0</v>
      </c>
      <c r="C1127">
        <v>2</v>
      </c>
      <c r="D1127" t="s">
        <v>48</v>
      </c>
      <c r="E1127">
        <v>1</v>
      </c>
      <c r="F1127">
        <v>6</v>
      </c>
      <c r="G1127" t="s">
        <v>28</v>
      </c>
      <c r="H1127" t="s">
        <v>37</v>
      </c>
      <c r="I1127">
        <v>3</v>
      </c>
      <c r="J1127">
        <v>1</v>
      </c>
      <c r="K1127" t="s">
        <v>30</v>
      </c>
      <c r="L1127">
        <v>3</v>
      </c>
      <c r="M1127" t="s">
        <v>31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162.94</v>
      </c>
      <c r="U1127">
        <v>37</v>
      </c>
      <c r="V1127">
        <v>2539</v>
      </c>
      <c r="W1127" t="s">
        <v>32</v>
      </c>
      <c r="X1127">
        <v>62</v>
      </c>
      <c r="Y1127" t="s">
        <v>57</v>
      </c>
      <c r="Z1127" t="s">
        <v>865</v>
      </c>
    </row>
    <row r="1128" spans="1:26" x14ac:dyDescent="0.3">
      <c r="A1128" t="s">
        <v>1765</v>
      </c>
      <c r="B1128">
        <v>0</v>
      </c>
      <c r="C1128">
        <v>3</v>
      </c>
      <c r="D1128" t="s">
        <v>27</v>
      </c>
      <c r="E1128">
        <v>3</v>
      </c>
      <c r="F1128">
        <v>21</v>
      </c>
      <c r="G1128" t="s">
        <v>60</v>
      </c>
      <c r="H1128" t="s">
        <v>37</v>
      </c>
      <c r="I1128">
        <v>3</v>
      </c>
      <c r="J1128">
        <v>4</v>
      </c>
      <c r="K1128" t="s">
        <v>71</v>
      </c>
      <c r="L1128">
        <v>5</v>
      </c>
      <c r="M1128" t="s">
        <v>81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171.4</v>
      </c>
      <c r="U1128">
        <v>25</v>
      </c>
      <c r="V1128">
        <v>283</v>
      </c>
      <c r="W1128" t="s">
        <v>32</v>
      </c>
      <c r="X1128">
        <v>5</v>
      </c>
      <c r="Y1128" t="s">
        <v>49</v>
      </c>
      <c r="Z1128" t="s">
        <v>678</v>
      </c>
    </row>
    <row r="1129" spans="1:26" x14ac:dyDescent="0.3">
      <c r="A1129" t="s">
        <v>1766</v>
      </c>
      <c r="B1129">
        <v>0</v>
      </c>
      <c r="C1129">
        <v>7</v>
      </c>
      <c r="D1129" t="s">
        <v>27</v>
      </c>
      <c r="E1129">
        <v>1</v>
      </c>
      <c r="F1129">
        <v>8</v>
      </c>
      <c r="G1129" t="s">
        <v>45</v>
      </c>
      <c r="H1129" t="s">
        <v>37</v>
      </c>
      <c r="J1129">
        <v>1</v>
      </c>
      <c r="K1129" t="s">
        <v>27</v>
      </c>
      <c r="L1129">
        <v>1</v>
      </c>
      <c r="M1129" t="s">
        <v>81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129.32</v>
      </c>
      <c r="U1129">
        <v>41</v>
      </c>
      <c r="V1129">
        <v>1001</v>
      </c>
      <c r="W1129" t="s">
        <v>32</v>
      </c>
      <c r="X1129">
        <v>45</v>
      </c>
      <c r="Y1129" t="s">
        <v>76</v>
      </c>
      <c r="Z1129" t="s">
        <v>936</v>
      </c>
    </row>
    <row r="1130" spans="1:26" x14ac:dyDescent="0.3">
      <c r="A1130" t="s">
        <v>1767</v>
      </c>
      <c r="B1130">
        <v>0</v>
      </c>
      <c r="C1130">
        <v>6</v>
      </c>
      <c r="D1130" t="s">
        <v>48</v>
      </c>
      <c r="E1130">
        <v>3</v>
      </c>
      <c r="F1130">
        <v>8</v>
      </c>
      <c r="G1130" t="s">
        <v>60</v>
      </c>
      <c r="H1130" t="s">
        <v>29</v>
      </c>
      <c r="I1130">
        <v>3</v>
      </c>
      <c r="J1130">
        <v>3</v>
      </c>
      <c r="K1130" t="s">
        <v>30</v>
      </c>
      <c r="L1130">
        <v>4</v>
      </c>
      <c r="M1130" t="s">
        <v>31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151.47</v>
      </c>
      <c r="U1130">
        <v>22</v>
      </c>
      <c r="V1130">
        <v>798</v>
      </c>
      <c r="W1130" t="s">
        <v>32</v>
      </c>
      <c r="X1130">
        <v>2</v>
      </c>
      <c r="Y1130" t="s">
        <v>82</v>
      </c>
      <c r="Z1130" t="s">
        <v>1558</v>
      </c>
    </row>
    <row r="1131" spans="1:26" x14ac:dyDescent="0.3">
      <c r="A1131" t="s">
        <v>1768</v>
      </c>
      <c r="B1131">
        <v>0</v>
      </c>
      <c r="C1131">
        <v>22</v>
      </c>
      <c r="D1131" t="s">
        <v>27</v>
      </c>
      <c r="E1131">
        <v>3</v>
      </c>
      <c r="F1131">
        <v>17</v>
      </c>
      <c r="G1131" t="s">
        <v>60</v>
      </c>
      <c r="H1131" t="s">
        <v>29</v>
      </c>
      <c r="I1131">
        <v>3</v>
      </c>
      <c r="J1131">
        <v>3</v>
      </c>
      <c r="K1131" t="s">
        <v>30</v>
      </c>
      <c r="L1131">
        <v>1</v>
      </c>
      <c r="M1131" t="s">
        <v>31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145.07</v>
      </c>
      <c r="U1131">
        <v>24</v>
      </c>
      <c r="V1131">
        <v>1382</v>
      </c>
      <c r="W1131" t="s">
        <v>92</v>
      </c>
      <c r="X1131">
        <v>25</v>
      </c>
      <c r="Y1131" t="s">
        <v>103</v>
      </c>
      <c r="Z1131" t="s">
        <v>1535</v>
      </c>
    </row>
    <row r="1132" spans="1:26" x14ac:dyDescent="0.3">
      <c r="A1132" t="s">
        <v>1769</v>
      </c>
      <c r="B1132">
        <v>1</v>
      </c>
      <c r="C1132">
        <v>0</v>
      </c>
      <c r="D1132" t="s">
        <v>27</v>
      </c>
      <c r="E1132">
        <v>3</v>
      </c>
      <c r="F1132">
        <v>22</v>
      </c>
      <c r="G1132" t="s">
        <v>28</v>
      </c>
      <c r="H1132" t="s">
        <v>29</v>
      </c>
      <c r="I1132">
        <v>3</v>
      </c>
      <c r="J1132">
        <v>3</v>
      </c>
      <c r="K1132" t="s">
        <v>71</v>
      </c>
      <c r="L1132">
        <v>5</v>
      </c>
      <c r="M1132" t="s">
        <v>31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185.64</v>
      </c>
      <c r="U1132">
        <v>26</v>
      </c>
      <c r="V1132">
        <v>1358</v>
      </c>
      <c r="W1132" t="s">
        <v>32</v>
      </c>
      <c r="X1132">
        <v>6</v>
      </c>
      <c r="Y1132" t="s">
        <v>57</v>
      </c>
      <c r="Z1132" t="s">
        <v>62</v>
      </c>
    </row>
    <row r="1133" spans="1:26" x14ac:dyDescent="0.3">
      <c r="A1133" t="s">
        <v>1770</v>
      </c>
      <c r="B1133">
        <v>0</v>
      </c>
      <c r="C1133">
        <v>11</v>
      </c>
      <c r="D1133" t="s">
        <v>48</v>
      </c>
      <c r="E1133">
        <v>1</v>
      </c>
      <c r="G1133" t="s">
        <v>45</v>
      </c>
      <c r="H1133" t="s">
        <v>29</v>
      </c>
      <c r="I1133">
        <v>3</v>
      </c>
      <c r="J1133">
        <v>4</v>
      </c>
      <c r="K1133" t="s">
        <v>27</v>
      </c>
      <c r="L1133">
        <v>4</v>
      </c>
      <c r="M1133" t="s">
        <v>81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124.68</v>
      </c>
      <c r="U1133">
        <v>40</v>
      </c>
      <c r="V1133">
        <v>2369</v>
      </c>
      <c r="W1133" t="s">
        <v>32</v>
      </c>
      <c r="X1133">
        <v>21</v>
      </c>
      <c r="Y1133" t="s">
        <v>54</v>
      </c>
      <c r="Z1133" t="s">
        <v>346</v>
      </c>
    </row>
    <row r="1134" spans="1:26" x14ac:dyDescent="0.3">
      <c r="A1134" t="s">
        <v>1771</v>
      </c>
      <c r="B1134">
        <v>1</v>
      </c>
      <c r="C1134">
        <v>0</v>
      </c>
      <c r="D1134" t="s">
        <v>27</v>
      </c>
      <c r="E1134">
        <v>3</v>
      </c>
      <c r="F1134">
        <v>22</v>
      </c>
      <c r="G1134" t="s">
        <v>60</v>
      </c>
      <c r="H1134" t="s">
        <v>37</v>
      </c>
      <c r="I1134">
        <v>3</v>
      </c>
      <c r="J1134">
        <v>3</v>
      </c>
      <c r="K1134" t="s">
        <v>71</v>
      </c>
      <c r="L1134">
        <v>3</v>
      </c>
      <c r="M1134" t="s">
        <v>81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181.61</v>
      </c>
      <c r="U1134">
        <v>37</v>
      </c>
      <c r="V1134">
        <v>1014</v>
      </c>
      <c r="W1134" t="s">
        <v>32</v>
      </c>
      <c r="X1134">
        <v>28</v>
      </c>
      <c r="Y1134" t="s">
        <v>103</v>
      </c>
      <c r="Z1134" t="s">
        <v>463</v>
      </c>
    </row>
    <row r="1135" spans="1:26" x14ac:dyDescent="0.3">
      <c r="A1135" t="s">
        <v>1772</v>
      </c>
      <c r="B1135">
        <v>0</v>
      </c>
      <c r="D1135" t="s">
        <v>27</v>
      </c>
      <c r="E1135">
        <v>1</v>
      </c>
      <c r="F1135">
        <v>10</v>
      </c>
      <c r="G1135" t="s">
        <v>52</v>
      </c>
      <c r="H1135" t="s">
        <v>29</v>
      </c>
      <c r="I1135">
        <v>3</v>
      </c>
      <c r="J1135">
        <v>4</v>
      </c>
      <c r="K1135" t="s">
        <v>27</v>
      </c>
      <c r="L1135">
        <v>5</v>
      </c>
      <c r="M1135" t="s">
        <v>81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121.09</v>
      </c>
      <c r="U1135">
        <v>36</v>
      </c>
      <c r="V1135">
        <v>2317</v>
      </c>
      <c r="W1135" t="s">
        <v>38</v>
      </c>
      <c r="X1135">
        <v>25</v>
      </c>
      <c r="Y1135" t="s">
        <v>76</v>
      </c>
      <c r="Z1135" t="s">
        <v>708</v>
      </c>
    </row>
    <row r="1136" spans="1:26" x14ac:dyDescent="0.3">
      <c r="A1136" t="s">
        <v>1773</v>
      </c>
      <c r="B1136">
        <v>0</v>
      </c>
      <c r="C1136">
        <v>0</v>
      </c>
      <c r="D1136" t="s">
        <v>27</v>
      </c>
      <c r="E1136">
        <v>1</v>
      </c>
      <c r="F1136">
        <v>22</v>
      </c>
      <c r="G1136" t="s">
        <v>28</v>
      </c>
      <c r="H1136" t="s">
        <v>37</v>
      </c>
      <c r="I1136">
        <v>2</v>
      </c>
      <c r="J1136">
        <v>1</v>
      </c>
      <c r="K1136" t="s">
        <v>30</v>
      </c>
      <c r="L1136">
        <v>3</v>
      </c>
      <c r="M1136" t="s">
        <v>81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152.94</v>
      </c>
      <c r="U1136">
        <v>26</v>
      </c>
      <c r="V1136">
        <v>886</v>
      </c>
      <c r="W1136" t="s">
        <v>32</v>
      </c>
      <c r="X1136">
        <v>6</v>
      </c>
      <c r="Y1136" t="s">
        <v>54</v>
      </c>
      <c r="Z1136" t="s">
        <v>689</v>
      </c>
    </row>
    <row r="1137" spans="1:26" x14ac:dyDescent="0.3">
      <c r="A1137" t="s">
        <v>1774</v>
      </c>
      <c r="B1137">
        <v>0</v>
      </c>
      <c r="C1137">
        <v>5</v>
      </c>
      <c r="D1137" t="s">
        <v>48</v>
      </c>
      <c r="E1137">
        <v>1</v>
      </c>
      <c r="F1137">
        <v>11</v>
      </c>
      <c r="G1137" t="s">
        <v>52</v>
      </c>
      <c r="H1137" t="s">
        <v>37</v>
      </c>
      <c r="J1137">
        <v>3</v>
      </c>
      <c r="K1137" t="s">
        <v>27</v>
      </c>
      <c r="L1137">
        <v>4</v>
      </c>
      <c r="M1137" t="s">
        <v>31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127.18</v>
      </c>
      <c r="U1137">
        <v>38</v>
      </c>
      <c r="V1137">
        <v>1249</v>
      </c>
      <c r="W1137" t="s">
        <v>32</v>
      </c>
      <c r="X1137">
        <v>24</v>
      </c>
      <c r="Y1137" t="s">
        <v>76</v>
      </c>
      <c r="Z1137" t="s">
        <v>1228</v>
      </c>
    </row>
    <row r="1138" spans="1:26" x14ac:dyDescent="0.3">
      <c r="A1138" t="s">
        <v>1775</v>
      </c>
      <c r="B1138">
        <v>0</v>
      </c>
      <c r="C1138">
        <v>11</v>
      </c>
      <c r="D1138" t="s">
        <v>27</v>
      </c>
      <c r="E1138">
        <v>1</v>
      </c>
      <c r="F1138">
        <v>24</v>
      </c>
      <c r="G1138" t="s">
        <v>45</v>
      </c>
      <c r="H1138" t="s">
        <v>37</v>
      </c>
      <c r="I1138">
        <v>2</v>
      </c>
      <c r="J1138">
        <v>5</v>
      </c>
      <c r="K1138" t="s">
        <v>30</v>
      </c>
      <c r="L1138">
        <v>1</v>
      </c>
      <c r="M1138" t="s">
        <v>81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158.11000000000001</v>
      </c>
      <c r="U1138">
        <v>34</v>
      </c>
      <c r="V1138">
        <v>4584</v>
      </c>
      <c r="W1138" t="s">
        <v>32</v>
      </c>
      <c r="X1138">
        <v>55</v>
      </c>
      <c r="Y1138" t="s">
        <v>54</v>
      </c>
      <c r="Z1138" t="s">
        <v>110</v>
      </c>
    </row>
    <row r="1139" spans="1:26" x14ac:dyDescent="0.3">
      <c r="A1139" t="s">
        <v>1776</v>
      </c>
      <c r="B1139">
        <v>1</v>
      </c>
      <c r="C1139">
        <v>6</v>
      </c>
      <c r="D1139" t="s">
        <v>48</v>
      </c>
      <c r="E1139">
        <v>1</v>
      </c>
      <c r="G1139" t="s">
        <v>52</v>
      </c>
      <c r="H1139" t="s">
        <v>37</v>
      </c>
      <c r="I1139">
        <v>2</v>
      </c>
      <c r="J1139">
        <v>4</v>
      </c>
      <c r="K1139" t="s">
        <v>27</v>
      </c>
      <c r="L1139">
        <v>3</v>
      </c>
      <c r="M1139" t="s">
        <v>81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124.37</v>
      </c>
      <c r="U1139">
        <v>27</v>
      </c>
      <c r="V1139">
        <v>3593</v>
      </c>
      <c r="W1139" t="s">
        <v>32</v>
      </c>
      <c r="X1139">
        <v>63</v>
      </c>
      <c r="Y1139" t="s">
        <v>82</v>
      </c>
      <c r="Z1139" t="s">
        <v>632</v>
      </c>
    </row>
    <row r="1140" spans="1:26" x14ac:dyDescent="0.3">
      <c r="A1140" t="s">
        <v>1777</v>
      </c>
      <c r="B1140">
        <v>0</v>
      </c>
      <c r="C1140">
        <v>15</v>
      </c>
      <c r="D1140" t="s">
        <v>27</v>
      </c>
      <c r="E1140">
        <v>1</v>
      </c>
      <c r="F1140">
        <v>18</v>
      </c>
      <c r="G1140" t="s">
        <v>45</v>
      </c>
      <c r="H1140" t="s">
        <v>37</v>
      </c>
      <c r="J1140">
        <v>3</v>
      </c>
      <c r="K1140" t="s">
        <v>27</v>
      </c>
      <c r="L1140">
        <v>4</v>
      </c>
      <c r="M1140" t="s">
        <v>81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127.66</v>
      </c>
      <c r="U1140">
        <v>29</v>
      </c>
      <c r="V1140">
        <v>2685</v>
      </c>
      <c r="W1140" t="s">
        <v>32</v>
      </c>
      <c r="X1140">
        <v>56</v>
      </c>
      <c r="Y1140" t="s">
        <v>87</v>
      </c>
      <c r="Z1140" t="s">
        <v>606</v>
      </c>
    </row>
    <row r="1141" spans="1:26" x14ac:dyDescent="0.3">
      <c r="A1141" t="s">
        <v>1778</v>
      </c>
      <c r="B1141">
        <v>0</v>
      </c>
      <c r="C1141">
        <v>28</v>
      </c>
      <c r="D1141" t="s">
        <v>27</v>
      </c>
      <c r="E1141">
        <v>1</v>
      </c>
      <c r="F1141">
        <v>8</v>
      </c>
      <c r="G1141" t="s">
        <v>45</v>
      </c>
      <c r="H1141" t="s">
        <v>37</v>
      </c>
      <c r="I1141">
        <v>2</v>
      </c>
      <c r="J1141">
        <v>4</v>
      </c>
      <c r="K1141" t="s">
        <v>67</v>
      </c>
      <c r="L1141">
        <v>5</v>
      </c>
      <c r="M1141" t="s">
        <v>81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290.38</v>
      </c>
      <c r="U1141">
        <v>65</v>
      </c>
      <c r="V1141">
        <v>4929</v>
      </c>
      <c r="W1141" t="s">
        <v>92</v>
      </c>
      <c r="X1141">
        <v>34</v>
      </c>
      <c r="Y1141" t="s">
        <v>186</v>
      </c>
      <c r="Z1141" t="s">
        <v>548</v>
      </c>
    </row>
    <row r="1142" spans="1:26" x14ac:dyDescent="0.3">
      <c r="A1142" t="s">
        <v>1779</v>
      </c>
      <c r="B1142">
        <v>0</v>
      </c>
      <c r="C1142">
        <v>6</v>
      </c>
      <c r="D1142" t="s">
        <v>48</v>
      </c>
      <c r="E1142">
        <v>1</v>
      </c>
      <c r="F1142">
        <v>10</v>
      </c>
      <c r="G1142" t="s">
        <v>52</v>
      </c>
      <c r="H1142" t="s">
        <v>37</v>
      </c>
      <c r="J1142">
        <v>3</v>
      </c>
      <c r="K1142" t="s">
        <v>30</v>
      </c>
      <c r="L1142">
        <v>4</v>
      </c>
      <c r="M1142" t="s">
        <v>81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130.55000000000001</v>
      </c>
      <c r="U1142">
        <v>44</v>
      </c>
      <c r="V1142">
        <v>8142</v>
      </c>
      <c r="W1142" t="s">
        <v>32</v>
      </c>
      <c r="X1142">
        <v>22</v>
      </c>
      <c r="Y1142" t="s">
        <v>82</v>
      </c>
      <c r="Z1142" t="s">
        <v>214</v>
      </c>
    </row>
    <row r="1143" spans="1:26" x14ac:dyDescent="0.3">
      <c r="A1143" t="s">
        <v>1780</v>
      </c>
      <c r="B1143">
        <v>0</v>
      </c>
      <c r="D1143" t="s">
        <v>27</v>
      </c>
      <c r="E1143">
        <v>1</v>
      </c>
      <c r="F1143">
        <v>15</v>
      </c>
      <c r="G1143" t="s">
        <v>28</v>
      </c>
      <c r="H1143" t="s">
        <v>37</v>
      </c>
      <c r="I1143">
        <v>3</v>
      </c>
      <c r="J1143">
        <v>3</v>
      </c>
      <c r="K1143" t="s">
        <v>27</v>
      </c>
      <c r="L1143">
        <v>5</v>
      </c>
      <c r="M1143" t="s">
        <v>81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122.89</v>
      </c>
      <c r="U1143">
        <v>31</v>
      </c>
      <c r="V1143">
        <v>3610</v>
      </c>
      <c r="W1143" t="s">
        <v>38</v>
      </c>
      <c r="X1143">
        <v>31</v>
      </c>
      <c r="Y1143" t="s">
        <v>64</v>
      </c>
      <c r="Z1143" t="s">
        <v>1781</v>
      </c>
    </row>
    <row r="1144" spans="1:26" x14ac:dyDescent="0.3">
      <c r="A1144" t="s">
        <v>1782</v>
      </c>
      <c r="B1144">
        <v>0</v>
      </c>
      <c r="C1144">
        <v>7</v>
      </c>
      <c r="D1144" t="s">
        <v>48</v>
      </c>
      <c r="E1144">
        <v>3</v>
      </c>
      <c r="F1144">
        <v>16</v>
      </c>
      <c r="G1144" t="s">
        <v>28</v>
      </c>
      <c r="H1144" t="s">
        <v>37</v>
      </c>
      <c r="I1144">
        <v>2</v>
      </c>
      <c r="J1144">
        <v>3</v>
      </c>
      <c r="K1144" t="s">
        <v>30</v>
      </c>
      <c r="L1144">
        <v>3</v>
      </c>
      <c r="M1144" t="s">
        <v>81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140.01</v>
      </c>
      <c r="U1144">
        <v>32</v>
      </c>
      <c r="V1144">
        <v>866</v>
      </c>
      <c r="W1144" t="s">
        <v>32</v>
      </c>
      <c r="X1144">
        <v>70</v>
      </c>
      <c r="Y1144" t="s">
        <v>49</v>
      </c>
      <c r="Z1144" t="s">
        <v>124</v>
      </c>
    </row>
    <row r="1145" spans="1:26" x14ac:dyDescent="0.3">
      <c r="A1145" t="s">
        <v>1783</v>
      </c>
      <c r="B1145">
        <v>0</v>
      </c>
      <c r="C1145">
        <v>26</v>
      </c>
      <c r="D1145" t="s">
        <v>48</v>
      </c>
      <c r="E1145">
        <v>1</v>
      </c>
      <c r="F1145">
        <v>6</v>
      </c>
      <c r="G1145" t="s">
        <v>45</v>
      </c>
      <c r="H1145" t="s">
        <v>29</v>
      </c>
      <c r="I1145">
        <v>2</v>
      </c>
      <c r="J1145">
        <v>4</v>
      </c>
      <c r="K1145" t="s">
        <v>183</v>
      </c>
      <c r="L1145">
        <v>3</v>
      </c>
      <c r="M1145" t="s">
        <v>81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229.65</v>
      </c>
      <c r="U1145">
        <v>55</v>
      </c>
      <c r="V1145">
        <v>332</v>
      </c>
      <c r="W1145" t="s">
        <v>92</v>
      </c>
      <c r="X1145">
        <v>32</v>
      </c>
      <c r="Y1145" t="s">
        <v>68</v>
      </c>
      <c r="Z1145" t="s">
        <v>783</v>
      </c>
    </row>
    <row r="1146" spans="1:26" x14ac:dyDescent="0.3">
      <c r="A1146" t="s">
        <v>1784</v>
      </c>
      <c r="B1146">
        <v>0</v>
      </c>
      <c r="C1146">
        <v>16</v>
      </c>
      <c r="D1146" t="s">
        <v>27</v>
      </c>
      <c r="E1146">
        <v>2</v>
      </c>
      <c r="F1146">
        <v>8</v>
      </c>
      <c r="G1146" t="s">
        <v>28</v>
      </c>
      <c r="H1146" t="s">
        <v>37</v>
      </c>
      <c r="I1146">
        <v>3</v>
      </c>
      <c r="J1146">
        <v>3</v>
      </c>
      <c r="K1146" t="s">
        <v>27</v>
      </c>
      <c r="L1146">
        <v>1</v>
      </c>
      <c r="M1146" t="s">
        <v>31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135.38999999999999</v>
      </c>
      <c r="U1146">
        <v>36</v>
      </c>
      <c r="V1146">
        <v>1868</v>
      </c>
      <c r="W1146" t="s">
        <v>92</v>
      </c>
      <c r="X1146">
        <v>56</v>
      </c>
      <c r="Y1146" t="s">
        <v>68</v>
      </c>
      <c r="Z1146" t="s">
        <v>90</v>
      </c>
    </row>
    <row r="1147" spans="1:26" x14ac:dyDescent="0.3">
      <c r="A1147" t="s">
        <v>1785</v>
      </c>
      <c r="B1147">
        <v>0</v>
      </c>
      <c r="C1147">
        <v>7</v>
      </c>
      <c r="D1147" t="s">
        <v>27</v>
      </c>
      <c r="E1147">
        <v>3</v>
      </c>
      <c r="F1147">
        <v>9</v>
      </c>
      <c r="G1147" t="s">
        <v>28</v>
      </c>
      <c r="H1147" t="s">
        <v>29</v>
      </c>
      <c r="I1147">
        <v>2</v>
      </c>
      <c r="J1147">
        <v>5</v>
      </c>
      <c r="K1147" t="s">
        <v>30</v>
      </c>
      <c r="L1147">
        <v>1</v>
      </c>
      <c r="M1147" t="s">
        <v>31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160.29</v>
      </c>
      <c r="U1147">
        <v>46</v>
      </c>
      <c r="V1147">
        <v>8823</v>
      </c>
      <c r="W1147" t="s">
        <v>32</v>
      </c>
      <c r="X1147">
        <v>19</v>
      </c>
      <c r="Y1147" t="s">
        <v>49</v>
      </c>
      <c r="Z1147" t="s">
        <v>1786</v>
      </c>
    </row>
    <row r="1148" spans="1:26" x14ac:dyDescent="0.3">
      <c r="A1148" t="s">
        <v>1787</v>
      </c>
      <c r="B1148">
        <v>1</v>
      </c>
      <c r="C1148">
        <v>0</v>
      </c>
      <c r="D1148" t="s">
        <v>27</v>
      </c>
      <c r="E1148">
        <v>3</v>
      </c>
      <c r="F1148">
        <v>13</v>
      </c>
      <c r="G1148" t="s">
        <v>60</v>
      </c>
      <c r="H1148" t="s">
        <v>37</v>
      </c>
      <c r="J1148">
        <v>3</v>
      </c>
      <c r="K1148" t="s">
        <v>27</v>
      </c>
      <c r="L1148">
        <v>4</v>
      </c>
      <c r="M1148" t="s">
        <v>31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126.79</v>
      </c>
      <c r="U1148">
        <v>37</v>
      </c>
      <c r="V1148">
        <v>1092</v>
      </c>
      <c r="W1148" t="s">
        <v>32</v>
      </c>
      <c r="X1148">
        <v>64</v>
      </c>
      <c r="Y1148" t="s">
        <v>64</v>
      </c>
      <c r="Z1148" t="s">
        <v>813</v>
      </c>
    </row>
    <row r="1149" spans="1:26" x14ac:dyDescent="0.3">
      <c r="A1149" t="s">
        <v>1788</v>
      </c>
      <c r="B1149">
        <v>0</v>
      </c>
      <c r="C1149">
        <v>11</v>
      </c>
      <c r="D1149" t="s">
        <v>27</v>
      </c>
      <c r="E1149">
        <v>1</v>
      </c>
      <c r="F1149">
        <v>12</v>
      </c>
      <c r="G1149" t="s">
        <v>36</v>
      </c>
      <c r="H1149" t="s">
        <v>29</v>
      </c>
      <c r="I1149">
        <v>2</v>
      </c>
      <c r="J1149">
        <v>4</v>
      </c>
      <c r="K1149" t="s">
        <v>27</v>
      </c>
      <c r="L1149">
        <v>3</v>
      </c>
      <c r="M1149" t="s">
        <v>81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137.02000000000001</v>
      </c>
      <c r="U1149">
        <v>34</v>
      </c>
      <c r="V1149">
        <v>333</v>
      </c>
      <c r="W1149" t="s">
        <v>32</v>
      </c>
      <c r="X1149">
        <v>51</v>
      </c>
      <c r="Y1149" t="s">
        <v>68</v>
      </c>
      <c r="Z1149" t="s">
        <v>116</v>
      </c>
    </row>
    <row r="1150" spans="1:26" x14ac:dyDescent="0.3">
      <c r="A1150" t="s">
        <v>1789</v>
      </c>
      <c r="B1150">
        <v>1</v>
      </c>
      <c r="C1150">
        <v>0</v>
      </c>
      <c r="D1150" t="s">
        <v>27</v>
      </c>
      <c r="E1150">
        <v>1</v>
      </c>
      <c r="G1150" t="s">
        <v>45</v>
      </c>
      <c r="H1150" t="s">
        <v>29</v>
      </c>
      <c r="I1150">
        <v>3</v>
      </c>
      <c r="J1150">
        <v>3</v>
      </c>
      <c r="K1150" t="s">
        <v>27</v>
      </c>
      <c r="L1150">
        <v>5</v>
      </c>
      <c r="M1150" t="s">
        <v>81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123.98</v>
      </c>
      <c r="U1150">
        <v>39</v>
      </c>
      <c r="V1150">
        <v>1190</v>
      </c>
      <c r="W1150" t="s">
        <v>32</v>
      </c>
      <c r="X1150">
        <v>11</v>
      </c>
      <c r="Y1150" t="s">
        <v>57</v>
      </c>
      <c r="Z1150" t="s">
        <v>1266</v>
      </c>
    </row>
    <row r="1151" spans="1:26" x14ac:dyDescent="0.3">
      <c r="A1151" t="s">
        <v>1790</v>
      </c>
      <c r="B1151">
        <v>0</v>
      </c>
      <c r="C1151">
        <v>4</v>
      </c>
      <c r="D1151" t="s">
        <v>27</v>
      </c>
      <c r="E1151">
        <v>3</v>
      </c>
      <c r="F1151">
        <v>35</v>
      </c>
      <c r="G1151" t="s">
        <v>60</v>
      </c>
      <c r="H1151" t="s">
        <v>29</v>
      </c>
      <c r="I1151">
        <v>3</v>
      </c>
      <c r="J1151">
        <v>4</v>
      </c>
      <c r="K1151" t="s">
        <v>30</v>
      </c>
      <c r="L1151">
        <v>1</v>
      </c>
      <c r="M1151" t="s">
        <v>81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154.68</v>
      </c>
      <c r="U1151">
        <v>45</v>
      </c>
      <c r="V1151">
        <v>3744</v>
      </c>
      <c r="W1151" t="s">
        <v>32</v>
      </c>
      <c r="X1151">
        <v>5</v>
      </c>
      <c r="Y1151" t="s">
        <v>61</v>
      </c>
      <c r="Z1151" t="s">
        <v>1082</v>
      </c>
    </row>
    <row r="1152" spans="1:26" x14ac:dyDescent="0.3">
      <c r="A1152" t="s">
        <v>1791</v>
      </c>
      <c r="B1152">
        <v>0</v>
      </c>
      <c r="C1152">
        <v>24</v>
      </c>
      <c r="D1152" t="s">
        <v>27</v>
      </c>
      <c r="E1152">
        <v>1</v>
      </c>
      <c r="F1152">
        <v>9</v>
      </c>
      <c r="G1152" t="s">
        <v>52</v>
      </c>
      <c r="H1152" t="s">
        <v>29</v>
      </c>
      <c r="I1152">
        <v>2</v>
      </c>
      <c r="J1152">
        <v>3</v>
      </c>
      <c r="K1152" t="s">
        <v>71</v>
      </c>
      <c r="L1152">
        <v>3</v>
      </c>
      <c r="M1152" t="s">
        <v>81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231.16</v>
      </c>
      <c r="U1152">
        <v>39</v>
      </c>
      <c r="V1152">
        <v>996</v>
      </c>
      <c r="W1152" t="s">
        <v>92</v>
      </c>
      <c r="X1152">
        <v>18</v>
      </c>
      <c r="Y1152" t="s">
        <v>54</v>
      </c>
      <c r="Z1152" t="s">
        <v>1268</v>
      </c>
    </row>
    <row r="1153" spans="1:26" x14ac:dyDescent="0.3">
      <c r="A1153" t="s">
        <v>1792</v>
      </c>
      <c r="B1153">
        <v>0</v>
      </c>
      <c r="C1153">
        <v>10</v>
      </c>
      <c r="D1153" t="s">
        <v>27</v>
      </c>
      <c r="E1153">
        <v>3</v>
      </c>
      <c r="F1153">
        <v>15</v>
      </c>
      <c r="G1153" t="s">
        <v>60</v>
      </c>
      <c r="H1153" t="s">
        <v>37</v>
      </c>
      <c r="I1153">
        <v>2</v>
      </c>
      <c r="J1153">
        <v>4</v>
      </c>
      <c r="K1153" t="s">
        <v>30</v>
      </c>
      <c r="L1153">
        <v>4</v>
      </c>
      <c r="M1153" t="s">
        <v>81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141.88999999999999</v>
      </c>
      <c r="U1153">
        <v>41</v>
      </c>
      <c r="V1153">
        <v>3724</v>
      </c>
      <c r="W1153" t="s">
        <v>32</v>
      </c>
      <c r="X1153">
        <v>21</v>
      </c>
      <c r="Y1153" t="s">
        <v>61</v>
      </c>
      <c r="Z1153" t="s">
        <v>944</v>
      </c>
    </row>
    <row r="1154" spans="1:26" x14ac:dyDescent="0.3">
      <c r="A1154" t="s">
        <v>1793</v>
      </c>
      <c r="B1154">
        <v>0</v>
      </c>
      <c r="C1154">
        <v>19</v>
      </c>
      <c r="D1154" t="s">
        <v>27</v>
      </c>
      <c r="E1154">
        <v>1</v>
      </c>
      <c r="F1154">
        <v>8</v>
      </c>
      <c r="G1154" t="s">
        <v>45</v>
      </c>
      <c r="H1154" t="s">
        <v>37</v>
      </c>
      <c r="I1154">
        <v>2</v>
      </c>
      <c r="J1154">
        <v>3</v>
      </c>
      <c r="K1154" t="s">
        <v>67</v>
      </c>
      <c r="L1154">
        <v>1</v>
      </c>
      <c r="M1154" t="s">
        <v>81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293.27999999999997</v>
      </c>
      <c r="U1154">
        <v>49</v>
      </c>
      <c r="V1154">
        <v>2394</v>
      </c>
      <c r="W1154" t="s">
        <v>92</v>
      </c>
      <c r="X1154">
        <v>71</v>
      </c>
      <c r="Y1154" t="s">
        <v>64</v>
      </c>
      <c r="Z1154" t="s">
        <v>359</v>
      </c>
    </row>
    <row r="1155" spans="1:26" x14ac:dyDescent="0.3">
      <c r="A1155" t="s">
        <v>1794</v>
      </c>
      <c r="B1155">
        <v>0</v>
      </c>
      <c r="C1155">
        <v>9</v>
      </c>
      <c r="D1155" t="s">
        <v>27</v>
      </c>
      <c r="E1155">
        <v>1</v>
      </c>
      <c r="F1155">
        <v>16</v>
      </c>
      <c r="G1155" t="s">
        <v>28</v>
      </c>
      <c r="H1155" t="s">
        <v>37</v>
      </c>
      <c r="I1155">
        <v>2</v>
      </c>
      <c r="J1155">
        <v>3</v>
      </c>
      <c r="K1155" t="s">
        <v>71</v>
      </c>
      <c r="L1155">
        <v>5</v>
      </c>
      <c r="M1155" t="s">
        <v>81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183.21</v>
      </c>
      <c r="U1155">
        <v>44</v>
      </c>
      <c r="V1155">
        <v>1259</v>
      </c>
      <c r="W1155" t="s">
        <v>32</v>
      </c>
      <c r="X1155">
        <v>3</v>
      </c>
      <c r="Y1155" t="s">
        <v>82</v>
      </c>
      <c r="Z1155" t="s">
        <v>636</v>
      </c>
    </row>
    <row r="1156" spans="1:26" x14ac:dyDescent="0.3">
      <c r="A1156" t="s">
        <v>1795</v>
      </c>
      <c r="B1156">
        <v>1</v>
      </c>
      <c r="C1156">
        <v>7</v>
      </c>
      <c r="D1156" t="s">
        <v>48</v>
      </c>
      <c r="E1156">
        <v>1</v>
      </c>
      <c r="G1156" t="s">
        <v>45</v>
      </c>
      <c r="H1156" t="s">
        <v>37</v>
      </c>
      <c r="I1156">
        <v>2</v>
      </c>
      <c r="J1156">
        <v>3</v>
      </c>
      <c r="K1156" t="s">
        <v>27</v>
      </c>
      <c r="L1156">
        <v>4</v>
      </c>
      <c r="M1156" t="s">
        <v>81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123.42</v>
      </c>
      <c r="U1156">
        <v>29</v>
      </c>
      <c r="V1156">
        <v>2526</v>
      </c>
      <c r="W1156" t="s">
        <v>32</v>
      </c>
      <c r="X1156">
        <v>2</v>
      </c>
      <c r="Y1156" t="s">
        <v>68</v>
      </c>
      <c r="Z1156" t="s">
        <v>1796</v>
      </c>
    </row>
    <row r="1157" spans="1:26" x14ac:dyDescent="0.3">
      <c r="A1157" t="s">
        <v>1797</v>
      </c>
      <c r="B1157">
        <v>0</v>
      </c>
      <c r="C1157">
        <v>10</v>
      </c>
      <c r="D1157" t="s">
        <v>27</v>
      </c>
      <c r="E1157">
        <v>2</v>
      </c>
      <c r="F1157">
        <v>14</v>
      </c>
      <c r="G1157" t="s">
        <v>36</v>
      </c>
      <c r="H1157" t="s">
        <v>37</v>
      </c>
      <c r="I1157">
        <v>2</v>
      </c>
      <c r="J1157">
        <v>3</v>
      </c>
      <c r="K1157" t="s">
        <v>30</v>
      </c>
      <c r="L1157">
        <v>4</v>
      </c>
      <c r="M1157" t="s">
        <v>81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140.71</v>
      </c>
      <c r="U1157">
        <v>44</v>
      </c>
      <c r="V1157">
        <v>7505</v>
      </c>
      <c r="W1157" t="s">
        <v>32</v>
      </c>
      <c r="X1157">
        <v>49</v>
      </c>
      <c r="Y1157" t="s">
        <v>57</v>
      </c>
      <c r="Z1157" t="s">
        <v>1798</v>
      </c>
    </row>
    <row r="1158" spans="1:26" x14ac:dyDescent="0.3">
      <c r="A1158" t="s">
        <v>1799</v>
      </c>
      <c r="B1158">
        <v>1</v>
      </c>
      <c r="C1158">
        <v>0</v>
      </c>
      <c r="D1158" t="s">
        <v>27</v>
      </c>
      <c r="E1158">
        <v>3</v>
      </c>
      <c r="F1158">
        <v>33</v>
      </c>
      <c r="G1158" t="s">
        <v>28</v>
      </c>
      <c r="H1158" t="s">
        <v>37</v>
      </c>
      <c r="I1158">
        <v>2</v>
      </c>
      <c r="J1158">
        <v>3</v>
      </c>
      <c r="K1158" t="s">
        <v>30</v>
      </c>
      <c r="L1158">
        <v>1</v>
      </c>
      <c r="M1158" t="s">
        <v>31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158.13</v>
      </c>
      <c r="U1158">
        <v>26</v>
      </c>
      <c r="V1158">
        <v>5508</v>
      </c>
      <c r="W1158" t="s">
        <v>32</v>
      </c>
      <c r="X1158">
        <v>20</v>
      </c>
      <c r="Y1158" t="s">
        <v>49</v>
      </c>
      <c r="Z1158" t="s">
        <v>1644</v>
      </c>
    </row>
    <row r="1159" spans="1:26" x14ac:dyDescent="0.3">
      <c r="A1159" t="s">
        <v>1800</v>
      </c>
      <c r="B1159">
        <v>0</v>
      </c>
      <c r="C1159">
        <v>6</v>
      </c>
      <c r="D1159" t="s">
        <v>27</v>
      </c>
      <c r="E1159">
        <v>1</v>
      </c>
      <c r="F1159">
        <v>14</v>
      </c>
      <c r="G1159" t="s">
        <v>28</v>
      </c>
      <c r="H1159" t="s">
        <v>37</v>
      </c>
      <c r="J1159">
        <v>1</v>
      </c>
      <c r="K1159" t="s">
        <v>27</v>
      </c>
      <c r="L1159">
        <v>5</v>
      </c>
      <c r="M1159" t="s">
        <v>81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131.43</v>
      </c>
      <c r="U1159">
        <v>42</v>
      </c>
      <c r="V1159">
        <v>3835</v>
      </c>
      <c r="W1159" t="s">
        <v>32</v>
      </c>
      <c r="X1159">
        <v>38</v>
      </c>
      <c r="Y1159" t="s">
        <v>87</v>
      </c>
      <c r="Z1159" t="s">
        <v>1205</v>
      </c>
    </row>
    <row r="1160" spans="1:26" x14ac:dyDescent="0.3">
      <c r="A1160" t="s">
        <v>1801</v>
      </c>
      <c r="B1160">
        <v>0</v>
      </c>
      <c r="D1160" t="s">
        <v>27</v>
      </c>
      <c r="E1160">
        <v>1</v>
      </c>
      <c r="F1160">
        <v>6</v>
      </c>
      <c r="G1160" t="s">
        <v>28</v>
      </c>
      <c r="H1160" t="s">
        <v>37</v>
      </c>
      <c r="I1160">
        <v>2</v>
      </c>
      <c r="J1160">
        <v>3</v>
      </c>
      <c r="K1160" t="s">
        <v>27</v>
      </c>
      <c r="L1160">
        <v>1</v>
      </c>
      <c r="M1160" t="s">
        <v>81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120.44</v>
      </c>
      <c r="U1160">
        <v>45</v>
      </c>
      <c r="V1160">
        <v>1890</v>
      </c>
      <c r="W1160" t="s">
        <v>38</v>
      </c>
      <c r="X1160">
        <v>67</v>
      </c>
      <c r="Y1160" t="s">
        <v>54</v>
      </c>
      <c r="Z1160" t="s">
        <v>1802</v>
      </c>
    </row>
    <row r="1161" spans="1:26" x14ac:dyDescent="0.3">
      <c r="A1161" t="s">
        <v>1803</v>
      </c>
      <c r="B1161">
        <v>0</v>
      </c>
      <c r="C1161">
        <v>12</v>
      </c>
      <c r="D1161" t="s">
        <v>27</v>
      </c>
      <c r="E1161">
        <v>1</v>
      </c>
      <c r="F1161">
        <v>16</v>
      </c>
      <c r="G1161" t="s">
        <v>45</v>
      </c>
      <c r="H1161" t="s">
        <v>37</v>
      </c>
      <c r="I1161">
        <v>3</v>
      </c>
      <c r="J1161">
        <v>3</v>
      </c>
      <c r="K1161" t="s">
        <v>71</v>
      </c>
      <c r="L1161">
        <v>3</v>
      </c>
      <c r="M1161" t="s">
        <v>31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234.64</v>
      </c>
      <c r="U1161">
        <v>38</v>
      </c>
      <c r="V1161">
        <v>505</v>
      </c>
      <c r="W1161" t="s">
        <v>32</v>
      </c>
      <c r="X1161">
        <v>12</v>
      </c>
      <c r="Y1161" t="s">
        <v>76</v>
      </c>
      <c r="Z1161" t="s">
        <v>844</v>
      </c>
    </row>
    <row r="1162" spans="1:26" x14ac:dyDescent="0.3">
      <c r="A1162" t="s">
        <v>1804</v>
      </c>
      <c r="B1162">
        <v>0</v>
      </c>
      <c r="C1162">
        <v>19</v>
      </c>
      <c r="D1162" t="s">
        <v>48</v>
      </c>
      <c r="E1162">
        <v>3</v>
      </c>
      <c r="F1162">
        <v>32</v>
      </c>
      <c r="G1162" t="s">
        <v>28</v>
      </c>
      <c r="H1162" t="s">
        <v>37</v>
      </c>
      <c r="I1162">
        <v>3</v>
      </c>
      <c r="J1162">
        <v>4</v>
      </c>
      <c r="K1162" t="s">
        <v>30</v>
      </c>
      <c r="L1162">
        <v>4</v>
      </c>
      <c r="M1162" t="s">
        <v>31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179.91</v>
      </c>
      <c r="U1162">
        <v>36</v>
      </c>
      <c r="V1162">
        <v>2978</v>
      </c>
      <c r="W1162" t="s">
        <v>92</v>
      </c>
      <c r="X1162">
        <v>63</v>
      </c>
      <c r="Y1162" t="s">
        <v>64</v>
      </c>
      <c r="Z1162" t="s">
        <v>1656</v>
      </c>
    </row>
    <row r="1163" spans="1:26" x14ac:dyDescent="0.3">
      <c r="A1163" t="s">
        <v>1805</v>
      </c>
      <c r="B1163">
        <v>0</v>
      </c>
      <c r="C1163">
        <v>13</v>
      </c>
      <c r="D1163" t="s">
        <v>27</v>
      </c>
      <c r="E1163">
        <v>1</v>
      </c>
      <c r="F1163">
        <v>8</v>
      </c>
      <c r="G1163" t="s">
        <v>28</v>
      </c>
      <c r="H1163" t="s">
        <v>29</v>
      </c>
      <c r="I1163">
        <v>2</v>
      </c>
      <c r="J1163">
        <v>3</v>
      </c>
      <c r="K1163" t="s">
        <v>27</v>
      </c>
      <c r="L1163">
        <v>5</v>
      </c>
      <c r="M1163" t="s">
        <v>81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133.77000000000001</v>
      </c>
      <c r="U1163">
        <v>40</v>
      </c>
      <c r="V1163">
        <v>1495</v>
      </c>
      <c r="W1163" t="s">
        <v>32</v>
      </c>
      <c r="X1163">
        <v>5</v>
      </c>
      <c r="Y1163" t="s">
        <v>64</v>
      </c>
      <c r="Z1163" t="s">
        <v>956</v>
      </c>
    </row>
    <row r="1164" spans="1:26" x14ac:dyDescent="0.3">
      <c r="A1164" t="s">
        <v>1806</v>
      </c>
      <c r="B1164">
        <v>0</v>
      </c>
      <c r="C1164">
        <v>15</v>
      </c>
      <c r="D1164" t="s">
        <v>27</v>
      </c>
      <c r="E1164">
        <v>1</v>
      </c>
      <c r="F1164">
        <v>19</v>
      </c>
      <c r="G1164" t="s">
        <v>45</v>
      </c>
      <c r="H1164" t="s">
        <v>37</v>
      </c>
      <c r="I1164">
        <v>3</v>
      </c>
      <c r="J1164">
        <v>1</v>
      </c>
      <c r="K1164" t="s">
        <v>30</v>
      </c>
      <c r="L1164">
        <v>5</v>
      </c>
      <c r="M1164" t="s">
        <v>81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155.38</v>
      </c>
      <c r="U1164">
        <v>34</v>
      </c>
      <c r="V1164">
        <v>4513</v>
      </c>
      <c r="W1164" t="s">
        <v>32</v>
      </c>
      <c r="X1164">
        <v>33</v>
      </c>
      <c r="Y1164" t="s">
        <v>68</v>
      </c>
      <c r="Z1164" t="s">
        <v>1287</v>
      </c>
    </row>
    <row r="1165" spans="1:26" x14ac:dyDescent="0.3">
      <c r="A1165" t="s">
        <v>1807</v>
      </c>
      <c r="B1165">
        <v>0</v>
      </c>
      <c r="C1165">
        <v>8</v>
      </c>
      <c r="D1165" t="s">
        <v>48</v>
      </c>
      <c r="E1165">
        <v>1</v>
      </c>
      <c r="F1165">
        <v>8</v>
      </c>
      <c r="G1165" t="s">
        <v>45</v>
      </c>
      <c r="H1165" t="s">
        <v>37</v>
      </c>
      <c r="I1165">
        <v>2</v>
      </c>
      <c r="J1165">
        <v>3</v>
      </c>
      <c r="K1165" t="s">
        <v>30</v>
      </c>
      <c r="L1165">
        <v>1</v>
      </c>
      <c r="M1165" t="s">
        <v>81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157.62</v>
      </c>
      <c r="U1165">
        <v>42</v>
      </c>
      <c r="V1165">
        <v>7405</v>
      </c>
      <c r="W1165" t="s">
        <v>32</v>
      </c>
      <c r="X1165">
        <v>78</v>
      </c>
      <c r="Y1165" t="s">
        <v>82</v>
      </c>
      <c r="Z1165" t="s">
        <v>717</v>
      </c>
    </row>
    <row r="1166" spans="1:26" x14ac:dyDescent="0.3">
      <c r="A1166" t="s">
        <v>1808</v>
      </c>
      <c r="B1166">
        <v>0</v>
      </c>
      <c r="C1166">
        <v>11</v>
      </c>
      <c r="D1166" t="s">
        <v>48</v>
      </c>
      <c r="E1166">
        <v>2</v>
      </c>
      <c r="G1166" t="s">
        <v>36</v>
      </c>
      <c r="H1166" t="s">
        <v>37</v>
      </c>
      <c r="I1166">
        <v>3</v>
      </c>
      <c r="J1166">
        <v>3</v>
      </c>
      <c r="K1166" t="s">
        <v>27</v>
      </c>
      <c r="L1166">
        <v>4</v>
      </c>
      <c r="M1166" t="s">
        <v>81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125.92</v>
      </c>
      <c r="U1166">
        <v>38</v>
      </c>
      <c r="V1166">
        <v>2859</v>
      </c>
      <c r="W1166" t="s">
        <v>32</v>
      </c>
      <c r="X1166">
        <v>59</v>
      </c>
      <c r="Y1166" t="s">
        <v>76</v>
      </c>
      <c r="Z1166" t="s">
        <v>1809</v>
      </c>
    </row>
    <row r="1167" spans="1:26" x14ac:dyDescent="0.3">
      <c r="A1167" t="s">
        <v>1810</v>
      </c>
      <c r="B1167">
        <v>1</v>
      </c>
      <c r="C1167">
        <v>0</v>
      </c>
      <c r="D1167" t="s">
        <v>48</v>
      </c>
      <c r="E1167">
        <v>1</v>
      </c>
      <c r="F1167">
        <v>15</v>
      </c>
      <c r="G1167" t="s">
        <v>28</v>
      </c>
      <c r="H1167" t="s">
        <v>37</v>
      </c>
      <c r="I1167">
        <v>3</v>
      </c>
      <c r="J1167">
        <v>3</v>
      </c>
      <c r="K1167" t="s">
        <v>30</v>
      </c>
      <c r="L1167">
        <v>5</v>
      </c>
      <c r="M1167" t="s">
        <v>81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153.46</v>
      </c>
      <c r="U1167">
        <v>24</v>
      </c>
      <c r="V1167">
        <v>7172</v>
      </c>
      <c r="W1167" t="s">
        <v>32</v>
      </c>
      <c r="X1167">
        <v>42</v>
      </c>
      <c r="Y1167" t="s">
        <v>68</v>
      </c>
      <c r="Z1167" t="s">
        <v>124</v>
      </c>
    </row>
    <row r="1168" spans="1:26" x14ac:dyDescent="0.3">
      <c r="A1168" t="s">
        <v>1811</v>
      </c>
      <c r="B1168">
        <v>1</v>
      </c>
      <c r="C1168">
        <v>0</v>
      </c>
      <c r="D1168" t="s">
        <v>27</v>
      </c>
      <c r="E1168">
        <v>1</v>
      </c>
      <c r="F1168">
        <v>16</v>
      </c>
      <c r="G1168" t="s">
        <v>45</v>
      </c>
      <c r="H1168" t="s">
        <v>37</v>
      </c>
      <c r="I1168">
        <v>2</v>
      </c>
      <c r="J1168">
        <v>3</v>
      </c>
      <c r="K1168" t="s">
        <v>30</v>
      </c>
      <c r="L1168">
        <v>5</v>
      </c>
      <c r="M1168" t="s">
        <v>31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142.13</v>
      </c>
      <c r="U1168">
        <v>45</v>
      </c>
      <c r="V1168">
        <v>317</v>
      </c>
      <c r="W1168" t="s">
        <v>32</v>
      </c>
      <c r="X1168">
        <v>72</v>
      </c>
      <c r="Y1168" t="s">
        <v>54</v>
      </c>
      <c r="Z1168" t="s">
        <v>354</v>
      </c>
    </row>
    <row r="1169" spans="1:26" x14ac:dyDescent="0.3">
      <c r="A1169" t="s">
        <v>1812</v>
      </c>
      <c r="B1169">
        <v>0</v>
      </c>
      <c r="C1169">
        <v>12</v>
      </c>
      <c r="D1169" t="s">
        <v>48</v>
      </c>
      <c r="E1169">
        <v>3</v>
      </c>
      <c r="F1169">
        <v>26</v>
      </c>
      <c r="G1169" t="s">
        <v>28</v>
      </c>
      <c r="H1169" t="s">
        <v>37</v>
      </c>
      <c r="I1169">
        <v>2</v>
      </c>
      <c r="J1169">
        <v>3</v>
      </c>
      <c r="K1169" t="s">
        <v>30</v>
      </c>
      <c r="L1169">
        <v>1</v>
      </c>
      <c r="M1169" t="s">
        <v>81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141.27000000000001</v>
      </c>
      <c r="U1169">
        <v>32</v>
      </c>
      <c r="V1169">
        <v>696</v>
      </c>
      <c r="W1169" t="s">
        <v>32</v>
      </c>
      <c r="X1169">
        <v>40</v>
      </c>
      <c r="Y1169" t="s">
        <v>68</v>
      </c>
      <c r="Z1169" t="s">
        <v>966</v>
      </c>
    </row>
    <row r="1170" spans="1:26" x14ac:dyDescent="0.3">
      <c r="A1170" t="s">
        <v>1813</v>
      </c>
      <c r="B1170">
        <v>0</v>
      </c>
      <c r="C1170">
        <v>16</v>
      </c>
      <c r="D1170" t="s">
        <v>48</v>
      </c>
      <c r="E1170">
        <v>1</v>
      </c>
      <c r="G1170" t="s">
        <v>28</v>
      </c>
      <c r="H1170" t="s">
        <v>37</v>
      </c>
      <c r="I1170">
        <v>2</v>
      </c>
      <c r="J1170">
        <v>3</v>
      </c>
      <c r="K1170" t="s">
        <v>27</v>
      </c>
      <c r="L1170">
        <v>3</v>
      </c>
      <c r="M1170" t="s">
        <v>31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124.38</v>
      </c>
      <c r="U1170">
        <v>36</v>
      </c>
      <c r="V1170">
        <v>1160</v>
      </c>
      <c r="W1170" t="s">
        <v>92</v>
      </c>
      <c r="X1170">
        <v>36</v>
      </c>
      <c r="Y1170" t="s">
        <v>82</v>
      </c>
      <c r="Z1170" t="s">
        <v>310</v>
      </c>
    </row>
    <row r="1171" spans="1:26" x14ac:dyDescent="0.3">
      <c r="A1171" t="s">
        <v>1814</v>
      </c>
      <c r="B1171">
        <v>0</v>
      </c>
      <c r="C1171">
        <v>14</v>
      </c>
      <c r="D1171" t="s">
        <v>27</v>
      </c>
      <c r="E1171">
        <v>1</v>
      </c>
      <c r="F1171">
        <v>11</v>
      </c>
      <c r="G1171" t="s">
        <v>28</v>
      </c>
      <c r="H1171" t="s">
        <v>37</v>
      </c>
      <c r="I1171">
        <v>2</v>
      </c>
      <c r="J1171">
        <v>1</v>
      </c>
      <c r="K1171" t="s">
        <v>30</v>
      </c>
      <c r="L1171">
        <v>4</v>
      </c>
      <c r="M1171" t="s">
        <v>31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168.7</v>
      </c>
      <c r="U1171">
        <v>48</v>
      </c>
      <c r="V1171">
        <v>3104</v>
      </c>
      <c r="W1171" t="s">
        <v>32</v>
      </c>
      <c r="X1171">
        <v>41</v>
      </c>
      <c r="Y1171" t="s">
        <v>87</v>
      </c>
      <c r="Z1171" t="s">
        <v>1089</v>
      </c>
    </row>
    <row r="1172" spans="1:26" x14ac:dyDescent="0.3">
      <c r="A1172" t="s">
        <v>1815</v>
      </c>
      <c r="B1172">
        <v>0</v>
      </c>
      <c r="C1172">
        <v>14</v>
      </c>
      <c r="D1172" t="s">
        <v>27</v>
      </c>
      <c r="E1172">
        <v>3</v>
      </c>
      <c r="F1172">
        <v>10</v>
      </c>
      <c r="G1172" t="s">
        <v>60</v>
      </c>
      <c r="H1172" t="s">
        <v>29</v>
      </c>
      <c r="I1172">
        <v>2</v>
      </c>
      <c r="J1172">
        <v>3</v>
      </c>
      <c r="K1172" t="s">
        <v>71</v>
      </c>
      <c r="L1172">
        <v>3</v>
      </c>
      <c r="M1172" t="s">
        <v>81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204.47</v>
      </c>
      <c r="U1172">
        <v>23</v>
      </c>
      <c r="V1172">
        <v>531</v>
      </c>
      <c r="W1172" t="s">
        <v>32</v>
      </c>
      <c r="X1172">
        <v>24</v>
      </c>
      <c r="Y1172" t="s">
        <v>57</v>
      </c>
      <c r="Z1172" t="s">
        <v>421</v>
      </c>
    </row>
    <row r="1173" spans="1:26" x14ac:dyDescent="0.3">
      <c r="A1173" t="s">
        <v>1816</v>
      </c>
      <c r="B1173">
        <v>0</v>
      </c>
      <c r="C1173">
        <v>3</v>
      </c>
      <c r="D1173" t="s">
        <v>27</v>
      </c>
      <c r="E1173">
        <v>1</v>
      </c>
      <c r="F1173">
        <v>16</v>
      </c>
      <c r="G1173" t="s">
        <v>45</v>
      </c>
      <c r="H1173" t="s">
        <v>29</v>
      </c>
      <c r="I1173">
        <v>3</v>
      </c>
      <c r="J1173">
        <v>3</v>
      </c>
      <c r="K1173" t="s">
        <v>71</v>
      </c>
      <c r="L1173">
        <v>3</v>
      </c>
      <c r="M1173" t="s">
        <v>31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196.67</v>
      </c>
      <c r="U1173">
        <v>43</v>
      </c>
      <c r="V1173">
        <v>719</v>
      </c>
      <c r="W1173" t="s">
        <v>32</v>
      </c>
      <c r="X1173">
        <v>68</v>
      </c>
      <c r="Y1173" t="s">
        <v>103</v>
      </c>
      <c r="Z1173" t="s">
        <v>74</v>
      </c>
    </row>
    <row r="1174" spans="1:26" x14ac:dyDescent="0.3">
      <c r="A1174" t="s">
        <v>1817</v>
      </c>
      <c r="B1174">
        <v>1</v>
      </c>
      <c r="D1174" t="s">
        <v>27</v>
      </c>
      <c r="E1174">
        <v>2</v>
      </c>
      <c r="F1174">
        <v>26</v>
      </c>
      <c r="G1174" t="s">
        <v>45</v>
      </c>
      <c r="H1174" t="s">
        <v>29</v>
      </c>
      <c r="I1174">
        <v>3</v>
      </c>
      <c r="J1174">
        <v>3</v>
      </c>
      <c r="K1174" t="s">
        <v>27</v>
      </c>
      <c r="L1174">
        <v>4</v>
      </c>
      <c r="M1174" t="s">
        <v>81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121.48</v>
      </c>
      <c r="U1174">
        <v>28</v>
      </c>
      <c r="V1174">
        <v>396</v>
      </c>
      <c r="W1174" t="s">
        <v>38</v>
      </c>
      <c r="X1174">
        <v>1</v>
      </c>
      <c r="Y1174" t="s">
        <v>64</v>
      </c>
      <c r="Z1174" t="s">
        <v>648</v>
      </c>
    </row>
    <row r="1175" spans="1:26" x14ac:dyDescent="0.3">
      <c r="A1175" t="s">
        <v>1818</v>
      </c>
      <c r="B1175">
        <v>1</v>
      </c>
      <c r="C1175">
        <v>9</v>
      </c>
      <c r="D1175" t="s">
        <v>27</v>
      </c>
      <c r="E1175">
        <v>1</v>
      </c>
      <c r="F1175">
        <v>27</v>
      </c>
      <c r="G1175" t="s">
        <v>45</v>
      </c>
      <c r="H1175" t="s">
        <v>29</v>
      </c>
      <c r="I1175">
        <v>3</v>
      </c>
      <c r="J1175">
        <v>3</v>
      </c>
      <c r="K1175" t="s">
        <v>30</v>
      </c>
      <c r="L1175">
        <v>4</v>
      </c>
      <c r="M1175" t="s">
        <v>81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189.26</v>
      </c>
      <c r="U1175">
        <v>41</v>
      </c>
      <c r="V1175">
        <v>188</v>
      </c>
      <c r="W1175" t="s">
        <v>32</v>
      </c>
      <c r="X1175">
        <v>30</v>
      </c>
      <c r="Y1175" t="s">
        <v>57</v>
      </c>
      <c r="Z1175" t="s">
        <v>1819</v>
      </c>
    </row>
    <row r="1176" spans="1:26" x14ac:dyDescent="0.3">
      <c r="A1176" t="s">
        <v>1820</v>
      </c>
      <c r="B1176">
        <v>0</v>
      </c>
      <c r="C1176">
        <v>13</v>
      </c>
      <c r="D1176" t="s">
        <v>27</v>
      </c>
      <c r="E1176">
        <v>1</v>
      </c>
      <c r="F1176">
        <v>6</v>
      </c>
      <c r="G1176" t="s">
        <v>28</v>
      </c>
      <c r="H1176" t="s">
        <v>29</v>
      </c>
      <c r="I1176">
        <v>2</v>
      </c>
      <c r="J1176">
        <v>3</v>
      </c>
      <c r="K1176" t="s">
        <v>30</v>
      </c>
      <c r="L1176">
        <v>1</v>
      </c>
      <c r="M1176" t="s">
        <v>81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165.13</v>
      </c>
      <c r="U1176">
        <v>24</v>
      </c>
      <c r="V1176">
        <v>4357</v>
      </c>
      <c r="W1176" t="s">
        <v>32</v>
      </c>
      <c r="X1176">
        <v>66</v>
      </c>
      <c r="Y1176" t="s">
        <v>54</v>
      </c>
      <c r="Z1176" t="s">
        <v>437</v>
      </c>
    </row>
    <row r="1177" spans="1:26" x14ac:dyDescent="0.3">
      <c r="A1177" t="s">
        <v>1821</v>
      </c>
      <c r="B1177">
        <v>0</v>
      </c>
      <c r="C1177">
        <v>7</v>
      </c>
      <c r="D1177" t="s">
        <v>27</v>
      </c>
      <c r="E1177">
        <v>3</v>
      </c>
      <c r="F1177">
        <v>14</v>
      </c>
      <c r="G1177" t="s">
        <v>52</v>
      </c>
      <c r="H1177" t="s">
        <v>37</v>
      </c>
      <c r="I1177">
        <v>3</v>
      </c>
      <c r="J1177">
        <v>1</v>
      </c>
      <c r="K1177" t="s">
        <v>30</v>
      </c>
      <c r="L1177">
        <v>3</v>
      </c>
      <c r="M1177" t="s">
        <v>81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167.99</v>
      </c>
      <c r="U1177">
        <v>29</v>
      </c>
      <c r="V1177">
        <v>7099</v>
      </c>
      <c r="W1177" t="s">
        <v>32</v>
      </c>
      <c r="X1177">
        <v>48</v>
      </c>
      <c r="Y1177" t="s">
        <v>54</v>
      </c>
      <c r="Z1177" t="s">
        <v>1391</v>
      </c>
    </row>
    <row r="1178" spans="1:26" x14ac:dyDescent="0.3">
      <c r="A1178" t="s">
        <v>1822</v>
      </c>
      <c r="B1178">
        <v>0</v>
      </c>
      <c r="C1178">
        <v>30</v>
      </c>
      <c r="D1178" t="s">
        <v>48</v>
      </c>
      <c r="E1178">
        <v>3</v>
      </c>
      <c r="F1178">
        <v>8</v>
      </c>
      <c r="G1178" t="s">
        <v>45</v>
      </c>
      <c r="H1178" t="s">
        <v>37</v>
      </c>
      <c r="I1178">
        <v>2</v>
      </c>
      <c r="J1178">
        <v>3</v>
      </c>
      <c r="K1178" t="s">
        <v>183</v>
      </c>
      <c r="L1178">
        <v>4</v>
      </c>
      <c r="M1178" t="s">
        <v>81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  <c r="U1178">
        <v>31</v>
      </c>
      <c r="V1178">
        <v>173</v>
      </c>
      <c r="W1178" t="s">
        <v>92</v>
      </c>
      <c r="X1178">
        <v>23</v>
      </c>
      <c r="Y1178" t="s">
        <v>82</v>
      </c>
      <c r="Z1178" t="s">
        <v>55</v>
      </c>
    </row>
    <row r="1179" spans="1:26" x14ac:dyDescent="0.3">
      <c r="A1179" t="s">
        <v>1823</v>
      </c>
      <c r="B1179">
        <v>0</v>
      </c>
      <c r="C1179">
        <v>8</v>
      </c>
      <c r="D1179" t="s">
        <v>27</v>
      </c>
      <c r="E1179">
        <v>1</v>
      </c>
      <c r="F1179">
        <v>29</v>
      </c>
      <c r="G1179" t="s">
        <v>45</v>
      </c>
      <c r="H1179" t="s">
        <v>37</v>
      </c>
      <c r="J1179">
        <v>5</v>
      </c>
      <c r="K1179" t="s">
        <v>27</v>
      </c>
      <c r="L1179">
        <v>3</v>
      </c>
      <c r="M1179" t="s">
        <v>81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127.05</v>
      </c>
      <c r="U1179">
        <v>31</v>
      </c>
      <c r="V1179">
        <v>3385</v>
      </c>
      <c r="W1179" t="s">
        <v>32</v>
      </c>
      <c r="X1179">
        <v>40</v>
      </c>
      <c r="Y1179" t="s">
        <v>64</v>
      </c>
      <c r="Z1179" t="s">
        <v>1516</v>
      </c>
    </row>
    <row r="1180" spans="1:26" x14ac:dyDescent="0.3">
      <c r="A1180" t="s">
        <v>1824</v>
      </c>
      <c r="B1180">
        <v>0</v>
      </c>
      <c r="C1180">
        <v>20</v>
      </c>
      <c r="D1180" t="s">
        <v>27</v>
      </c>
      <c r="E1180">
        <v>1</v>
      </c>
      <c r="F1180">
        <v>10</v>
      </c>
      <c r="G1180" t="s">
        <v>28</v>
      </c>
      <c r="H1180" t="s">
        <v>29</v>
      </c>
      <c r="I1180">
        <v>3</v>
      </c>
      <c r="J1180">
        <v>4</v>
      </c>
      <c r="K1180" t="s">
        <v>71</v>
      </c>
      <c r="L1180">
        <v>4</v>
      </c>
      <c r="M1180" t="s">
        <v>81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203.33</v>
      </c>
      <c r="U1180">
        <v>42</v>
      </c>
      <c r="V1180">
        <v>853</v>
      </c>
      <c r="W1180" t="s">
        <v>92</v>
      </c>
      <c r="X1180">
        <v>64</v>
      </c>
      <c r="Y1180" t="s">
        <v>54</v>
      </c>
      <c r="Z1180" t="s">
        <v>1586</v>
      </c>
    </row>
    <row r="1181" spans="1:26" x14ac:dyDescent="0.3">
      <c r="A1181" t="s">
        <v>1825</v>
      </c>
      <c r="B1181">
        <v>0</v>
      </c>
      <c r="C1181">
        <v>13</v>
      </c>
      <c r="D1181" t="s">
        <v>27</v>
      </c>
      <c r="E1181">
        <v>1</v>
      </c>
      <c r="F1181">
        <v>18</v>
      </c>
      <c r="G1181" t="s">
        <v>28</v>
      </c>
      <c r="H1181" t="s">
        <v>29</v>
      </c>
      <c r="I1181">
        <v>2</v>
      </c>
      <c r="J1181">
        <v>3</v>
      </c>
      <c r="K1181" t="s">
        <v>30</v>
      </c>
      <c r="L1181">
        <v>5</v>
      </c>
      <c r="M1181" t="s">
        <v>81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144.47999999999999</v>
      </c>
      <c r="U1181">
        <v>41</v>
      </c>
      <c r="V1181">
        <v>89</v>
      </c>
      <c r="W1181" t="s">
        <v>32</v>
      </c>
      <c r="X1181">
        <v>50</v>
      </c>
      <c r="Y1181" t="s">
        <v>68</v>
      </c>
      <c r="Z1181" t="s">
        <v>1826</v>
      </c>
    </row>
    <row r="1182" spans="1:26" x14ac:dyDescent="0.3">
      <c r="A1182" t="s">
        <v>1827</v>
      </c>
      <c r="B1182">
        <v>0</v>
      </c>
      <c r="C1182">
        <v>27</v>
      </c>
      <c r="D1182" t="s">
        <v>27</v>
      </c>
      <c r="E1182">
        <v>1</v>
      </c>
      <c r="F1182">
        <v>13</v>
      </c>
      <c r="G1182" t="s">
        <v>45</v>
      </c>
      <c r="H1182" t="s">
        <v>29</v>
      </c>
      <c r="I1182">
        <v>3</v>
      </c>
      <c r="J1182">
        <v>3</v>
      </c>
      <c r="K1182" t="s">
        <v>30</v>
      </c>
      <c r="L1182">
        <v>1</v>
      </c>
      <c r="M1182" t="s">
        <v>81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168.54</v>
      </c>
      <c r="U1182">
        <v>28</v>
      </c>
      <c r="V1182">
        <v>7639</v>
      </c>
      <c r="W1182" t="s">
        <v>92</v>
      </c>
      <c r="X1182">
        <v>37</v>
      </c>
      <c r="Y1182" t="s">
        <v>82</v>
      </c>
      <c r="Z1182" t="s">
        <v>1828</v>
      </c>
    </row>
    <row r="1183" spans="1:26" x14ac:dyDescent="0.3">
      <c r="A1183" t="s">
        <v>1829</v>
      </c>
      <c r="B1183">
        <v>0</v>
      </c>
      <c r="C1183">
        <v>4</v>
      </c>
      <c r="D1183" t="s">
        <v>48</v>
      </c>
      <c r="E1183">
        <v>3</v>
      </c>
      <c r="F1183">
        <v>13</v>
      </c>
      <c r="G1183" t="s">
        <v>60</v>
      </c>
      <c r="H1183" t="s">
        <v>29</v>
      </c>
      <c r="I1183">
        <v>3</v>
      </c>
      <c r="J1183">
        <v>3</v>
      </c>
      <c r="K1183" t="s">
        <v>71</v>
      </c>
      <c r="L1183">
        <v>5</v>
      </c>
      <c r="M1183" t="s">
        <v>81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196.37</v>
      </c>
      <c r="U1183">
        <v>41</v>
      </c>
      <c r="V1183">
        <v>633</v>
      </c>
      <c r="W1183" t="s">
        <v>32</v>
      </c>
      <c r="X1183">
        <v>18</v>
      </c>
      <c r="Y1183" t="s">
        <v>49</v>
      </c>
      <c r="Z1183" t="s">
        <v>543</v>
      </c>
    </row>
    <row r="1184" spans="1:26" x14ac:dyDescent="0.3">
      <c r="A1184" t="s">
        <v>1830</v>
      </c>
      <c r="B1184">
        <v>0</v>
      </c>
      <c r="C1184">
        <v>1</v>
      </c>
      <c r="D1184" t="s">
        <v>27</v>
      </c>
      <c r="E1184">
        <v>1</v>
      </c>
      <c r="F1184">
        <v>6</v>
      </c>
      <c r="G1184" t="s">
        <v>45</v>
      </c>
      <c r="H1184" t="s">
        <v>29</v>
      </c>
      <c r="I1184">
        <v>3</v>
      </c>
      <c r="J1184">
        <v>3</v>
      </c>
      <c r="K1184" t="s">
        <v>27</v>
      </c>
      <c r="L1184">
        <v>5</v>
      </c>
      <c r="M1184" t="s">
        <v>81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135.91</v>
      </c>
      <c r="U1184">
        <v>25</v>
      </c>
      <c r="V1184">
        <v>829</v>
      </c>
      <c r="W1184" t="s">
        <v>32</v>
      </c>
      <c r="X1184">
        <v>19</v>
      </c>
      <c r="Y1184" t="s">
        <v>61</v>
      </c>
      <c r="Z1184" t="s">
        <v>1287</v>
      </c>
    </row>
    <row r="1185" spans="1:26" x14ac:dyDescent="0.3">
      <c r="A1185" t="s">
        <v>1831</v>
      </c>
      <c r="B1185">
        <v>0</v>
      </c>
      <c r="C1185">
        <v>11</v>
      </c>
      <c r="D1185" t="s">
        <v>27</v>
      </c>
      <c r="E1185">
        <v>3</v>
      </c>
      <c r="F1185">
        <v>8</v>
      </c>
      <c r="G1185" t="s">
        <v>60</v>
      </c>
      <c r="H1185" t="s">
        <v>29</v>
      </c>
      <c r="I1185">
        <v>3</v>
      </c>
      <c r="J1185">
        <v>5</v>
      </c>
      <c r="K1185" t="s">
        <v>30</v>
      </c>
      <c r="L1185">
        <v>1</v>
      </c>
      <c r="M1185" t="s">
        <v>81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154.05000000000001</v>
      </c>
      <c r="U1185">
        <v>38</v>
      </c>
      <c r="V1185">
        <v>3513</v>
      </c>
      <c r="W1185" t="s">
        <v>32</v>
      </c>
      <c r="X1185">
        <v>28</v>
      </c>
      <c r="Y1185" t="s">
        <v>57</v>
      </c>
      <c r="Z1185" t="s">
        <v>368</v>
      </c>
    </row>
    <row r="1186" spans="1:26" x14ac:dyDescent="0.3">
      <c r="A1186" t="s">
        <v>1832</v>
      </c>
      <c r="B1186">
        <v>0</v>
      </c>
      <c r="C1186">
        <v>0</v>
      </c>
      <c r="D1186" t="s">
        <v>27</v>
      </c>
      <c r="E1186">
        <v>3</v>
      </c>
      <c r="F1186">
        <v>16</v>
      </c>
      <c r="G1186" t="s">
        <v>45</v>
      </c>
      <c r="H1186" t="s">
        <v>37</v>
      </c>
      <c r="I1186">
        <v>2</v>
      </c>
      <c r="J1186">
        <v>3</v>
      </c>
      <c r="K1186" t="s">
        <v>30</v>
      </c>
      <c r="L1186">
        <v>1</v>
      </c>
      <c r="M1186" t="s">
        <v>31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146.84</v>
      </c>
      <c r="U1186">
        <v>38</v>
      </c>
      <c r="V1186">
        <v>3689</v>
      </c>
      <c r="W1186" t="s">
        <v>32</v>
      </c>
      <c r="X1186">
        <v>66</v>
      </c>
      <c r="Y1186" t="s">
        <v>103</v>
      </c>
      <c r="Z1186" t="s">
        <v>1833</v>
      </c>
    </row>
    <row r="1187" spans="1:26" x14ac:dyDescent="0.3">
      <c r="A1187" t="s">
        <v>1834</v>
      </c>
      <c r="B1187">
        <v>0</v>
      </c>
      <c r="C1187">
        <v>30</v>
      </c>
      <c r="D1187" t="s">
        <v>48</v>
      </c>
      <c r="E1187">
        <v>1</v>
      </c>
      <c r="F1187">
        <v>21</v>
      </c>
      <c r="G1187" t="s">
        <v>28</v>
      </c>
      <c r="H1187" t="s">
        <v>37</v>
      </c>
      <c r="I1187">
        <v>2</v>
      </c>
      <c r="J1187">
        <v>3</v>
      </c>
      <c r="K1187" t="s">
        <v>183</v>
      </c>
      <c r="L1187">
        <v>3</v>
      </c>
      <c r="M1187" t="s">
        <v>81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257.87</v>
      </c>
      <c r="U1187">
        <v>27</v>
      </c>
      <c r="V1187">
        <v>64</v>
      </c>
      <c r="W1187" t="s">
        <v>92</v>
      </c>
      <c r="X1187">
        <v>58</v>
      </c>
      <c r="Y1187" t="s">
        <v>87</v>
      </c>
      <c r="Z1187" t="s">
        <v>326</v>
      </c>
    </row>
    <row r="1188" spans="1:26" x14ac:dyDescent="0.3">
      <c r="A1188" t="s">
        <v>1835</v>
      </c>
      <c r="B1188">
        <v>0</v>
      </c>
      <c r="D1188" t="s">
        <v>48</v>
      </c>
      <c r="E1188">
        <v>1</v>
      </c>
      <c r="F1188">
        <v>20</v>
      </c>
      <c r="G1188" t="s">
        <v>45</v>
      </c>
      <c r="H1188" t="s">
        <v>29</v>
      </c>
      <c r="I1188">
        <v>2</v>
      </c>
      <c r="J1188">
        <v>3</v>
      </c>
      <c r="K1188" t="s">
        <v>27</v>
      </c>
      <c r="L1188">
        <v>3</v>
      </c>
      <c r="M1188" t="s">
        <v>31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115.14</v>
      </c>
      <c r="U1188">
        <v>38</v>
      </c>
      <c r="V1188">
        <v>3113</v>
      </c>
      <c r="W1188" t="s">
        <v>38</v>
      </c>
      <c r="X1188">
        <v>51</v>
      </c>
      <c r="Y1188" t="s">
        <v>76</v>
      </c>
      <c r="Z1188" t="s">
        <v>1027</v>
      </c>
    </row>
    <row r="1189" spans="1:26" x14ac:dyDescent="0.3">
      <c r="A1189" t="s">
        <v>1836</v>
      </c>
      <c r="B1189">
        <v>1</v>
      </c>
      <c r="C1189">
        <v>0</v>
      </c>
      <c r="D1189" t="s">
        <v>27</v>
      </c>
      <c r="E1189">
        <v>2</v>
      </c>
      <c r="F1189">
        <v>24</v>
      </c>
      <c r="G1189" t="s">
        <v>36</v>
      </c>
      <c r="H1189" t="s">
        <v>37</v>
      </c>
      <c r="J1189">
        <v>1</v>
      </c>
      <c r="K1189" t="s">
        <v>27</v>
      </c>
      <c r="L1189">
        <v>5</v>
      </c>
      <c r="M1189" t="s">
        <v>81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129.56</v>
      </c>
      <c r="U1189">
        <v>45</v>
      </c>
      <c r="V1189">
        <v>2499</v>
      </c>
      <c r="W1189" t="s">
        <v>32</v>
      </c>
      <c r="X1189">
        <v>17</v>
      </c>
      <c r="Y1189" t="s">
        <v>76</v>
      </c>
      <c r="Z1189" t="s">
        <v>1656</v>
      </c>
    </row>
    <row r="1190" spans="1:26" x14ac:dyDescent="0.3">
      <c r="A1190" t="s">
        <v>1837</v>
      </c>
      <c r="B1190">
        <v>1</v>
      </c>
      <c r="C1190">
        <v>0</v>
      </c>
      <c r="D1190" t="s">
        <v>27</v>
      </c>
      <c r="E1190">
        <v>2</v>
      </c>
      <c r="G1190" t="s">
        <v>36</v>
      </c>
      <c r="H1190" t="s">
        <v>37</v>
      </c>
      <c r="I1190">
        <v>2</v>
      </c>
      <c r="J1190">
        <v>4</v>
      </c>
      <c r="K1190" t="s">
        <v>27</v>
      </c>
      <c r="L1190">
        <v>5</v>
      </c>
      <c r="M1190" t="s">
        <v>81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123.35</v>
      </c>
      <c r="U1190">
        <v>41</v>
      </c>
      <c r="V1190">
        <v>712</v>
      </c>
      <c r="W1190" t="s">
        <v>32</v>
      </c>
      <c r="X1190">
        <v>59</v>
      </c>
      <c r="Y1190" t="s">
        <v>61</v>
      </c>
      <c r="Z1190" t="s">
        <v>1556</v>
      </c>
    </row>
    <row r="1191" spans="1:26" x14ac:dyDescent="0.3">
      <c r="A1191" t="s">
        <v>1838</v>
      </c>
      <c r="B1191">
        <v>0</v>
      </c>
      <c r="C1191">
        <v>18</v>
      </c>
      <c r="D1191" t="s">
        <v>48</v>
      </c>
      <c r="E1191">
        <v>3</v>
      </c>
      <c r="F1191">
        <v>8</v>
      </c>
      <c r="G1191" t="s">
        <v>28</v>
      </c>
      <c r="H1191" t="s">
        <v>29</v>
      </c>
      <c r="I1191">
        <v>3</v>
      </c>
      <c r="J1191">
        <v>3</v>
      </c>
      <c r="K1191" t="s">
        <v>30</v>
      </c>
      <c r="L1191">
        <v>3</v>
      </c>
      <c r="M1191" t="s">
        <v>81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151.54</v>
      </c>
      <c r="U1191">
        <v>27</v>
      </c>
      <c r="V1191">
        <v>9942</v>
      </c>
      <c r="W1191" t="s">
        <v>92</v>
      </c>
      <c r="X1191">
        <v>44</v>
      </c>
      <c r="Y1191" t="s">
        <v>57</v>
      </c>
      <c r="Z1191" t="s">
        <v>672</v>
      </c>
    </row>
    <row r="1192" spans="1:26" x14ac:dyDescent="0.3">
      <c r="A1192" t="s">
        <v>1839</v>
      </c>
      <c r="B1192">
        <v>0</v>
      </c>
      <c r="C1192">
        <v>9</v>
      </c>
      <c r="D1192" t="s">
        <v>27</v>
      </c>
      <c r="E1192">
        <v>1</v>
      </c>
      <c r="F1192">
        <v>8</v>
      </c>
      <c r="G1192" t="s">
        <v>36</v>
      </c>
      <c r="H1192" t="s">
        <v>29</v>
      </c>
      <c r="I1192">
        <v>3</v>
      </c>
      <c r="J1192">
        <v>3</v>
      </c>
      <c r="K1192" t="s">
        <v>30</v>
      </c>
      <c r="L1192">
        <v>4</v>
      </c>
      <c r="M1192" t="s">
        <v>81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169.62</v>
      </c>
      <c r="U1192">
        <v>33</v>
      </c>
      <c r="V1192">
        <v>6359</v>
      </c>
      <c r="W1192" t="s">
        <v>32</v>
      </c>
      <c r="X1192">
        <v>43</v>
      </c>
      <c r="Y1192" t="s">
        <v>57</v>
      </c>
      <c r="Z1192" t="s">
        <v>1654</v>
      </c>
    </row>
    <row r="1193" spans="1:26" x14ac:dyDescent="0.3">
      <c r="A1193" t="s">
        <v>1840</v>
      </c>
      <c r="B1193">
        <v>0</v>
      </c>
      <c r="C1193">
        <v>16</v>
      </c>
      <c r="D1193" t="s">
        <v>48</v>
      </c>
      <c r="E1193">
        <v>3</v>
      </c>
      <c r="F1193">
        <v>8</v>
      </c>
      <c r="G1193" t="s">
        <v>28</v>
      </c>
      <c r="H1193" t="s">
        <v>37</v>
      </c>
      <c r="I1193">
        <v>3</v>
      </c>
      <c r="J1193">
        <v>3</v>
      </c>
      <c r="K1193" t="s">
        <v>30</v>
      </c>
      <c r="L1193">
        <v>1</v>
      </c>
      <c r="M1193" t="s">
        <v>81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156.75</v>
      </c>
      <c r="U1193">
        <v>25</v>
      </c>
      <c r="V1193">
        <v>8064</v>
      </c>
      <c r="W1193" t="s">
        <v>92</v>
      </c>
      <c r="X1193">
        <v>59</v>
      </c>
      <c r="Y1193" t="s">
        <v>54</v>
      </c>
      <c r="Z1193" t="s">
        <v>1217</v>
      </c>
    </row>
    <row r="1194" spans="1:26" x14ac:dyDescent="0.3">
      <c r="A1194" t="s">
        <v>1841</v>
      </c>
      <c r="B1194">
        <v>0</v>
      </c>
      <c r="C1194">
        <v>0</v>
      </c>
      <c r="D1194" t="s">
        <v>48</v>
      </c>
      <c r="E1194">
        <v>1</v>
      </c>
      <c r="G1194" t="s">
        <v>28</v>
      </c>
      <c r="H1194" t="s">
        <v>29</v>
      </c>
      <c r="I1194">
        <v>2</v>
      </c>
      <c r="J1194">
        <v>3</v>
      </c>
      <c r="K1194" t="s">
        <v>27</v>
      </c>
      <c r="L1194">
        <v>1</v>
      </c>
      <c r="M1194" t="s">
        <v>31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123.79</v>
      </c>
      <c r="U1194">
        <v>30</v>
      </c>
      <c r="V1194">
        <v>1024</v>
      </c>
      <c r="W1194" t="s">
        <v>32</v>
      </c>
      <c r="X1194">
        <v>24</v>
      </c>
      <c r="Y1194" t="s">
        <v>49</v>
      </c>
      <c r="Z1194" t="s">
        <v>1842</v>
      </c>
    </row>
    <row r="1195" spans="1:26" x14ac:dyDescent="0.3">
      <c r="A1195" t="s">
        <v>1843</v>
      </c>
      <c r="B1195">
        <v>0</v>
      </c>
      <c r="C1195">
        <v>2</v>
      </c>
      <c r="D1195" t="s">
        <v>48</v>
      </c>
      <c r="E1195">
        <v>1</v>
      </c>
      <c r="F1195">
        <v>26</v>
      </c>
      <c r="G1195" t="s">
        <v>45</v>
      </c>
      <c r="H1195" t="s">
        <v>37</v>
      </c>
      <c r="I1195">
        <v>2</v>
      </c>
      <c r="J1195">
        <v>3</v>
      </c>
      <c r="K1195" t="s">
        <v>27</v>
      </c>
      <c r="L1195">
        <v>1</v>
      </c>
      <c r="M1195" t="s">
        <v>81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138.12</v>
      </c>
      <c r="U1195">
        <v>39</v>
      </c>
      <c r="V1195">
        <v>1591</v>
      </c>
      <c r="W1195" t="s">
        <v>32</v>
      </c>
      <c r="X1195">
        <v>22</v>
      </c>
      <c r="Y1195" t="s">
        <v>57</v>
      </c>
      <c r="Z1195" t="s">
        <v>498</v>
      </c>
    </row>
    <row r="1196" spans="1:26" x14ac:dyDescent="0.3">
      <c r="A1196" t="s">
        <v>1844</v>
      </c>
      <c r="B1196">
        <v>0</v>
      </c>
      <c r="C1196">
        <v>5</v>
      </c>
      <c r="D1196" t="s">
        <v>48</v>
      </c>
      <c r="E1196">
        <v>3</v>
      </c>
      <c r="F1196">
        <v>16</v>
      </c>
      <c r="G1196" t="s">
        <v>60</v>
      </c>
      <c r="H1196" t="s">
        <v>37</v>
      </c>
      <c r="I1196">
        <v>3</v>
      </c>
      <c r="J1196">
        <v>3</v>
      </c>
      <c r="K1196" t="s">
        <v>30</v>
      </c>
      <c r="L1196">
        <v>1</v>
      </c>
      <c r="M1196" t="s">
        <v>31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146.47999999999999</v>
      </c>
      <c r="U1196">
        <v>26</v>
      </c>
      <c r="V1196">
        <v>2818</v>
      </c>
      <c r="W1196" t="s">
        <v>32</v>
      </c>
      <c r="X1196">
        <v>44</v>
      </c>
      <c r="Y1196" t="s">
        <v>68</v>
      </c>
      <c r="Z1196" t="s">
        <v>1845</v>
      </c>
    </row>
    <row r="1197" spans="1:26" x14ac:dyDescent="0.3">
      <c r="A1197" t="s">
        <v>1846</v>
      </c>
      <c r="B1197">
        <v>0</v>
      </c>
      <c r="C1197">
        <v>15</v>
      </c>
      <c r="D1197" t="s">
        <v>48</v>
      </c>
      <c r="E1197">
        <v>1</v>
      </c>
      <c r="F1197">
        <v>16</v>
      </c>
      <c r="G1197" t="s">
        <v>52</v>
      </c>
      <c r="H1197" t="s">
        <v>37</v>
      </c>
      <c r="J1197">
        <v>3</v>
      </c>
      <c r="K1197" t="s">
        <v>27</v>
      </c>
      <c r="L1197">
        <v>3</v>
      </c>
      <c r="M1197" t="s">
        <v>81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129.36000000000001</v>
      </c>
      <c r="U1197">
        <v>42</v>
      </c>
      <c r="V1197">
        <v>622</v>
      </c>
      <c r="W1197" t="s">
        <v>32</v>
      </c>
      <c r="X1197">
        <v>24</v>
      </c>
      <c r="Y1197" t="s">
        <v>103</v>
      </c>
      <c r="Z1197" t="s">
        <v>668</v>
      </c>
    </row>
    <row r="1198" spans="1:26" x14ac:dyDescent="0.3">
      <c r="A1198" t="s">
        <v>1847</v>
      </c>
      <c r="B1198">
        <v>0</v>
      </c>
      <c r="D1198" t="s">
        <v>27</v>
      </c>
      <c r="E1198">
        <v>1</v>
      </c>
      <c r="F1198">
        <v>15</v>
      </c>
      <c r="G1198" t="s">
        <v>28</v>
      </c>
      <c r="H1198" t="s">
        <v>29</v>
      </c>
      <c r="I1198">
        <v>3</v>
      </c>
      <c r="J1198">
        <v>3</v>
      </c>
      <c r="K1198" t="s">
        <v>27</v>
      </c>
      <c r="L1198">
        <v>3</v>
      </c>
      <c r="M1198" t="s">
        <v>31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121.05</v>
      </c>
      <c r="U1198">
        <v>46</v>
      </c>
      <c r="V1198">
        <v>3106</v>
      </c>
      <c r="W1198" t="s">
        <v>38</v>
      </c>
      <c r="X1198">
        <v>55</v>
      </c>
      <c r="Y1198" t="s">
        <v>103</v>
      </c>
      <c r="Z1198" t="s">
        <v>1380</v>
      </c>
    </row>
    <row r="1199" spans="1:26" x14ac:dyDescent="0.3">
      <c r="A1199" t="s">
        <v>1848</v>
      </c>
      <c r="B1199">
        <v>0</v>
      </c>
      <c r="C1199">
        <v>19</v>
      </c>
      <c r="D1199" t="s">
        <v>27</v>
      </c>
      <c r="E1199">
        <v>1</v>
      </c>
      <c r="F1199">
        <v>8</v>
      </c>
      <c r="G1199" t="s">
        <v>28</v>
      </c>
      <c r="H1199" t="s">
        <v>37</v>
      </c>
      <c r="I1199">
        <v>2</v>
      </c>
      <c r="J1199">
        <v>3</v>
      </c>
      <c r="K1199" t="s">
        <v>71</v>
      </c>
      <c r="L1199">
        <v>1</v>
      </c>
      <c r="M1199" t="s">
        <v>81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185.78</v>
      </c>
      <c r="U1199">
        <v>34</v>
      </c>
      <c r="V1199">
        <v>166</v>
      </c>
      <c r="W1199" t="s">
        <v>92</v>
      </c>
      <c r="X1199">
        <v>20</v>
      </c>
      <c r="Y1199" t="s">
        <v>64</v>
      </c>
      <c r="Z1199" t="s">
        <v>1849</v>
      </c>
    </row>
    <row r="1200" spans="1:26" x14ac:dyDescent="0.3">
      <c r="A1200" t="s">
        <v>1850</v>
      </c>
      <c r="B1200">
        <v>0</v>
      </c>
      <c r="C1200">
        <v>1</v>
      </c>
      <c r="D1200" t="s">
        <v>48</v>
      </c>
      <c r="E1200">
        <v>2</v>
      </c>
      <c r="F1200">
        <v>6</v>
      </c>
      <c r="G1200" t="s">
        <v>28</v>
      </c>
      <c r="H1200" t="s">
        <v>37</v>
      </c>
      <c r="J1200">
        <v>3</v>
      </c>
      <c r="K1200" t="s">
        <v>27</v>
      </c>
      <c r="L1200">
        <v>1</v>
      </c>
      <c r="M1200" t="s">
        <v>81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127.06</v>
      </c>
      <c r="U1200">
        <v>41</v>
      </c>
      <c r="V1200">
        <v>1814</v>
      </c>
      <c r="W1200" t="s">
        <v>32</v>
      </c>
      <c r="X1200">
        <v>1</v>
      </c>
      <c r="Y1200" t="s">
        <v>82</v>
      </c>
      <c r="Z1200" t="s">
        <v>1032</v>
      </c>
    </row>
    <row r="1201" spans="1:26" x14ac:dyDescent="0.3">
      <c r="A1201" t="s">
        <v>1851</v>
      </c>
      <c r="B1201">
        <v>0</v>
      </c>
      <c r="C1201">
        <v>2</v>
      </c>
      <c r="D1201" t="s">
        <v>27</v>
      </c>
      <c r="E1201">
        <v>1</v>
      </c>
      <c r="F1201">
        <v>35</v>
      </c>
      <c r="G1201" t="s">
        <v>28</v>
      </c>
      <c r="H1201" t="s">
        <v>37</v>
      </c>
      <c r="I1201">
        <v>3</v>
      </c>
      <c r="J1201">
        <v>5</v>
      </c>
      <c r="K1201" t="s">
        <v>30</v>
      </c>
      <c r="L1201">
        <v>3</v>
      </c>
      <c r="M1201" t="s">
        <v>81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163.84</v>
      </c>
      <c r="U1201">
        <v>45</v>
      </c>
      <c r="V1201">
        <v>8116</v>
      </c>
      <c r="W1201" t="s">
        <v>32</v>
      </c>
      <c r="X1201">
        <v>11</v>
      </c>
      <c r="Y1201" t="s">
        <v>61</v>
      </c>
      <c r="Z1201" t="s">
        <v>626</v>
      </c>
    </row>
    <row r="1202" spans="1:26" x14ac:dyDescent="0.3">
      <c r="A1202" t="s">
        <v>1852</v>
      </c>
      <c r="B1202">
        <v>0</v>
      </c>
      <c r="C1202">
        <v>15</v>
      </c>
      <c r="D1202" t="s">
        <v>27</v>
      </c>
      <c r="E1202">
        <v>1</v>
      </c>
      <c r="F1202">
        <v>14</v>
      </c>
      <c r="G1202" t="s">
        <v>28</v>
      </c>
      <c r="H1202" t="s">
        <v>37</v>
      </c>
      <c r="I1202">
        <v>2</v>
      </c>
      <c r="J1202">
        <v>3</v>
      </c>
      <c r="K1202" t="s">
        <v>27</v>
      </c>
      <c r="L1202">
        <v>3</v>
      </c>
      <c r="M1202" t="s">
        <v>31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139.68</v>
      </c>
      <c r="U1202">
        <v>38</v>
      </c>
      <c r="V1202">
        <v>1044</v>
      </c>
      <c r="W1202" t="s">
        <v>32</v>
      </c>
      <c r="X1202">
        <v>10</v>
      </c>
      <c r="Y1202" t="s">
        <v>64</v>
      </c>
      <c r="Z1202" t="s">
        <v>256</v>
      </c>
    </row>
    <row r="1203" spans="1:26" x14ac:dyDescent="0.3">
      <c r="A1203" t="s">
        <v>1853</v>
      </c>
      <c r="B1203">
        <v>1</v>
      </c>
      <c r="C1203">
        <v>0</v>
      </c>
      <c r="D1203" t="s">
        <v>27</v>
      </c>
      <c r="E1203">
        <v>3</v>
      </c>
      <c r="F1203">
        <v>8</v>
      </c>
      <c r="G1203" t="s">
        <v>60</v>
      </c>
      <c r="H1203" t="s">
        <v>37</v>
      </c>
      <c r="I1203">
        <v>2</v>
      </c>
      <c r="J1203">
        <v>4</v>
      </c>
      <c r="K1203" t="s">
        <v>30</v>
      </c>
      <c r="L1203">
        <v>4</v>
      </c>
      <c r="M1203" t="s">
        <v>31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199.07</v>
      </c>
      <c r="U1203">
        <v>41</v>
      </c>
      <c r="V1203">
        <v>7984</v>
      </c>
      <c r="W1203" t="s">
        <v>32</v>
      </c>
      <c r="X1203">
        <v>64</v>
      </c>
      <c r="Y1203" t="s">
        <v>54</v>
      </c>
      <c r="Z1203" t="s">
        <v>88</v>
      </c>
    </row>
    <row r="1204" spans="1:26" x14ac:dyDescent="0.3">
      <c r="A1204" t="s">
        <v>1854</v>
      </c>
      <c r="B1204">
        <v>0</v>
      </c>
      <c r="C1204">
        <v>19</v>
      </c>
      <c r="D1204" t="s">
        <v>27</v>
      </c>
      <c r="E1204">
        <v>3</v>
      </c>
      <c r="F1204">
        <v>9</v>
      </c>
      <c r="G1204" t="s">
        <v>52</v>
      </c>
      <c r="H1204" t="s">
        <v>29</v>
      </c>
      <c r="I1204">
        <v>2</v>
      </c>
      <c r="J1204">
        <v>1</v>
      </c>
      <c r="K1204" t="s">
        <v>183</v>
      </c>
      <c r="L1204">
        <v>5</v>
      </c>
      <c r="M1204" t="s">
        <v>81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232.25</v>
      </c>
      <c r="U1204">
        <v>38</v>
      </c>
      <c r="V1204">
        <v>221</v>
      </c>
      <c r="W1204" t="s">
        <v>92</v>
      </c>
      <c r="X1204">
        <v>69</v>
      </c>
      <c r="Y1204" t="s">
        <v>61</v>
      </c>
      <c r="Z1204" t="s">
        <v>1700</v>
      </c>
    </row>
    <row r="1205" spans="1:26" x14ac:dyDescent="0.3">
      <c r="A1205" t="s">
        <v>1855</v>
      </c>
      <c r="B1205">
        <v>0</v>
      </c>
      <c r="C1205">
        <v>0</v>
      </c>
      <c r="D1205" t="s">
        <v>27</v>
      </c>
      <c r="E1205">
        <v>3</v>
      </c>
      <c r="F1205">
        <v>29</v>
      </c>
      <c r="G1205" t="s">
        <v>45</v>
      </c>
      <c r="H1205" t="s">
        <v>29</v>
      </c>
      <c r="I1205">
        <v>2</v>
      </c>
      <c r="J1205">
        <v>4</v>
      </c>
      <c r="K1205" t="s">
        <v>30</v>
      </c>
      <c r="L1205">
        <v>3</v>
      </c>
      <c r="M1205" t="s">
        <v>81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135.4</v>
      </c>
      <c r="U1205">
        <v>25</v>
      </c>
      <c r="V1205">
        <v>9320</v>
      </c>
      <c r="W1205" t="s">
        <v>32</v>
      </c>
      <c r="X1205">
        <v>23</v>
      </c>
      <c r="Y1205" t="s">
        <v>87</v>
      </c>
      <c r="Z1205" t="s">
        <v>545</v>
      </c>
    </row>
    <row r="1206" spans="1:26" x14ac:dyDescent="0.3">
      <c r="A1206" t="s">
        <v>1856</v>
      </c>
      <c r="B1206">
        <v>0</v>
      </c>
      <c r="C1206">
        <v>2</v>
      </c>
      <c r="D1206" t="s">
        <v>27</v>
      </c>
      <c r="E1206">
        <v>2</v>
      </c>
      <c r="F1206">
        <v>12</v>
      </c>
      <c r="G1206" t="s">
        <v>45</v>
      </c>
      <c r="H1206" t="s">
        <v>37</v>
      </c>
      <c r="J1206">
        <v>4</v>
      </c>
      <c r="K1206" t="s">
        <v>27</v>
      </c>
      <c r="L1206">
        <v>4</v>
      </c>
      <c r="M1206" t="s">
        <v>81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128.04</v>
      </c>
      <c r="U1206">
        <v>37</v>
      </c>
      <c r="V1206">
        <v>832</v>
      </c>
      <c r="W1206" t="s">
        <v>32</v>
      </c>
      <c r="X1206">
        <v>33</v>
      </c>
      <c r="Y1206" t="s">
        <v>87</v>
      </c>
      <c r="Z1206" t="s">
        <v>725</v>
      </c>
    </row>
    <row r="1207" spans="1:26" x14ac:dyDescent="0.3">
      <c r="A1207" t="s">
        <v>1857</v>
      </c>
      <c r="B1207">
        <v>0</v>
      </c>
      <c r="C1207">
        <v>16</v>
      </c>
      <c r="D1207" t="s">
        <v>27</v>
      </c>
      <c r="E1207">
        <v>1</v>
      </c>
      <c r="F1207">
        <v>12</v>
      </c>
      <c r="G1207" t="s">
        <v>45</v>
      </c>
      <c r="H1207" t="s">
        <v>29</v>
      </c>
      <c r="I1207">
        <v>2</v>
      </c>
      <c r="J1207">
        <v>4</v>
      </c>
      <c r="K1207" t="s">
        <v>67</v>
      </c>
      <c r="L1207">
        <v>3</v>
      </c>
      <c r="M1207" t="s">
        <v>81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293.92</v>
      </c>
      <c r="U1207">
        <v>67</v>
      </c>
      <c r="V1207">
        <v>2522</v>
      </c>
      <c r="W1207" t="s">
        <v>92</v>
      </c>
      <c r="X1207">
        <v>44</v>
      </c>
      <c r="Y1207" t="s">
        <v>186</v>
      </c>
      <c r="Z1207" t="s">
        <v>1858</v>
      </c>
    </row>
    <row r="1208" spans="1:26" x14ac:dyDescent="0.3">
      <c r="A1208" t="s">
        <v>1859</v>
      </c>
      <c r="B1208">
        <v>0</v>
      </c>
      <c r="C1208">
        <v>21</v>
      </c>
      <c r="D1208" t="s">
        <v>27</v>
      </c>
      <c r="E1208">
        <v>1</v>
      </c>
      <c r="F1208">
        <v>16</v>
      </c>
      <c r="G1208" t="s">
        <v>28</v>
      </c>
      <c r="H1208" t="s">
        <v>37</v>
      </c>
      <c r="I1208">
        <v>3</v>
      </c>
      <c r="J1208">
        <v>4</v>
      </c>
      <c r="K1208" t="s">
        <v>67</v>
      </c>
      <c r="L1208">
        <v>4</v>
      </c>
      <c r="M1208" t="s">
        <v>81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296.64999999999998</v>
      </c>
      <c r="U1208">
        <v>30</v>
      </c>
      <c r="V1208">
        <v>3254</v>
      </c>
      <c r="W1208" t="s">
        <v>92</v>
      </c>
      <c r="X1208">
        <v>63</v>
      </c>
      <c r="Y1208" t="s">
        <v>76</v>
      </c>
      <c r="Z1208" t="s">
        <v>377</v>
      </c>
    </row>
    <row r="1209" spans="1:26" x14ac:dyDescent="0.3">
      <c r="A1209" t="s">
        <v>1860</v>
      </c>
      <c r="B1209">
        <v>1</v>
      </c>
      <c r="C1209">
        <v>0</v>
      </c>
      <c r="D1209" t="s">
        <v>48</v>
      </c>
      <c r="E1209">
        <v>1</v>
      </c>
      <c r="G1209" t="s">
        <v>28</v>
      </c>
      <c r="H1209" t="s">
        <v>37</v>
      </c>
      <c r="I1209">
        <v>3</v>
      </c>
      <c r="J1209">
        <v>4</v>
      </c>
      <c r="K1209" t="s">
        <v>27</v>
      </c>
      <c r="L1209">
        <v>1</v>
      </c>
      <c r="M1209" t="s">
        <v>31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124.39</v>
      </c>
      <c r="U1209">
        <v>31</v>
      </c>
      <c r="V1209">
        <v>2079</v>
      </c>
      <c r="W1209" t="s">
        <v>32</v>
      </c>
      <c r="X1209">
        <v>29</v>
      </c>
      <c r="Y1209" t="s">
        <v>64</v>
      </c>
      <c r="Z1209" t="s">
        <v>902</v>
      </c>
    </row>
    <row r="1210" spans="1:26" x14ac:dyDescent="0.3">
      <c r="A1210" t="s">
        <v>1861</v>
      </c>
      <c r="B1210">
        <v>1</v>
      </c>
      <c r="C1210">
        <v>9</v>
      </c>
      <c r="D1210" t="s">
        <v>27</v>
      </c>
      <c r="E1210">
        <v>3</v>
      </c>
      <c r="F1210">
        <v>16</v>
      </c>
      <c r="G1210" t="s">
        <v>28</v>
      </c>
      <c r="H1210" t="s">
        <v>29</v>
      </c>
      <c r="I1210">
        <v>3</v>
      </c>
      <c r="J1210">
        <v>3</v>
      </c>
      <c r="K1210" t="s">
        <v>71</v>
      </c>
      <c r="L1210">
        <v>4</v>
      </c>
      <c r="M1210" t="s">
        <v>81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173.14</v>
      </c>
      <c r="U1210">
        <v>30</v>
      </c>
      <c r="V1210">
        <v>994</v>
      </c>
      <c r="W1210" t="s">
        <v>32</v>
      </c>
      <c r="X1210">
        <v>30</v>
      </c>
      <c r="Y1210" t="s">
        <v>64</v>
      </c>
      <c r="Z1210" t="s">
        <v>630</v>
      </c>
    </row>
    <row r="1211" spans="1:26" x14ac:dyDescent="0.3">
      <c r="A1211" t="s">
        <v>1862</v>
      </c>
      <c r="B1211">
        <v>0</v>
      </c>
      <c r="C1211">
        <v>0</v>
      </c>
      <c r="D1211" t="s">
        <v>48</v>
      </c>
      <c r="E1211">
        <v>1</v>
      </c>
      <c r="F1211">
        <v>21</v>
      </c>
      <c r="G1211" t="s">
        <v>28</v>
      </c>
      <c r="H1211" t="s">
        <v>29</v>
      </c>
      <c r="I1211">
        <v>3</v>
      </c>
      <c r="J1211">
        <v>4</v>
      </c>
      <c r="K1211" t="s">
        <v>27</v>
      </c>
      <c r="L1211">
        <v>5</v>
      </c>
      <c r="M1211" t="s">
        <v>81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147.74</v>
      </c>
      <c r="U1211">
        <v>26</v>
      </c>
      <c r="V1211">
        <v>1778</v>
      </c>
      <c r="W1211" t="s">
        <v>32</v>
      </c>
      <c r="X1211">
        <v>74</v>
      </c>
      <c r="Y1211" t="s">
        <v>68</v>
      </c>
      <c r="Z1211" t="s">
        <v>388</v>
      </c>
    </row>
    <row r="1212" spans="1:26" x14ac:dyDescent="0.3">
      <c r="A1212" t="s">
        <v>1863</v>
      </c>
      <c r="B1212">
        <v>0</v>
      </c>
      <c r="C1212">
        <v>12</v>
      </c>
      <c r="D1212" t="s">
        <v>27</v>
      </c>
      <c r="E1212">
        <v>1</v>
      </c>
      <c r="F1212">
        <v>25</v>
      </c>
      <c r="G1212" t="s">
        <v>36</v>
      </c>
      <c r="H1212" t="s">
        <v>37</v>
      </c>
      <c r="I1212">
        <v>2</v>
      </c>
      <c r="J1212">
        <v>3</v>
      </c>
      <c r="K1212" t="s">
        <v>30</v>
      </c>
      <c r="L1212">
        <v>1</v>
      </c>
      <c r="M1212" t="s">
        <v>81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139.02000000000001</v>
      </c>
      <c r="U1212">
        <v>39</v>
      </c>
      <c r="V1212">
        <v>3934</v>
      </c>
      <c r="W1212" t="s">
        <v>32</v>
      </c>
      <c r="X1212">
        <v>63</v>
      </c>
      <c r="Y1212" t="s">
        <v>68</v>
      </c>
      <c r="Z1212" t="s">
        <v>1071</v>
      </c>
    </row>
    <row r="1213" spans="1:26" x14ac:dyDescent="0.3">
      <c r="A1213" t="s">
        <v>1864</v>
      </c>
      <c r="B1213">
        <v>0</v>
      </c>
      <c r="C1213">
        <v>28</v>
      </c>
      <c r="D1213" t="s">
        <v>27</v>
      </c>
      <c r="E1213">
        <v>1</v>
      </c>
      <c r="F1213">
        <v>8</v>
      </c>
      <c r="G1213" t="s">
        <v>52</v>
      </c>
      <c r="H1213" t="s">
        <v>37</v>
      </c>
      <c r="J1213">
        <v>4</v>
      </c>
      <c r="K1213" t="s">
        <v>27</v>
      </c>
      <c r="L1213">
        <v>1</v>
      </c>
      <c r="M1213" t="s">
        <v>81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126.62</v>
      </c>
      <c r="U1213">
        <v>30</v>
      </c>
      <c r="V1213">
        <v>2365</v>
      </c>
      <c r="W1213" t="s">
        <v>92</v>
      </c>
      <c r="X1213">
        <v>30</v>
      </c>
      <c r="Y1213" t="s">
        <v>82</v>
      </c>
      <c r="Z1213" t="s">
        <v>1532</v>
      </c>
    </row>
    <row r="1214" spans="1:26" x14ac:dyDescent="0.3">
      <c r="A1214" t="s">
        <v>1865</v>
      </c>
      <c r="B1214">
        <v>0</v>
      </c>
      <c r="C1214">
        <v>1</v>
      </c>
      <c r="D1214" t="s">
        <v>27</v>
      </c>
      <c r="E1214">
        <v>3</v>
      </c>
      <c r="F1214">
        <v>9</v>
      </c>
      <c r="G1214" t="s">
        <v>45</v>
      </c>
      <c r="H1214" t="s">
        <v>29</v>
      </c>
      <c r="J1214">
        <v>3</v>
      </c>
      <c r="K1214" t="s">
        <v>27</v>
      </c>
      <c r="L1214">
        <v>4</v>
      </c>
      <c r="M1214" t="s">
        <v>81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128.56</v>
      </c>
      <c r="U1214">
        <v>45</v>
      </c>
      <c r="V1214">
        <v>2506</v>
      </c>
      <c r="W1214" t="s">
        <v>32</v>
      </c>
      <c r="X1214">
        <v>15</v>
      </c>
      <c r="Y1214" t="s">
        <v>76</v>
      </c>
      <c r="Z1214" t="s">
        <v>1490</v>
      </c>
    </row>
    <row r="1215" spans="1:26" x14ac:dyDescent="0.3">
      <c r="A1215" t="s">
        <v>1866</v>
      </c>
      <c r="B1215">
        <v>1</v>
      </c>
      <c r="C1215">
        <v>0</v>
      </c>
      <c r="D1215" t="s">
        <v>27</v>
      </c>
      <c r="E1215">
        <v>3</v>
      </c>
      <c r="F1215">
        <v>15</v>
      </c>
      <c r="G1215" t="s">
        <v>45</v>
      </c>
      <c r="H1215" t="s">
        <v>37</v>
      </c>
      <c r="I1215">
        <v>2</v>
      </c>
      <c r="J1215">
        <v>3</v>
      </c>
      <c r="K1215" t="s">
        <v>27</v>
      </c>
      <c r="L1215">
        <v>1</v>
      </c>
      <c r="M1215" t="s">
        <v>31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110.81</v>
      </c>
      <c r="U1215">
        <v>42</v>
      </c>
      <c r="V1215">
        <v>2671</v>
      </c>
      <c r="W1215" t="s">
        <v>32</v>
      </c>
      <c r="X1215">
        <v>76</v>
      </c>
      <c r="Y1215" t="s">
        <v>82</v>
      </c>
      <c r="Z1215" t="s">
        <v>834</v>
      </c>
    </row>
    <row r="1216" spans="1:26" x14ac:dyDescent="0.3">
      <c r="A1216" t="s">
        <v>1867</v>
      </c>
      <c r="B1216">
        <v>1</v>
      </c>
      <c r="C1216">
        <v>0</v>
      </c>
      <c r="D1216" t="s">
        <v>27</v>
      </c>
      <c r="E1216">
        <v>1</v>
      </c>
      <c r="G1216" t="s">
        <v>28</v>
      </c>
      <c r="H1216" t="s">
        <v>37</v>
      </c>
      <c r="I1216">
        <v>3</v>
      </c>
      <c r="J1216">
        <v>3</v>
      </c>
      <c r="K1216" t="s">
        <v>27</v>
      </c>
      <c r="L1216">
        <v>4</v>
      </c>
      <c r="M1216" t="s">
        <v>31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124.72</v>
      </c>
      <c r="U1216">
        <v>37</v>
      </c>
      <c r="V1216">
        <v>625</v>
      </c>
      <c r="W1216" t="s">
        <v>32</v>
      </c>
      <c r="X1216">
        <v>23</v>
      </c>
      <c r="Y1216" t="s">
        <v>54</v>
      </c>
      <c r="Z1216" t="s">
        <v>1140</v>
      </c>
    </row>
    <row r="1217" spans="1:26" x14ac:dyDescent="0.3">
      <c r="A1217" t="s">
        <v>1868</v>
      </c>
      <c r="B1217">
        <v>0</v>
      </c>
      <c r="C1217">
        <v>9</v>
      </c>
      <c r="D1217" t="s">
        <v>27</v>
      </c>
      <c r="E1217">
        <v>3</v>
      </c>
      <c r="F1217">
        <v>16</v>
      </c>
      <c r="G1217" t="s">
        <v>52</v>
      </c>
      <c r="H1217" t="s">
        <v>29</v>
      </c>
      <c r="I1217">
        <v>3</v>
      </c>
      <c r="J1217">
        <v>4</v>
      </c>
      <c r="K1217" t="s">
        <v>30</v>
      </c>
      <c r="L1217">
        <v>3</v>
      </c>
      <c r="M1217" t="s">
        <v>81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156.72999999999999</v>
      </c>
      <c r="U1217">
        <v>44</v>
      </c>
      <c r="V1217">
        <v>1287</v>
      </c>
      <c r="W1217" t="s">
        <v>32</v>
      </c>
      <c r="X1217">
        <v>63</v>
      </c>
      <c r="Y1217" t="s">
        <v>87</v>
      </c>
      <c r="Z1217" t="s">
        <v>745</v>
      </c>
    </row>
    <row r="1218" spans="1:26" x14ac:dyDescent="0.3">
      <c r="A1218" t="s">
        <v>1869</v>
      </c>
      <c r="B1218">
        <v>0</v>
      </c>
      <c r="C1218">
        <v>4</v>
      </c>
      <c r="D1218" t="s">
        <v>27</v>
      </c>
      <c r="E1218">
        <v>1</v>
      </c>
      <c r="F1218">
        <v>26</v>
      </c>
      <c r="G1218" t="s">
        <v>28</v>
      </c>
      <c r="H1218" t="s">
        <v>37</v>
      </c>
      <c r="I1218">
        <v>2</v>
      </c>
      <c r="J1218">
        <v>3</v>
      </c>
      <c r="K1218" t="s">
        <v>30</v>
      </c>
      <c r="L1218">
        <v>3</v>
      </c>
      <c r="M1218" t="s">
        <v>81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141.97</v>
      </c>
      <c r="U1218">
        <v>43</v>
      </c>
      <c r="V1218">
        <v>8058</v>
      </c>
      <c r="W1218" t="s">
        <v>32</v>
      </c>
      <c r="X1218">
        <v>27</v>
      </c>
      <c r="Y1218" t="s">
        <v>49</v>
      </c>
      <c r="Z1218" t="s">
        <v>216</v>
      </c>
    </row>
    <row r="1219" spans="1:26" x14ac:dyDescent="0.3">
      <c r="A1219" t="s">
        <v>1870</v>
      </c>
      <c r="B1219">
        <v>0</v>
      </c>
      <c r="C1219">
        <v>7</v>
      </c>
      <c r="D1219" t="s">
        <v>27</v>
      </c>
      <c r="E1219">
        <v>3</v>
      </c>
      <c r="F1219">
        <v>10</v>
      </c>
      <c r="G1219" t="s">
        <v>28</v>
      </c>
      <c r="H1219" t="s">
        <v>37</v>
      </c>
      <c r="I1219">
        <v>3</v>
      </c>
      <c r="J1219">
        <v>3</v>
      </c>
      <c r="K1219" t="s">
        <v>71</v>
      </c>
      <c r="L1219">
        <v>1</v>
      </c>
      <c r="M1219" t="s">
        <v>81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197.13</v>
      </c>
      <c r="U1219">
        <v>42</v>
      </c>
      <c r="V1219">
        <v>354</v>
      </c>
      <c r="W1219" t="s">
        <v>32</v>
      </c>
      <c r="X1219">
        <v>39</v>
      </c>
      <c r="Y1219" t="s">
        <v>64</v>
      </c>
      <c r="Z1219" t="s">
        <v>1871</v>
      </c>
    </row>
    <row r="1220" spans="1:26" x14ac:dyDescent="0.3">
      <c r="A1220" t="s">
        <v>1872</v>
      </c>
      <c r="B1220">
        <v>0</v>
      </c>
      <c r="D1220" t="s">
        <v>27</v>
      </c>
      <c r="E1220">
        <v>1</v>
      </c>
      <c r="F1220">
        <v>13</v>
      </c>
      <c r="G1220" t="s">
        <v>28</v>
      </c>
      <c r="H1220" t="s">
        <v>37</v>
      </c>
      <c r="I1220">
        <v>2</v>
      </c>
      <c r="J1220">
        <v>3</v>
      </c>
      <c r="K1220" t="s">
        <v>27</v>
      </c>
      <c r="L1220">
        <v>5</v>
      </c>
      <c r="M1220" t="s">
        <v>31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120.62</v>
      </c>
      <c r="U1220">
        <v>39</v>
      </c>
      <c r="V1220">
        <v>2469</v>
      </c>
      <c r="W1220" t="s">
        <v>38</v>
      </c>
      <c r="X1220">
        <v>63</v>
      </c>
      <c r="Y1220" t="s">
        <v>61</v>
      </c>
      <c r="Z1220" t="s">
        <v>1873</v>
      </c>
    </row>
    <row r="1221" spans="1:26" x14ac:dyDescent="0.3">
      <c r="A1221" t="s">
        <v>1874</v>
      </c>
      <c r="B1221">
        <v>0</v>
      </c>
      <c r="C1221">
        <v>10</v>
      </c>
      <c r="D1221" t="s">
        <v>27</v>
      </c>
      <c r="E1221">
        <v>1</v>
      </c>
      <c r="F1221">
        <v>13</v>
      </c>
      <c r="G1221" t="s">
        <v>45</v>
      </c>
      <c r="H1221" t="s">
        <v>37</v>
      </c>
      <c r="I1221">
        <v>3</v>
      </c>
      <c r="J1221">
        <v>3</v>
      </c>
      <c r="K1221" t="s">
        <v>30</v>
      </c>
      <c r="L1221">
        <v>5</v>
      </c>
      <c r="M1221" t="s">
        <v>81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142.84</v>
      </c>
      <c r="U1221">
        <v>28</v>
      </c>
      <c r="V1221">
        <v>167</v>
      </c>
      <c r="W1221" t="s">
        <v>32</v>
      </c>
      <c r="X1221">
        <v>72</v>
      </c>
      <c r="Y1221" t="s">
        <v>103</v>
      </c>
      <c r="Z1221" t="s">
        <v>138</v>
      </c>
    </row>
    <row r="1222" spans="1:26" x14ac:dyDescent="0.3">
      <c r="A1222" t="s">
        <v>1875</v>
      </c>
      <c r="B1222">
        <v>0</v>
      </c>
      <c r="C1222">
        <v>8</v>
      </c>
      <c r="D1222" t="s">
        <v>27</v>
      </c>
      <c r="E1222">
        <v>1</v>
      </c>
      <c r="F1222">
        <v>22</v>
      </c>
      <c r="G1222" t="s">
        <v>36</v>
      </c>
      <c r="H1222" t="s">
        <v>29</v>
      </c>
      <c r="I1222">
        <v>2</v>
      </c>
      <c r="J1222">
        <v>4</v>
      </c>
      <c r="K1222" t="s">
        <v>30</v>
      </c>
      <c r="L1222">
        <v>4</v>
      </c>
      <c r="M1222" t="s">
        <v>81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147.88</v>
      </c>
      <c r="U1222">
        <v>42</v>
      </c>
      <c r="V1222">
        <v>8150</v>
      </c>
      <c r="W1222" t="s">
        <v>32</v>
      </c>
      <c r="X1222">
        <v>14</v>
      </c>
      <c r="Y1222" t="s">
        <v>82</v>
      </c>
      <c r="Z1222" t="s">
        <v>855</v>
      </c>
    </row>
    <row r="1223" spans="1:26" x14ac:dyDescent="0.3">
      <c r="A1223" t="s">
        <v>1876</v>
      </c>
      <c r="B1223">
        <v>0</v>
      </c>
      <c r="C1223">
        <v>18</v>
      </c>
      <c r="D1223" t="s">
        <v>27</v>
      </c>
      <c r="E1223">
        <v>1</v>
      </c>
      <c r="F1223">
        <v>31</v>
      </c>
      <c r="G1223" t="s">
        <v>28</v>
      </c>
      <c r="H1223" t="s">
        <v>29</v>
      </c>
      <c r="I1223">
        <v>3</v>
      </c>
      <c r="J1223">
        <v>4</v>
      </c>
      <c r="K1223" t="s">
        <v>30</v>
      </c>
      <c r="L1223">
        <v>1</v>
      </c>
      <c r="M1223" t="s">
        <v>81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159.06</v>
      </c>
      <c r="U1223">
        <v>43</v>
      </c>
      <c r="V1223">
        <v>4156</v>
      </c>
      <c r="W1223" t="s">
        <v>92</v>
      </c>
      <c r="X1223">
        <v>33</v>
      </c>
      <c r="Y1223" t="s">
        <v>61</v>
      </c>
      <c r="Z1223" t="s">
        <v>1877</v>
      </c>
    </row>
    <row r="1224" spans="1:26" x14ac:dyDescent="0.3">
      <c r="A1224" t="s">
        <v>1878</v>
      </c>
      <c r="B1224">
        <v>0</v>
      </c>
      <c r="C1224">
        <v>9</v>
      </c>
      <c r="D1224" t="s">
        <v>48</v>
      </c>
      <c r="E1224">
        <v>2</v>
      </c>
      <c r="F1224">
        <v>8</v>
      </c>
      <c r="G1224" t="s">
        <v>36</v>
      </c>
      <c r="H1224" t="s">
        <v>37</v>
      </c>
      <c r="I1224">
        <v>3</v>
      </c>
      <c r="J1224">
        <v>4</v>
      </c>
      <c r="K1224" t="s">
        <v>30</v>
      </c>
      <c r="L1224">
        <v>1</v>
      </c>
      <c r="M1224" t="s">
        <v>31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138.86000000000001</v>
      </c>
      <c r="U1224">
        <v>27</v>
      </c>
      <c r="V1224">
        <v>932</v>
      </c>
      <c r="W1224" t="s">
        <v>32</v>
      </c>
      <c r="X1224">
        <v>65</v>
      </c>
      <c r="Y1224" t="s">
        <v>87</v>
      </c>
      <c r="Z1224" t="s">
        <v>248</v>
      </c>
    </row>
    <row r="1225" spans="1:26" x14ac:dyDescent="0.3">
      <c r="A1225" t="s">
        <v>1879</v>
      </c>
      <c r="B1225">
        <v>0</v>
      </c>
      <c r="C1225">
        <v>13</v>
      </c>
      <c r="D1225" t="s">
        <v>27</v>
      </c>
      <c r="E1225">
        <v>1</v>
      </c>
      <c r="F1225">
        <v>6</v>
      </c>
      <c r="G1225" t="s">
        <v>28</v>
      </c>
      <c r="H1225" t="s">
        <v>37</v>
      </c>
      <c r="I1225">
        <v>3</v>
      </c>
      <c r="J1225">
        <v>3</v>
      </c>
      <c r="K1225" t="s">
        <v>183</v>
      </c>
      <c r="L1225">
        <v>5</v>
      </c>
      <c r="M1225" t="s">
        <v>81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268.23</v>
      </c>
      <c r="U1225">
        <v>26</v>
      </c>
      <c r="V1225">
        <v>102</v>
      </c>
      <c r="W1225" t="s">
        <v>32</v>
      </c>
      <c r="X1225">
        <v>35</v>
      </c>
      <c r="Y1225" t="s">
        <v>82</v>
      </c>
      <c r="Z1225" t="s">
        <v>1880</v>
      </c>
    </row>
    <row r="1226" spans="1:26" x14ac:dyDescent="0.3">
      <c r="A1226" t="s">
        <v>1881</v>
      </c>
      <c r="B1226">
        <v>0</v>
      </c>
      <c r="C1226">
        <v>0</v>
      </c>
      <c r="D1226" t="s">
        <v>27</v>
      </c>
      <c r="E1226">
        <v>1</v>
      </c>
      <c r="F1226">
        <v>6</v>
      </c>
      <c r="G1226" t="s">
        <v>28</v>
      </c>
      <c r="H1226" t="s">
        <v>29</v>
      </c>
      <c r="J1226">
        <v>4</v>
      </c>
      <c r="K1226" t="s">
        <v>27</v>
      </c>
      <c r="L1226">
        <v>3</v>
      </c>
      <c r="M1226" t="s">
        <v>81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129.33000000000001</v>
      </c>
      <c r="U1226">
        <v>26</v>
      </c>
      <c r="V1226">
        <v>377</v>
      </c>
      <c r="W1226" t="s">
        <v>32</v>
      </c>
      <c r="X1226">
        <v>18</v>
      </c>
      <c r="Y1226" t="s">
        <v>64</v>
      </c>
      <c r="Z1226" t="s">
        <v>440</v>
      </c>
    </row>
    <row r="1227" spans="1:26" x14ac:dyDescent="0.3">
      <c r="A1227" t="s">
        <v>1882</v>
      </c>
      <c r="B1227">
        <v>0</v>
      </c>
      <c r="C1227">
        <v>0</v>
      </c>
      <c r="D1227" t="s">
        <v>27</v>
      </c>
      <c r="E1227">
        <v>3</v>
      </c>
      <c r="F1227">
        <v>8</v>
      </c>
      <c r="G1227" t="s">
        <v>45</v>
      </c>
      <c r="H1227" t="s">
        <v>29</v>
      </c>
      <c r="I1227">
        <v>2</v>
      </c>
      <c r="J1227">
        <v>1</v>
      </c>
      <c r="K1227" t="s">
        <v>30</v>
      </c>
      <c r="L1227">
        <v>3</v>
      </c>
      <c r="M1227" t="s">
        <v>31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  <c r="U1227">
        <v>28</v>
      </c>
      <c r="V1227">
        <v>4051</v>
      </c>
      <c r="W1227" t="s">
        <v>32</v>
      </c>
      <c r="X1227">
        <v>3</v>
      </c>
      <c r="Y1227" t="s">
        <v>64</v>
      </c>
      <c r="Z1227" t="s">
        <v>844</v>
      </c>
    </row>
    <row r="1228" spans="1:26" x14ac:dyDescent="0.3">
      <c r="A1228" t="s">
        <v>1883</v>
      </c>
      <c r="B1228">
        <v>0</v>
      </c>
      <c r="C1228">
        <v>21</v>
      </c>
      <c r="D1228" t="s">
        <v>48</v>
      </c>
      <c r="E1228">
        <v>1</v>
      </c>
      <c r="F1228">
        <v>28</v>
      </c>
      <c r="G1228" t="s">
        <v>45</v>
      </c>
      <c r="H1228" t="s">
        <v>29</v>
      </c>
      <c r="I1228">
        <v>2</v>
      </c>
      <c r="J1228">
        <v>3</v>
      </c>
      <c r="K1228" t="s">
        <v>183</v>
      </c>
      <c r="L1228">
        <v>1</v>
      </c>
      <c r="M1228" t="s">
        <v>81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271.74</v>
      </c>
      <c r="U1228">
        <v>45</v>
      </c>
      <c r="V1228">
        <v>65</v>
      </c>
      <c r="W1228" t="s">
        <v>92</v>
      </c>
      <c r="X1228">
        <v>6</v>
      </c>
      <c r="Y1228" t="s">
        <v>49</v>
      </c>
      <c r="Z1228" t="s">
        <v>203</v>
      </c>
    </row>
    <row r="1229" spans="1:26" x14ac:dyDescent="0.3">
      <c r="A1229" t="s">
        <v>1884</v>
      </c>
      <c r="B1229">
        <v>0</v>
      </c>
      <c r="C1229">
        <v>17</v>
      </c>
      <c r="D1229" t="s">
        <v>27</v>
      </c>
      <c r="E1229">
        <v>1</v>
      </c>
      <c r="F1229">
        <v>6</v>
      </c>
      <c r="G1229" t="s">
        <v>28</v>
      </c>
      <c r="H1229" t="s">
        <v>37</v>
      </c>
      <c r="I1229">
        <v>3</v>
      </c>
      <c r="J1229">
        <v>1</v>
      </c>
      <c r="K1229" t="s">
        <v>30</v>
      </c>
      <c r="L1229">
        <v>5</v>
      </c>
      <c r="M1229" t="s">
        <v>81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150.33000000000001</v>
      </c>
      <c r="U1229">
        <v>37</v>
      </c>
      <c r="V1229">
        <v>191</v>
      </c>
      <c r="W1229" t="s">
        <v>92</v>
      </c>
      <c r="X1229">
        <v>57</v>
      </c>
      <c r="Y1229" t="s">
        <v>87</v>
      </c>
      <c r="Z1229" t="s">
        <v>1424</v>
      </c>
    </row>
    <row r="1230" spans="1:26" x14ac:dyDescent="0.3">
      <c r="A1230" t="s">
        <v>1885</v>
      </c>
      <c r="B1230">
        <v>1</v>
      </c>
      <c r="D1230" t="s">
        <v>48</v>
      </c>
      <c r="E1230">
        <v>1</v>
      </c>
      <c r="F1230">
        <v>22</v>
      </c>
      <c r="G1230" t="s">
        <v>52</v>
      </c>
      <c r="H1230" t="s">
        <v>37</v>
      </c>
      <c r="I1230">
        <v>2</v>
      </c>
      <c r="J1230">
        <v>5</v>
      </c>
      <c r="K1230" t="s">
        <v>27</v>
      </c>
      <c r="L1230">
        <v>5</v>
      </c>
      <c r="M1230" t="s">
        <v>81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123.07</v>
      </c>
      <c r="U1230">
        <v>33</v>
      </c>
      <c r="V1230">
        <v>1627</v>
      </c>
      <c r="W1230" t="s">
        <v>38</v>
      </c>
      <c r="X1230">
        <v>33</v>
      </c>
      <c r="Y1230" t="s">
        <v>49</v>
      </c>
      <c r="Z1230" t="s">
        <v>1689</v>
      </c>
    </row>
    <row r="1231" spans="1:26" x14ac:dyDescent="0.3">
      <c r="A1231" t="s">
        <v>1886</v>
      </c>
      <c r="B1231">
        <v>1</v>
      </c>
      <c r="C1231">
        <v>19</v>
      </c>
      <c r="D1231" t="s">
        <v>27</v>
      </c>
      <c r="E1231">
        <v>1</v>
      </c>
      <c r="G1231" t="s">
        <v>28</v>
      </c>
      <c r="H1231" t="s">
        <v>37</v>
      </c>
      <c r="I1231">
        <v>3</v>
      </c>
      <c r="J1231">
        <v>3</v>
      </c>
      <c r="K1231" t="s">
        <v>27</v>
      </c>
      <c r="L1231">
        <v>1</v>
      </c>
      <c r="M1231" t="s">
        <v>31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125.87</v>
      </c>
      <c r="U1231">
        <v>21</v>
      </c>
      <c r="V1231">
        <v>1838</v>
      </c>
      <c r="W1231" t="s">
        <v>92</v>
      </c>
      <c r="X1231">
        <v>18</v>
      </c>
      <c r="Y1231" t="s">
        <v>68</v>
      </c>
      <c r="Z1231" t="s">
        <v>1217</v>
      </c>
    </row>
    <row r="1232" spans="1:26" x14ac:dyDescent="0.3">
      <c r="A1232" t="s">
        <v>1887</v>
      </c>
      <c r="B1232">
        <v>0</v>
      </c>
      <c r="C1232">
        <v>9</v>
      </c>
      <c r="D1232" t="s">
        <v>27</v>
      </c>
      <c r="E1232">
        <v>3</v>
      </c>
      <c r="F1232">
        <v>23</v>
      </c>
      <c r="G1232" t="s">
        <v>60</v>
      </c>
      <c r="H1232" t="s">
        <v>37</v>
      </c>
      <c r="I1232">
        <v>2</v>
      </c>
      <c r="J1232">
        <v>4</v>
      </c>
      <c r="K1232" t="s">
        <v>30</v>
      </c>
      <c r="L1232">
        <v>4</v>
      </c>
      <c r="M1232" t="s">
        <v>81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155.07</v>
      </c>
      <c r="U1232">
        <v>39</v>
      </c>
      <c r="V1232">
        <v>5328</v>
      </c>
      <c r="W1232" t="s">
        <v>32</v>
      </c>
      <c r="X1232">
        <v>55</v>
      </c>
      <c r="Y1232" t="s">
        <v>61</v>
      </c>
      <c r="Z1232" t="s">
        <v>759</v>
      </c>
    </row>
    <row r="1233" spans="1:26" x14ac:dyDescent="0.3">
      <c r="A1233" t="s">
        <v>1888</v>
      </c>
      <c r="B1233">
        <v>0</v>
      </c>
      <c r="C1233">
        <v>14</v>
      </c>
      <c r="D1233" t="s">
        <v>27</v>
      </c>
      <c r="E1233">
        <v>3</v>
      </c>
      <c r="F1233">
        <v>14</v>
      </c>
      <c r="G1233" t="s">
        <v>60</v>
      </c>
      <c r="H1233" t="s">
        <v>29</v>
      </c>
      <c r="I1233">
        <v>2</v>
      </c>
      <c r="J1233">
        <v>3</v>
      </c>
      <c r="K1233" t="s">
        <v>30</v>
      </c>
      <c r="L1233">
        <v>4</v>
      </c>
      <c r="M1233" t="s">
        <v>81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143.93</v>
      </c>
      <c r="U1233">
        <v>33</v>
      </c>
      <c r="V1233">
        <v>9538</v>
      </c>
      <c r="W1233" t="s">
        <v>32</v>
      </c>
      <c r="X1233">
        <v>6</v>
      </c>
      <c r="Y1233" t="s">
        <v>54</v>
      </c>
      <c r="Z1233" t="s">
        <v>645</v>
      </c>
    </row>
    <row r="1234" spans="1:26" x14ac:dyDescent="0.3">
      <c r="A1234" t="s">
        <v>1889</v>
      </c>
      <c r="B1234">
        <v>0</v>
      </c>
      <c r="C1234">
        <v>15</v>
      </c>
      <c r="D1234" t="s">
        <v>27</v>
      </c>
      <c r="E1234">
        <v>1</v>
      </c>
      <c r="F1234">
        <v>12</v>
      </c>
      <c r="G1234" t="s">
        <v>45</v>
      </c>
      <c r="H1234" t="s">
        <v>37</v>
      </c>
      <c r="I1234">
        <v>2</v>
      </c>
      <c r="J1234">
        <v>3</v>
      </c>
      <c r="K1234" t="s">
        <v>71</v>
      </c>
      <c r="L1234">
        <v>5</v>
      </c>
      <c r="M1234" t="s">
        <v>81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233.48</v>
      </c>
      <c r="U1234">
        <v>44</v>
      </c>
      <c r="V1234">
        <v>668</v>
      </c>
      <c r="W1234" t="s">
        <v>32</v>
      </c>
      <c r="X1234">
        <v>56</v>
      </c>
      <c r="Y1234" t="s">
        <v>87</v>
      </c>
      <c r="Z1234" t="s">
        <v>1511</v>
      </c>
    </row>
    <row r="1235" spans="1:26" x14ac:dyDescent="0.3">
      <c r="A1235" t="s">
        <v>1890</v>
      </c>
      <c r="B1235">
        <v>0</v>
      </c>
      <c r="C1235">
        <v>4</v>
      </c>
      <c r="D1235" t="s">
        <v>27</v>
      </c>
      <c r="E1235">
        <v>3</v>
      </c>
      <c r="F1235">
        <v>16</v>
      </c>
      <c r="G1235" t="s">
        <v>45</v>
      </c>
      <c r="H1235" t="s">
        <v>29</v>
      </c>
      <c r="I1235">
        <v>2</v>
      </c>
      <c r="J1235">
        <v>3</v>
      </c>
      <c r="K1235" t="s">
        <v>30</v>
      </c>
      <c r="L1235">
        <v>1</v>
      </c>
      <c r="M1235" t="s">
        <v>81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165.83</v>
      </c>
      <c r="U1235">
        <v>37</v>
      </c>
      <c r="V1235">
        <v>7994</v>
      </c>
      <c r="W1235" t="s">
        <v>32</v>
      </c>
      <c r="X1235">
        <v>66</v>
      </c>
      <c r="Y1235" t="s">
        <v>82</v>
      </c>
      <c r="Z1235" t="s">
        <v>260</v>
      </c>
    </row>
    <row r="1236" spans="1:26" x14ac:dyDescent="0.3">
      <c r="A1236" t="s">
        <v>1891</v>
      </c>
      <c r="B1236">
        <v>0</v>
      </c>
      <c r="C1236">
        <v>7</v>
      </c>
      <c r="D1236" t="s">
        <v>27</v>
      </c>
      <c r="E1236">
        <v>3</v>
      </c>
      <c r="F1236">
        <v>9</v>
      </c>
      <c r="G1236" t="s">
        <v>45</v>
      </c>
      <c r="H1236" t="s">
        <v>29</v>
      </c>
      <c r="I1236">
        <v>3</v>
      </c>
      <c r="J1236">
        <v>4</v>
      </c>
      <c r="K1236" t="s">
        <v>30</v>
      </c>
      <c r="L1236">
        <v>1</v>
      </c>
      <c r="M1236" t="s">
        <v>81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181.03</v>
      </c>
      <c r="U1236">
        <v>43</v>
      </c>
      <c r="V1236">
        <v>6927</v>
      </c>
      <c r="W1236" t="s">
        <v>32</v>
      </c>
      <c r="X1236">
        <v>13</v>
      </c>
      <c r="Y1236" t="s">
        <v>82</v>
      </c>
      <c r="Z1236" t="s">
        <v>231</v>
      </c>
    </row>
    <row r="1237" spans="1:26" x14ac:dyDescent="0.3">
      <c r="A1237" t="s">
        <v>1892</v>
      </c>
      <c r="B1237">
        <v>0</v>
      </c>
      <c r="C1237">
        <v>4</v>
      </c>
      <c r="D1237" t="s">
        <v>27</v>
      </c>
      <c r="E1237">
        <v>1</v>
      </c>
      <c r="F1237">
        <v>10</v>
      </c>
      <c r="G1237" t="s">
        <v>45</v>
      </c>
      <c r="H1237" t="s">
        <v>29</v>
      </c>
      <c r="I1237">
        <v>3</v>
      </c>
      <c r="J1237">
        <v>1</v>
      </c>
      <c r="K1237" t="s">
        <v>27</v>
      </c>
      <c r="L1237">
        <v>3</v>
      </c>
      <c r="M1237" t="s">
        <v>81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139.78</v>
      </c>
      <c r="U1237">
        <v>36</v>
      </c>
      <c r="V1237">
        <v>3228</v>
      </c>
      <c r="W1237" t="s">
        <v>32</v>
      </c>
      <c r="X1237">
        <v>18</v>
      </c>
      <c r="Y1237" t="s">
        <v>68</v>
      </c>
      <c r="Z1237" t="s">
        <v>1893</v>
      </c>
    </row>
    <row r="1238" spans="1:26" x14ac:dyDescent="0.3">
      <c r="A1238" t="s">
        <v>1894</v>
      </c>
      <c r="B1238">
        <v>0</v>
      </c>
      <c r="C1238">
        <v>0</v>
      </c>
      <c r="D1238" t="s">
        <v>48</v>
      </c>
      <c r="E1238">
        <v>1</v>
      </c>
      <c r="G1238" t="s">
        <v>36</v>
      </c>
      <c r="H1238" t="s">
        <v>37</v>
      </c>
      <c r="I1238">
        <v>3</v>
      </c>
      <c r="J1238">
        <v>1</v>
      </c>
      <c r="K1238" t="s">
        <v>27</v>
      </c>
      <c r="L1238">
        <v>1</v>
      </c>
      <c r="M1238" t="s">
        <v>81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125.44</v>
      </c>
      <c r="U1238">
        <v>40</v>
      </c>
      <c r="V1238">
        <v>974</v>
      </c>
      <c r="W1238" t="s">
        <v>32</v>
      </c>
      <c r="X1238">
        <v>3</v>
      </c>
      <c r="Y1238" t="s">
        <v>103</v>
      </c>
      <c r="Z1238" t="s">
        <v>1895</v>
      </c>
    </row>
    <row r="1239" spans="1:26" x14ac:dyDescent="0.3">
      <c r="A1239" t="s">
        <v>1896</v>
      </c>
      <c r="B1239">
        <v>0</v>
      </c>
      <c r="C1239">
        <v>18</v>
      </c>
      <c r="D1239" t="s">
        <v>48</v>
      </c>
      <c r="E1239">
        <v>1</v>
      </c>
      <c r="F1239">
        <v>6</v>
      </c>
      <c r="G1239" t="s">
        <v>45</v>
      </c>
      <c r="H1239" t="s">
        <v>37</v>
      </c>
      <c r="I1239">
        <v>2</v>
      </c>
      <c r="J1239">
        <v>3</v>
      </c>
      <c r="K1239" t="s">
        <v>30</v>
      </c>
      <c r="L1239">
        <v>3</v>
      </c>
      <c r="M1239" t="s">
        <v>31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153.99</v>
      </c>
      <c r="U1239">
        <v>22</v>
      </c>
      <c r="V1239">
        <v>5363</v>
      </c>
      <c r="W1239" t="s">
        <v>92</v>
      </c>
      <c r="X1239">
        <v>75</v>
      </c>
      <c r="Y1239" t="s">
        <v>68</v>
      </c>
      <c r="Z1239" t="s">
        <v>1023</v>
      </c>
    </row>
    <row r="1240" spans="1:26" x14ac:dyDescent="0.3">
      <c r="A1240" t="s">
        <v>1897</v>
      </c>
      <c r="B1240">
        <v>0</v>
      </c>
      <c r="C1240">
        <v>6</v>
      </c>
      <c r="D1240" t="s">
        <v>27</v>
      </c>
      <c r="E1240">
        <v>3</v>
      </c>
      <c r="F1240">
        <v>16</v>
      </c>
      <c r="G1240" t="s">
        <v>60</v>
      </c>
      <c r="H1240" t="s">
        <v>37</v>
      </c>
      <c r="I1240">
        <v>2</v>
      </c>
      <c r="J1240">
        <v>3</v>
      </c>
      <c r="K1240" t="s">
        <v>30</v>
      </c>
      <c r="L1240">
        <v>3</v>
      </c>
      <c r="M1240" t="s">
        <v>31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154.87</v>
      </c>
      <c r="U1240">
        <v>24</v>
      </c>
      <c r="V1240">
        <v>6946</v>
      </c>
      <c r="W1240" t="s">
        <v>32</v>
      </c>
      <c r="X1240">
        <v>19</v>
      </c>
      <c r="Y1240" t="s">
        <v>68</v>
      </c>
      <c r="Z1240" t="s">
        <v>950</v>
      </c>
    </row>
    <row r="1241" spans="1:26" x14ac:dyDescent="0.3">
      <c r="A1241" t="s">
        <v>1898</v>
      </c>
      <c r="B1241">
        <v>0</v>
      </c>
      <c r="C1241">
        <v>1</v>
      </c>
      <c r="D1241" t="s">
        <v>48</v>
      </c>
      <c r="E1241">
        <v>3</v>
      </c>
      <c r="F1241">
        <v>6</v>
      </c>
      <c r="G1241" t="s">
        <v>28</v>
      </c>
      <c r="H1241" t="s">
        <v>37</v>
      </c>
      <c r="I1241">
        <v>2</v>
      </c>
      <c r="J1241">
        <v>4</v>
      </c>
      <c r="K1241" t="s">
        <v>30</v>
      </c>
      <c r="L1241">
        <v>1</v>
      </c>
      <c r="M1241" t="s">
        <v>81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168.34</v>
      </c>
      <c r="U1241">
        <v>24</v>
      </c>
      <c r="V1241">
        <v>366</v>
      </c>
      <c r="W1241" t="s">
        <v>32</v>
      </c>
      <c r="X1241">
        <v>34</v>
      </c>
      <c r="Y1241" t="s">
        <v>68</v>
      </c>
      <c r="Z1241" t="s">
        <v>1210</v>
      </c>
    </row>
    <row r="1242" spans="1:26" x14ac:dyDescent="0.3">
      <c r="A1242" t="s">
        <v>1899</v>
      </c>
      <c r="B1242">
        <v>1</v>
      </c>
      <c r="C1242">
        <v>0</v>
      </c>
      <c r="D1242" t="s">
        <v>48</v>
      </c>
      <c r="E1242">
        <v>3</v>
      </c>
      <c r="F1242">
        <v>30</v>
      </c>
      <c r="G1242" t="s">
        <v>52</v>
      </c>
      <c r="H1242" t="s">
        <v>37</v>
      </c>
      <c r="I1242">
        <v>2</v>
      </c>
      <c r="J1242">
        <v>1</v>
      </c>
      <c r="K1242" t="s">
        <v>27</v>
      </c>
      <c r="L1242">
        <v>5</v>
      </c>
      <c r="M1242" t="s">
        <v>31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110.91</v>
      </c>
      <c r="U1242">
        <v>25</v>
      </c>
      <c r="V1242">
        <v>3599</v>
      </c>
      <c r="W1242" t="s">
        <v>32</v>
      </c>
      <c r="X1242">
        <v>60</v>
      </c>
      <c r="Y1242" t="s">
        <v>76</v>
      </c>
      <c r="Z1242" t="s">
        <v>394</v>
      </c>
    </row>
    <row r="1243" spans="1:26" x14ac:dyDescent="0.3">
      <c r="A1243" t="s">
        <v>1900</v>
      </c>
      <c r="B1243">
        <v>0</v>
      </c>
      <c r="C1243">
        <v>12</v>
      </c>
      <c r="D1243" t="s">
        <v>48</v>
      </c>
      <c r="E1243">
        <v>3</v>
      </c>
      <c r="F1243">
        <v>27</v>
      </c>
      <c r="G1243" t="s">
        <v>28</v>
      </c>
      <c r="H1243" t="s">
        <v>29</v>
      </c>
      <c r="I1243">
        <v>2</v>
      </c>
      <c r="J1243">
        <v>5</v>
      </c>
      <c r="K1243" t="s">
        <v>30</v>
      </c>
      <c r="L1243">
        <v>3</v>
      </c>
      <c r="M1243" t="s">
        <v>81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157.36000000000001</v>
      </c>
      <c r="U1243">
        <v>39</v>
      </c>
      <c r="V1243">
        <v>2697</v>
      </c>
      <c r="W1243" t="s">
        <v>32</v>
      </c>
      <c r="X1243">
        <v>58</v>
      </c>
      <c r="Y1243" t="s">
        <v>64</v>
      </c>
      <c r="Z1243" t="s">
        <v>271</v>
      </c>
    </row>
    <row r="1244" spans="1:26" x14ac:dyDescent="0.3">
      <c r="A1244" t="s">
        <v>1901</v>
      </c>
      <c r="B1244">
        <v>0</v>
      </c>
      <c r="D1244" t="s">
        <v>27</v>
      </c>
      <c r="E1244">
        <v>1</v>
      </c>
      <c r="F1244">
        <v>8</v>
      </c>
      <c r="G1244" t="s">
        <v>52</v>
      </c>
      <c r="H1244" t="s">
        <v>37</v>
      </c>
      <c r="I1244">
        <v>2</v>
      </c>
      <c r="J1244">
        <v>3</v>
      </c>
      <c r="K1244" t="s">
        <v>27</v>
      </c>
      <c r="L1244">
        <v>4</v>
      </c>
      <c r="M1244" t="s">
        <v>81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122.26</v>
      </c>
      <c r="U1244">
        <v>33</v>
      </c>
      <c r="V1244">
        <v>385</v>
      </c>
      <c r="W1244" t="s">
        <v>38</v>
      </c>
      <c r="X1244">
        <v>1</v>
      </c>
      <c r="Y1244" t="s">
        <v>76</v>
      </c>
      <c r="Z1244" t="s">
        <v>1185</v>
      </c>
    </row>
    <row r="1245" spans="1:26" x14ac:dyDescent="0.3">
      <c r="A1245" t="s">
        <v>1902</v>
      </c>
      <c r="B1245">
        <v>0</v>
      </c>
      <c r="C1245">
        <v>7</v>
      </c>
      <c r="D1245" t="s">
        <v>48</v>
      </c>
      <c r="E1245">
        <v>1</v>
      </c>
      <c r="F1245">
        <v>28</v>
      </c>
      <c r="G1245" t="s">
        <v>36</v>
      </c>
      <c r="H1245" t="s">
        <v>37</v>
      </c>
      <c r="I1245">
        <v>2</v>
      </c>
      <c r="J1245">
        <v>4</v>
      </c>
      <c r="K1245" t="s">
        <v>30</v>
      </c>
      <c r="L1245">
        <v>1</v>
      </c>
      <c r="M1245" t="s">
        <v>81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157.47</v>
      </c>
      <c r="U1245">
        <v>28</v>
      </c>
      <c r="V1245">
        <v>1721</v>
      </c>
      <c r="W1245" t="s">
        <v>32</v>
      </c>
      <c r="X1245">
        <v>7</v>
      </c>
      <c r="Y1245" t="s">
        <v>103</v>
      </c>
      <c r="Z1245" t="s">
        <v>1400</v>
      </c>
    </row>
    <row r="1246" spans="1:26" x14ac:dyDescent="0.3">
      <c r="A1246" t="s">
        <v>1903</v>
      </c>
      <c r="B1246">
        <v>1</v>
      </c>
      <c r="C1246">
        <v>0</v>
      </c>
      <c r="D1246" t="s">
        <v>27</v>
      </c>
      <c r="E1246">
        <v>3</v>
      </c>
      <c r="F1246">
        <v>19</v>
      </c>
      <c r="G1246" t="s">
        <v>60</v>
      </c>
      <c r="H1246" t="s">
        <v>29</v>
      </c>
      <c r="I1246">
        <v>2</v>
      </c>
      <c r="J1246">
        <v>3</v>
      </c>
      <c r="K1246" t="s">
        <v>30</v>
      </c>
      <c r="L1246">
        <v>3</v>
      </c>
      <c r="M1246" t="s">
        <v>31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198.54</v>
      </c>
      <c r="U1246">
        <v>24</v>
      </c>
      <c r="V1246">
        <v>3883</v>
      </c>
      <c r="W1246" t="s">
        <v>32</v>
      </c>
      <c r="X1246">
        <v>33</v>
      </c>
      <c r="Y1246" t="s">
        <v>61</v>
      </c>
      <c r="Z1246" t="s">
        <v>813</v>
      </c>
    </row>
    <row r="1247" spans="1:26" x14ac:dyDescent="0.3">
      <c r="A1247" t="s">
        <v>1904</v>
      </c>
      <c r="B1247">
        <v>0</v>
      </c>
      <c r="C1247">
        <v>20</v>
      </c>
      <c r="D1247" t="s">
        <v>48</v>
      </c>
      <c r="E1247">
        <v>1</v>
      </c>
      <c r="F1247">
        <v>20</v>
      </c>
      <c r="G1247" t="s">
        <v>52</v>
      </c>
      <c r="H1247" t="s">
        <v>37</v>
      </c>
      <c r="I1247">
        <v>3</v>
      </c>
      <c r="J1247">
        <v>3</v>
      </c>
      <c r="K1247" t="s">
        <v>30</v>
      </c>
      <c r="L1247">
        <v>4</v>
      </c>
      <c r="M1247" t="s">
        <v>81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154.66999999999999</v>
      </c>
      <c r="U1247">
        <v>28</v>
      </c>
      <c r="V1247">
        <v>6374</v>
      </c>
      <c r="W1247" t="s">
        <v>92</v>
      </c>
      <c r="X1247">
        <v>30</v>
      </c>
      <c r="Y1247" t="s">
        <v>76</v>
      </c>
      <c r="Z1247" t="s">
        <v>1905</v>
      </c>
    </row>
    <row r="1248" spans="1:26" x14ac:dyDescent="0.3">
      <c r="A1248" t="s">
        <v>1906</v>
      </c>
      <c r="B1248">
        <v>0</v>
      </c>
      <c r="C1248">
        <v>29</v>
      </c>
      <c r="D1248" t="s">
        <v>27</v>
      </c>
      <c r="E1248">
        <v>3</v>
      </c>
      <c r="F1248">
        <v>17</v>
      </c>
      <c r="G1248" t="s">
        <v>60</v>
      </c>
      <c r="H1248" t="s">
        <v>29</v>
      </c>
      <c r="I1248">
        <v>2</v>
      </c>
      <c r="J1248">
        <v>4</v>
      </c>
      <c r="K1248" t="s">
        <v>30</v>
      </c>
      <c r="L1248">
        <v>5</v>
      </c>
      <c r="M1248" t="s">
        <v>81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153.80000000000001</v>
      </c>
      <c r="U1248">
        <v>36</v>
      </c>
      <c r="V1248">
        <v>8976</v>
      </c>
      <c r="W1248" t="s">
        <v>92</v>
      </c>
      <c r="X1248">
        <v>6</v>
      </c>
      <c r="Y1248" t="s">
        <v>68</v>
      </c>
      <c r="Z1248" t="s">
        <v>576</v>
      </c>
    </row>
    <row r="1249" spans="1:26" x14ac:dyDescent="0.3">
      <c r="A1249" t="s">
        <v>1907</v>
      </c>
      <c r="B1249">
        <v>0</v>
      </c>
      <c r="C1249">
        <v>12</v>
      </c>
      <c r="D1249" t="s">
        <v>27</v>
      </c>
      <c r="E1249">
        <v>1</v>
      </c>
      <c r="F1249">
        <v>15</v>
      </c>
      <c r="G1249" t="s">
        <v>45</v>
      </c>
      <c r="H1249" t="s">
        <v>37</v>
      </c>
      <c r="I1249">
        <v>2</v>
      </c>
      <c r="J1249">
        <v>3</v>
      </c>
      <c r="K1249" t="s">
        <v>30</v>
      </c>
      <c r="L1249">
        <v>5</v>
      </c>
      <c r="M1249" t="s">
        <v>81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151.51</v>
      </c>
      <c r="U1249">
        <v>40</v>
      </c>
      <c r="V1249">
        <v>3737</v>
      </c>
      <c r="W1249" t="s">
        <v>32</v>
      </c>
      <c r="X1249">
        <v>8</v>
      </c>
      <c r="Y1249" t="s">
        <v>68</v>
      </c>
      <c r="Z1249" t="s">
        <v>741</v>
      </c>
    </row>
    <row r="1250" spans="1:26" x14ac:dyDescent="0.3">
      <c r="A1250" t="s">
        <v>1908</v>
      </c>
      <c r="B1250">
        <v>0</v>
      </c>
      <c r="D1250" t="s">
        <v>48</v>
      </c>
      <c r="E1250">
        <v>1</v>
      </c>
      <c r="F1250">
        <v>14</v>
      </c>
      <c r="G1250" t="s">
        <v>45</v>
      </c>
      <c r="H1250" t="s">
        <v>29</v>
      </c>
      <c r="I1250">
        <v>2</v>
      </c>
      <c r="J1250">
        <v>4</v>
      </c>
      <c r="K1250" t="s">
        <v>30</v>
      </c>
      <c r="L1250">
        <v>4</v>
      </c>
      <c r="M1250" t="s">
        <v>81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121.33</v>
      </c>
      <c r="U1250">
        <v>41</v>
      </c>
      <c r="V1250">
        <v>1567</v>
      </c>
      <c r="W1250" t="s">
        <v>38</v>
      </c>
      <c r="X1250">
        <v>42</v>
      </c>
      <c r="Y1250" t="s">
        <v>64</v>
      </c>
      <c r="Z1250" t="s">
        <v>348</v>
      </c>
    </row>
    <row r="1251" spans="1:26" x14ac:dyDescent="0.3">
      <c r="A1251" t="s">
        <v>1909</v>
      </c>
      <c r="B1251">
        <v>0</v>
      </c>
      <c r="C1251">
        <v>30</v>
      </c>
      <c r="D1251" t="s">
        <v>27</v>
      </c>
      <c r="E1251">
        <v>3</v>
      </c>
      <c r="F1251">
        <v>27</v>
      </c>
      <c r="G1251" t="s">
        <v>28</v>
      </c>
      <c r="H1251" t="s">
        <v>29</v>
      </c>
      <c r="I1251">
        <v>3</v>
      </c>
      <c r="J1251">
        <v>3</v>
      </c>
      <c r="K1251" t="s">
        <v>183</v>
      </c>
      <c r="L1251">
        <v>1</v>
      </c>
      <c r="M1251" t="s">
        <v>81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278.75</v>
      </c>
      <c r="U1251">
        <v>31</v>
      </c>
      <c r="V1251">
        <v>77</v>
      </c>
      <c r="W1251" t="s">
        <v>92</v>
      </c>
      <c r="X1251">
        <v>15</v>
      </c>
      <c r="Y1251" t="s">
        <v>76</v>
      </c>
      <c r="Z1251" t="s">
        <v>562</v>
      </c>
    </row>
    <row r="1252" spans="1:26" x14ac:dyDescent="0.3">
      <c r="A1252" t="s">
        <v>1910</v>
      </c>
      <c r="B1252">
        <v>1</v>
      </c>
      <c r="C1252">
        <v>0</v>
      </c>
      <c r="D1252" t="s">
        <v>48</v>
      </c>
      <c r="E1252">
        <v>1</v>
      </c>
      <c r="G1252" t="s">
        <v>28</v>
      </c>
      <c r="H1252" t="s">
        <v>29</v>
      </c>
      <c r="I1252">
        <v>2</v>
      </c>
      <c r="J1252">
        <v>1</v>
      </c>
      <c r="K1252" t="s">
        <v>27</v>
      </c>
      <c r="L1252">
        <v>3</v>
      </c>
      <c r="M1252" t="s">
        <v>31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124.32</v>
      </c>
      <c r="U1252">
        <v>30</v>
      </c>
      <c r="V1252">
        <v>2636</v>
      </c>
      <c r="W1252" t="s">
        <v>32</v>
      </c>
      <c r="X1252">
        <v>61</v>
      </c>
      <c r="Y1252" t="s">
        <v>76</v>
      </c>
      <c r="Z1252" t="s">
        <v>1356</v>
      </c>
    </row>
    <row r="1253" spans="1:26" x14ac:dyDescent="0.3">
      <c r="A1253" t="s">
        <v>1911</v>
      </c>
      <c r="B1253">
        <v>0</v>
      </c>
      <c r="C1253">
        <v>11</v>
      </c>
      <c r="D1253" t="s">
        <v>27</v>
      </c>
      <c r="E1253">
        <v>1</v>
      </c>
      <c r="F1253">
        <v>15</v>
      </c>
      <c r="G1253" t="s">
        <v>28</v>
      </c>
      <c r="H1253" t="s">
        <v>37</v>
      </c>
      <c r="I1253">
        <v>3</v>
      </c>
      <c r="J1253">
        <v>3</v>
      </c>
      <c r="K1253" t="s">
        <v>27</v>
      </c>
      <c r="L1253">
        <v>1</v>
      </c>
      <c r="M1253" t="s">
        <v>81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147.71</v>
      </c>
      <c r="U1253">
        <v>31</v>
      </c>
      <c r="V1253">
        <v>2331</v>
      </c>
      <c r="W1253" t="s">
        <v>32</v>
      </c>
      <c r="X1253">
        <v>5</v>
      </c>
      <c r="Y1253" t="s">
        <v>49</v>
      </c>
      <c r="Z1253" t="s">
        <v>203</v>
      </c>
    </row>
    <row r="1254" spans="1:26" x14ac:dyDescent="0.3">
      <c r="A1254" t="s">
        <v>1912</v>
      </c>
      <c r="B1254">
        <v>0</v>
      </c>
      <c r="C1254">
        <v>22</v>
      </c>
      <c r="D1254" t="s">
        <v>48</v>
      </c>
      <c r="E1254">
        <v>1</v>
      </c>
      <c r="F1254">
        <v>8</v>
      </c>
      <c r="G1254" t="s">
        <v>28</v>
      </c>
      <c r="H1254" t="s">
        <v>37</v>
      </c>
      <c r="I1254">
        <v>2</v>
      </c>
      <c r="J1254">
        <v>3</v>
      </c>
      <c r="K1254" t="s">
        <v>67</v>
      </c>
      <c r="L1254">
        <v>1</v>
      </c>
      <c r="M1254" t="s">
        <v>81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291.61</v>
      </c>
      <c r="U1254">
        <v>43</v>
      </c>
      <c r="V1254">
        <v>4474</v>
      </c>
      <c r="W1254" t="s">
        <v>92</v>
      </c>
      <c r="X1254">
        <v>18</v>
      </c>
      <c r="Y1254" t="s">
        <v>103</v>
      </c>
      <c r="Z1254" t="s">
        <v>1518</v>
      </c>
    </row>
    <row r="1255" spans="1:26" x14ac:dyDescent="0.3">
      <c r="A1255" t="s">
        <v>1913</v>
      </c>
      <c r="B1255">
        <v>0</v>
      </c>
      <c r="C1255">
        <v>15</v>
      </c>
      <c r="D1255" t="s">
        <v>27</v>
      </c>
      <c r="E1255">
        <v>3</v>
      </c>
      <c r="F1255">
        <v>18</v>
      </c>
      <c r="G1255" t="s">
        <v>60</v>
      </c>
      <c r="H1255" t="s">
        <v>37</v>
      </c>
      <c r="I1255">
        <v>3</v>
      </c>
      <c r="J1255">
        <v>3</v>
      </c>
      <c r="K1255" t="s">
        <v>30</v>
      </c>
      <c r="L1255">
        <v>1</v>
      </c>
      <c r="M1255" t="s">
        <v>81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150.87</v>
      </c>
      <c r="U1255">
        <v>27</v>
      </c>
      <c r="V1255">
        <v>8662</v>
      </c>
      <c r="W1255" t="s">
        <v>32</v>
      </c>
      <c r="X1255">
        <v>30</v>
      </c>
      <c r="Y1255" t="s">
        <v>82</v>
      </c>
      <c r="Z1255" t="s">
        <v>1262</v>
      </c>
    </row>
    <row r="1256" spans="1:26" x14ac:dyDescent="0.3">
      <c r="A1256" t="s">
        <v>1914</v>
      </c>
      <c r="B1256">
        <v>1</v>
      </c>
      <c r="C1256">
        <v>0</v>
      </c>
      <c r="D1256" t="s">
        <v>48</v>
      </c>
      <c r="E1256">
        <v>2</v>
      </c>
      <c r="F1256">
        <v>28</v>
      </c>
      <c r="G1256" t="s">
        <v>36</v>
      </c>
      <c r="H1256" t="s">
        <v>29</v>
      </c>
      <c r="J1256">
        <v>4</v>
      </c>
      <c r="K1256" t="s">
        <v>27</v>
      </c>
      <c r="L1256">
        <v>4</v>
      </c>
      <c r="M1256" t="s">
        <v>81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128.63</v>
      </c>
      <c r="U1256">
        <v>25</v>
      </c>
      <c r="V1256">
        <v>1954</v>
      </c>
      <c r="W1256" t="s">
        <v>32</v>
      </c>
      <c r="X1256">
        <v>63</v>
      </c>
      <c r="Y1256" t="s">
        <v>61</v>
      </c>
      <c r="Z1256" t="s">
        <v>1007</v>
      </c>
    </row>
    <row r="1257" spans="1:26" x14ac:dyDescent="0.3">
      <c r="A1257" t="s">
        <v>1915</v>
      </c>
      <c r="B1257">
        <v>0</v>
      </c>
      <c r="C1257">
        <v>8</v>
      </c>
      <c r="D1257" t="s">
        <v>27</v>
      </c>
      <c r="E1257">
        <v>3</v>
      </c>
      <c r="F1257">
        <v>24</v>
      </c>
      <c r="G1257" t="s">
        <v>45</v>
      </c>
      <c r="H1257" t="s">
        <v>37</v>
      </c>
      <c r="I1257">
        <v>3</v>
      </c>
      <c r="J1257">
        <v>3</v>
      </c>
      <c r="K1257" t="s">
        <v>30</v>
      </c>
      <c r="L1257">
        <v>5</v>
      </c>
      <c r="M1257" t="s">
        <v>81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  <c r="U1257">
        <v>42</v>
      </c>
      <c r="V1257">
        <v>4674</v>
      </c>
      <c r="W1257" t="s">
        <v>32</v>
      </c>
      <c r="X1257">
        <v>26</v>
      </c>
      <c r="Y1257" t="s">
        <v>82</v>
      </c>
      <c r="Z1257" t="s">
        <v>1217</v>
      </c>
    </row>
    <row r="1258" spans="1:26" x14ac:dyDescent="0.3">
      <c r="A1258" t="s">
        <v>1916</v>
      </c>
      <c r="B1258">
        <v>0</v>
      </c>
      <c r="D1258" t="s">
        <v>48</v>
      </c>
      <c r="E1258">
        <v>1</v>
      </c>
      <c r="F1258">
        <v>22</v>
      </c>
      <c r="G1258" t="s">
        <v>45</v>
      </c>
      <c r="H1258" t="s">
        <v>37</v>
      </c>
      <c r="I1258">
        <v>2</v>
      </c>
      <c r="J1258">
        <v>3</v>
      </c>
      <c r="K1258" t="s">
        <v>27</v>
      </c>
      <c r="L1258">
        <v>3</v>
      </c>
      <c r="M1258" t="s">
        <v>31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121.44</v>
      </c>
      <c r="U1258">
        <v>42</v>
      </c>
      <c r="V1258">
        <v>3166</v>
      </c>
      <c r="W1258" t="s">
        <v>38</v>
      </c>
      <c r="X1258">
        <v>7</v>
      </c>
      <c r="Y1258" t="s">
        <v>54</v>
      </c>
      <c r="Z1258" t="s">
        <v>1484</v>
      </c>
    </row>
    <row r="1259" spans="1:26" x14ac:dyDescent="0.3">
      <c r="A1259" t="s">
        <v>1917</v>
      </c>
      <c r="B1259">
        <v>0</v>
      </c>
      <c r="C1259">
        <v>4</v>
      </c>
      <c r="D1259" t="s">
        <v>48</v>
      </c>
      <c r="E1259">
        <v>1</v>
      </c>
      <c r="F1259">
        <v>9</v>
      </c>
      <c r="G1259" t="s">
        <v>45</v>
      </c>
      <c r="H1259" t="s">
        <v>37</v>
      </c>
      <c r="J1259">
        <v>3</v>
      </c>
      <c r="K1259" t="s">
        <v>27</v>
      </c>
      <c r="L1259">
        <v>5</v>
      </c>
      <c r="M1259" t="s">
        <v>81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130.65</v>
      </c>
      <c r="U1259">
        <v>39</v>
      </c>
      <c r="V1259">
        <v>2157</v>
      </c>
      <c r="W1259" t="s">
        <v>32</v>
      </c>
      <c r="X1259">
        <v>29</v>
      </c>
      <c r="Y1259" t="s">
        <v>57</v>
      </c>
      <c r="Z1259" t="s">
        <v>727</v>
      </c>
    </row>
    <row r="1260" spans="1:26" x14ac:dyDescent="0.3">
      <c r="A1260" t="s">
        <v>1918</v>
      </c>
      <c r="B1260">
        <v>0</v>
      </c>
      <c r="C1260">
        <v>9</v>
      </c>
      <c r="D1260" t="s">
        <v>48</v>
      </c>
      <c r="E1260">
        <v>1</v>
      </c>
      <c r="F1260">
        <v>15</v>
      </c>
      <c r="G1260" t="s">
        <v>28</v>
      </c>
      <c r="H1260" t="s">
        <v>37</v>
      </c>
      <c r="J1260">
        <v>1</v>
      </c>
      <c r="K1260" t="s">
        <v>27</v>
      </c>
      <c r="L1260">
        <v>4</v>
      </c>
      <c r="M1260" t="s">
        <v>81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128.1</v>
      </c>
      <c r="U1260">
        <v>23</v>
      </c>
      <c r="V1260">
        <v>2245</v>
      </c>
      <c r="W1260" t="s">
        <v>32</v>
      </c>
      <c r="X1260">
        <v>43</v>
      </c>
      <c r="Y1260" t="s">
        <v>87</v>
      </c>
      <c r="Z1260" t="s">
        <v>1165</v>
      </c>
    </row>
    <row r="1261" spans="1:26" x14ac:dyDescent="0.3">
      <c r="A1261" t="s">
        <v>1919</v>
      </c>
      <c r="B1261">
        <v>0</v>
      </c>
      <c r="C1261">
        <v>7</v>
      </c>
      <c r="D1261" t="s">
        <v>27</v>
      </c>
      <c r="E1261">
        <v>3</v>
      </c>
      <c r="F1261">
        <v>6</v>
      </c>
      <c r="G1261" t="s">
        <v>60</v>
      </c>
      <c r="H1261" t="s">
        <v>37</v>
      </c>
      <c r="I1261">
        <v>2</v>
      </c>
      <c r="J1261">
        <v>3</v>
      </c>
      <c r="K1261" t="s">
        <v>71</v>
      </c>
      <c r="L1261">
        <v>1</v>
      </c>
      <c r="M1261" t="s">
        <v>31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198.88</v>
      </c>
      <c r="U1261">
        <v>31</v>
      </c>
      <c r="V1261">
        <v>920</v>
      </c>
      <c r="W1261" t="s">
        <v>32</v>
      </c>
      <c r="X1261">
        <v>17</v>
      </c>
      <c r="Y1261" t="s">
        <v>54</v>
      </c>
      <c r="Z1261" t="s">
        <v>1304</v>
      </c>
    </row>
    <row r="1262" spans="1:26" x14ac:dyDescent="0.3">
      <c r="A1262" t="s">
        <v>1920</v>
      </c>
      <c r="B1262">
        <v>0</v>
      </c>
      <c r="C1262">
        <v>7</v>
      </c>
      <c r="D1262" t="s">
        <v>27</v>
      </c>
      <c r="E1262">
        <v>3</v>
      </c>
      <c r="F1262">
        <v>19</v>
      </c>
      <c r="G1262" t="s">
        <v>45</v>
      </c>
      <c r="H1262" t="s">
        <v>37</v>
      </c>
      <c r="I1262">
        <v>2</v>
      </c>
      <c r="J1262">
        <v>3</v>
      </c>
      <c r="K1262" t="s">
        <v>71</v>
      </c>
      <c r="L1262">
        <v>3</v>
      </c>
      <c r="M1262" t="s">
        <v>81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186.28</v>
      </c>
      <c r="U1262">
        <v>40</v>
      </c>
      <c r="V1262">
        <v>851</v>
      </c>
      <c r="W1262" t="s">
        <v>32</v>
      </c>
      <c r="X1262">
        <v>73</v>
      </c>
      <c r="Y1262" t="s">
        <v>103</v>
      </c>
      <c r="Z1262" t="s">
        <v>783</v>
      </c>
    </row>
    <row r="1263" spans="1:26" x14ac:dyDescent="0.3">
      <c r="A1263" t="s">
        <v>1921</v>
      </c>
      <c r="B1263">
        <v>0</v>
      </c>
      <c r="C1263">
        <v>0</v>
      </c>
      <c r="D1263" t="s">
        <v>27</v>
      </c>
      <c r="E1263">
        <v>1</v>
      </c>
      <c r="F1263">
        <v>6</v>
      </c>
      <c r="G1263" t="s">
        <v>45</v>
      </c>
      <c r="H1263" t="s">
        <v>37</v>
      </c>
      <c r="J1263">
        <v>3</v>
      </c>
      <c r="K1263" t="s">
        <v>27</v>
      </c>
      <c r="L1263">
        <v>5</v>
      </c>
      <c r="M1263" t="s">
        <v>31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128.66999999999999</v>
      </c>
      <c r="U1263">
        <v>32</v>
      </c>
      <c r="V1263">
        <v>2029</v>
      </c>
      <c r="W1263" t="s">
        <v>32</v>
      </c>
      <c r="X1263">
        <v>47</v>
      </c>
      <c r="Y1263" t="s">
        <v>57</v>
      </c>
      <c r="Z1263" t="s">
        <v>1922</v>
      </c>
    </row>
    <row r="1264" spans="1:26" x14ac:dyDescent="0.3">
      <c r="A1264" t="s">
        <v>1923</v>
      </c>
      <c r="B1264">
        <v>0</v>
      </c>
      <c r="C1264">
        <v>2</v>
      </c>
      <c r="D1264" t="s">
        <v>27</v>
      </c>
      <c r="E1264">
        <v>1</v>
      </c>
      <c r="F1264">
        <v>6</v>
      </c>
      <c r="G1264" t="s">
        <v>28</v>
      </c>
      <c r="H1264" t="s">
        <v>37</v>
      </c>
      <c r="I1264">
        <v>2</v>
      </c>
      <c r="J1264">
        <v>3</v>
      </c>
      <c r="K1264" t="s">
        <v>30</v>
      </c>
      <c r="L1264">
        <v>5</v>
      </c>
      <c r="M1264" t="s">
        <v>81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153.72999999999999</v>
      </c>
      <c r="U1264">
        <v>26</v>
      </c>
      <c r="V1264">
        <v>1255</v>
      </c>
      <c r="W1264" t="s">
        <v>32</v>
      </c>
      <c r="X1264">
        <v>26</v>
      </c>
      <c r="Y1264" t="s">
        <v>87</v>
      </c>
      <c r="Z1264" t="s">
        <v>1924</v>
      </c>
    </row>
    <row r="1265" spans="1:26" x14ac:dyDescent="0.3">
      <c r="A1265" t="s">
        <v>1925</v>
      </c>
      <c r="B1265">
        <v>0</v>
      </c>
      <c r="C1265">
        <v>5</v>
      </c>
      <c r="D1265" t="s">
        <v>48</v>
      </c>
      <c r="E1265">
        <v>1</v>
      </c>
      <c r="F1265">
        <v>21</v>
      </c>
      <c r="G1265" t="s">
        <v>45</v>
      </c>
      <c r="H1265" t="s">
        <v>29</v>
      </c>
      <c r="I1265">
        <v>2</v>
      </c>
      <c r="J1265">
        <v>3</v>
      </c>
      <c r="K1265" t="s">
        <v>30</v>
      </c>
      <c r="L1265">
        <v>1</v>
      </c>
      <c r="M1265" t="s">
        <v>81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166.67</v>
      </c>
      <c r="U1265">
        <v>36</v>
      </c>
      <c r="V1265">
        <v>3508</v>
      </c>
      <c r="W1265" t="s">
        <v>32</v>
      </c>
      <c r="X1265">
        <v>16</v>
      </c>
      <c r="Y1265" t="s">
        <v>64</v>
      </c>
      <c r="Z1265" t="s">
        <v>250</v>
      </c>
    </row>
    <row r="1266" spans="1:26" x14ac:dyDescent="0.3">
      <c r="A1266" t="s">
        <v>1926</v>
      </c>
      <c r="B1266">
        <v>0</v>
      </c>
      <c r="C1266">
        <v>4</v>
      </c>
      <c r="D1266" t="s">
        <v>48</v>
      </c>
      <c r="E1266">
        <v>1</v>
      </c>
      <c r="F1266">
        <v>6</v>
      </c>
      <c r="G1266" t="s">
        <v>28</v>
      </c>
      <c r="H1266" t="s">
        <v>37</v>
      </c>
      <c r="I1266">
        <v>2</v>
      </c>
      <c r="J1266">
        <v>5</v>
      </c>
      <c r="K1266" t="s">
        <v>30</v>
      </c>
      <c r="L1266">
        <v>5</v>
      </c>
      <c r="M1266" t="s">
        <v>81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150.03</v>
      </c>
      <c r="U1266">
        <v>30</v>
      </c>
      <c r="V1266">
        <v>4648</v>
      </c>
      <c r="W1266" t="s">
        <v>32</v>
      </c>
      <c r="X1266">
        <v>45</v>
      </c>
      <c r="Y1266" t="s">
        <v>82</v>
      </c>
      <c r="Z1266" t="s">
        <v>1370</v>
      </c>
    </row>
    <row r="1267" spans="1:26" x14ac:dyDescent="0.3">
      <c r="A1267" t="s">
        <v>1927</v>
      </c>
      <c r="B1267">
        <v>1</v>
      </c>
      <c r="C1267">
        <v>0</v>
      </c>
      <c r="D1267" t="s">
        <v>27</v>
      </c>
      <c r="E1267">
        <v>1</v>
      </c>
      <c r="G1267" t="s">
        <v>52</v>
      </c>
      <c r="H1267" t="s">
        <v>37</v>
      </c>
      <c r="I1267">
        <v>2</v>
      </c>
      <c r="J1267">
        <v>4</v>
      </c>
      <c r="K1267" t="s">
        <v>27</v>
      </c>
      <c r="L1267">
        <v>1</v>
      </c>
      <c r="M1267" t="s">
        <v>81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123.67</v>
      </c>
      <c r="U1267">
        <v>32</v>
      </c>
      <c r="V1267">
        <v>445</v>
      </c>
      <c r="W1267" t="s">
        <v>32</v>
      </c>
      <c r="X1267">
        <v>33</v>
      </c>
      <c r="Y1267" t="s">
        <v>68</v>
      </c>
      <c r="Z1267" t="s">
        <v>1928</v>
      </c>
    </row>
    <row r="1268" spans="1:26" x14ac:dyDescent="0.3">
      <c r="A1268" t="s">
        <v>1929</v>
      </c>
      <c r="B1268">
        <v>0</v>
      </c>
      <c r="C1268">
        <v>11</v>
      </c>
      <c r="D1268" t="s">
        <v>27</v>
      </c>
      <c r="E1268">
        <v>3</v>
      </c>
      <c r="F1268">
        <v>6</v>
      </c>
      <c r="G1268" t="s">
        <v>28</v>
      </c>
      <c r="H1268" t="s">
        <v>37</v>
      </c>
      <c r="J1268">
        <v>4</v>
      </c>
      <c r="K1268" t="s">
        <v>27</v>
      </c>
      <c r="L1268">
        <v>5</v>
      </c>
      <c r="M1268" t="s">
        <v>31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128.58000000000001</v>
      </c>
      <c r="U1268">
        <v>30</v>
      </c>
      <c r="V1268">
        <v>1815</v>
      </c>
      <c r="W1268" t="s">
        <v>32</v>
      </c>
      <c r="X1268">
        <v>26</v>
      </c>
      <c r="Y1268" t="s">
        <v>57</v>
      </c>
      <c r="Z1268" t="s">
        <v>1493</v>
      </c>
    </row>
    <row r="1269" spans="1:26" x14ac:dyDescent="0.3">
      <c r="A1269" t="s">
        <v>1930</v>
      </c>
      <c r="B1269">
        <v>0</v>
      </c>
      <c r="C1269">
        <v>8</v>
      </c>
      <c r="D1269" t="s">
        <v>27</v>
      </c>
      <c r="E1269">
        <v>3</v>
      </c>
      <c r="F1269">
        <v>13</v>
      </c>
      <c r="G1269" t="s">
        <v>28</v>
      </c>
      <c r="H1269" t="s">
        <v>29</v>
      </c>
      <c r="I1269">
        <v>2</v>
      </c>
      <c r="J1269">
        <v>3</v>
      </c>
      <c r="K1269" t="s">
        <v>30</v>
      </c>
      <c r="L1269">
        <v>1</v>
      </c>
      <c r="M1269" t="s">
        <v>81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152.04</v>
      </c>
      <c r="U1269">
        <v>43</v>
      </c>
      <c r="V1269">
        <v>9657</v>
      </c>
      <c r="W1269" t="s">
        <v>32</v>
      </c>
      <c r="X1269">
        <v>11</v>
      </c>
      <c r="Y1269" t="s">
        <v>57</v>
      </c>
      <c r="Z1269" t="s">
        <v>1931</v>
      </c>
    </row>
    <row r="1270" spans="1:26" x14ac:dyDescent="0.3">
      <c r="A1270" t="s">
        <v>1932</v>
      </c>
      <c r="B1270">
        <v>0</v>
      </c>
      <c r="C1270">
        <v>0</v>
      </c>
      <c r="D1270" t="s">
        <v>27</v>
      </c>
      <c r="E1270">
        <v>3</v>
      </c>
      <c r="F1270">
        <v>15</v>
      </c>
      <c r="G1270" t="s">
        <v>60</v>
      </c>
      <c r="H1270" t="s">
        <v>37</v>
      </c>
      <c r="I1270">
        <v>2</v>
      </c>
      <c r="J1270">
        <v>3</v>
      </c>
      <c r="K1270" t="s">
        <v>30</v>
      </c>
      <c r="L1270">
        <v>1</v>
      </c>
      <c r="M1270" t="s">
        <v>31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141.05000000000001</v>
      </c>
      <c r="U1270">
        <v>48</v>
      </c>
      <c r="V1270">
        <v>3363</v>
      </c>
      <c r="W1270" t="s">
        <v>32</v>
      </c>
      <c r="X1270">
        <v>17</v>
      </c>
      <c r="Y1270" t="s">
        <v>76</v>
      </c>
      <c r="Z1270" t="s">
        <v>672</v>
      </c>
    </row>
    <row r="1271" spans="1:26" x14ac:dyDescent="0.3">
      <c r="A1271" t="s">
        <v>1933</v>
      </c>
      <c r="B1271">
        <v>0</v>
      </c>
      <c r="C1271">
        <v>5</v>
      </c>
      <c r="D1271" t="s">
        <v>27</v>
      </c>
      <c r="E1271">
        <v>1</v>
      </c>
      <c r="F1271">
        <v>11</v>
      </c>
      <c r="G1271" t="s">
        <v>28</v>
      </c>
      <c r="H1271" t="s">
        <v>37</v>
      </c>
      <c r="I1271">
        <v>2</v>
      </c>
      <c r="J1271">
        <v>4</v>
      </c>
      <c r="K1271" t="s">
        <v>30</v>
      </c>
      <c r="L1271">
        <v>1</v>
      </c>
      <c r="M1271" t="s">
        <v>31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196.79</v>
      </c>
      <c r="U1271">
        <v>39</v>
      </c>
      <c r="V1271">
        <v>2974</v>
      </c>
      <c r="W1271" t="s">
        <v>32</v>
      </c>
      <c r="X1271">
        <v>58</v>
      </c>
      <c r="Y1271" t="s">
        <v>57</v>
      </c>
      <c r="Z1271" t="s">
        <v>1893</v>
      </c>
    </row>
    <row r="1272" spans="1:26" x14ac:dyDescent="0.3">
      <c r="A1272" t="s">
        <v>1934</v>
      </c>
      <c r="B1272">
        <v>1</v>
      </c>
      <c r="C1272">
        <v>0</v>
      </c>
      <c r="D1272" t="s">
        <v>48</v>
      </c>
      <c r="E1272">
        <v>3</v>
      </c>
      <c r="F1272">
        <v>32</v>
      </c>
      <c r="G1272" t="s">
        <v>60</v>
      </c>
      <c r="H1272" t="s">
        <v>37</v>
      </c>
      <c r="I1272">
        <v>3</v>
      </c>
      <c r="J1272">
        <v>3</v>
      </c>
      <c r="K1272" t="s">
        <v>30</v>
      </c>
      <c r="L1272">
        <v>1</v>
      </c>
      <c r="M1272" t="s">
        <v>81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156.16999999999999</v>
      </c>
      <c r="U1272">
        <v>45</v>
      </c>
      <c r="V1272">
        <v>5774</v>
      </c>
      <c r="W1272" t="s">
        <v>32</v>
      </c>
      <c r="X1272">
        <v>73</v>
      </c>
      <c r="Y1272" t="s">
        <v>68</v>
      </c>
      <c r="Z1272" t="s">
        <v>648</v>
      </c>
    </row>
    <row r="1273" spans="1:26" x14ac:dyDescent="0.3">
      <c r="A1273" t="s">
        <v>1935</v>
      </c>
      <c r="B1273">
        <v>1</v>
      </c>
      <c r="C1273">
        <v>16</v>
      </c>
      <c r="D1273" t="s">
        <v>27</v>
      </c>
      <c r="E1273">
        <v>3</v>
      </c>
      <c r="F1273">
        <v>30</v>
      </c>
      <c r="G1273" t="s">
        <v>28</v>
      </c>
      <c r="H1273" t="s">
        <v>37</v>
      </c>
      <c r="I1273">
        <v>3</v>
      </c>
      <c r="J1273">
        <v>3</v>
      </c>
      <c r="K1273" t="s">
        <v>71</v>
      </c>
      <c r="L1273">
        <v>5</v>
      </c>
      <c r="M1273" t="s">
        <v>31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204.48</v>
      </c>
      <c r="U1273">
        <v>24</v>
      </c>
      <c r="V1273">
        <v>1300</v>
      </c>
      <c r="W1273" t="s">
        <v>92</v>
      </c>
      <c r="X1273">
        <v>1</v>
      </c>
      <c r="Y1273" t="s">
        <v>54</v>
      </c>
      <c r="Z1273" t="s">
        <v>320</v>
      </c>
    </row>
    <row r="1274" spans="1:26" x14ac:dyDescent="0.3">
      <c r="A1274" t="s">
        <v>1936</v>
      </c>
      <c r="B1274">
        <v>0</v>
      </c>
      <c r="C1274">
        <v>27</v>
      </c>
      <c r="D1274" t="s">
        <v>27</v>
      </c>
      <c r="E1274">
        <v>1</v>
      </c>
      <c r="F1274">
        <v>15</v>
      </c>
      <c r="G1274" t="s">
        <v>28</v>
      </c>
      <c r="H1274" t="s">
        <v>29</v>
      </c>
      <c r="J1274">
        <v>3</v>
      </c>
      <c r="K1274" t="s">
        <v>30</v>
      </c>
      <c r="L1274">
        <v>3</v>
      </c>
      <c r="M1274" t="s">
        <v>81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128.97</v>
      </c>
      <c r="U1274">
        <v>44</v>
      </c>
      <c r="V1274">
        <v>1543</v>
      </c>
      <c r="W1274" t="s">
        <v>92</v>
      </c>
      <c r="X1274">
        <v>29</v>
      </c>
      <c r="Y1274" t="s">
        <v>68</v>
      </c>
      <c r="Z1274" t="s">
        <v>1424</v>
      </c>
    </row>
    <row r="1275" spans="1:26" x14ac:dyDescent="0.3">
      <c r="A1275" t="s">
        <v>1937</v>
      </c>
      <c r="B1275">
        <v>0</v>
      </c>
      <c r="C1275">
        <v>6</v>
      </c>
      <c r="D1275" t="s">
        <v>48</v>
      </c>
      <c r="E1275">
        <v>1</v>
      </c>
      <c r="F1275">
        <v>13</v>
      </c>
      <c r="G1275" t="s">
        <v>28</v>
      </c>
      <c r="H1275" t="s">
        <v>37</v>
      </c>
      <c r="I1275">
        <v>2</v>
      </c>
      <c r="J1275">
        <v>3</v>
      </c>
      <c r="K1275" t="s">
        <v>30</v>
      </c>
      <c r="L1275">
        <v>3</v>
      </c>
      <c r="M1275" t="s">
        <v>81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159.68</v>
      </c>
      <c r="U1275">
        <v>42</v>
      </c>
      <c r="V1275">
        <v>3905</v>
      </c>
      <c r="W1275" t="s">
        <v>32</v>
      </c>
      <c r="X1275">
        <v>16</v>
      </c>
      <c r="Y1275" t="s">
        <v>54</v>
      </c>
      <c r="Z1275" t="s">
        <v>55</v>
      </c>
    </row>
    <row r="1276" spans="1:26" x14ac:dyDescent="0.3">
      <c r="A1276" t="s">
        <v>1938</v>
      </c>
      <c r="B1276">
        <v>0</v>
      </c>
      <c r="C1276">
        <v>16</v>
      </c>
      <c r="D1276" t="s">
        <v>27</v>
      </c>
      <c r="E1276">
        <v>1</v>
      </c>
      <c r="F1276">
        <v>17</v>
      </c>
      <c r="G1276" t="s">
        <v>28</v>
      </c>
      <c r="H1276" t="s">
        <v>37</v>
      </c>
      <c r="I1276">
        <v>1</v>
      </c>
      <c r="J1276">
        <v>3</v>
      </c>
      <c r="K1276" t="s">
        <v>71</v>
      </c>
      <c r="L1276">
        <v>3</v>
      </c>
      <c r="M1276" t="s">
        <v>81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175.1</v>
      </c>
      <c r="U1276">
        <v>41</v>
      </c>
      <c r="V1276">
        <v>390</v>
      </c>
      <c r="W1276" t="s">
        <v>92</v>
      </c>
      <c r="X1276">
        <v>28</v>
      </c>
      <c r="Y1276" t="s">
        <v>103</v>
      </c>
      <c r="Z1276" t="s">
        <v>1066</v>
      </c>
    </row>
    <row r="1277" spans="1:26" x14ac:dyDescent="0.3">
      <c r="A1277" t="s">
        <v>1939</v>
      </c>
      <c r="B1277">
        <v>0</v>
      </c>
      <c r="C1277">
        <v>11</v>
      </c>
      <c r="D1277" t="s">
        <v>48</v>
      </c>
      <c r="E1277">
        <v>2</v>
      </c>
      <c r="F1277">
        <v>6</v>
      </c>
      <c r="G1277" t="s">
        <v>36</v>
      </c>
      <c r="H1277" t="s">
        <v>37</v>
      </c>
      <c r="J1277">
        <v>3</v>
      </c>
      <c r="K1277" t="s">
        <v>27</v>
      </c>
      <c r="L1277">
        <v>4</v>
      </c>
      <c r="M1277" t="s">
        <v>81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129.91</v>
      </c>
      <c r="U1277">
        <v>27</v>
      </c>
      <c r="V1277">
        <v>842</v>
      </c>
      <c r="W1277" t="s">
        <v>32</v>
      </c>
      <c r="X1277">
        <v>14</v>
      </c>
      <c r="Y1277" t="s">
        <v>76</v>
      </c>
      <c r="Z1277" t="s">
        <v>1940</v>
      </c>
    </row>
    <row r="1278" spans="1:26" x14ac:dyDescent="0.3">
      <c r="A1278" t="s">
        <v>1941</v>
      </c>
      <c r="B1278">
        <v>0</v>
      </c>
      <c r="C1278">
        <v>28</v>
      </c>
      <c r="D1278" t="s">
        <v>27</v>
      </c>
      <c r="E1278">
        <v>2</v>
      </c>
      <c r="F1278">
        <v>32</v>
      </c>
      <c r="G1278" t="s">
        <v>36</v>
      </c>
      <c r="H1278" t="s">
        <v>37</v>
      </c>
      <c r="I1278">
        <v>3</v>
      </c>
      <c r="J1278">
        <v>1</v>
      </c>
      <c r="K1278" t="s">
        <v>67</v>
      </c>
      <c r="L1278">
        <v>4</v>
      </c>
      <c r="M1278" t="s">
        <v>81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296.36</v>
      </c>
      <c r="U1278">
        <v>67</v>
      </c>
      <c r="V1278">
        <v>289</v>
      </c>
      <c r="W1278" t="s">
        <v>92</v>
      </c>
      <c r="X1278">
        <v>71</v>
      </c>
      <c r="Y1278" t="s">
        <v>186</v>
      </c>
      <c r="Z1278" t="s">
        <v>828</v>
      </c>
    </row>
    <row r="1279" spans="1:26" x14ac:dyDescent="0.3">
      <c r="A1279" t="s">
        <v>1942</v>
      </c>
      <c r="B1279">
        <v>0</v>
      </c>
      <c r="C1279">
        <v>4</v>
      </c>
      <c r="D1279" t="s">
        <v>27</v>
      </c>
      <c r="E1279">
        <v>1</v>
      </c>
      <c r="F1279">
        <v>8</v>
      </c>
      <c r="G1279" t="s">
        <v>45</v>
      </c>
      <c r="H1279" t="s">
        <v>29</v>
      </c>
      <c r="I1279">
        <v>2</v>
      </c>
      <c r="J1279">
        <v>5</v>
      </c>
      <c r="K1279" t="s">
        <v>27</v>
      </c>
      <c r="L1279">
        <v>1</v>
      </c>
      <c r="M1279" t="s">
        <v>81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111.29</v>
      </c>
      <c r="U1279">
        <v>26</v>
      </c>
      <c r="V1279">
        <v>3145</v>
      </c>
      <c r="W1279" t="s">
        <v>32</v>
      </c>
      <c r="X1279">
        <v>34</v>
      </c>
      <c r="Y1279" t="s">
        <v>57</v>
      </c>
      <c r="Z1279" t="s">
        <v>1037</v>
      </c>
    </row>
    <row r="1280" spans="1:26" x14ac:dyDescent="0.3">
      <c r="A1280" t="s">
        <v>1943</v>
      </c>
      <c r="B1280">
        <v>0</v>
      </c>
      <c r="C1280">
        <v>12</v>
      </c>
      <c r="D1280" t="s">
        <v>27</v>
      </c>
      <c r="E1280">
        <v>3</v>
      </c>
      <c r="F1280">
        <v>21</v>
      </c>
      <c r="G1280" t="s">
        <v>60</v>
      </c>
      <c r="H1280" t="s">
        <v>37</v>
      </c>
      <c r="I1280">
        <v>3</v>
      </c>
      <c r="J1280">
        <v>3</v>
      </c>
      <c r="K1280" t="s">
        <v>183</v>
      </c>
      <c r="L1280">
        <v>5</v>
      </c>
      <c r="M1280" t="s">
        <v>31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233.41</v>
      </c>
      <c r="U1280">
        <v>54</v>
      </c>
      <c r="V1280">
        <v>8</v>
      </c>
      <c r="W1280" t="s">
        <v>32</v>
      </c>
      <c r="X1280">
        <v>31</v>
      </c>
      <c r="Y1280" t="s">
        <v>87</v>
      </c>
      <c r="Z1280" t="s">
        <v>1703</v>
      </c>
    </row>
    <row r="1281" spans="1:26" x14ac:dyDescent="0.3">
      <c r="A1281" t="s">
        <v>1944</v>
      </c>
      <c r="B1281">
        <v>0</v>
      </c>
      <c r="C1281">
        <v>15</v>
      </c>
      <c r="D1281" t="s">
        <v>48</v>
      </c>
      <c r="E1281">
        <v>1</v>
      </c>
      <c r="F1281">
        <v>29</v>
      </c>
      <c r="G1281" t="s">
        <v>28</v>
      </c>
      <c r="H1281" t="s">
        <v>37</v>
      </c>
      <c r="I1281">
        <v>2</v>
      </c>
      <c r="J1281">
        <v>4</v>
      </c>
      <c r="K1281" t="s">
        <v>30</v>
      </c>
      <c r="L1281">
        <v>3</v>
      </c>
      <c r="M1281" t="s">
        <v>31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143.32</v>
      </c>
      <c r="U1281">
        <v>34</v>
      </c>
      <c r="V1281">
        <v>7375</v>
      </c>
      <c r="W1281" t="s">
        <v>32</v>
      </c>
      <c r="X1281">
        <v>19</v>
      </c>
      <c r="Y1281" t="s">
        <v>68</v>
      </c>
      <c r="Z1281" t="s">
        <v>1328</v>
      </c>
    </row>
    <row r="1282" spans="1:26" x14ac:dyDescent="0.3">
      <c r="A1282" t="s">
        <v>1945</v>
      </c>
      <c r="B1282">
        <v>0</v>
      </c>
      <c r="C1282">
        <v>4</v>
      </c>
      <c r="D1282" t="s">
        <v>48</v>
      </c>
      <c r="E1282">
        <v>1</v>
      </c>
      <c r="F1282">
        <v>16</v>
      </c>
      <c r="G1282" t="s">
        <v>45</v>
      </c>
      <c r="H1282" t="s">
        <v>29</v>
      </c>
      <c r="I1282">
        <v>2</v>
      </c>
      <c r="J1282">
        <v>3</v>
      </c>
      <c r="K1282" t="s">
        <v>71</v>
      </c>
      <c r="L1282">
        <v>3</v>
      </c>
      <c r="M1282" t="s">
        <v>81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210.31</v>
      </c>
      <c r="U1282">
        <v>29</v>
      </c>
      <c r="V1282">
        <v>504</v>
      </c>
      <c r="W1282" t="s">
        <v>32</v>
      </c>
      <c r="X1282">
        <v>57</v>
      </c>
      <c r="Y1282" t="s">
        <v>64</v>
      </c>
      <c r="Z1282" t="s">
        <v>976</v>
      </c>
    </row>
    <row r="1283" spans="1:26" x14ac:dyDescent="0.3">
      <c r="A1283" t="s">
        <v>1946</v>
      </c>
      <c r="B1283">
        <v>0</v>
      </c>
      <c r="C1283">
        <v>27</v>
      </c>
      <c r="D1283" t="s">
        <v>27</v>
      </c>
      <c r="E1283">
        <v>1</v>
      </c>
      <c r="F1283">
        <v>16</v>
      </c>
      <c r="G1283" t="s">
        <v>45</v>
      </c>
      <c r="H1283" t="s">
        <v>29</v>
      </c>
      <c r="I1283">
        <v>3</v>
      </c>
      <c r="J1283">
        <v>3</v>
      </c>
      <c r="K1283" t="s">
        <v>30</v>
      </c>
      <c r="L1283">
        <v>5</v>
      </c>
      <c r="M1283" t="s">
        <v>31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144.4</v>
      </c>
      <c r="U1283">
        <v>33</v>
      </c>
      <c r="V1283">
        <v>2547</v>
      </c>
      <c r="W1283" t="s">
        <v>92</v>
      </c>
      <c r="X1283">
        <v>49</v>
      </c>
      <c r="Y1283" t="s">
        <v>103</v>
      </c>
      <c r="Z1283" t="s">
        <v>332</v>
      </c>
    </row>
    <row r="1284" spans="1:26" x14ac:dyDescent="0.3">
      <c r="A1284" t="s">
        <v>1947</v>
      </c>
      <c r="B1284">
        <v>0</v>
      </c>
      <c r="C1284">
        <v>0</v>
      </c>
      <c r="D1284" t="s">
        <v>27</v>
      </c>
      <c r="E1284">
        <v>1</v>
      </c>
      <c r="F1284">
        <v>6</v>
      </c>
      <c r="G1284" t="s">
        <v>28</v>
      </c>
      <c r="H1284" t="s">
        <v>37</v>
      </c>
      <c r="I1284">
        <v>2</v>
      </c>
      <c r="J1284">
        <v>4</v>
      </c>
      <c r="K1284" t="s">
        <v>30</v>
      </c>
      <c r="L1284">
        <v>3</v>
      </c>
      <c r="M1284" t="s">
        <v>31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146.16999999999999</v>
      </c>
      <c r="U1284">
        <v>33</v>
      </c>
      <c r="V1284">
        <v>9792</v>
      </c>
      <c r="W1284" t="s">
        <v>32</v>
      </c>
      <c r="X1284">
        <v>71</v>
      </c>
      <c r="Y1284" t="s">
        <v>68</v>
      </c>
      <c r="Z1284" t="s">
        <v>798</v>
      </c>
    </row>
    <row r="1285" spans="1:26" x14ac:dyDescent="0.3">
      <c r="A1285" t="s">
        <v>1948</v>
      </c>
      <c r="B1285">
        <v>0</v>
      </c>
      <c r="C1285">
        <v>0</v>
      </c>
      <c r="D1285" t="s">
        <v>27</v>
      </c>
      <c r="E1285">
        <v>1</v>
      </c>
      <c r="G1285" t="s">
        <v>36</v>
      </c>
      <c r="H1285" t="s">
        <v>37</v>
      </c>
      <c r="I1285">
        <v>3</v>
      </c>
      <c r="J1285">
        <v>3</v>
      </c>
      <c r="K1285" t="s">
        <v>27</v>
      </c>
      <c r="L1285">
        <v>1</v>
      </c>
      <c r="M1285" t="s">
        <v>31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126.47</v>
      </c>
      <c r="U1285">
        <v>39</v>
      </c>
      <c r="V1285">
        <v>843</v>
      </c>
      <c r="W1285" t="s">
        <v>32</v>
      </c>
      <c r="X1285">
        <v>26</v>
      </c>
      <c r="Y1285" t="s">
        <v>49</v>
      </c>
      <c r="Z1285" t="s">
        <v>1949</v>
      </c>
    </row>
    <row r="1286" spans="1:26" x14ac:dyDescent="0.3">
      <c r="A1286" t="s">
        <v>1950</v>
      </c>
      <c r="B1286">
        <v>0</v>
      </c>
      <c r="C1286">
        <v>13</v>
      </c>
      <c r="D1286" t="s">
        <v>48</v>
      </c>
      <c r="E1286">
        <v>1</v>
      </c>
      <c r="F1286">
        <v>17</v>
      </c>
      <c r="G1286" t="s">
        <v>52</v>
      </c>
      <c r="H1286" t="s">
        <v>29</v>
      </c>
      <c r="I1286">
        <v>3</v>
      </c>
      <c r="J1286">
        <v>3</v>
      </c>
      <c r="K1286" t="s">
        <v>30</v>
      </c>
      <c r="L1286">
        <v>3</v>
      </c>
      <c r="M1286" t="s">
        <v>81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163.22999999999999</v>
      </c>
      <c r="U1286">
        <v>43</v>
      </c>
      <c r="V1286">
        <v>6866</v>
      </c>
      <c r="W1286" t="s">
        <v>32</v>
      </c>
      <c r="X1286">
        <v>37</v>
      </c>
      <c r="Y1286" t="s">
        <v>68</v>
      </c>
      <c r="Z1286" t="s">
        <v>90</v>
      </c>
    </row>
    <row r="1287" spans="1:26" x14ac:dyDescent="0.3">
      <c r="A1287" t="s">
        <v>1951</v>
      </c>
      <c r="B1287">
        <v>0</v>
      </c>
      <c r="C1287">
        <v>13</v>
      </c>
      <c r="D1287" t="s">
        <v>27</v>
      </c>
      <c r="E1287">
        <v>3</v>
      </c>
      <c r="F1287">
        <v>8</v>
      </c>
      <c r="G1287" t="s">
        <v>60</v>
      </c>
      <c r="H1287" t="s">
        <v>29</v>
      </c>
      <c r="I1287">
        <v>3</v>
      </c>
      <c r="J1287">
        <v>3</v>
      </c>
      <c r="K1287" t="s">
        <v>30</v>
      </c>
      <c r="L1287">
        <v>4</v>
      </c>
      <c r="M1287" t="s">
        <v>81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156.77000000000001</v>
      </c>
      <c r="U1287">
        <v>40</v>
      </c>
      <c r="V1287">
        <v>7400</v>
      </c>
      <c r="W1287" t="s">
        <v>32</v>
      </c>
      <c r="X1287">
        <v>63</v>
      </c>
      <c r="Y1287" t="s">
        <v>57</v>
      </c>
      <c r="Z1287" t="s">
        <v>167</v>
      </c>
    </row>
    <row r="1288" spans="1:26" x14ac:dyDescent="0.3">
      <c r="A1288" t="s">
        <v>1952</v>
      </c>
      <c r="B1288">
        <v>0</v>
      </c>
      <c r="D1288" t="s">
        <v>27</v>
      </c>
      <c r="E1288">
        <v>2</v>
      </c>
      <c r="F1288">
        <v>8</v>
      </c>
      <c r="G1288" t="s">
        <v>36</v>
      </c>
      <c r="H1288" t="s">
        <v>29</v>
      </c>
      <c r="I1288">
        <v>2</v>
      </c>
      <c r="J1288">
        <v>3</v>
      </c>
      <c r="K1288" t="s">
        <v>27</v>
      </c>
      <c r="L1288">
        <v>4</v>
      </c>
      <c r="M1288" t="s">
        <v>81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121.87</v>
      </c>
      <c r="U1288">
        <v>30</v>
      </c>
      <c r="V1288">
        <v>2662</v>
      </c>
      <c r="W1288" t="s">
        <v>38</v>
      </c>
      <c r="X1288">
        <v>2</v>
      </c>
      <c r="Y1288" t="s">
        <v>103</v>
      </c>
      <c r="Z1288" t="s">
        <v>463</v>
      </c>
    </row>
    <row r="1289" spans="1:26" x14ac:dyDescent="0.3">
      <c r="A1289" t="s">
        <v>1953</v>
      </c>
      <c r="B1289">
        <v>0</v>
      </c>
      <c r="C1289">
        <v>3</v>
      </c>
      <c r="D1289" t="s">
        <v>27</v>
      </c>
      <c r="E1289">
        <v>1</v>
      </c>
      <c r="F1289">
        <v>6</v>
      </c>
      <c r="G1289" t="s">
        <v>45</v>
      </c>
      <c r="H1289" t="s">
        <v>37</v>
      </c>
      <c r="I1289">
        <v>3</v>
      </c>
      <c r="J1289">
        <v>3</v>
      </c>
      <c r="K1289" t="s">
        <v>27</v>
      </c>
      <c r="L1289">
        <v>4</v>
      </c>
      <c r="M1289" t="s">
        <v>81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137.47999999999999</v>
      </c>
      <c r="U1289">
        <v>23</v>
      </c>
      <c r="V1289">
        <v>3546</v>
      </c>
      <c r="W1289" t="s">
        <v>32</v>
      </c>
      <c r="X1289">
        <v>47</v>
      </c>
      <c r="Y1289" t="s">
        <v>68</v>
      </c>
      <c r="Z1289" t="s">
        <v>1954</v>
      </c>
    </row>
    <row r="1290" spans="1:26" x14ac:dyDescent="0.3">
      <c r="A1290" t="s">
        <v>1955</v>
      </c>
      <c r="B1290">
        <v>0</v>
      </c>
      <c r="C1290">
        <v>0</v>
      </c>
      <c r="D1290" t="s">
        <v>27</v>
      </c>
      <c r="E1290">
        <v>1</v>
      </c>
      <c r="F1290">
        <v>8</v>
      </c>
      <c r="G1290" t="s">
        <v>36</v>
      </c>
      <c r="H1290" t="s">
        <v>37</v>
      </c>
      <c r="I1290">
        <v>2</v>
      </c>
      <c r="J1290">
        <v>3</v>
      </c>
      <c r="K1290" t="s">
        <v>27</v>
      </c>
      <c r="L1290">
        <v>3</v>
      </c>
      <c r="M1290" t="s">
        <v>81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139.77000000000001</v>
      </c>
      <c r="U1290">
        <v>42</v>
      </c>
      <c r="V1290">
        <v>1383</v>
      </c>
      <c r="W1290" t="s">
        <v>32</v>
      </c>
      <c r="X1290">
        <v>20</v>
      </c>
      <c r="Y1290" t="s">
        <v>61</v>
      </c>
      <c r="Z1290" t="s">
        <v>396</v>
      </c>
    </row>
    <row r="1291" spans="1:26" x14ac:dyDescent="0.3">
      <c r="A1291" t="s">
        <v>1956</v>
      </c>
      <c r="B1291">
        <v>0</v>
      </c>
      <c r="C1291">
        <v>20</v>
      </c>
      <c r="D1291" t="s">
        <v>27</v>
      </c>
      <c r="E1291">
        <v>1</v>
      </c>
      <c r="F1291">
        <v>31</v>
      </c>
      <c r="G1291" t="s">
        <v>45</v>
      </c>
      <c r="H1291" t="s">
        <v>37</v>
      </c>
      <c r="I1291">
        <v>2</v>
      </c>
      <c r="J1291">
        <v>3</v>
      </c>
      <c r="K1291" t="s">
        <v>71</v>
      </c>
      <c r="L1291">
        <v>3</v>
      </c>
      <c r="M1291" t="s">
        <v>31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186.33</v>
      </c>
      <c r="U1291">
        <v>31</v>
      </c>
      <c r="V1291">
        <v>874</v>
      </c>
      <c r="W1291" t="s">
        <v>92</v>
      </c>
      <c r="X1291">
        <v>48</v>
      </c>
      <c r="Y1291" t="s">
        <v>76</v>
      </c>
      <c r="Z1291" t="s">
        <v>1957</v>
      </c>
    </row>
    <row r="1292" spans="1:26" x14ac:dyDescent="0.3">
      <c r="A1292" t="s">
        <v>1958</v>
      </c>
      <c r="B1292">
        <v>0</v>
      </c>
      <c r="D1292" t="s">
        <v>48</v>
      </c>
      <c r="E1292">
        <v>1</v>
      </c>
      <c r="F1292">
        <v>6</v>
      </c>
      <c r="G1292" t="s">
        <v>45</v>
      </c>
      <c r="H1292" t="s">
        <v>37</v>
      </c>
      <c r="I1292">
        <v>2</v>
      </c>
      <c r="J1292">
        <v>4</v>
      </c>
      <c r="K1292" t="s">
        <v>27</v>
      </c>
      <c r="L1292">
        <v>3</v>
      </c>
      <c r="M1292" t="s">
        <v>81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120.08</v>
      </c>
      <c r="U1292">
        <v>32</v>
      </c>
      <c r="V1292">
        <v>3260</v>
      </c>
      <c r="W1292" t="s">
        <v>38</v>
      </c>
      <c r="X1292">
        <v>77</v>
      </c>
      <c r="Y1292" t="s">
        <v>68</v>
      </c>
      <c r="Z1292" t="s">
        <v>175</v>
      </c>
    </row>
    <row r="1293" spans="1:26" x14ac:dyDescent="0.3">
      <c r="A1293" t="s">
        <v>1959</v>
      </c>
      <c r="B1293">
        <v>0</v>
      </c>
      <c r="C1293">
        <v>11</v>
      </c>
      <c r="D1293" t="s">
        <v>27</v>
      </c>
      <c r="E1293">
        <v>3</v>
      </c>
      <c r="F1293">
        <v>6</v>
      </c>
      <c r="G1293" t="s">
        <v>28</v>
      </c>
      <c r="H1293" t="s">
        <v>37</v>
      </c>
      <c r="I1293">
        <v>2</v>
      </c>
      <c r="J1293">
        <v>3</v>
      </c>
      <c r="K1293" t="s">
        <v>30</v>
      </c>
      <c r="L1293">
        <v>4</v>
      </c>
      <c r="M1293" t="s">
        <v>81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144.4</v>
      </c>
      <c r="U1293">
        <v>35</v>
      </c>
      <c r="V1293">
        <v>6816</v>
      </c>
      <c r="W1293" t="s">
        <v>32</v>
      </c>
      <c r="X1293">
        <v>60</v>
      </c>
      <c r="Y1293" t="s">
        <v>61</v>
      </c>
      <c r="Z1293" t="s">
        <v>256</v>
      </c>
    </row>
    <row r="1294" spans="1:26" x14ac:dyDescent="0.3">
      <c r="A1294" t="s">
        <v>1960</v>
      </c>
      <c r="B1294">
        <v>0</v>
      </c>
      <c r="C1294">
        <v>4</v>
      </c>
      <c r="D1294" t="s">
        <v>27</v>
      </c>
      <c r="E1294">
        <v>3</v>
      </c>
      <c r="F1294">
        <v>8</v>
      </c>
      <c r="G1294" t="s">
        <v>28</v>
      </c>
      <c r="H1294" t="s">
        <v>37</v>
      </c>
      <c r="J1294">
        <v>3</v>
      </c>
      <c r="K1294" t="s">
        <v>27</v>
      </c>
      <c r="L1294">
        <v>3</v>
      </c>
      <c r="M1294" t="s">
        <v>81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130.66999999999999</v>
      </c>
      <c r="U1294">
        <v>41</v>
      </c>
      <c r="V1294">
        <v>2243</v>
      </c>
      <c r="W1294" t="s">
        <v>32</v>
      </c>
      <c r="X1294">
        <v>41</v>
      </c>
      <c r="Y1294" t="s">
        <v>57</v>
      </c>
      <c r="Z1294" t="s">
        <v>1961</v>
      </c>
    </row>
    <row r="1295" spans="1:26" x14ac:dyDescent="0.3">
      <c r="A1295" t="s">
        <v>1962</v>
      </c>
      <c r="B1295">
        <v>0</v>
      </c>
      <c r="C1295">
        <v>11</v>
      </c>
      <c r="D1295" t="s">
        <v>48</v>
      </c>
      <c r="E1295">
        <v>1</v>
      </c>
      <c r="F1295">
        <v>12</v>
      </c>
      <c r="G1295" t="s">
        <v>28</v>
      </c>
      <c r="H1295" t="s">
        <v>37</v>
      </c>
      <c r="I1295">
        <v>3</v>
      </c>
      <c r="J1295">
        <v>4</v>
      </c>
      <c r="K1295" t="s">
        <v>30</v>
      </c>
      <c r="L1295">
        <v>3</v>
      </c>
      <c r="M1295" t="s">
        <v>81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153.21</v>
      </c>
      <c r="U1295">
        <v>39</v>
      </c>
      <c r="V1295">
        <v>5752</v>
      </c>
      <c r="W1295" t="s">
        <v>32</v>
      </c>
      <c r="X1295">
        <v>17</v>
      </c>
      <c r="Y1295" t="s">
        <v>64</v>
      </c>
      <c r="Z1295" t="s">
        <v>214</v>
      </c>
    </row>
    <row r="1296" spans="1:26" x14ac:dyDescent="0.3">
      <c r="A1296" t="s">
        <v>1963</v>
      </c>
      <c r="B1296">
        <v>0</v>
      </c>
      <c r="C1296">
        <v>15</v>
      </c>
      <c r="D1296" t="s">
        <v>27</v>
      </c>
      <c r="E1296">
        <v>1</v>
      </c>
      <c r="F1296">
        <v>24</v>
      </c>
      <c r="G1296" t="s">
        <v>28</v>
      </c>
      <c r="H1296" t="s">
        <v>37</v>
      </c>
      <c r="I1296">
        <v>2</v>
      </c>
      <c r="J1296">
        <v>3</v>
      </c>
      <c r="K1296" t="s">
        <v>30</v>
      </c>
      <c r="L1296">
        <v>5</v>
      </c>
      <c r="M1296" t="s">
        <v>81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154.1</v>
      </c>
      <c r="U1296">
        <v>43</v>
      </c>
      <c r="V1296">
        <v>7619</v>
      </c>
      <c r="W1296" t="s">
        <v>32</v>
      </c>
      <c r="X1296">
        <v>30</v>
      </c>
      <c r="Y1296" t="s">
        <v>54</v>
      </c>
      <c r="Z1296" t="s">
        <v>39</v>
      </c>
    </row>
    <row r="1297" spans="1:26" x14ac:dyDescent="0.3">
      <c r="A1297" t="s">
        <v>1964</v>
      </c>
      <c r="B1297">
        <v>0</v>
      </c>
      <c r="C1297">
        <v>14</v>
      </c>
      <c r="D1297" t="s">
        <v>27</v>
      </c>
      <c r="E1297">
        <v>1</v>
      </c>
      <c r="F1297">
        <v>6</v>
      </c>
      <c r="G1297" t="s">
        <v>28</v>
      </c>
      <c r="H1297" t="s">
        <v>37</v>
      </c>
      <c r="J1297">
        <v>3</v>
      </c>
      <c r="K1297" t="s">
        <v>27</v>
      </c>
      <c r="L1297">
        <v>1</v>
      </c>
      <c r="M1297" t="s">
        <v>81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127.82</v>
      </c>
      <c r="U1297">
        <v>27</v>
      </c>
      <c r="V1297">
        <v>444</v>
      </c>
      <c r="W1297" t="s">
        <v>32</v>
      </c>
      <c r="X1297">
        <v>13</v>
      </c>
      <c r="Y1297" t="s">
        <v>64</v>
      </c>
      <c r="Z1297" t="s">
        <v>1965</v>
      </c>
    </row>
    <row r="1298" spans="1:26" x14ac:dyDescent="0.3">
      <c r="A1298" t="s">
        <v>1966</v>
      </c>
      <c r="B1298">
        <v>0</v>
      </c>
      <c r="C1298">
        <v>20</v>
      </c>
      <c r="D1298" t="s">
        <v>48</v>
      </c>
      <c r="E1298">
        <v>1</v>
      </c>
      <c r="F1298">
        <v>6</v>
      </c>
      <c r="G1298" t="s">
        <v>45</v>
      </c>
      <c r="H1298" t="s">
        <v>29</v>
      </c>
      <c r="I1298">
        <v>3</v>
      </c>
      <c r="J1298">
        <v>3</v>
      </c>
      <c r="K1298" t="s">
        <v>71</v>
      </c>
      <c r="L1298">
        <v>4</v>
      </c>
      <c r="M1298" t="s">
        <v>81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219.57</v>
      </c>
      <c r="U1298">
        <v>32</v>
      </c>
      <c r="V1298">
        <v>226</v>
      </c>
      <c r="W1298" t="s">
        <v>92</v>
      </c>
      <c r="X1298">
        <v>2</v>
      </c>
      <c r="Y1298" t="s">
        <v>49</v>
      </c>
      <c r="Z1298" t="s">
        <v>1967</v>
      </c>
    </row>
    <row r="1299" spans="1:26" x14ac:dyDescent="0.3">
      <c r="A1299" t="s">
        <v>1968</v>
      </c>
      <c r="B1299">
        <v>0</v>
      </c>
      <c r="C1299">
        <v>8</v>
      </c>
      <c r="D1299" t="s">
        <v>27</v>
      </c>
      <c r="E1299">
        <v>1</v>
      </c>
      <c r="F1299">
        <v>17</v>
      </c>
      <c r="G1299" t="s">
        <v>45</v>
      </c>
      <c r="H1299" t="s">
        <v>37</v>
      </c>
      <c r="I1299">
        <v>2</v>
      </c>
      <c r="J1299">
        <v>3</v>
      </c>
      <c r="K1299" t="s">
        <v>27</v>
      </c>
      <c r="L1299">
        <v>3</v>
      </c>
      <c r="M1299" t="s">
        <v>81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126.6</v>
      </c>
      <c r="U1299">
        <v>36</v>
      </c>
      <c r="V1299">
        <v>3187</v>
      </c>
      <c r="W1299" t="s">
        <v>32</v>
      </c>
      <c r="X1299">
        <v>36</v>
      </c>
      <c r="Y1299" t="s">
        <v>64</v>
      </c>
      <c r="Z1299" t="s">
        <v>336</v>
      </c>
    </row>
    <row r="1300" spans="1:26" x14ac:dyDescent="0.3">
      <c r="A1300" t="s">
        <v>1969</v>
      </c>
      <c r="B1300">
        <v>0</v>
      </c>
      <c r="C1300">
        <v>0</v>
      </c>
      <c r="D1300" t="s">
        <v>27</v>
      </c>
      <c r="E1300">
        <v>1</v>
      </c>
      <c r="F1300">
        <v>6</v>
      </c>
      <c r="G1300" t="s">
        <v>28</v>
      </c>
      <c r="H1300" t="s">
        <v>37</v>
      </c>
      <c r="I1300">
        <v>3</v>
      </c>
      <c r="J1300">
        <v>3</v>
      </c>
      <c r="K1300" t="s">
        <v>27</v>
      </c>
      <c r="L1300">
        <v>3</v>
      </c>
      <c r="M1300" t="s">
        <v>31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133.75</v>
      </c>
      <c r="U1300">
        <v>40</v>
      </c>
      <c r="V1300">
        <v>996</v>
      </c>
      <c r="W1300" t="s">
        <v>32</v>
      </c>
      <c r="X1300">
        <v>36</v>
      </c>
      <c r="Y1300" t="s">
        <v>68</v>
      </c>
      <c r="Z1300" t="s">
        <v>1970</v>
      </c>
    </row>
    <row r="1301" spans="1:26" x14ac:dyDescent="0.3">
      <c r="A1301" t="s">
        <v>1971</v>
      </c>
      <c r="B1301">
        <v>0</v>
      </c>
      <c r="C1301">
        <v>8</v>
      </c>
      <c r="D1301" t="s">
        <v>27</v>
      </c>
      <c r="E1301">
        <v>1</v>
      </c>
      <c r="F1301">
        <v>15</v>
      </c>
      <c r="G1301" t="s">
        <v>45</v>
      </c>
      <c r="H1301" t="s">
        <v>37</v>
      </c>
      <c r="I1301">
        <v>2</v>
      </c>
      <c r="J1301">
        <v>3</v>
      </c>
      <c r="K1301" t="s">
        <v>30</v>
      </c>
      <c r="L1301">
        <v>3</v>
      </c>
      <c r="M1301" t="s">
        <v>31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150.97999999999999</v>
      </c>
      <c r="U1301">
        <v>40</v>
      </c>
      <c r="V1301">
        <v>8977</v>
      </c>
      <c r="W1301" t="s">
        <v>32</v>
      </c>
      <c r="X1301">
        <v>40</v>
      </c>
      <c r="Y1301" t="s">
        <v>103</v>
      </c>
      <c r="Z1301" t="s">
        <v>794</v>
      </c>
    </row>
    <row r="1302" spans="1:26" x14ac:dyDescent="0.3">
      <c r="A1302" t="s">
        <v>1972</v>
      </c>
      <c r="B1302">
        <v>0</v>
      </c>
      <c r="C1302">
        <v>6</v>
      </c>
      <c r="D1302" t="s">
        <v>27</v>
      </c>
      <c r="E1302">
        <v>1</v>
      </c>
      <c r="F1302">
        <v>21</v>
      </c>
      <c r="G1302" t="s">
        <v>45</v>
      </c>
      <c r="H1302" t="s">
        <v>29</v>
      </c>
      <c r="I1302">
        <v>3</v>
      </c>
      <c r="J1302">
        <v>3</v>
      </c>
      <c r="K1302" t="s">
        <v>30</v>
      </c>
      <c r="L1302">
        <v>1</v>
      </c>
      <c r="M1302" t="s">
        <v>81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  <c r="U1302">
        <v>34</v>
      </c>
      <c r="V1302">
        <v>290</v>
      </c>
      <c r="W1302" t="s">
        <v>32</v>
      </c>
      <c r="X1302">
        <v>58</v>
      </c>
      <c r="Y1302" t="s">
        <v>54</v>
      </c>
      <c r="Z1302" t="s">
        <v>1973</v>
      </c>
    </row>
    <row r="1303" spans="1:26" x14ac:dyDescent="0.3">
      <c r="A1303" t="s">
        <v>1974</v>
      </c>
      <c r="B1303">
        <v>0</v>
      </c>
      <c r="C1303">
        <v>5</v>
      </c>
      <c r="D1303" t="s">
        <v>27</v>
      </c>
      <c r="E1303">
        <v>1</v>
      </c>
      <c r="F1303">
        <v>35</v>
      </c>
      <c r="G1303" t="s">
        <v>28</v>
      </c>
      <c r="H1303" t="s">
        <v>29</v>
      </c>
      <c r="J1303">
        <v>4</v>
      </c>
      <c r="K1303" t="s">
        <v>27</v>
      </c>
      <c r="L1303">
        <v>4</v>
      </c>
      <c r="M1303" t="s">
        <v>31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128.37</v>
      </c>
      <c r="U1303">
        <v>28</v>
      </c>
      <c r="V1303">
        <v>922</v>
      </c>
      <c r="W1303" t="s">
        <v>32</v>
      </c>
      <c r="X1303">
        <v>50</v>
      </c>
      <c r="Y1303" t="s">
        <v>64</v>
      </c>
      <c r="Z1303" t="s">
        <v>641</v>
      </c>
    </row>
    <row r="1304" spans="1:26" x14ac:dyDescent="0.3">
      <c r="A1304" t="s">
        <v>1975</v>
      </c>
      <c r="B1304">
        <v>0</v>
      </c>
      <c r="C1304">
        <v>13</v>
      </c>
      <c r="D1304" t="s">
        <v>27</v>
      </c>
      <c r="E1304">
        <v>1</v>
      </c>
      <c r="G1304" t="s">
        <v>28</v>
      </c>
      <c r="H1304" t="s">
        <v>37</v>
      </c>
      <c r="I1304">
        <v>2</v>
      </c>
      <c r="J1304">
        <v>3</v>
      </c>
      <c r="K1304" t="s">
        <v>27</v>
      </c>
      <c r="L1304">
        <v>1</v>
      </c>
      <c r="M1304" t="s">
        <v>81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124.06</v>
      </c>
      <c r="U1304">
        <v>36</v>
      </c>
      <c r="V1304">
        <v>1136</v>
      </c>
      <c r="W1304" t="s">
        <v>32</v>
      </c>
      <c r="X1304">
        <v>2</v>
      </c>
      <c r="Y1304" t="s">
        <v>82</v>
      </c>
      <c r="Z1304" t="s">
        <v>614</v>
      </c>
    </row>
    <row r="1305" spans="1:26" x14ac:dyDescent="0.3">
      <c r="A1305" t="s">
        <v>1976</v>
      </c>
      <c r="B1305">
        <v>0</v>
      </c>
      <c r="D1305" t="s">
        <v>27</v>
      </c>
      <c r="E1305">
        <v>3</v>
      </c>
      <c r="F1305">
        <v>6</v>
      </c>
      <c r="G1305" t="s">
        <v>45</v>
      </c>
      <c r="H1305" t="s">
        <v>37</v>
      </c>
      <c r="I1305">
        <v>3</v>
      </c>
      <c r="J1305">
        <v>4</v>
      </c>
      <c r="K1305" t="s">
        <v>27</v>
      </c>
      <c r="L1305">
        <v>4</v>
      </c>
      <c r="M1305" t="s">
        <v>81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122.69</v>
      </c>
      <c r="U1305">
        <v>30</v>
      </c>
      <c r="V1305">
        <v>807</v>
      </c>
      <c r="W1305" t="s">
        <v>38</v>
      </c>
      <c r="X1305">
        <v>39</v>
      </c>
      <c r="Y1305" t="s">
        <v>82</v>
      </c>
      <c r="Z1305" t="s">
        <v>359</v>
      </c>
    </row>
    <row r="1306" spans="1:26" x14ac:dyDescent="0.3">
      <c r="A1306" t="s">
        <v>1977</v>
      </c>
      <c r="B1306">
        <v>0</v>
      </c>
      <c r="C1306">
        <v>12</v>
      </c>
      <c r="D1306" t="s">
        <v>27</v>
      </c>
      <c r="E1306">
        <v>1</v>
      </c>
      <c r="F1306">
        <v>30</v>
      </c>
      <c r="G1306" t="s">
        <v>28</v>
      </c>
      <c r="H1306" t="s">
        <v>37</v>
      </c>
      <c r="I1306">
        <v>2</v>
      </c>
      <c r="J1306">
        <v>3</v>
      </c>
      <c r="K1306" t="s">
        <v>30</v>
      </c>
      <c r="L1306">
        <v>1</v>
      </c>
      <c r="M1306" t="s">
        <v>31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141.08000000000001</v>
      </c>
      <c r="U1306">
        <v>29</v>
      </c>
      <c r="V1306">
        <v>2086</v>
      </c>
      <c r="W1306" t="s">
        <v>32</v>
      </c>
      <c r="X1306">
        <v>26</v>
      </c>
      <c r="Y1306" t="s">
        <v>49</v>
      </c>
      <c r="Z1306" t="s">
        <v>1978</v>
      </c>
    </row>
    <row r="1307" spans="1:26" x14ac:dyDescent="0.3">
      <c r="A1307" t="s">
        <v>1979</v>
      </c>
      <c r="B1307">
        <v>0</v>
      </c>
      <c r="C1307">
        <v>11</v>
      </c>
      <c r="D1307" t="s">
        <v>27</v>
      </c>
      <c r="E1307">
        <v>1</v>
      </c>
      <c r="F1307">
        <v>16</v>
      </c>
      <c r="G1307" t="s">
        <v>45</v>
      </c>
      <c r="H1307" t="s">
        <v>29</v>
      </c>
      <c r="I1307">
        <v>2</v>
      </c>
      <c r="J1307">
        <v>5</v>
      </c>
      <c r="K1307" t="s">
        <v>71</v>
      </c>
      <c r="L1307">
        <v>3</v>
      </c>
      <c r="M1307" t="s">
        <v>81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232.06</v>
      </c>
      <c r="U1307">
        <v>43</v>
      </c>
      <c r="V1307">
        <v>953</v>
      </c>
      <c r="W1307" t="s">
        <v>32</v>
      </c>
      <c r="X1307">
        <v>46</v>
      </c>
      <c r="Y1307" t="s">
        <v>103</v>
      </c>
      <c r="Z1307" t="s">
        <v>398</v>
      </c>
    </row>
    <row r="1308" spans="1:26" x14ac:dyDescent="0.3">
      <c r="A1308" t="s">
        <v>1980</v>
      </c>
      <c r="B1308">
        <v>0</v>
      </c>
      <c r="C1308">
        <v>5</v>
      </c>
      <c r="D1308" t="s">
        <v>27</v>
      </c>
      <c r="E1308">
        <v>3</v>
      </c>
      <c r="F1308">
        <v>6</v>
      </c>
      <c r="G1308" t="s">
        <v>60</v>
      </c>
      <c r="H1308" t="s">
        <v>29</v>
      </c>
      <c r="I1308">
        <v>2</v>
      </c>
      <c r="J1308">
        <v>3</v>
      </c>
      <c r="K1308" t="s">
        <v>71</v>
      </c>
      <c r="L1308">
        <v>1</v>
      </c>
      <c r="M1308" t="s">
        <v>81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204.22</v>
      </c>
      <c r="U1308">
        <v>44</v>
      </c>
      <c r="V1308">
        <v>398</v>
      </c>
      <c r="W1308" t="s">
        <v>32</v>
      </c>
      <c r="X1308">
        <v>48</v>
      </c>
      <c r="Y1308" t="s">
        <v>103</v>
      </c>
      <c r="Z1308" t="s">
        <v>844</v>
      </c>
    </row>
    <row r="1309" spans="1:26" x14ac:dyDescent="0.3">
      <c r="A1309" t="s">
        <v>1981</v>
      </c>
      <c r="B1309">
        <v>0</v>
      </c>
      <c r="C1309">
        <v>10</v>
      </c>
      <c r="D1309" t="s">
        <v>27</v>
      </c>
      <c r="E1309">
        <v>1</v>
      </c>
      <c r="F1309">
        <v>16</v>
      </c>
      <c r="G1309" t="s">
        <v>28</v>
      </c>
      <c r="H1309" t="s">
        <v>29</v>
      </c>
      <c r="I1309">
        <v>2</v>
      </c>
      <c r="J1309">
        <v>1</v>
      </c>
      <c r="K1309" t="s">
        <v>71</v>
      </c>
      <c r="L1309">
        <v>1</v>
      </c>
      <c r="M1309" t="s">
        <v>81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237.44</v>
      </c>
      <c r="U1309">
        <v>39</v>
      </c>
      <c r="V1309">
        <v>848</v>
      </c>
      <c r="W1309" t="s">
        <v>32</v>
      </c>
      <c r="X1309">
        <v>27</v>
      </c>
      <c r="Y1309" t="s">
        <v>82</v>
      </c>
      <c r="Z1309" t="s">
        <v>769</v>
      </c>
    </row>
    <row r="1310" spans="1:26" x14ac:dyDescent="0.3">
      <c r="A1310" t="s">
        <v>1982</v>
      </c>
      <c r="B1310">
        <v>0</v>
      </c>
      <c r="C1310">
        <v>0</v>
      </c>
      <c r="D1310" t="s">
        <v>27</v>
      </c>
      <c r="E1310">
        <v>3</v>
      </c>
      <c r="F1310">
        <v>14</v>
      </c>
      <c r="G1310" t="s">
        <v>36</v>
      </c>
      <c r="H1310" t="s">
        <v>29</v>
      </c>
      <c r="I1310">
        <v>2</v>
      </c>
      <c r="J1310">
        <v>3</v>
      </c>
      <c r="K1310" t="s">
        <v>30</v>
      </c>
      <c r="L1310">
        <v>3</v>
      </c>
      <c r="M1310" t="s">
        <v>81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149.07</v>
      </c>
      <c r="U1310">
        <v>35</v>
      </c>
      <c r="V1310">
        <v>8959</v>
      </c>
      <c r="W1310" t="s">
        <v>32</v>
      </c>
      <c r="X1310">
        <v>72</v>
      </c>
      <c r="Y1310" t="s">
        <v>68</v>
      </c>
      <c r="Z1310" t="s">
        <v>873</v>
      </c>
    </row>
    <row r="1311" spans="1:26" x14ac:dyDescent="0.3">
      <c r="A1311" t="s">
        <v>1983</v>
      </c>
      <c r="B1311">
        <v>0</v>
      </c>
      <c r="C1311">
        <v>25</v>
      </c>
      <c r="D1311" t="s">
        <v>48</v>
      </c>
      <c r="E1311">
        <v>3</v>
      </c>
      <c r="F1311">
        <v>126</v>
      </c>
      <c r="G1311" t="s">
        <v>28</v>
      </c>
      <c r="H1311" t="s">
        <v>37</v>
      </c>
      <c r="I1311">
        <v>2</v>
      </c>
      <c r="J1311">
        <v>3</v>
      </c>
      <c r="K1311" t="s">
        <v>27</v>
      </c>
      <c r="L1311">
        <v>1</v>
      </c>
      <c r="M1311" t="s">
        <v>81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134.82</v>
      </c>
      <c r="U1311">
        <v>43</v>
      </c>
      <c r="V1311">
        <v>3327</v>
      </c>
      <c r="W1311" t="s">
        <v>92</v>
      </c>
      <c r="X1311">
        <v>17</v>
      </c>
      <c r="Y1311" t="s">
        <v>64</v>
      </c>
      <c r="Z1311" t="s">
        <v>205</v>
      </c>
    </row>
    <row r="1312" spans="1:26" x14ac:dyDescent="0.3">
      <c r="A1312" t="s">
        <v>1984</v>
      </c>
      <c r="B1312">
        <v>0</v>
      </c>
      <c r="C1312">
        <v>17</v>
      </c>
      <c r="D1312" t="s">
        <v>27</v>
      </c>
      <c r="E1312">
        <v>1</v>
      </c>
      <c r="G1312" t="s">
        <v>45</v>
      </c>
      <c r="H1312" t="s">
        <v>37</v>
      </c>
      <c r="I1312">
        <v>2</v>
      </c>
      <c r="J1312">
        <v>3</v>
      </c>
      <c r="K1312" t="s">
        <v>27</v>
      </c>
      <c r="L1312">
        <v>1</v>
      </c>
      <c r="M1312" t="s">
        <v>31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124.36</v>
      </c>
      <c r="U1312">
        <v>24</v>
      </c>
      <c r="V1312">
        <v>1339</v>
      </c>
      <c r="W1312" t="s">
        <v>92</v>
      </c>
      <c r="X1312">
        <v>78</v>
      </c>
      <c r="Y1312" t="s">
        <v>64</v>
      </c>
      <c r="Z1312" t="s">
        <v>494</v>
      </c>
    </row>
    <row r="1313" spans="1:26" x14ac:dyDescent="0.3">
      <c r="A1313" t="s">
        <v>1985</v>
      </c>
      <c r="B1313">
        <v>0</v>
      </c>
      <c r="C1313">
        <v>0</v>
      </c>
      <c r="D1313" t="s">
        <v>27</v>
      </c>
      <c r="E1313">
        <v>3</v>
      </c>
      <c r="G1313" t="s">
        <v>45</v>
      </c>
      <c r="H1313" t="s">
        <v>37</v>
      </c>
      <c r="I1313">
        <v>2</v>
      </c>
      <c r="J1313">
        <v>3</v>
      </c>
      <c r="K1313" t="s">
        <v>27</v>
      </c>
      <c r="L1313">
        <v>5</v>
      </c>
      <c r="M1313" t="s">
        <v>31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123.8</v>
      </c>
      <c r="U1313">
        <v>32</v>
      </c>
      <c r="V1313">
        <v>2940</v>
      </c>
      <c r="W1313" t="s">
        <v>32</v>
      </c>
      <c r="X1313">
        <v>29</v>
      </c>
      <c r="Y1313" t="s">
        <v>103</v>
      </c>
      <c r="Z1313" t="s">
        <v>377</v>
      </c>
    </row>
    <row r="1314" spans="1:26" x14ac:dyDescent="0.3">
      <c r="A1314" t="s">
        <v>1986</v>
      </c>
      <c r="B1314">
        <v>0</v>
      </c>
      <c r="C1314">
        <v>12</v>
      </c>
      <c r="D1314" t="s">
        <v>48</v>
      </c>
      <c r="E1314">
        <v>1</v>
      </c>
      <c r="F1314">
        <v>15</v>
      </c>
      <c r="G1314" t="s">
        <v>28</v>
      </c>
      <c r="H1314" t="s">
        <v>37</v>
      </c>
      <c r="I1314">
        <v>2</v>
      </c>
      <c r="J1314">
        <v>3</v>
      </c>
      <c r="K1314" t="s">
        <v>67</v>
      </c>
      <c r="L1314">
        <v>1</v>
      </c>
      <c r="M1314" t="s">
        <v>31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294.31</v>
      </c>
      <c r="U1314">
        <v>16</v>
      </c>
      <c r="V1314">
        <v>4243</v>
      </c>
      <c r="W1314" t="s">
        <v>32</v>
      </c>
      <c r="X1314">
        <v>36</v>
      </c>
      <c r="Y1314" t="s">
        <v>33</v>
      </c>
      <c r="Z1314" t="s">
        <v>1973</v>
      </c>
    </row>
    <row r="1315" spans="1:26" x14ac:dyDescent="0.3">
      <c r="A1315" t="s">
        <v>1987</v>
      </c>
      <c r="B1315">
        <v>1</v>
      </c>
      <c r="D1315" t="s">
        <v>48</v>
      </c>
      <c r="E1315">
        <v>3</v>
      </c>
      <c r="F1315">
        <v>15</v>
      </c>
      <c r="G1315" t="s">
        <v>60</v>
      </c>
      <c r="H1315" t="s">
        <v>37</v>
      </c>
      <c r="I1315">
        <v>2</v>
      </c>
      <c r="J1315">
        <v>3</v>
      </c>
      <c r="K1315" t="s">
        <v>27</v>
      </c>
      <c r="L1315">
        <v>5</v>
      </c>
      <c r="M1315" t="s">
        <v>81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117.9</v>
      </c>
      <c r="U1315">
        <v>38</v>
      </c>
      <c r="V1315">
        <v>3570</v>
      </c>
      <c r="W1315" t="s">
        <v>38</v>
      </c>
      <c r="X1315">
        <v>62</v>
      </c>
      <c r="Y1315" t="s">
        <v>103</v>
      </c>
      <c r="Z1315" t="s">
        <v>1445</v>
      </c>
    </row>
    <row r="1316" spans="1:26" x14ac:dyDescent="0.3">
      <c r="A1316" t="s">
        <v>1988</v>
      </c>
      <c r="B1316">
        <v>0</v>
      </c>
      <c r="C1316">
        <v>9</v>
      </c>
      <c r="D1316" t="s">
        <v>27</v>
      </c>
      <c r="E1316">
        <v>3</v>
      </c>
      <c r="F1316">
        <v>9</v>
      </c>
      <c r="G1316" t="s">
        <v>45</v>
      </c>
      <c r="H1316" t="s">
        <v>29</v>
      </c>
      <c r="I1316">
        <v>3</v>
      </c>
      <c r="J1316">
        <v>4</v>
      </c>
      <c r="K1316" t="s">
        <v>71</v>
      </c>
      <c r="L1316">
        <v>1</v>
      </c>
      <c r="M1316" t="s">
        <v>81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176.44</v>
      </c>
      <c r="U1316">
        <v>36</v>
      </c>
      <c r="V1316">
        <v>237</v>
      </c>
      <c r="W1316" t="s">
        <v>32</v>
      </c>
      <c r="X1316">
        <v>68</v>
      </c>
      <c r="Y1316" t="s">
        <v>61</v>
      </c>
      <c r="Z1316" t="s">
        <v>437</v>
      </c>
    </row>
    <row r="1317" spans="1:26" x14ac:dyDescent="0.3">
      <c r="A1317" t="s">
        <v>1989</v>
      </c>
      <c r="B1317">
        <v>0</v>
      </c>
      <c r="C1317">
        <v>9</v>
      </c>
      <c r="D1317" t="s">
        <v>48</v>
      </c>
      <c r="E1317">
        <v>1</v>
      </c>
      <c r="F1317">
        <v>10</v>
      </c>
      <c r="G1317" t="s">
        <v>28</v>
      </c>
      <c r="H1317" t="s">
        <v>29</v>
      </c>
      <c r="I1317">
        <v>3</v>
      </c>
      <c r="J1317">
        <v>3</v>
      </c>
      <c r="K1317" t="s">
        <v>30</v>
      </c>
      <c r="L1317">
        <v>4</v>
      </c>
      <c r="M1317" t="s">
        <v>81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151.31</v>
      </c>
      <c r="U1317">
        <v>43</v>
      </c>
      <c r="V1317">
        <v>9897</v>
      </c>
      <c r="W1317" t="s">
        <v>32</v>
      </c>
      <c r="X1317">
        <v>40</v>
      </c>
      <c r="Y1317" t="s">
        <v>57</v>
      </c>
      <c r="Z1317" t="s">
        <v>289</v>
      </c>
    </row>
    <row r="1318" spans="1:26" x14ac:dyDescent="0.3">
      <c r="A1318" t="s">
        <v>1990</v>
      </c>
      <c r="B1318">
        <v>0</v>
      </c>
      <c r="C1318">
        <v>29</v>
      </c>
      <c r="D1318" t="s">
        <v>48</v>
      </c>
      <c r="E1318">
        <v>1</v>
      </c>
      <c r="F1318">
        <v>6</v>
      </c>
      <c r="G1318" t="s">
        <v>28</v>
      </c>
      <c r="H1318" t="s">
        <v>37</v>
      </c>
      <c r="I1318">
        <v>2</v>
      </c>
      <c r="J1318">
        <v>3</v>
      </c>
      <c r="K1318" t="s">
        <v>30</v>
      </c>
      <c r="L1318">
        <v>3</v>
      </c>
      <c r="M1318" t="s">
        <v>81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163.06</v>
      </c>
      <c r="U1318">
        <v>44</v>
      </c>
      <c r="V1318">
        <v>1686</v>
      </c>
      <c r="W1318" t="s">
        <v>92</v>
      </c>
      <c r="X1318">
        <v>11</v>
      </c>
      <c r="Y1318" t="s">
        <v>57</v>
      </c>
      <c r="Z1318" t="s">
        <v>398</v>
      </c>
    </row>
    <row r="1319" spans="1:26" x14ac:dyDescent="0.3">
      <c r="A1319" t="s">
        <v>1991</v>
      </c>
      <c r="B1319">
        <v>1</v>
      </c>
      <c r="C1319">
        <v>0</v>
      </c>
      <c r="D1319" t="s">
        <v>27</v>
      </c>
      <c r="E1319">
        <v>1</v>
      </c>
      <c r="F1319">
        <v>6</v>
      </c>
      <c r="G1319" t="s">
        <v>45</v>
      </c>
      <c r="H1319" t="s">
        <v>37</v>
      </c>
      <c r="I1319">
        <v>2</v>
      </c>
      <c r="J1319">
        <v>3</v>
      </c>
      <c r="K1319" t="s">
        <v>27</v>
      </c>
      <c r="L1319">
        <v>1</v>
      </c>
      <c r="M1319" t="s">
        <v>81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147.87</v>
      </c>
      <c r="U1319">
        <v>40</v>
      </c>
      <c r="V1319">
        <v>3555</v>
      </c>
      <c r="W1319" t="s">
        <v>32</v>
      </c>
      <c r="X1319">
        <v>57</v>
      </c>
      <c r="Y1319" t="s">
        <v>49</v>
      </c>
      <c r="Z1319" t="s">
        <v>535</v>
      </c>
    </row>
    <row r="1320" spans="1:26" x14ac:dyDescent="0.3">
      <c r="A1320" t="s">
        <v>1992</v>
      </c>
      <c r="B1320">
        <v>0</v>
      </c>
      <c r="C1320">
        <v>15</v>
      </c>
      <c r="D1320" t="s">
        <v>27</v>
      </c>
      <c r="E1320">
        <v>1</v>
      </c>
      <c r="F1320">
        <v>8</v>
      </c>
      <c r="G1320" t="s">
        <v>28</v>
      </c>
      <c r="H1320" t="s">
        <v>37</v>
      </c>
      <c r="I1320">
        <v>2</v>
      </c>
      <c r="J1320">
        <v>3</v>
      </c>
      <c r="K1320" t="s">
        <v>67</v>
      </c>
      <c r="L1320">
        <v>3</v>
      </c>
      <c r="M1320" t="s">
        <v>81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288.8</v>
      </c>
      <c r="U1320">
        <v>48</v>
      </c>
      <c r="V1320">
        <v>4732</v>
      </c>
      <c r="W1320" t="s">
        <v>32</v>
      </c>
      <c r="X1320">
        <v>46</v>
      </c>
      <c r="Y1320" t="s">
        <v>49</v>
      </c>
      <c r="Z1320" t="s">
        <v>1993</v>
      </c>
    </row>
    <row r="1321" spans="1:26" x14ac:dyDescent="0.3">
      <c r="A1321" t="s">
        <v>1994</v>
      </c>
      <c r="B1321">
        <v>1</v>
      </c>
      <c r="C1321">
        <v>19</v>
      </c>
      <c r="D1321" t="s">
        <v>27</v>
      </c>
      <c r="E1321">
        <v>1</v>
      </c>
      <c r="G1321" t="s">
        <v>52</v>
      </c>
      <c r="H1321" t="s">
        <v>37</v>
      </c>
      <c r="I1321">
        <v>3</v>
      </c>
      <c r="J1321">
        <v>3</v>
      </c>
      <c r="K1321" t="s">
        <v>27</v>
      </c>
      <c r="L1321">
        <v>3</v>
      </c>
      <c r="M1321" t="s">
        <v>81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123.39</v>
      </c>
      <c r="U1321">
        <v>38</v>
      </c>
      <c r="V1321">
        <v>3752</v>
      </c>
      <c r="W1321" t="s">
        <v>92</v>
      </c>
      <c r="X1321">
        <v>21</v>
      </c>
      <c r="Y1321" t="s">
        <v>64</v>
      </c>
      <c r="Z1321" t="s">
        <v>236</v>
      </c>
    </row>
    <row r="1322" spans="1:26" x14ac:dyDescent="0.3">
      <c r="A1322" t="s">
        <v>1995</v>
      </c>
      <c r="B1322">
        <v>0</v>
      </c>
      <c r="C1322">
        <v>14</v>
      </c>
      <c r="D1322" t="s">
        <v>27</v>
      </c>
      <c r="E1322">
        <v>1</v>
      </c>
      <c r="F1322">
        <v>34</v>
      </c>
      <c r="G1322" t="s">
        <v>28</v>
      </c>
      <c r="H1322" t="s">
        <v>29</v>
      </c>
      <c r="I1322">
        <v>2</v>
      </c>
      <c r="J1322">
        <v>4</v>
      </c>
      <c r="K1322" t="s">
        <v>183</v>
      </c>
      <c r="L1322">
        <v>4</v>
      </c>
      <c r="M1322" t="s">
        <v>81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235.7</v>
      </c>
      <c r="U1322">
        <v>40</v>
      </c>
      <c r="V1322">
        <v>28</v>
      </c>
      <c r="W1322" t="s">
        <v>32</v>
      </c>
      <c r="X1322">
        <v>54</v>
      </c>
      <c r="Y1322" t="s">
        <v>87</v>
      </c>
      <c r="Z1322" t="s">
        <v>1243</v>
      </c>
    </row>
    <row r="1323" spans="1:26" x14ac:dyDescent="0.3">
      <c r="A1323" t="s">
        <v>1996</v>
      </c>
      <c r="B1323">
        <v>0</v>
      </c>
      <c r="C1323">
        <v>7</v>
      </c>
      <c r="D1323" t="s">
        <v>27</v>
      </c>
      <c r="E1323">
        <v>3</v>
      </c>
      <c r="F1323">
        <v>34</v>
      </c>
      <c r="G1323" t="s">
        <v>60</v>
      </c>
      <c r="H1323" t="s">
        <v>29</v>
      </c>
      <c r="I1323">
        <v>3</v>
      </c>
      <c r="J1323">
        <v>4</v>
      </c>
      <c r="K1323" t="s">
        <v>30</v>
      </c>
      <c r="L1323">
        <v>3</v>
      </c>
      <c r="M1323" t="s">
        <v>81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167.12</v>
      </c>
      <c r="U1323">
        <v>31</v>
      </c>
      <c r="V1323">
        <v>3178</v>
      </c>
      <c r="W1323" t="s">
        <v>32</v>
      </c>
      <c r="X1323">
        <v>49</v>
      </c>
      <c r="Y1323" t="s">
        <v>82</v>
      </c>
      <c r="Z1323" t="s">
        <v>207</v>
      </c>
    </row>
    <row r="1324" spans="1:26" x14ac:dyDescent="0.3">
      <c r="A1324" t="s">
        <v>1997</v>
      </c>
      <c r="B1324">
        <v>0</v>
      </c>
      <c r="C1324">
        <v>9</v>
      </c>
      <c r="D1324" t="s">
        <v>48</v>
      </c>
      <c r="E1324">
        <v>3</v>
      </c>
      <c r="F1324">
        <v>21</v>
      </c>
      <c r="G1324" t="s">
        <v>60</v>
      </c>
      <c r="H1324" t="s">
        <v>37</v>
      </c>
      <c r="I1324">
        <v>2</v>
      </c>
      <c r="J1324">
        <v>5</v>
      </c>
      <c r="K1324" t="s">
        <v>30</v>
      </c>
      <c r="L1324">
        <v>1</v>
      </c>
      <c r="M1324" t="s">
        <v>81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154.06</v>
      </c>
      <c r="U1324">
        <v>26</v>
      </c>
      <c r="V1324">
        <v>1981</v>
      </c>
      <c r="W1324" t="s">
        <v>32</v>
      </c>
      <c r="X1324">
        <v>50</v>
      </c>
      <c r="Y1324" t="s">
        <v>61</v>
      </c>
      <c r="Z1324" t="s">
        <v>609</v>
      </c>
    </row>
    <row r="1325" spans="1:26" x14ac:dyDescent="0.3">
      <c r="A1325" t="s">
        <v>1998</v>
      </c>
      <c r="B1325">
        <v>0</v>
      </c>
      <c r="C1325">
        <v>14</v>
      </c>
      <c r="D1325" t="s">
        <v>27</v>
      </c>
      <c r="E1325">
        <v>3</v>
      </c>
      <c r="F1325">
        <v>9</v>
      </c>
      <c r="G1325" t="s">
        <v>28</v>
      </c>
      <c r="H1325" t="s">
        <v>37</v>
      </c>
      <c r="I1325">
        <v>2</v>
      </c>
      <c r="J1325">
        <v>4</v>
      </c>
      <c r="K1325" t="s">
        <v>30</v>
      </c>
      <c r="L1325">
        <v>4</v>
      </c>
      <c r="M1325" t="s">
        <v>81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189.38</v>
      </c>
      <c r="U1325">
        <v>35</v>
      </c>
      <c r="V1325">
        <v>4417</v>
      </c>
      <c r="W1325" t="s">
        <v>32</v>
      </c>
      <c r="X1325">
        <v>23</v>
      </c>
      <c r="Y1325" t="s">
        <v>87</v>
      </c>
      <c r="Z1325" t="s">
        <v>74</v>
      </c>
    </row>
    <row r="1326" spans="1:26" x14ac:dyDescent="0.3">
      <c r="A1326" t="s">
        <v>1999</v>
      </c>
      <c r="B1326">
        <v>0</v>
      </c>
      <c r="C1326">
        <v>5</v>
      </c>
      <c r="D1326" t="s">
        <v>27</v>
      </c>
      <c r="E1326">
        <v>1</v>
      </c>
      <c r="G1326" t="s">
        <v>52</v>
      </c>
      <c r="H1326" t="s">
        <v>37</v>
      </c>
      <c r="I1326">
        <v>3</v>
      </c>
      <c r="J1326">
        <v>3</v>
      </c>
      <c r="K1326" t="s">
        <v>27</v>
      </c>
      <c r="L1326">
        <v>5</v>
      </c>
      <c r="M1326" t="s">
        <v>31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124.39</v>
      </c>
      <c r="U1326">
        <v>32</v>
      </c>
      <c r="V1326">
        <v>2940</v>
      </c>
      <c r="W1326" t="s">
        <v>32</v>
      </c>
      <c r="X1326">
        <v>19</v>
      </c>
      <c r="Y1326" t="s">
        <v>68</v>
      </c>
      <c r="Z1326" t="s">
        <v>271</v>
      </c>
    </row>
    <row r="1327" spans="1:26" x14ac:dyDescent="0.3">
      <c r="A1327" t="s">
        <v>2000</v>
      </c>
      <c r="B1327">
        <v>0</v>
      </c>
      <c r="C1327">
        <v>8</v>
      </c>
      <c r="D1327" t="s">
        <v>27</v>
      </c>
      <c r="E1327">
        <v>2</v>
      </c>
      <c r="F1327">
        <v>32</v>
      </c>
      <c r="G1327" t="s">
        <v>28</v>
      </c>
      <c r="H1327" t="s">
        <v>29</v>
      </c>
      <c r="I1327">
        <v>2</v>
      </c>
      <c r="J1327">
        <v>3</v>
      </c>
      <c r="K1327" t="s">
        <v>71</v>
      </c>
      <c r="L1327">
        <v>1</v>
      </c>
      <c r="M1327" t="s">
        <v>31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188.37</v>
      </c>
      <c r="U1327">
        <v>40</v>
      </c>
      <c r="V1327">
        <v>1413</v>
      </c>
      <c r="W1327" t="s">
        <v>32</v>
      </c>
      <c r="X1327">
        <v>32</v>
      </c>
      <c r="Y1327" t="s">
        <v>76</v>
      </c>
      <c r="Z1327" t="s">
        <v>1368</v>
      </c>
    </row>
    <row r="1328" spans="1:26" x14ac:dyDescent="0.3">
      <c r="A1328" t="s">
        <v>2001</v>
      </c>
      <c r="B1328">
        <v>0</v>
      </c>
      <c r="C1328">
        <v>11</v>
      </c>
      <c r="D1328" t="s">
        <v>27</v>
      </c>
      <c r="E1328">
        <v>3</v>
      </c>
      <c r="F1328">
        <v>16</v>
      </c>
      <c r="G1328" t="s">
        <v>28</v>
      </c>
      <c r="H1328" t="s">
        <v>29</v>
      </c>
      <c r="I1328">
        <v>3</v>
      </c>
      <c r="J1328">
        <v>3</v>
      </c>
      <c r="K1328" t="s">
        <v>30</v>
      </c>
      <c r="L1328">
        <v>1</v>
      </c>
      <c r="M1328" t="s">
        <v>81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153.43</v>
      </c>
      <c r="U1328">
        <v>35</v>
      </c>
      <c r="V1328">
        <v>7782</v>
      </c>
      <c r="W1328" t="s">
        <v>32</v>
      </c>
      <c r="X1328">
        <v>47</v>
      </c>
      <c r="Y1328" t="s">
        <v>103</v>
      </c>
      <c r="Z1328" t="s">
        <v>1481</v>
      </c>
    </row>
    <row r="1329" spans="1:26" x14ac:dyDescent="0.3">
      <c r="A1329" t="s">
        <v>2002</v>
      </c>
      <c r="B1329">
        <v>1</v>
      </c>
      <c r="C1329">
        <v>13</v>
      </c>
      <c r="D1329" t="s">
        <v>48</v>
      </c>
      <c r="E1329">
        <v>3</v>
      </c>
      <c r="F1329">
        <v>6</v>
      </c>
      <c r="G1329" t="s">
        <v>28</v>
      </c>
      <c r="H1329" t="s">
        <v>37</v>
      </c>
      <c r="I1329">
        <v>3</v>
      </c>
      <c r="J1329">
        <v>3</v>
      </c>
      <c r="K1329" t="s">
        <v>30</v>
      </c>
      <c r="L1329">
        <v>3</v>
      </c>
      <c r="M1329" t="s">
        <v>81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167.28</v>
      </c>
      <c r="U1329">
        <v>30</v>
      </c>
      <c r="V1329">
        <v>2506</v>
      </c>
      <c r="W1329" t="s">
        <v>32</v>
      </c>
      <c r="X1329">
        <v>74</v>
      </c>
      <c r="Y1329" t="s">
        <v>49</v>
      </c>
      <c r="Z1329" t="s">
        <v>314</v>
      </c>
    </row>
    <row r="1330" spans="1:26" x14ac:dyDescent="0.3">
      <c r="A1330" t="s">
        <v>2003</v>
      </c>
      <c r="B1330">
        <v>0</v>
      </c>
      <c r="C1330">
        <v>9</v>
      </c>
      <c r="D1330" t="s">
        <v>27</v>
      </c>
      <c r="E1330">
        <v>3</v>
      </c>
      <c r="F1330">
        <v>17</v>
      </c>
      <c r="G1330" t="s">
        <v>60</v>
      </c>
      <c r="H1330" t="s">
        <v>29</v>
      </c>
      <c r="I1330">
        <v>3</v>
      </c>
      <c r="J1330">
        <v>4</v>
      </c>
      <c r="K1330" t="s">
        <v>30</v>
      </c>
      <c r="L1330">
        <v>1</v>
      </c>
      <c r="M1330" t="s">
        <v>81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166.52</v>
      </c>
      <c r="U1330">
        <v>43</v>
      </c>
      <c r="V1330">
        <v>6255</v>
      </c>
      <c r="W1330" t="s">
        <v>32</v>
      </c>
      <c r="X1330">
        <v>9</v>
      </c>
      <c r="Y1330" t="s">
        <v>68</v>
      </c>
      <c r="Z1330" t="s">
        <v>725</v>
      </c>
    </row>
    <row r="1331" spans="1:26" x14ac:dyDescent="0.3">
      <c r="A1331" t="s">
        <v>2004</v>
      </c>
      <c r="B1331">
        <v>0</v>
      </c>
      <c r="C1331">
        <v>18</v>
      </c>
      <c r="D1331" t="s">
        <v>27</v>
      </c>
      <c r="E1331">
        <v>3</v>
      </c>
      <c r="F1331">
        <v>26</v>
      </c>
      <c r="G1331" t="s">
        <v>28</v>
      </c>
      <c r="H1331" t="s">
        <v>29</v>
      </c>
      <c r="I1331">
        <v>2</v>
      </c>
      <c r="J1331">
        <v>3</v>
      </c>
      <c r="K1331" t="s">
        <v>30</v>
      </c>
      <c r="L1331">
        <v>3</v>
      </c>
      <c r="M1331" t="s">
        <v>31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148.5</v>
      </c>
      <c r="U1331">
        <v>36</v>
      </c>
      <c r="V1331">
        <v>8231</v>
      </c>
      <c r="W1331" t="s">
        <v>92</v>
      </c>
      <c r="X1331">
        <v>36</v>
      </c>
      <c r="Y1331" t="s">
        <v>82</v>
      </c>
      <c r="Z1331" t="s">
        <v>1435</v>
      </c>
    </row>
    <row r="1332" spans="1:26" x14ac:dyDescent="0.3">
      <c r="A1332" t="s">
        <v>2005</v>
      </c>
      <c r="B1332">
        <v>0</v>
      </c>
      <c r="C1332">
        <v>13</v>
      </c>
      <c r="D1332" t="s">
        <v>27</v>
      </c>
      <c r="E1332">
        <v>1</v>
      </c>
      <c r="F1332">
        <v>8</v>
      </c>
      <c r="G1332" t="s">
        <v>28</v>
      </c>
      <c r="H1332" t="s">
        <v>37</v>
      </c>
      <c r="J1332">
        <v>4</v>
      </c>
      <c r="K1332" t="s">
        <v>27</v>
      </c>
      <c r="L1332">
        <v>3</v>
      </c>
      <c r="M1332" t="s">
        <v>31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128.09</v>
      </c>
      <c r="U1332">
        <v>28</v>
      </c>
      <c r="V1332">
        <v>2867</v>
      </c>
      <c r="W1332" t="s">
        <v>32</v>
      </c>
      <c r="X1332">
        <v>73</v>
      </c>
      <c r="Y1332" t="s">
        <v>57</v>
      </c>
      <c r="Z1332" t="s">
        <v>1361</v>
      </c>
    </row>
    <row r="1333" spans="1:26" x14ac:dyDescent="0.3">
      <c r="A1333" t="s">
        <v>2006</v>
      </c>
      <c r="B1333">
        <v>0</v>
      </c>
      <c r="C1333">
        <v>8</v>
      </c>
      <c r="D1333" t="s">
        <v>48</v>
      </c>
      <c r="E1333">
        <v>1</v>
      </c>
      <c r="F1333">
        <v>24</v>
      </c>
      <c r="G1333" t="s">
        <v>28</v>
      </c>
      <c r="H1333" t="s">
        <v>37</v>
      </c>
      <c r="I1333">
        <v>3</v>
      </c>
      <c r="J1333">
        <v>3</v>
      </c>
      <c r="K1333" t="s">
        <v>30</v>
      </c>
      <c r="L1333">
        <v>3</v>
      </c>
      <c r="M1333" t="s">
        <v>81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156.88999999999999</v>
      </c>
      <c r="U1333">
        <v>34</v>
      </c>
      <c r="V1333">
        <v>8823</v>
      </c>
      <c r="W1333" t="s">
        <v>32</v>
      </c>
      <c r="X1333">
        <v>30</v>
      </c>
      <c r="Y1333" t="s">
        <v>54</v>
      </c>
      <c r="Z1333" t="s">
        <v>1905</v>
      </c>
    </row>
    <row r="1334" spans="1:26" x14ac:dyDescent="0.3">
      <c r="A1334" t="s">
        <v>2007</v>
      </c>
      <c r="B1334">
        <v>0</v>
      </c>
      <c r="D1334" t="s">
        <v>27</v>
      </c>
      <c r="E1334">
        <v>1</v>
      </c>
      <c r="F1334">
        <v>8</v>
      </c>
      <c r="G1334" t="s">
        <v>45</v>
      </c>
      <c r="H1334" t="s">
        <v>29</v>
      </c>
      <c r="I1334">
        <v>3</v>
      </c>
      <c r="J1334">
        <v>3</v>
      </c>
      <c r="K1334" t="s">
        <v>27</v>
      </c>
      <c r="L1334">
        <v>3</v>
      </c>
      <c r="M1334" t="s">
        <v>81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120.01</v>
      </c>
      <c r="U1334">
        <v>36</v>
      </c>
      <c r="V1334">
        <v>2017</v>
      </c>
      <c r="W1334" t="s">
        <v>38</v>
      </c>
      <c r="X1334">
        <v>28</v>
      </c>
      <c r="Y1334" t="s">
        <v>49</v>
      </c>
      <c r="Z1334" t="s">
        <v>2008</v>
      </c>
    </row>
    <row r="1335" spans="1:26" x14ac:dyDescent="0.3">
      <c r="A1335" t="s">
        <v>2009</v>
      </c>
      <c r="B1335">
        <v>0</v>
      </c>
      <c r="C1335">
        <v>8</v>
      </c>
      <c r="D1335" t="s">
        <v>27</v>
      </c>
      <c r="E1335">
        <v>1</v>
      </c>
      <c r="F1335">
        <v>6</v>
      </c>
      <c r="G1335" t="s">
        <v>28</v>
      </c>
      <c r="H1335" t="s">
        <v>29</v>
      </c>
      <c r="J1335">
        <v>5</v>
      </c>
      <c r="K1335" t="s">
        <v>27</v>
      </c>
      <c r="L1335">
        <v>1</v>
      </c>
      <c r="M1335" t="s">
        <v>81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129.77000000000001</v>
      </c>
      <c r="U1335">
        <v>28</v>
      </c>
      <c r="V1335">
        <v>632</v>
      </c>
      <c r="W1335" t="s">
        <v>32</v>
      </c>
      <c r="X1335">
        <v>33</v>
      </c>
      <c r="Y1335" t="s">
        <v>54</v>
      </c>
      <c r="Z1335" t="s">
        <v>1351</v>
      </c>
    </row>
    <row r="1336" spans="1:26" x14ac:dyDescent="0.3">
      <c r="A1336" t="s">
        <v>2010</v>
      </c>
      <c r="B1336">
        <v>0</v>
      </c>
      <c r="C1336">
        <v>2</v>
      </c>
      <c r="D1336" t="s">
        <v>27</v>
      </c>
      <c r="E1336">
        <v>1</v>
      </c>
      <c r="F1336">
        <v>19</v>
      </c>
      <c r="G1336" t="s">
        <v>36</v>
      </c>
      <c r="H1336" t="s">
        <v>37</v>
      </c>
      <c r="I1336">
        <v>2</v>
      </c>
      <c r="J1336">
        <v>4</v>
      </c>
      <c r="K1336" t="s">
        <v>30</v>
      </c>
      <c r="L1336">
        <v>4</v>
      </c>
      <c r="M1336" t="s">
        <v>81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140.25</v>
      </c>
      <c r="U1336">
        <v>27</v>
      </c>
      <c r="V1336">
        <v>3934</v>
      </c>
      <c r="W1336" t="s">
        <v>32</v>
      </c>
      <c r="X1336">
        <v>39</v>
      </c>
      <c r="Y1336" t="s">
        <v>54</v>
      </c>
      <c r="Z1336" t="s">
        <v>639</v>
      </c>
    </row>
    <row r="1337" spans="1:26" x14ac:dyDescent="0.3">
      <c r="A1337" t="s">
        <v>2011</v>
      </c>
      <c r="B1337">
        <v>0</v>
      </c>
      <c r="C1337">
        <v>2</v>
      </c>
      <c r="D1337" t="s">
        <v>27</v>
      </c>
      <c r="E1337">
        <v>1</v>
      </c>
      <c r="F1337">
        <v>34</v>
      </c>
      <c r="G1337" t="s">
        <v>45</v>
      </c>
      <c r="H1337" t="s">
        <v>29</v>
      </c>
      <c r="I1337">
        <v>3</v>
      </c>
      <c r="J1337">
        <v>4</v>
      </c>
      <c r="K1337" t="s">
        <v>27</v>
      </c>
      <c r="L1337">
        <v>5</v>
      </c>
      <c r="M1337" t="s">
        <v>31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137.85</v>
      </c>
      <c r="U1337">
        <v>30</v>
      </c>
      <c r="V1337">
        <v>2191</v>
      </c>
      <c r="W1337" t="s">
        <v>32</v>
      </c>
      <c r="X1337">
        <v>24</v>
      </c>
      <c r="Y1337" t="s">
        <v>57</v>
      </c>
      <c r="Z1337" t="s">
        <v>90</v>
      </c>
    </row>
    <row r="1338" spans="1:26" x14ac:dyDescent="0.3">
      <c r="A1338" t="s">
        <v>2012</v>
      </c>
      <c r="B1338">
        <v>1</v>
      </c>
      <c r="C1338">
        <v>13</v>
      </c>
      <c r="D1338" t="s">
        <v>27</v>
      </c>
      <c r="E1338">
        <v>3</v>
      </c>
      <c r="F1338">
        <v>34</v>
      </c>
      <c r="G1338" t="s">
        <v>60</v>
      </c>
      <c r="H1338" t="s">
        <v>37</v>
      </c>
      <c r="I1338">
        <v>2</v>
      </c>
      <c r="J1338">
        <v>4</v>
      </c>
      <c r="K1338" t="s">
        <v>71</v>
      </c>
      <c r="L1338">
        <v>5</v>
      </c>
      <c r="M1338" t="s">
        <v>81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208.54</v>
      </c>
      <c r="U1338">
        <v>26</v>
      </c>
      <c r="V1338">
        <v>905</v>
      </c>
      <c r="W1338" t="s">
        <v>32</v>
      </c>
      <c r="X1338">
        <v>42</v>
      </c>
      <c r="Y1338" t="s">
        <v>103</v>
      </c>
      <c r="Z1338" t="s">
        <v>346</v>
      </c>
    </row>
    <row r="1339" spans="1:26" x14ac:dyDescent="0.3">
      <c r="A1339" t="s">
        <v>2013</v>
      </c>
      <c r="B1339">
        <v>0</v>
      </c>
      <c r="C1339">
        <v>12</v>
      </c>
      <c r="D1339" t="s">
        <v>27</v>
      </c>
      <c r="E1339">
        <v>3</v>
      </c>
      <c r="F1339">
        <v>30</v>
      </c>
      <c r="G1339" t="s">
        <v>60</v>
      </c>
      <c r="H1339" t="s">
        <v>29</v>
      </c>
      <c r="I1339">
        <v>2</v>
      </c>
      <c r="J1339">
        <v>4</v>
      </c>
      <c r="K1339" t="s">
        <v>183</v>
      </c>
      <c r="L1339">
        <v>1</v>
      </c>
      <c r="M1339" t="s">
        <v>81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220.31</v>
      </c>
      <c r="U1339">
        <v>49</v>
      </c>
      <c r="V1339">
        <v>256</v>
      </c>
      <c r="W1339" t="s">
        <v>32</v>
      </c>
      <c r="X1339">
        <v>69</v>
      </c>
      <c r="Y1339" t="s">
        <v>87</v>
      </c>
      <c r="Z1339" t="s">
        <v>648</v>
      </c>
    </row>
    <row r="1340" spans="1:26" x14ac:dyDescent="0.3">
      <c r="A1340" t="s">
        <v>2014</v>
      </c>
      <c r="B1340">
        <v>0</v>
      </c>
      <c r="C1340">
        <v>4</v>
      </c>
      <c r="D1340" t="s">
        <v>48</v>
      </c>
      <c r="E1340">
        <v>1</v>
      </c>
      <c r="F1340">
        <v>11</v>
      </c>
      <c r="G1340" t="s">
        <v>45</v>
      </c>
      <c r="H1340" t="s">
        <v>37</v>
      </c>
      <c r="I1340">
        <v>3</v>
      </c>
      <c r="J1340">
        <v>3</v>
      </c>
      <c r="K1340" t="s">
        <v>30</v>
      </c>
      <c r="L1340">
        <v>5</v>
      </c>
      <c r="M1340" t="s">
        <v>31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199.36</v>
      </c>
      <c r="U1340">
        <v>43</v>
      </c>
      <c r="V1340">
        <v>1113</v>
      </c>
      <c r="W1340" t="s">
        <v>32</v>
      </c>
      <c r="X1340">
        <v>27</v>
      </c>
      <c r="Y1340" t="s">
        <v>103</v>
      </c>
      <c r="Z1340" t="s">
        <v>2015</v>
      </c>
    </row>
    <row r="1341" spans="1:26" x14ac:dyDescent="0.3">
      <c r="A1341" t="s">
        <v>2016</v>
      </c>
      <c r="B1341">
        <v>0</v>
      </c>
      <c r="C1341">
        <v>0</v>
      </c>
      <c r="D1341" t="s">
        <v>27</v>
      </c>
      <c r="E1341">
        <v>3</v>
      </c>
      <c r="F1341">
        <v>11</v>
      </c>
      <c r="G1341" t="s">
        <v>36</v>
      </c>
      <c r="H1341" t="s">
        <v>29</v>
      </c>
      <c r="J1341">
        <v>4</v>
      </c>
      <c r="K1341" t="s">
        <v>27</v>
      </c>
      <c r="L1341">
        <v>3</v>
      </c>
      <c r="M1341" t="s">
        <v>31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129.66</v>
      </c>
      <c r="U1341">
        <v>24</v>
      </c>
      <c r="V1341">
        <v>1516</v>
      </c>
      <c r="W1341" t="s">
        <v>32</v>
      </c>
      <c r="X1341">
        <v>56</v>
      </c>
      <c r="Y1341" t="s">
        <v>82</v>
      </c>
      <c r="Z1341" t="s">
        <v>987</v>
      </c>
    </row>
    <row r="1342" spans="1:26" x14ac:dyDescent="0.3">
      <c r="A1342" t="s">
        <v>2017</v>
      </c>
      <c r="B1342">
        <v>0</v>
      </c>
      <c r="C1342">
        <v>9</v>
      </c>
      <c r="D1342" t="s">
        <v>48</v>
      </c>
      <c r="E1342">
        <v>1</v>
      </c>
      <c r="G1342" t="s">
        <v>45</v>
      </c>
      <c r="H1342" t="s">
        <v>37</v>
      </c>
      <c r="I1342">
        <v>2</v>
      </c>
      <c r="J1342">
        <v>1</v>
      </c>
      <c r="K1342" t="s">
        <v>30</v>
      </c>
      <c r="L1342">
        <v>1</v>
      </c>
      <c r="M1342" t="s">
        <v>81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125.71</v>
      </c>
      <c r="U1342">
        <v>33</v>
      </c>
      <c r="V1342">
        <v>5369</v>
      </c>
      <c r="W1342" t="s">
        <v>32</v>
      </c>
      <c r="X1342">
        <v>48</v>
      </c>
      <c r="Y1342" t="s">
        <v>57</v>
      </c>
      <c r="Z1342" t="s">
        <v>1746</v>
      </c>
    </row>
    <row r="1343" spans="1:26" x14ac:dyDescent="0.3">
      <c r="A1343" t="s">
        <v>2018</v>
      </c>
      <c r="B1343">
        <v>0</v>
      </c>
      <c r="C1343">
        <v>12</v>
      </c>
      <c r="D1343" t="s">
        <v>27</v>
      </c>
      <c r="E1343">
        <v>1</v>
      </c>
      <c r="F1343">
        <v>12</v>
      </c>
      <c r="G1343" t="s">
        <v>45</v>
      </c>
      <c r="H1343" t="s">
        <v>37</v>
      </c>
      <c r="I1343">
        <v>2</v>
      </c>
      <c r="J1343">
        <v>4</v>
      </c>
      <c r="K1343" t="s">
        <v>71</v>
      </c>
      <c r="L1343">
        <v>5</v>
      </c>
      <c r="M1343" t="s">
        <v>81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199.91</v>
      </c>
      <c r="U1343">
        <v>29</v>
      </c>
      <c r="V1343">
        <v>277</v>
      </c>
      <c r="W1343" t="s">
        <v>32</v>
      </c>
      <c r="X1343">
        <v>27</v>
      </c>
      <c r="Y1343" t="s">
        <v>76</v>
      </c>
      <c r="Z1343" t="s">
        <v>545</v>
      </c>
    </row>
    <row r="1344" spans="1:26" x14ac:dyDescent="0.3">
      <c r="A1344" t="s">
        <v>2019</v>
      </c>
      <c r="B1344">
        <v>0</v>
      </c>
      <c r="C1344">
        <v>0</v>
      </c>
      <c r="D1344" t="s">
        <v>27</v>
      </c>
      <c r="E1344">
        <v>1</v>
      </c>
      <c r="F1344">
        <v>10</v>
      </c>
      <c r="G1344" t="s">
        <v>28</v>
      </c>
      <c r="H1344" t="s">
        <v>37</v>
      </c>
      <c r="I1344">
        <v>2</v>
      </c>
      <c r="J1344">
        <v>1</v>
      </c>
      <c r="K1344" t="s">
        <v>30</v>
      </c>
      <c r="L1344">
        <v>4</v>
      </c>
      <c r="M1344" t="s">
        <v>81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161.41999999999999</v>
      </c>
      <c r="U1344">
        <v>43</v>
      </c>
      <c r="V1344">
        <v>7531</v>
      </c>
      <c r="W1344" t="s">
        <v>32</v>
      </c>
      <c r="X1344">
        <v>71</v>
      </c>
      <c r="Y1344" t="s">
        <v>68</v>
      </c>
      <c r="Z1344" t="s">
        <v>747</v>
      </c>
    </row>
    <row r="1345" spans="1:26" x14ac:dyDescent="0.3">
      <c r="A1345" t="s">
        <v>2020</v>
      </c>
      <c r="B1345">
        <v>0</v>
      </c>
      <c r="C1345">
        <v>22</v>
      </c>
      <c r="D1345" t="s">
        <v>48</v>
      </c>
      <c r="E1345">
        <v>3</v>
      </c>
      <c r="F1345">
        <v>8</v>
      </c>
      <c r="G1345" t="s">
        <v>45</v>
      </c>
      <c r="H1345" t="s">
        <v>37</v>
      </c>
      <c r="I1345">
        <v>3</v>
      </c>
      <c r="J1345">
        <v>4</v>
      </c>
      <c r="K1345" t="s">
        <v>30</v>
      </c>
      <c r="L1345">
        <v>4</v>
      </c>
      <c r="M1345" t="s">
        <v>81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153.9</v>
      </c>
      <c r="U1345">
        <v>32</v>
      </c>
      <c r="V1345">
        <v>6757</v>
      </c>
      <c r="W1345" t="s">
        <v>92</v>
      </c>
      <c r="X1345">
        <v>61</v>
      </c>
      <c r="Y1345" t="s">
        <v>49</v>
      </c>
      <c r="Z1345" t="s">
        <v>895</v>
      </c>
    </row>
    <row r="1346" spans="1:26" x14ac:dyDescent="0.3">
      <c r="A1346" t="s">
        <v>2021</v>
      </c>
      <c r="B1346">
        <v>0</v>
      </c>
      <c r="C1346">
        <v>7</v>
      </c>
      <c r="D1346" t="s">
        <v>27</v>
      </c>
      <c r="E1346">
        <v>1</v>
      </c>
      <c r="F1346">
        <v>14</v>
      </c>
      <c r="G1346" t="s">
        <v>45</v>
      </c>
      <c r="H1346" t="s">
        <v>37</v>
      </c>
      <c r="I1346">
        <v>2</v>
      </c>
      <c r="J1346">
        <v>1</v>
      </c>
      <c r="K1346" t="s">
        <v>30</v>
      </c>
      <c r="L1346">
        <v>3</v>
      </c>
      <c r="M1346" t="s">
        <v>81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144.04</v>
      </c>
      <c r="U1346">
        <v>35</v>
      </c>
      <c r="V1346">
        <v>3277</v>
      </c>
      <c r="W1346" t="s">
        <v>32</v>
      </c>
      <c r="X1346">
        <v>6</v>
      </c>
      <c r="Y1346" t="s">
        <v>57</v>
      </c>
      <c r="Z1346" t="s">
        <v>2022</v>
      </c>
    </row>
    <row r="1347" spans="1:26" x14ac:dyDescent="0.3">
      <c r="A1347" t="s">
        <v>2023</v>
      </c>
      <c r="B1347">
        <v>1</v>
      </c>
      <c r="C1347">
        <v>4</v>
      </c>
      <c r="D1347" t="s">
        <v>27</v>
      </c>
      <c r="E1347">
        <v>3</v>
      </c>
      <c r="F1347">
        <v>6</v>
      </c>
      <c r="G1347" t="s">
        <v>28</v>
      </c>
      <c r="H1347" t="s">
        <v>29</v>
      </c>
      <c r="I1347">
        <v>3</v>
      </c>
      <c r="J1347">
        <v>3</v>
      </c>
      <c r="K1347" t="s">
        <v>30</v>
      </c>
      <c r="L1347">
        <v>1</v>
      </c>
      <c r="M1347" t="s">
        <v>31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159.93</v>
      </c>
      <c r="U1347">
        <v>44</v>
      </c>
      <c r="V1347">
        <v>1414</v>
      </c>
      <c r="W1347" t="s">
        <v>32</v>
      </c>
      <c r="X1347">
        <v>46</v>
      </c>
      <c r="Y1347" t="s">
        <v>82</v>
      </c>
      <c r="Z1347" t="s">
        <v>813</v>
      </c>
    </row>
    <row r="1348" spans="1:26" x14ac:dyDescent="0.3">
      <c r="A1348" t="s">
        <v>2024</v>
      </c>
      <c r="B1348">
        <v>0</v>
      </c>
      <c r="C1348">
        <v>22</v>
      </c>
      <c r="D1348" t="s">
        <v>48</v>
      </c>
      <c r="E1348">
        <v>1</v>
      </c>
      <c r="F1348">
        <v>14</v>
      </c>
      <c r="G1348" t="s">
        <v>28</v>
      </c>
      <c r="H1348" t="s">
        <v>37</v>
      </c>
      <c r="I1348">
        <v>3</v>
      </c>
      <c r="J1348">
        <v>4</v>
      </c>
      <c r="K1348" t="s">
        <v>30</v>
      </c>
      <c r="L1348">
        <v>4</v>
      </c>
      <c r="M1348" t="s">
        <v>81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151.30000000000001</v>
      </c>
      <c r="U1348">
        <v>33</v>
      </c>
      <c r="V1348">
        <v>6126</v>
      </c>
      <c r="W1348" t="s">
        <v>92</v>
      </c>
      <c r="X1348">
        <v>3</v>
      </c>
      <c r="Y1348" t="s">
        <v>76</v>
      </c>
      <c r="Z1348" t="s">
        <v>678</v>
      </c>
    </row>
    <row r="1349" spans="1:26" x14ac:dyDescent="0.3">
      <c r="A1349" t="s">
        <v>2025</v>
      </c>
      <c r="B1349">
        <v>1</v>
      </c>
      <c r="D1349" t="s">
        <v>27</v>
      </c>
      <c r="E1349">
        <v>1</v>
      </c>
      <c r="F1349">
        <v>8</v>
      </c>
      <c r="G1349" t="s">
        <v>36</v>
      </c>
      <c r="H1349" t="s">
        <v>37</v>
      </c>
      <c r="I1349">
        <v>3</v>
      </c>
      <c r="J1349">
        <v>4</v>
      </c>
      <c r="K1349" t="s">
        <v>27</v>
      </c>
      <c r="L1349">
        <v>3</v>
      </c>
      <c r="M1349" t="s">
        <v>31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120.9</v>
      </c>
      <c r="U1349">
        <v>48</v>
      </c>
      <c r="V1349">
        <v>2975</v>
      </c>
      <c r="W1349" t="s">
        <v>38</v>
      </c>
      <c r="X1349">
        <v>63</v>
      </c>
      <c r="Y1349" t="s">
        <v>68</v>
      </c>
      <c r="Z1349" t="s">
        <v>465</v>
      </c>
    </row>
    <row r="1350" spans="1:26" x14ac:dyDescent="0.3">
      <c r="A1350" t="s">
        <v>2026</v>
      </c>
      <c r="B1350">
        <v>0</v>
      </c>
      <c r="C1350">
        <v>6</v>
      </c>
      <c r="D1350" t="s">
        <v>48</v>
      </c>
      <c r="E1350">
        <v>1</v>
      </c>
      <c r="F1350">
        <v>9</v>
      </c>
      <c r="G1350" t="s">
        <v>28</v>
      </c>
      <c r="H1350" t="s">
        <v>29</v>
      </c>
      <c r="J1350">
        <v>3</v>
      </c>
      <c r="K1350" t="s">
        <v>27</v>
      </c>
      <c r="L1350">
        <v>3</v>
      </c>
      <c r="M1350" t="s">
        <v>81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129.09</v>
      </c>
      <c r="U1350">
        <v>37</v>
      </c>
      <c r="V1350">
        <v>3335</v>
      </c>
      <c r="W1350" t="s">
        <v>32</v>
      </c>
      <c r="X1350">
        <v>76</v>
      </c>
      <c r="Y1350" t="s">
        <v>57</v>
      </c>
      <c r="Z1350" t="s">
        <v>1535</v>
      </c>
    </row>
    <row r="1351" spans="1:26" x14ac:dyDescent="0.3">
      <c r="A1351" t="s">
        <v>2027</v>
      </c>
      <c r="B1351">
        <v>0</v>
      </c>
      <c r="C1351">
        <v>0</v>
      </c>
      <c r="D1351" t="s">
        <v>27</v>
      </c>
      <c r="E1351">
        <v>1</v>
      </c>
      <c r="F1351">
        <v>8</v>
      </c>
      <c r="G1351" t="s">
        <v>45</v>
      </c>
      <c r="H1351" t="s">
        <v>37</v>
      </c>
      <c r="I1351">
        <v>2</v>
      </c>
      <c r="J1351">
        <v>3</v>
      </c>
      <c r="K1351" t="s">
        <v>27</v>
      </c>
      <c r="L1351">
        <v>4</v>
      </c>
      <c r="M1351" t="s">
        <v>81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134.68</v>
      </c>
      <c r="U1351">
        <v>32</v>
      </c>
      <c r="V1351">
        <v>3584</v>
      </c>
      <c r="W1351" t="s">
        <v>32</v>
      </c>
      <c r="X1351">
        <v>78</v>
      </c>
      <c r="Y1351" t="s">
        <v>57</v>
      </c>
      <c r="Z1351" t="s">
        <v>2028</v>
      </c>
    </row>
    <row r="1352" spans="1:26" x14ac:dyDescent="0.3">
      <c r="A1352" t="s">
        <v>2029</v>
      </c>
      <c r="B1352">
        <v>0</v>
      </c>
      <c r="C1352">
        <v>5</v>
      </c>
      <c r="D1352" t="s">
        <v>48</v>
      </c>
      <c r="E1352">
        <v>1</v>
      </c>
      <c r="F1352">
        <v>8</v>
      </c>
      <c r="G1352" t="s">
        <v>28</v>
      </c>
      <c r="H1352" t="s">
        <v>37</v>
      </c>
      <c r="J1352">
        <v>3</v>
      </c>
      <c r="K1352" t="s">
        <v>27</v>
      </c>
      <c r="L1352">
        <v>1</v>
      </c>
      <c r="M1352" t="s">
        <v>31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130.68</v>
      </c>
      <c r="U1352">
        <v>45</v>
      </c>
      <c r="V1352">
        <v>2671</v>
      </c>
      <c r="W1352" t="s">
        <v>32</v>
      </c>
      <c r="X1352">
        <v>20</v>
      </c>
      <c r="Y1352" t="s">
        <v>61</v>
      </c>
      <c r="Z1352" t="s">
        <v>535</v>
      </c>
    </row>
    <row r="1353" spans="1:26" x14ac:dyDescent="0.3">
      <c r="A1353" t="s">
        <v>2030</v>
      </c>
      <c r="B1353">
        <v>0</v>
      </c>
      <c r="C1353">
        <v>30</v>
      </c>
      <c r="D1353" t="s">
        <v>27</v>
      </c>
      <c r="E1353">
        <v>1</v>
      </c>
      <c r="F1353">
        <v>9</v>
      </c>
      <c r="G1353" t="s">
        <v>45</v>
      </c>
      <c r="H1353" t="s">
        <v>29</v>
      </c>
      <c r="J1353">
        <v>1</v>
      </c>
      <c r="K1353" t="s">
        <v>27</v>
      </c>
      <c r="L1353">
        <v>5</v>
      </c>
      <c r="M1353" t="s">
        <v>81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126.7</v>
      </c>
      <c r="U1353">
        <v>38</v>
      </c>
      <c r="V1353">
        <v>1718</v>
      </c>
      <c r="W1353" t="s">
        <v>92</v>
      </c>
      <c r="X1353">
        <v>11</v>
      </c>
      <c r="Y1353" t="s">
        <v>49</v>
      </c>
      <c r="Z1353" t="s">
        <v>2031</v>
      </c>
    </row>
    <row r="1354" spans="1:26" x14ac:dyDescent="0.3">
      <c r="A1354" t="s">
        <v>2032</v>
      </c>
      <c r="B1354">
        <v>0</v>
      </c>
      <c r="C1354">
        <v>3</v>
      </c>
      <c r="D1354" t="s">
        <v>27</v>
      </c>
      <c r="E1354">
        <v>1</v>
      </c>
      <c r="F1354">
        <v>30</v>
      </c>
      <c r="G1354" t="s">
        <v>28</v>
      </c>
      <c r="H1354" t="s">
        <v>37</v>
      </c>
      <c r="J1354">
        <v>3</v>
      </c>
      <c r="K1354" t="s">
        <v>27</v>
      </c>
      <c r="L1354">
        <v>3</v>
      </c>
      <c r="M1354" t="s">
        <v>81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126.93</v>
      </c>
      <c r="U1354">
        <v>26</v>
      </c>
      <c r="V1354">
        <v>1415</v>
      </c>
      <c r="W1354" t="s">
        <v>32</v>
      </c>
      <c r="X1354">
        <v>1</v>
      </c>
      <c r="Y1354" t="s">
        <v>49</v>
      </c>
      <c r="Z1354" t="s">
        <v>1877</v>
      </c>
    </row>
    <row r="1355" spans="1:26" x14ac:dyDescent="0.3">
      <c r="A1355" t="s">
        <v>2033</v>
      </c>
      <c r="B1355">
        <v>0</v>
      </c>
      <c r="C1355">
        <v>11</v>
      </c>
      <c r="D1355" t="s">
        <v>48</v>
      </c>
      <c r="E1355">
        <v>1</v>
      </c>
      <c r="F1355">
        <v>29</v>
      </c>
      <c r="G1355" t="s">
        <v>28</v>
      </c>
      <c r="H1355" t="s">
        <v>37</v>
      </c>
      <c r="I1355">
        <v>2</v>
      </c>
      <c r="J1355">
        <v>4</v>
      </c>
      <c r="K1355" t="s">
        <v>71</v>
      </c>
      <c r="L1355">
        <v>3</v>
      </c>
      <c r="M1355" t="s">
        <v>31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195.26</v>
      </c>
      <c r="U1355">
        <v>22</v>
      </c>
      <c r="V1355">
        <v>144</v>
      </c>
      <c r="W1355" t="s">
        <v>32</v>
      </c>
      <c r="X1355">
        <v>35</v>
      </c>
      <c r="Y1355" t="s">
        <v>49</v>
      </c>
      <c r="Z1355" t="s">
        <v>301</v>
      </c>
    </row>
    <row r="1356" spans="1:26" x14ac:dyDescent="0.3">
      <c r="A1356" t="s">
        <v>2034</v>
      </c>
      <c r="B1356">
        <v>0</v>
      </c>
      <c r="C1356">
        <v>9</v>
      </c>
      <c r="D1356" t="s">
        <v>27</v>
      </c>
      <c r="E1356">
        <v>1</v>
      </c>
      <c r="F1356">
        <v>33</v>
      </c>
      <c r="G1356" t="s">
        <v>45</v>
      </c>
      <c r="H1356" t="s">
        <v>37</v>
      </c>
      <c r="I1356">
        <v>3</v>
      </c>
      <c r="J1356">
        <v>3</v>
      </c>
      <c r="K1356" t="s">
        <v>30</v>
      </c>
      <c r="L1356">
        <v>3</v>
      </c>
      <c r="M1356" t="s">
        <v>81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152.37</v>
      </c>
      <c r="U1356">
        <v>40</v>
      </c>
      <c r="V1356">
        <v>7655</v>
      </c>
      <c r="W1356" t="s">
        <v>32</v>
      </c>
      <c r="X1356">
        <v>71</v>
      </c>
      <c r="Y1356" t="s">
        <v>54</v>
      </c>
      <c r="Z1356" t="s">
        <v>910</v>
      </c>
    </row>
    <row r="1357" spans="1:26" x14ac:dyDescent="0.3">
      <c r="A1357" t="s">
        <v>2035</v>
      </c>
      <c r="B1357">
        <v>0</v>
      </c>
      <c r="C1357">
        <v>8</v>
      </c>
      <c r="D1357" t="s">
        <v>27</v>
      </c>
      <c r="E1357">
        <v>1</v>
      </c>
      <c r="G1357" t="s">
        <v>45</v>
      </c>
      <c r="H1357" t="s">
        <v>37</v>
      </c>
      <c r="I1357">
        <v>2</v>
      </c>
      <c r="J1357">
        <v>1</v>
      </c>
      <c r="K1357" t="s">
        <v>27</v>
      </c>
      <c r="L1357">
        <v>4</v>
      </c>
      <c r="M1357" t="s">
        <v>81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124.26</v>
      </c>
      <c r="U1357">
        <v>41</v>
      </c>
      <c r="V1357">
        <v>615</v>
      </c>
      <c r="W1357" t="s">
        <v>32</v>
      </c>
      <c r="X1357">
        <v>69</v>
      </c>
      <c r="Y1357" t="s">
        <v>64</v>
      </c>
      <c r="Z1357" t="s">
        <v>479</v>
      </c>
    </row>
    <row r="1358" spans="1:26" x14ac:dyDescent="0.3">
      <c r="A1358" t="s">
        <v>2036</v>
      </c>
      <c r="B1358">
        <v>0</v>
      </c>
      <c r="C1358">
        <v>2</v>
      </c>
      <c r="D1358" t="s">
        <v>27</v>
      </c>
      <c r="E1358">
        <v>1</v>
      </c>
      <c r="F1358">
        <v>21</v>
      </c>
      <c r="G1358" t="s">
        <v>28</v>
      </c>
      <c r="H1358" t="s">
        <v>29</v>
      </c>
      <c r="I1358">
        <v>2</v>
      </c>
      <c r="J1358">
        <v>4</v>
      </c>
      <c r="K1358" t="s">
        <v>30</v>
      </c>
      <c r="L1358">
        <v>3</v>
      </c>
      <c r="M1358" t="s">
        <v>31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141.93</v>
      </c>
      <c r="U1358">
        <v>44</v>
      </c>
      <c r="V1358">
        <v>7160</v>
      </c>
      <c r="W1358" t="s">
        <v>32</v>
      </c>
      <c r="X1358">
        <v>7</v>
      </c>
      <c r="Y1358" t="s">
        <v>68</v>
      </c>
      <c r="Z1358" t="s">
        <v>550</v>
      </c>
    </row>
    <row r="1359" spans="1:26" x14ac:dyDescent="0.3">
      <c r="A1359" t="s">
        <v>2037</v>
      </c>
      <c r="B1359">
        <v>0</v>
      </c>
      <c r="C1359">
        <v>4</v>
      </c>
      <c r="D1359" t="s">
        <v>27</v>
      </c>
      <c r="E1359">
        <v>1</v>
      </c>
      <c r="F1359">
        <v>32</v>
      </c>
      <c r="G1359" t="s">
        <v>28</v>
      </c>
      <c r="H1359" t="s">
        <v>37</v>
      </c>
      <c r="J1359">
        <v>3</v>
      </c>
      <c r="K1359" t="s">
        <v>27</v>
      </c>
      <c r="L1359">
        <v>3</v>
      </c>
      <c r="M1359" t="s">
        <v>81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129.11000000000001</v>
      </c>
      <c r="U1359">
        <v>37</v>
      </c>
      <c r="V1359">
        <v>1777</v>
      </c>
      <c r="W1359" t="s">
        <v>32</v>
      </c>
      <c r="X1359">
        <v>33</v>
      </c>
      <c r="Y1359" t="s">
        <v>64</v>
      </c>
      <c r="Z1359" t="s">
        <v>1271</v>
      </c>
    </row>
    <row r="1360" spans="1:26" x14ac:dyDescent="0.3">
      <c r="A1360" t="s">
        <v>2038</v>
      </c>
      <c r="B1360">
        <v>0</v>
      </c>
      <c r="C1360">
        <v>7</v>
      </c>
      <c r="D1360" t="s">
        <v>27</v>
      </c>
      <c r="E1360">
        <v>1</v>
      </c>
      <c r="F1360">
        <v>25</v>
      </c>
      <c r="G1360" t="s">
        <v>45</v>
      </c>
      <c r="H1360" t="s">
        <v>37</v>
      </c>
      <c r="I1360">
        <v>3</v>
      </c>
      <c r="J1360">
        <v>3</v>
      </c>
      <c r="K1360" t="s">
        <v>27</v>
      </c>
      <c r="L1360">
        <v>1</v>
      </c>
      <c r="M1360" t="s">
        <v>81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126.61</v>
      </c>
      <c r="U1360">
        <v>40</v>
      </c>
      <c r="V1360">
        <v>3092</v>
      </c>
      <c r="W1360" t="s">
        <v>32</v>
      </c>
      <c r="X1360">
        <v>19</v>
      </c>
      <c r="Y1360" t="s">
        <v>61</v>
      </c>
      <c r="Z1360" t="s">
        <v>639</v>
      </c>
    </row>
    <row r="1361" spans="1:26" x14ac:dyDescent="0.3">
      <c r="A1361" t="s">
        <v>2039</v>
      </c>
      <c r="B1361">
        <v>1</v>
      </c>
      <c r="D1361" t="s">
        <v>27</v>
      </c>
      <c r="E1361">
        <v>1</v>
      </c>
      <c r="F1361">
        <v>30</v>
      </c>
      <c r="G1361" t="s">
        <v>28</v>
      </c>
      <c r="H1361" t="s">
        <v>37</v>
      </c>
      <c r="I1361">
        <v>2</v>
      </c>
      <c r="J1361">
        <v>4</v>
      </c>
      <c r="K1361" t="s">
        <v>27</v>
      </c>
      <c r="L1361">
        <v>3</v>
      </c>
      <c r="M1361" t="s">
        <v>31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120.28</v>
      </c>
      <c r="U1361">
        <v>38</v>
      </c>
      <c r="V1361">
        <v>2348</v>
      </c>
      <c r="W1361" t="s">
        <v>38</v>
      </c>
      <c r="X1361">
        <v>42</v>
      </c>
      <c r="Y1361" t="s">
        <v>57</v>
      </c>
      <c r="Z1361" t="s">
        <v>233</v>
      </c>
    </row>
    <row r="1362" spans="1:26" x14ac:dyDescent="0.3">
      <c r="A1362" t="s">
        <v>2040</v>
      </c>
      <c r="B1362">
        <v>0</v>
      </c>
      <c r="C1362">
        <v>2</v>
      </c>
      <c r="D1362" t="s">
        <v>27</v>
      </c>
      <c r="E1362">
        <v>1</v>
      </c>
      <c r="F1362">
        <v>27</v>
      </c>
      <c r="G1362" t="s">
        <v>28</v>
      </c>
      <c r="H1362" t="s">
        <v>29</v>
      </c>
      <c r="I1362">
        <v>2</v>
      </c>
      <c r="J1362">
        <v>1</v>
      </c>
      <c r="K1362" t="s">
        <v>71</v>
      </c>
      <c r="L1362">
        <v>5</v>
      </c>
      <c r="M1362" t="s">
        <v>81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199.8</v>
      </c>
      <c r="U1362">
        <v>27</v>
      </c>
      <c r="V1362">
        <v>885</v>
      </c>
      <c r="W1362" t="s">
        <v>32</v>
      </c>
      <c r="X1362">
        <v>33</v>
      </c>
      <c r="Y1362" t="s">
        <v>64</v>
      </c>
      <c r="Z1362" t="s">
        <v>1924</v>
      </c>
    </row>
    <row r="1363" spans="1:26" x14ac:dyDescent="0.3">
      <c r="A1363" t="s">
        <v>2041</v>
      </c>
      <c r="B1363">
        <v>0</v>
      </c>
      <c r="C1363">
        <v>5</v>
      </c>
      <c r="D1363" t="s">
        <v>27</v>
      </c>
      <c r="E1363">
        <v>1</v>
      </c>
      <c r="F1363">
        <v>11</v>
      </c>
      <c r="G1363" t="s">
        <v>28</v>
      </c>
      <c r="H1363" t="s">
        <v>37</v>
      </c>
      <c r="I1363">
        <v>3</v>
      </c>
      <c r="J1363">
        <v>1</v>
      </c>
      <c r="K1363" t="s">
        <v>27</v>
      </c>
      <c r="L1363">
        <v>4</v>
      </c>
      <c r="M1363" t="s">
        <v>81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132.97999999999999</v>
      </c>
      <c r="U1363">
        <v>31</v>
      </c>
      <c r="V1363">
        <v>1924</v>
      </c>
      <c r="W1363" t="s">
        <v>32</v>
      </c>
      <c r="X1363">
        <v>72</v>
      </c>
      <c r="Y1363" t="s">
        <v>103</v>
      </c>
      <c r="Z1363" t="s">
        <v>88</v>
      </c>
    </row>
    <row r="1364" spans="1:26" x14ac:dyDescent="0.3">
      <c r="A1364" t="s">
        <v>2042</v>
      </c>
      <c r="B1364">
        <v>0</v>
      </c>
      <c r="C1364">
        <v>0</v>
      </c>
      <c r="D1364" t="s">
        <v>48</v>
      </c>
      <c r="E1364">
        <v>1</v>
      </c>
      <c r="F1364">
        <v>22</v>
      </c>
      <c r="G1364" t="s">
        <v>45</v>
      </c>
      <c r="H1364" t="s">
        <v>37</v>
      </c>
      <c r="J1364">
        <v>1</v>
      </c>
      <c r="K1364" t="s">
        <v>27</v>
      </c>
      <c r="L1364">
        <v>1</v>
      </c>
      <c r="M1364" t="s">
        <v>81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129.35</v>
      </c>
      <c r="U1364">
        <v>44</v>
      </c>
      <c r="V1364">
        <v>1011</v>
      </c>
      <c r="W1364" t="s">
        <v>32</v>
      </c>
      <c r="X1364">
        <v>35</v>
      </c>
      <c r="Y1364" t="s">
        <v>82</v>
      </c>
      <c r="Z1364" t="s">
        <v>104</v>
      </c>
    </row>
    <row r="1365" spans="1:26" x14ac:dyDescent="0.3">
      <c r="A1365" t="s">
        <v>2043</v>
      </c>
      <c r="B1365">
        <v>0</v>
      </c>
      <c r="C1365">
        <v>26</v>
      </c>
      <c r="D1365" t="s">
        <v>27</v>
      </c>
      <c r="E1365">
        <v>3</v>
      </c>
      <c r="F1365">
        <v>8</v>
      </c>
      <c r="G1365" t="s">
        <v>28</v>
      </c>
      <c r="H1365" t="s">
        <v>29</v>
      </c>
      <c r="I1365">
        <v>3</v>
      </c>
      <c r="J1365">
        <v>4</v>
      </c>
      <c r="K1365" t="s">
        <v>183</v>
      </c>
      <c r="L1365">
        <v>1</v>
      </c>
      <c r="M1365" t="s">
        <v>81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254.27</v>
      </c>
      <c r="U1365">
        <v>30</v>
      </c>
      <c r="V1365">
        <v>53</v>
      </c>
      <c r="W1365" t="s">
        <v>92</v>
      </c>
      <c r="X1365">
        <v>48</v>
      </c>
      <c r="Y1365" t="s">
        <v>87</v>
      </c>
      <c r="Z1365" t="s">
        <v>392</v>
      </c>
    </row>
    <row r="1366" spans="1:26" x14ac:dyDescent="0.3">
      <c r="A1366" t="s">
        <v>2044</v>
      </c>
      <c r="B1366">
        <v>0</v>
      </c>
      <c r="C1366">
        <v>11</v>
      </c>
      <c r="D1366" t="s">
        <v>27</v>
      </c>
      <c r="E1366">
        <v>1</v>
      </c>
      <c r="F1366">
        <v>8</v>
      </c>
      <c r="G1366" t="s">
        <v>28</v>
      </c>
      <c r="H1366" t="s">
        <v>37</v>
      </c>
      <c r="I1366">
        <v>2</v>
      </c>
      <c r="J1366">
        <v>3</v>
      </c>
      <c r="K1366" t="s">
        <v>27</v>
      </c>
      <c r="L1366">
        <v>1</v>
      </c>
      <c r="M1366" t="s">
        <v>31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139.44</v>
      </c>
      <c r="U1366">
        <v>31</v>
      </c>
      <c r="V1366">
        <v>1134</v>
      </c>
      <c r="W1366" t="s">
        <v>32</v>
      </c>
      <c r="X1366">
        <v>43</v>
      </c>
      <c r="Y1366" t="s">
        <v>64</v>
      </c>
      <c r="Z1366" t="s">
        <v>1400</v>
      </c>
    </row>
    <row r="1367" spans="1:26" x14ac:dyDescent="0.3">
      <c r="A1367" t="s">
        <v>2045</v>
      </c>
      <c r="B1367">
        <v>0</v>
      </c>
      <c r="C1367">
        <v>0</v>
      </c>
      <c r="D1367" t="s">
        <v>48</v>
      </c>
      <c r="E1367">
        <v>1</v>
      </c>
      <c r="F1367">
        <v>17</v>
      </c>
      <c r="G1367" t="s">
        <v>36</v>
      </c>
      <c r="H1367" t="s">
        <v>29</v>
      </c>
      <c r="I1367">
        <v>3</v>
      </c>
      <c r="J1367">
        <v>1</v>
      </c>
      <c r="K1367" t="s">
        <v>30</v>
      </c>
      <c r="L1367">
        <v>3</v>
      </c>
      <c r="M1367" t="s">
        <v>81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140.11000000000001</v>
      </c>
      <c r="U1367">
        <v>32</v>
      </c>
      <c r="V1367">
        <v>3919</v>
      </c>
      <c r="W1367" t="s">
        <v>32</v>
      </c>
      <c r="X1367">
        <v>49</v>
      </c>
      <c r="Y1367" t="s">
        <v>57</v>
      </c>
      <c r="Z1367" t="s">
        <v>260</v>
      </c>
    </row>
    <row r="1368" spans="1:26" x14ac:dyDescent="0.3">
      <c r="A1368" t="s">
        <v>2046</v>
      </c>
      <c r="B1368">
        <v>1</v>
      </c>
      <c r="C1368">
        <v>0</v>
      </c>
      <c r="D1368" t="s">
        <v>27</v>
      </c>
      <c r="E1368">
        <v>3</v>
      </c>
      <c r="F1368">
        <v>15</v>
      </c>
      <c r="G1368" t="s">
        <v>28</v>
      </c>
      <c r="H1368" t="s">
        <v>37</v>
      </c>
      <c r="I1368">
        <v>2</v>
      </c>
      <c r="J1368">
        <v>4</v>
      </c>
      <c r="K1368" t="s">
        <v>27</v>
      </c>
      <c r="L1368">
        <v>5</v>
      </c>
      <c r="M1368" t="s">
        <v>31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134.07</v>
      </c>
      <c r="U1368">
        <v>23</v>
      </c>
      <c r="V1368">
        <v>3680</v>
      </c>
      <c r="W1368" t="s">
        <v>32</v>
      </c>
      <c r="X1368">
        <v>77</v>
      </c>
      <c r="Y1368" t="s">
        <v>49</v>
      </c>
      <c r="Z1368" t="s">
        <v>1450</v>
      </c>
    </row>
    <row r="1369" spans="1:26" x14ac:dyDescent="0.3">
      <c r="A1369" t="s">
        <v>2047</v>
      </c>
      <c r="B1369">
        <v>0</v>
      </c>
      <c r="C1369">
        <v>7</v>
      </c>
      <c r="D1369" t="s">
        <v>27</v>
      </c>
      <c r="E1369">
        <v>1</v>
      </c>
      <c r="F1369">
        <v>13</v>
      </c>
      <c r="G1369" t="s">
        <v>28</v>
      </c>
      <c r="H1369" t="s">
        <v>29</v>
      </c>
      <c r="I1369">
        <v>2</v>
      </c>
      <c r="J1369">
        <v>3</v>
      </c>
      <c r="K1369" t="s">
        <v>71</v>
      </c>
      <c r="L1369">
        <v>4</v>
      </c>
      <c r="M1369" t="s">
        <v>31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219.94</v>
      </c>
      <c r="U1369">
        <v>34</v>
      </c>
      <c r="V1369">
        <v>994</v>
      </c>
      <c r="W1369" t="s">
        <v>32</v>
      </c>
      <c r="X1369">
        <v>49</v>
      </c>
      <c r="Y1369" t="s">
        <v>61</v>
      </c>
      <c r="Z1369" t="s">
        <v>2048</v>
      </c>
    </row>
    <row r="1370" spans="1:26" x14ac:dyDescent="0.3">
      <c r="A1370" t="s">
        <v>2049</v>
      </c>
      <c r="B1370">
        <v>0</v>
      </c>
      <c r="D1370" t="s">
        <v>27</v>
      </c>
      <c r="E1370">
        <v>1</v>
      </c>
      <c r="F1370">
        <v>21</v>
      </c>
      <c r="G1370" t="s">
        <v>28</v>
      </c>
      <c r="H1370" t="s">
        <v>37</v>
      </c>
      <c r="I1370">
        <v>3</v>
      </c>
      <c r="J1370">
        <v>3</v>
      </c>
      <c r="K1370" t="s">
        <v>27</v>
      </c>
      <c r="L1370">
        <v>1</v>
      </c>
      <c r="M1370" t="s">
        <v>31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112.32</v>
      </c>
      <c r="U1370">
        <v>45</v>
      </c>
      <c r="V1370">
        <v>3589</v>
      </c>
      <c r="W1370" t="s">
        <v>38</v>
      </c>
      <c r="X1370">
        <v>51</v>
      </c>
      <c r="Y1370" t="s">
        <v>57</v>
      </c>
      <c r="Z1370" t="s">
        <v>584</v>
      </c>
    </row>
    <row r="1371" spans="1:26" x14ac:dyDescent="0.3">
      <c r="A1371" t="s">
        <v>2050</v>
      </c>
      <c r="B1371">
        <v>1</v>
      </c>
      <c r="C1371">
        <v>0</v>
      </c>
      <c r="D1371" t="s">
        <v>27</v>
      </c>
      <c r="E1371">
        <v>1</v>
      </c>
      <c r="F1371">
        <v>12</v>
      </c>
      <c r="G1371" t="s">
        <v>45</v>
      </c>
      <c r="H1371" t="s">
        <v>37</v>
      </c>
      <c r="J1371">
        <v>3</v>
      </c>
      <c r="K1371" t="s">
        <v>27</v>
      </c>
      <c r="L1371">
        <v>5</v>
      </c>
      <c r="M1371" t="s">
        <v>31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129.6</v>
      </c>
      <c r="U1371">
        <v>49</v>
      </c>
      <c r="V1371">
        <v>2051</v>
      </c>
      <c r="W1371" t="s">
        <v>32</v>
      </c>
      <c r="X1371">
        <v>11</v>
      </c>
      <c r="Y1371" t="s">
        <v>49</v>
      </c>
      <c r="Z1371" t="s">
        <v>402</v>
      </c>
    </row>
    <row r="1372" spans="1:26" x14ac:dyDescent="0.3">
      <c r="A1372" t="s">
        <v>2051</v>
      </c>
      <c r="B1372">
        <v>0</v>
      </c>
      <c r="C1372">
        <v>26</v>
      </c>
      <c r="D1372" t="s">
        <v>27</v>
      </c>
      <c r="E1372">
        <v>1</v>
      </c>
      <c r="F1372">
        <v>11</v>
      </c>
      <c r="G1372" t="s">
        <v>36</v>
      </c>
      <c r="H1372" t="s">
        <v>29</v>
      </c>
      <c r="I1372">
        <v>2</v>
      </c>
      <c r="J1372">
        <v>3</v>
      </c>
      <c r="K1372" t="s">
        <v>67</v>
      </c>
      <c r="L1372">
        <v>3</v>
      </c>
      <c r="M1372" t="s">
        <v>81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290.94</v>
      </c>
      <c r="U1372">
        <v>55</v>
      </c>
      <c r="V1372">
        <v>1679</v>
      </c>
      <c r="W1372" t="s">
        <v>92</v>
      </c>
      <c r="X1372">
        <v>9</v>
      </c>
      <c r="Y1372" t="s">
        <v>54</v>
      </c>
      <c r="Z1372" t="s">
        <v>2052</v>
      </c>
    </row>
    <row r="1373" spans="1:26" x14ac:dyDescent="0.3">
      <c r="A1373" t="s">
        <v>2053</v>
      </c>
      <c r="B1373">
        <v>1</v>
      </c>
      <c r="C1373">
        <v>0</v>
      </c>
      <c r="D1373" t="s">
        <v>48</v>
      </c>
      <c r="E1373">
        <v>1</v>
      </c>
      <c r="F1373">
        <v>22</v>
      </c>
      <c r="G1373" t="s">
        <v>28</v>
      </c>
      <c r="H1373" t="s">
        <v>29</v>
      </c>
      <c r="I1373">
        <v>3</v>
      </c>
      <c r="J1373">
        <v>5</v>
      </c>
      <c r="K1373" t="s">
        <v>27</v>
      </c>
      <c r="L1373">
        <v>5</v>
      </c>
      <c r="M1373" t="s">
        <v>31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139.19</v>
      </c>
      <c r="U1373">
        <v>37</v>
      </c>
      <c r="V1373">
        <v>2018</v>
      </c>
      <c r="W1373" t="s">
        <v>32</v>
      </c>
      <c r="X1373">
        <v>33</v>
      </c>
      <c r="Y1373" t="s">
        <v>54</v>
      </c>
      <c r="Z1373" t="s">
        <v>966</v>
      </c>
    </row>
    <row r="1374" spans="1:26" x14ac:dyDescent="0.3">
      <c r="A1374" t="s">
        <v>2054</v>
      </c>
      <c r="B1374">
        <v>0</v>
      </c>
      <c r="C1374">
        <v>15</v>
      </c>
      <c r="D1374" t="s">
        <v>27</v>
      </c>
      <c r="E1374">
        <v>3</v>
      </c>
      <c r="F1374">
        <v>14</v>
      </c>
      <c r="G1374" t="s">
        <v>60</v>
      </c>
      <c r="H1374" t="s">
        <v>37</v>
      </c>
      <c r="I1374">
        <v>2</v>
      </c>
      <c r="J1374">
        <v>3</v>
      </c>
      <c r="K1374" t="s">
        <v>30</v>
      </c>
      <c r="L1374">
        <v>4</v>
      </c>
      <c r="M1374" t="s">
        <v>81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168.25</v>
      </c>
      <c r="U1374">
        <v>37</v>
      </c>
      <c r="V1374">
        <v>8659</v>
      </c>
      <c r="W1374" t="s">
        <v>32</v>
      </c>
      <c r="X1374">
        <v>54</v>
      </c>
      <c r="Y1374" t="s">
        <v>68</v>
      </c>
      <c r="Z1374" t="s">
        <v>537</v>
      </c>
    </row>
    <row r="1375" spans="1:26" x14ac:dyDescent="0.3">
      <c r="A1375" t="s">
        <v>2055</v>
      </c>
      <c r="B1375">
        <v>0</v>
      </c>
      <c r="C1375">
        <v>17</v>
      </c>
      <c r="D1375" t="s">
        <v>27</v>
      </c>
      <c r="E1375">
        <v>1</v>
      </c>
      <c r="F1375">
        <v>13</v>
      </c>
      <c r="G1375" t="s">
        <v>45</v>
      </c>
      <c r="H1375" t="s">
        <v>29</v>
      </c>
      <c r="I1375">
        <v>2</v>
      </c>
      <c r="J1375">
        <v>4</v>
      </c>
      <c r="K1375" t="s">
        <v>71</v>
      </c>
      <c r="L1375">
        <v>1</v>
      </c>
      <c r="M1375" t="s">
        <v>81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202.48</v>
      </c>
      <c r="U1375">
        <v>30</v>
      </c>
      <c r="V1375">
        <v>277</v>
      </c>
      <c r="W1375" t="s">
        <v>92</v>
      </c>
      <c r="X1375">
        <v>17</v>
      </c>
      <c r="Y1375" t="s">
        <v>64</v>
      </c>
      <c r="Z1375" t="s">
        <v>233</v>
      </c>
    </row>
    <row r="1376" spans="1:26" x14ac:dyDescent="0.3">
      <c r="A1376" t="s">
        <v>2056</v>
      </c>
      <c r="B1376">
        <v>0</v>
      </c>
      <c r="C1376">
        <v>19</v>
      </c>
      <c r="D1376" t="s">
        <v>27</v>
      </c>
      <c r="E1376">
        <v>3</v>
      </c>
      <c r="F1376">
        <v>8</v>
      </c>
      <c r="G1376" t="s">
        <v>60</v>
      </c>
      <c r="H1376" t="s">
        <v>29</v>
      </c>
      <c r="I1376">
        <v>2</v>
      </c>
      <c r="J1376">
        <v>3</v>
      </c>
      <c r="K1376" t="s">
        <v>67</v>
      </c>
      <c r="L1376">
        <v>5</v>
      </c>
      <c r="M1376" t="s">
        <v>31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289.47000000000003</v>
      </c>
      <c r="U1376">
        <v>43</v>
      </c>
      <c r="V1376">
        <v>1043</v>
      </c>
      <c r="W1376" t="s">
        <v>92</v>
      </c>
      <c r="X1376">
        <v>6</v>
      </c>
      <c r="Y1376" t="s">
        <v>87</v>
      </c>
      <c r="Z1376" t="s">
        <v>154</v>
      </c>
    </row>
    <row r="1377" spans="1:26" x14ac:dyDescent="0.3">
      <c r="A1377" t="s">
        <v>2057</v>
      </c>
      <c r="B1377">
        <v>0</v>
      </c>
      <c r="C1377">
        <v>6</v>
      </c>
      <c r="D1377" t="s">
        <v>27</v>
      </c>
      <c r="E1377">
        <v>1</v>
      </c>
      <c r="G1377" t="s">
        <v>45</v>
      </c>
      <c r="H1377" t="s">
        <v>37</v>
      </c>
      <c r="I1377">
        <v>3</v>
      </c>
      <c r="J1377">
        <v>3</v>
      </c>
      <c r="K1377" t="s">
        <v>27</v>
      </c>
      <c r="L1377">
        <v>1</v>
      </c>
      <c r="M1377" t="s">
        <v>31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124.96</v>
      </c>
      <c r="U1377">
        <v>49</v>
      </c>
      <c r="V1377">
        <v>3043</v>
      </c>
      <c r="W1377" t="s">
        <v>32</v>
      </c>
      <c r="X1377">
        <v>15</v>
      </c>
      <c r="Y1377" t="s">
        <v>76</v>
      </c>
      <c r="Z1377" t="s">
        <v>1463</v>
      </c>
    </row>
    <row r="1378" spans="1:26" x14ac:dyDescent="0.3">
      <c r="A1378" t="s">
        <v>2058</v>
      </c>
      <c r="B1378">
        <v>0</v>
      </c>
      <c r="C1378">
        <v>17</v>
      </c>
      <c r="D1378" t="s">
        <v>27</v>
      </c>
      <c r="E1378">
        <v>1</v>
      </c>
      <c r="F1378">
        <v>16</v>
      </c>
      <c r="G1378" t="s">
        <v>36</v>
      </c>
      <c r="H1378" t="s">
        <v>37</v>
      </c>
      <c r="I1378">
        <v>2</v>
      </c>
      <c r="J1378">
        <v>3</v>
      </c>
      <c r="K1378" t="s">
        <v>30</v>
      </c>
      <c r="L1378">
        <v>1</v>
      </c>
      <c r="M1378" t="s">
        <v>81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164.65</v>
      </c>
      <c r="U1378">
        <v>32</v>
      </c>
      <c r="V1378">
        <v>4367</v>
      </c>
      <c r="W1378" t="s">
        <v>92</v>
      </c>
      <c r="X1378">
        <v>6</v>
      </c>
      <c r="Y1378" t="s">
        <v>64</v>
      </c>
      <c r="Z1378" t="s">
        <v>386</v>
      </c>
    </row>
    <row r="1379" spans="1:26" x14ac:dyDescent="0.3">
      <c r="A1379" t="s">
        <v>2059</v>
      </c>
      <c r="B1379">
        <v>0</v>
      </c>
      <c r="D1379" t="s">
        <v>27</v>
      </c>
      <c r="E1379">
        <v>1</v>
      </c>
      <c r="F1379">
        <v>15</v>
      </c>
      <c r="G1379" t="s">
        <v>45</v>
      </c>
      <c r="H1379" t="s">
        <v>37</v>
      </c>
      <c r="I1379">
        <v>2</v>
      </c>
      <c r="J1379">
        <v>4</v>
      </c>
      <c r="K1379" t="s">
        <v>27</v>
      </c>
      <c r="L1379">
        <v>3</v>
      </c>
      <c r="M1379" t="s">
        <v>31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122.06</v>
      </c>
      <c r="U1379">
        <v>36</v>
      </c>
      <c r="V1379">
        <v>318</v>
      </c>
      <c r="W1379" t="s">
        <v>38</v>
      </c>
      <c r="X1379">
        <v>55</v>
      </c>
      <c r="Y1379" t="s">
        <v>68</v>
      </c>
      <c r="Z1379" t="s">
        <v>815</v>
      </c>
    </row>
    <row r="1380" spans="1:26" x14ac:dyDescent="0.3">
      <c r="A1380" t="s">
        <v>2060</v>
      </c>
      <c r="B1380">
        <v>1</v>
      </c>
      <c r="D1380" t="s">
        <v>27</v>
      </c>
      <c r="E1380">
        <v>3</v>
      </c>
      <c r="F1380">
        <v>11</v>
      </c>
      <c r="G1380" t="s">
        <v>52</v>
      </c>
      <c r="H1380" t="s">
        <v>37</v>
      </c>
      <c r="I1380">
        <v>2</v>
      </c>
      <c r="J1380">
        <v>3</v>
      </c>
      <c r="K1380" t="s">
        <v>30</v>
      </c>
      <c r="L1380">
        <v>1</v>
      </c>
      <c r="M1380" t="s">
        <v>81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120.86</v>
      </c>
      <c r="U1380">
        <v>33</v>
      </c>
      <c r="V1380">
        <v>95</v>
      </c>
      <c r="W1380" t="s">
        <v>38</v>
      </c>
      <c r="X1380">
        <v>37</v>
      </c>
      <c r="Y1380" t="s">
        <v>76</v>
      </c>
      <c r="Z1380" t="s">
        <v>1268</v>
      </c>
    </row>
    <row r="1381" spans="1:26" x14ac:dyDescent="0.3">
      <c r="A1381" t="s">
        <v>2061</v>
      </c>
      <c r="B1381">
        <v>1</v>
      </c>
      <c r="D1381" t="s">
        <v>27</v>
      </c>
      <c r="E1381">
        <v>1</v>
      </c>
      <c r="F1381">
        <v>6</v>
      </c>
      <c r="G1381" t="s">
        <v>45</v>
      </c>
      <c r="H1381" t="s">
        <v>37</v>
      </c>
      <c r="I1381">
        <v>3</v>
      </c>
      <c r="J1381">
        <v>3</v>
      </c>
      <c r="K1381" t="s">
        <v>27</v>
      </c>
      <c r="L1381">
        <v>1</v>
      </c>
      <c r="M1381" t="s">
        <v>81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122.93</v>
      </c>
      <c r="U1381">
        <v>25</v>
      </c>
      <c r="V1381">
        <v>1151</v>
      </c>
      <c r="W1381" t="s">
        <v>38</v>
      </c>
      <c r="X1381">
        <v>19</v>
      </c>
      <c r="Y1381" t="s">
        <v>64</v>
      </c>
      <c r="Z1381" t="s">
        <v>628</v>
      </c>
    </row>
    <row r="1382" spans="1:26" x14ac:dyDescent="0.3">
      <c r="A1382" t="s">
        <v>2062</v>
      </c>
      <c r="B1382">
        <v>0</v>
      </c>
      <c r="C1382">
        <v>16</v>
      </c>
      <c r="D1382" t="s">
        <v>27</v>
      </c>
      <c r="E1382">
        <v>1</v>
      </c>
      <c r="G1382" t="s">
        <v>45</v>
      </c>
      <c r="H1382" t="s">
        <v>29</v>
      </c>
      <c r="I1382">
        <v>3</v>
      </c>
      <c r="J1382">
        <v>1</v>
      </c>
      <c r="K1382" t="s">
        <v>27</v>
      </c>
      <c r="L1382">
        <v>3</v>
      </c>
      <c r="M1382" t="s">
        <v>81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126.45</v>
      </c>
      <c r="U1382">
        <v>25</v>
      </c>
      <c r="V1382">
        <v>2004</v>
      </c>
      <c r="W1382" t="s">
        <v>92</v>
      </c>
      <c r="X1382">
        <v>23</v>
      </c>
      <c r="Y1382" t="s">
        <v>57</v>
      </c>
      <c r="Z1382" t="s">
        <v>865</v>
      </c>
    </row>
    <row r="1383" spans="1:26" x14ac:dyDescent="0.3">
      <c r="A1383" t="s">
        <v>2063</v>
      </c>
      <c r="B1383">
        <v>1</v>
      </c>
      <c r="C1383">
        <v>13</v>
      </c>
      <c r="D1383" t="s">
        <v>27</v>
      </c>
      <c r="E1383">
        <v>3</v>
      </c>
      <c r="F1383">
        <v>9</v>
      </c>
      <c r="G1383" t="s">
        <v>60</v>
      </c>
      <c r="H1383" t="s">
        <v>37</v>
      </c>
      <c r="J1383">
        <v>4</v>
      </c>
      <c r="K1383" t="s">
        <v>27</v>
      </c>
      <c r="L1383">
        <v>3</v>
      </c>
      <c r="M1383" t="s">
        <v>81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126.83</v>
      </c>
      <c r="U1383">
        <v>25</v>
      </c>
      <c r="V1383">
        <v>1769</v>
      </c>
      <c r="W1383" t="s">
        <v>32</v>
      </c>
      <c r="X1383">
        <v>77</v>
      </c>
      <c r="Y1383" t="s">
        <v>57</v>
      </c>
      <c r="Z1383" t="s">
        <v>336</v>
      </c>
    </row>
    <row r="1384" spans="1:26" x14ac:dyDescent="0.3">
      <c r="A1384" t="s">
        <v>2064</v>
      </c>
      <c r="B1384">
        <v>0</v>
      </c>
      <c r="D1384" t="s">
        <v>27</v>
      </c>
      <c r="E1384">
        <v>3</v>
      </c>
      <c r="F1384">
        <v>8</v>
      </c>
      <c r="G1384" t="s">
        <v>60</v>
      </c>
      <c r="H1384" t="s">
        <v>29</v>
      </c>
      <c r="I1384">
        <v>3</v>
      </c>
      <c r="J1384">
        <v>3</v>
      </c>
      <c r="K1384" t="s">
        <v>27</v>
      </c>
      <c r="L1384">
        <v>1</v>
      </c>
      <c r="M1384" t="s">
        <v>81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120.14</v>
      </c>
      <c r="U1384">
        <v>44</v>
      </c>
      <c r="V1384">
        <v>2714</v>
      </c>
      <c r="W1384" t="s">
        <v>38</v>
      </c>
      <c r="X1384">
        <v>56</v>
      </c>
      <c r="Y1384" t="s">
        <v>82</v>
      </c>
      <c r="Z1384" t="s">
        <v>1298</v>
      </c>
    </row>
    <row r="1385" spans="1:26" x14ac:dyDescent="0.3">
      <c r="A1385" t="s">
        <v>2065</v>
      </c>
      <c r="B1385">
        <v>0</v>
      </c>
      <c r="C1385">
        <v>9</v>
      </c>
      <c r="D1385" t="s">
        <v>27</v>
      </c>
      <c r="E1385">
        <v>1</v>
      </c>
      <c r="F1385">
        <v>11</v>
      </c>
      <c r="G1385" t="s">
        <v>28</v>
      </c>
      <c r="H1385" t="s">
        <v>29</v>
      </c>
      <c r="I1385">
        <v>2</v>
      </c>
      <c r="J1385">
        <v>4</v>
      </c>
      <c r="K1385" t="s">
        <v>27</v>
      </c>
      <c r="L1385">
        <v>5</v>
      </c>
      <c r="M1385" t="s">
        <v>81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134.19</v>
      </c>
      <c r="U1385">
        <v>39</v>
      </c>
      <c r="V1385">
        <v>1187</v>
      </c>
      <c r="W1385" t="s">
        <v>32</v>
      </c>
      <c r="X1385">
        <v>18</v>
      </c>
      <c r="Y1385" t="s">
        <v>61</v>
      </c>
      <c r="Z1385" t="s">
        <v>668</v>
      </c>
    </row>
    <row r="1386" spans="1:26" x14ac:dyDescent="0.3">
      <c r="A1386" t="s">
        <v>2066</v>
      </c>
      <c r="B1386">
        <v>0</v>
      </c>
      <c r="C1386">
        <v>6</v>
      </c>
      <c r="D1386" t="s">
        <v>48</v>
      </c>
      <c r="E1386">
        <v>3</v>
      </c>
      <c r="F1386">
        <v>6</v>
      </c>
      <c r="G1386" t="s">
        <v>28</v>
      </c>
      <c r="H1386" t="s">
        <v>29</v>
      </c>
      <c r="I1386">
        <v>2</v>
      </c>
      <c r="J1386">
        <v>1</v>
      </c>
      <c r="K1386" t="s">
        <v>30</v>
      </c>
      <c r="L1386">
        <v>5</v>
      </c>
      <c r="M1386" t="s">
        <v>81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153.76</v>
      </c>
      <c r="U1386">
        <v>30</v>
      </c>
      <c r="V1386">
        <v>5600</v>
      </c>
      <c r="W1386" t="s">
        <v>32</v>
      </c>
      <c r="X1386">
        <v>61</v>
      </c>
      <c r="Y1386" t="s">
        <v>87</v>
      </c>
      <c r="Z1386" t="s">
        <v>1658</v>
      </c>
    </row>
    <row r="1387" spans="1:26" x14ac:dyDescent="0.3">
      <c r="A1387" t="s">
        <v>2067</v>
      </c>
      <c r="B1387">
        <v>0</v>
      </c>
      <c r="D1387" t="s">
        <v>27</v>
      </c>
      <c r="E1387">
        <v>1</v>
      </c>
      <c r="F1387">
        <v>10</v>
      </c>
      <c r="G1387" t="s">
        <v>36</v>
      </c>
      <c r="H1387" t="s">
        <v>37</v>
      </c>
      <c r="I1387">
        <v>3</v>
      </c>
      <c r="J1387">
        <v>3</v>
      </c>
      <c r="K1387" t="s">
        <v>27</v>
      </c>
      <c r="L1387">
        <v>1</v>
      </c>
      <c r="M1387" t="s">
        <v>81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119.51</v>
      </c>
      <c r="U1387">
        <v>26</v>
      </c>
      <c r="V1387">
        <v>673</v>
      </c>
      <c r="W1387" t="s">
        <v>38</v>
      </c>
      <c r="X1387">
        <v>64</v>
      </c>
      <c r="Y1387" t="s">
        <v>82</v>
      </c>
      <c r="Z1387" t="s">
        <v>197</v>
      </c>
    </row>
    <row r="1388" spans="1:26" x14ac:dyDescent="0.3">
      <c r="A1388" t="s">
        <v>2068</v>
      </c>
      <c r="B1388">
        <v>0</v>
      </c>
      <c r="C1388">
        <v>0</v>
      </c>
      <c r="D1388" t="s">
        <v>27</v>
      </c>
      <c r="E1388">
        <v>1</v>
      </c>
      <c r="G1388" t="s">
        <v>28</v>
      </c>
      <c r="H1388" t="s">
        <v>29</v>
      </c>
      <c r="I1388">
        <v>2</v>
      </c>
      <c r="J1388">
        <v>3</v>
      </c>
      <c r="K1388" t="s">
        <v>27</v>
      </c>
      <c r="L1388">
        <v>5</v>
      </c>
      <c r="M1388" t="s">
        <v>81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123.41</v>
      </c>
      <c r="U1388">
        <v>33</v>
      </c>
      <c r="V1388">
        <v>3311</v>
      </c>
      <c r="W1388" t="s">
        <v>32</v>
      </c>
      <c r="X1388">
        <v>57</v>
      </c>
      <c r="Y1388" t="s">
        <v>68</v>
      </c>
      <c r="Z1388" t="s">
        <v>1754</v>
      </c>
    </row>
    <row r="1389" spans="1:26" x14ac:dyDescent="0.3">
      <c r="A1389" t="s">
        <v>2069</v>
      </c>
      <c r="B1389">
        <v>1</v>
      </c>
      <c r="D1389" t="s">
        <v>27</v>
      </c>
      <c r="E1389">
        <v>1</v>
      </c>
      <c r="F1389">
        <v>31</v>
      </c>
      <c r="G1389" t="s">
        <v>28</v>
      </c>
      <c r="H1389" t="s">
        <v>37</v>
      </c>
      <c r="I1389">
        <v>2</v>
      </c>
      <c r="J1389">
        <v>5</v>
      </c>
      <c r="K1389" t="s">
        <v>27</v>
      </c>
      <c r="L1389">
        <v>3</v>
      </c>
      <c r="M1389" t="s">
        <v>31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122.93</v>
      </c>
      <c r="U1389">
        <v>43</v>
      </c>
      <c r="V1389">
        <v>2654</v>
      </c>
      <c r="W1389" t="s">
        <v>38</v>
      </c>
      <c r="X1389">
        <v>2</v>
      </c>
      <c r="Y1389" t="s">
        <v>49</v>
      </c>
      <c r="Z1389" t="s">
        <v>266</v>
      </c>
    </row>
    <row r="1390" spans="1:26" x14ac:dyDescent="0.3">
      <c r="A1390" t="s">
        <v>2070</v>
      </c>
      <c r="B1390">
        <v>0</v>
      </c>
      <c r="C1390">
        <v>0</v>
      </c>
      <c r="D1390" t="s">
        <v>48</v>
      </c>
      <c r="E1390">
        <v>3</v>
      </c>
      <c r="F1390">
        <v>14</v>
      </c>
      <c r="G1390" t="s">
        <v>28</v>
      </c>
      <c r="H1390" t="s">
        <v>37</v>
      </c>
      <c r="I1390">
        <v>2</v>
      </c>
      <c r="J1390">
        <v>3</v>
      </c>
      <c r="K1390" t="s">
        <v>71</v>
      </c>
      <c r="L1390">
        <v>3</v>
      </c>
      <c r="M1390" t="s">
        <v>31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187.26</v>
      </c>
      <c r="U1390">
        <v>48</v>
      </c>
      <c r="V1390">
        <v>1289</v>
      </c>
      <c r="W1390" t="s">
        <v>32</v>
      </c>
      <c r="X1390">
        <v>9</v>
      </c>
      <c r="Y1390" t="s">
        <v>64</v>
      </c>
      <c r="Z1390" t="s">
        <v>523</v>
      </c>
    </row>
    <row r="1391" spans="1:26" x14ac:dyDescent="0.3">
      <c r="A1391" t="s">
        <v>2071</v>
      </c>
      <c r="B1391">
        <v>0</v>
      </c>
      <c r="C1391">
        <v>3</v>
      </c>
      <c r="D1391" t="s">
        <v>48</v>
      </c>
      <c r="E1391">
        <v>1</v>
      </c>
      <c r="F1391">
        <v>6</v>
      </c>
      <c r="G1391" t="s">
        <v>45</v>
      </c>
      <c r="H1391" t="s">
        <v>29</v>
      </c>
      <c r="I1391">
        <v>2</v>
      </c>
      <c r="J1391">
        <v>3</v>
      </c>
      <c r="K1391" t="s">
        <v>30</v>
      </c>
      <c r="L1391">
        <v>1</v>
      </c>
      <c r="M1391" t="s">
        <v>31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140.11000000000001</v>
      </c>
      <c r="U1391">
        <v>33</v>
      </c>
      <c r="V1391">
        <v>6964</v>
      </c>
      <c r="W1391" t="s">
        <v>32</v>
      </c>
      <c r="X1391">
        <v>72</v>
      </c>
      <c r="Y1391" t="s">
        <v>68</v>
      </c>
      <c r="Z1391" t="s">
        <v>2072</v>
      </c>
    </row>
    <row r="1392" spans="1:26" x14ac:dyDescent="0.3">
      <c r="A1392" t="s">
        <v>2073</v>
      </c>
      <c r="B1392">
        <v>1</v>
      </c>
      <c r="C1392">
        <v>4</v>
      </c>
      <c r="D1392" t="s">
        <v>27</v>
      </c>
      <c r="E1392">
        <v>1</v>
      </c>
      <c r="F1392">
        <v>18</v>
      </c>
      <c r="G1392" t="s">
        <v>52</v>
      </c>
      <c r="H1392" t="s">
        <v>29</v>
      </c>
      <c r="I1392">
        <v>2</v>
      </c>
      <c r="J1392">
        <v>3</v>
      </c>
      <c r="K1392" t="s">
        <v>67</v>
      </c>
      <c r="L1392">
        <v>3</v>
      </c>
      <c r="M1392" t="s">
        <v>81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295.45</v>
      </c>
      <c r="U1392">
        <v>59</v>
      </c>
      <c r="V1392">
        <v>2726</v>
      </c>
      <c r="W1392" t="s">
        <v>32</v>
      </c>
      <c r="X1392">
        <v>11</v>
      </c>
      <c r="Y1392" t="s">
        <v>103</v>
      </c>
      <c r="Z1392" t="s">
        <v>1210</v>
      </c>
    </row>
    <row r="1393" spans="1:26" x14ac:dyDescent="0.3">
      <c r="A1393" t="s">
        <v>2074</v>
      </c>
      <c r="B1393">
        <v>0</v>
      </c>
      <c r="C1393">
        <v>7</v>
      </c>
      <c r="D1393" t="s">
        <v>48</v>
      </c>
      <c r="E1393">
        <v>3</v>
      </c>
      <c r="F1393">
        <v>29</v>
      </c>
      <c r="G1393" t="s">
        <v>60</v>
      </c>
      <c r="H1393" t="s">
        <v>37</v>
      </c>
      <c r="I1393">
        <v>3</v>
      </c>
      <c r="J1393">
        <v>3</v>
      </c>
      <c r="K1393" t="s">
        <v>30</v>
      </c>
      <c r="L1393">
        <v>3</v>
      </c>
      <c r="M1393" t="s">
        <v>31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145.68</v>
      </c>
      <c r="U1393">
        <v>27</v>
      </c>
      <c r="V1393">
        <v>8845</v>
      </c>
      <c r="W1393" t="s">
        <v>32</v>
      </c>
      <c r="X1393">
        <v>51</v>
      </c>
      <c r="Y1393" t="s">
        <v>49</v>
      </c>
      <c r="Z1393" t="s">
        <v>262</v>
      </c>
    </row>
    <row r="1394" spans="1:26" x14ac:dyDescent="0.3">
      <c r="A1394" t="s">
        <v>2075</v>
      </c>
      <c r="B1394">
        <v>0</v>
      </c>
      <c r="C1394">
        <v>10</v>
      </c>
      <c r="D1394" t="s">
        <v>27</v>
      </c>
      <c r="E1394">
        <v>1</v>
      </c>
      <c r="F1394">
        <v>25</v>
      </c>
      <c r="G1394" t="s">
        <v>28</v>
      </c>
      <c r="H1394" t="s">
        <v>37</v>
      </c>
      <c r="J1394">
        <v>3</v>
      </c>
      <c r="K1394" t="s">
        <v>27</v>
      </c>
      <c r="L1394">
        <v>4</v>
      </c>
      <c r="M1394" t="s">
        <v>81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130.22</v>
      </c>
      <c r="U1394">
        <v>26</v>
      </c>
      <c r="V1394">
        <v>3098</v>
      </c>
      <c r="W1394" t="s">
        <v>32</v>
      </c>
      <c r="X1394">
        <v>41</v>
      </c>
      <c r="Y1394" t="s">
        <v>103</v>
      </c>
      <c r="Z1394" t="s">
        <v>454</v>
      </c>
    </row>
    <row r="1395" spans="1:26" x14ac:dyDescent="0.3">
      <c r="A1395" t="s">
        <v>2076</v>
      </c>
      <c r="B1395">
        <v>0</v>
      </c>
      <c r="C1395">
        <v>19</v>
      </c>
      <c r="D1395" t="s">
        <v>48</v>
      </c>
      <c r="E1395">
        <v>3</v>
      </c>
      <c r="F1395">
        <v>11</v>
      </c>
      <c r="G1395" t="s">
        <v>60</v>
      </c>
      <c r="H1395" t="s">
        <v>37</v>
      </c>
      <c r="I1395">
        <v>3</v>
      </c>
      <c r="J1395">
        <v>3</v>
      </c>
      <c r="K1395" t="s">
        <v>30</v>
      </c>
      <c r="L1395">
        <v>1</v>
      </c>
      <c r="M1395" t="s">
        <v>31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157.72</v>
      </c>
      <c r="U1395">
        <v>27</v>
      </c>
      <c r="V1395">
        <v>7471</v>
      </c>
      <c r="W1395" t="s">
        <v>92</v>
      </c>
      <c r="X1395">
        <v>14</v>
      </c>
      <c r="Y1395" t="s">
        <v>82</v>
      </c>
      <c r="Z1395" t="s">
        <v>285</v>
      </c>
    </row>
    <row r="1396" spans="1:26" x14ac:dyDescent="0.3">
      <c r="A1396" t="s">
        <v>2077</v>
      </c>
      <c r="B1396">
        <v>0</v>
      </c>
      <c r="D1396" t="s">
        <v>27</v>
      </c>
      <c r="E1396">
        <v>1</v>
      </c>
      <c r="F1396">
        <v>14</v>
      </c>
      <c r="G1396" t="s">
        <v>28</v>
      </c>
      <c r="H1396" t="s">
        <v>37</v>
      </c>
      <c r="I1396">
        <v>2</v>
      </c>
      <c r="J1396">
        <v>1</v>
      </c>
      <c r="K1396" t="s">
        <v>27</v>
      </c>
      <c r="L1396">
        <v>1</v>
      </c>
      <c r="M1396" t="s">
        <v>81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122.69</v>
      </c>
      <c r="U1396">
        <v>42</v>
      </c>
      <c r="V1396">
        <v>3979</v>
      </c>
      <c r="W1396" t="s">
        <v>38</v>
      </c>
      <c r="X1396">
        <v>30</v>
      </c>
      <c r="Y1396" t="s">
        <v>103</v>
      </c>
      <c r="Z1396" t="s">
        <v>165</v>
      </c>
    </row>
    <row r="1397" spans="1:26" x14ac:dyDescent="0.3">
      <c r="A1397" t="s">
        <v>2078</v>
      </c>
      <c r="B1397">
        <v>1</v>
      </c>
      <c r="C1397">
        <v>11</v>
      </c>
      <c r="D1397" t="s">
        <v>27</v>
      </c>
      <c r="E1397">
        <v>1</v>
      </c>
      <c r="F1397">
        <v>6</v>
      </c>
      <c r="G1397" t="s">
        <v>28</v>
      </c>
      <c r="H1397" t="s">
        <v>37</v>
      </c>
      <c r="I1397">
        <v>3</v>
      </c>
      <c r="J1397">
        <v>4</v>
      </c>
      <c r="K1397" t="s">
        <v>71</v>
      </c>
      <c r="L1397">
        <v>3</v>
      </c>
      <c r="M1397" t="s">
        <v>31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153.81</v>
      </c>
      <c r="U1397">
        <v>21</v>
      </c>
      <c r="V1397">
        <v>692</v>
      </c>
      <c r="W1397" t="s">
        <v>32</v>
      </c>
      <c r="X1397">
        <v>9</v>
      </c>
      <c r="Y1397" t="s">
        <v>64</v>
      </c>
      <c r="Z1397" t="s">
        <v>1314</v>
      </c>
    </row>
    <row r="1398" spans="1:26" x14ac:dyDescent="0.3">
      <c r="A1398" t="s">
        <v>2079</v>
      </c>
      <c r="B1398">
        <v>1</v>
      </c>
      <c r="C1398">
        <v>0</v>
      </c>
      <c r="D1398" t="s">
        <v>27</v>
      </c>
      <c r="E1398">
        <v>1</v>
      </c>
      <c r="F1398">
        <v>11</v>
      </c>
      <c r="G1398" t="s">
        <v>52</v>
      </c>
      <c r="H1398" t="s">
        <v>37</v>
      </c>
      <c r="I1398">
        <v>2</v>
      </c>
      <c r="J1398">
        <v>3</v>
      </c>
      <c r="K1398" t="s">
        <v>27</v>
      </c>
      <c r="L1398">
        <v>3</v>
      </c>
      <c r="M1398" t="s">
        <v>31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134.41</v>
      </c>
      <c r="U1398">
        <v>26</v>
      </c>
      <c r="V1398">
        <v>3792</v>
      </c>
      <c r="W1398" t="s">
        <v>32</v>
      </c>
      <c r="X1398">
        <v>52</v>
      </c>
      <c r="Y1398" t="s">
        <v>54</v>
      </c>
      <c r="Z1398" t="s">
        <v>2080</v>
      </c>
    </row>
    <row r="1399" spans="1:26" x14ac:dyDescent="0.3">
      <c r="A1399" t="s">
        <v>2081</v>
      </c>
      <c r="B1399">
        <v>0</v>
      </c>
      <c r="C1399">
        <v>17</v>
      </c>
      <c r="D1399" t="s">
        <v>27</v>
      </c>
      <c r="E1399">
        <v>3</v>
      </c>
      <c r="F1399">
        <v>6</v>
      </c>
      <c r="G1399" t="s">
        <v>60</v>
      </c>
      <c r="H1399" t="s">
        <v>29</v>
      </c>
      <c r="I1399">
        <v>3</v>
      </c>
      <c r="J1399">
        <v>3</v>
      </c>
      <c r="K1399" t="s">
        <v>30</v>
      </c>
      <c r="L1399">
        <v>5</v>
      </c>
      <c r="M1399" t="s">
        <v>81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154.54</v>
      </c>
      <c r="U1399">
        <v>23</v>
      </c>
      <c r="V1399">
        <v>9259</v>
      </c>
      <c r="W1399" t="s">
        <v>92</v>
      </c>
      <c r="X1399">
        <v>37</v>
      </c>
      <c r="Y1399" t="s">
        <v>76</v>
      </c>
      <c r="Z1399" t="s">
        <v>1148</v>
      </c>
    </row>
    <row r="1400" spans="1:26" x14ac:dyDescent="0.3">
      <c r="A1400" t="s">
        <v>2082</v>
      </c>
      <c r="B1400">
        <v>0</v>
      </c>
      <c r="C1400">
        <v>8</v>
      </c>
      <c r="D1400" t="s">
        <v>48</v>
      </c>
      <c r="E1400">
        <v>1</v>
      </c>
      <c r="F1400">
        <v>17</v>
      </c>
      <c r="G1400" t="s">
        <v>45</v>
      </c>
      <c r="H1400" t="s">
        <v>37</v>
      </c>
      <c r="I1400">
        <v>3</v>
      </c>
      <c r="J1400">
        <v>4</v>
      </c>
      <c r="K1400" t="s">
        <v>71</v>
      </c>
      <c r="L1400">
        <v>5</v>
      </c>
      <c r="M1400" t="s">
        <v>81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198.84</v>
      </c>
      <c r="U1400">
        <v>31</v>
      </c>
      <c r="V1400">
        <v>1135</v>
      </c>
      <c r="W1400" t="s">
        <v>32</v>
      </c>
      <c r="X1400">
        <v>77</v>
      </c>
      <c r="Y1400" t="s">
        <v>54</v>
      </c>
      <c r="Z1400" t="s">
        <v>1372</v>
      </c>
    </row>
    <row r="1401" spans="1:26" x14ac:dyDescent="0.3">
      <c r="A1401" t="s">
        <v>2083</v>
      </c>
      <c r="B1401">
        <v>0</v>
      </c>
      <c r="C1401">
        <v>0</v>
      </c>
      <c r="D1401" t="s">
        <v>27</v>
      </c>
      <c r="E1401">
        <v>3</v>
      </c>
      <c r="F1401">
        <v>29</v>
      </c>
      <c r="G1401" t="s">
        <v>60</v>
      </c>
      <c r="H1401" t="s">
        <v>29</v>
      </c>
      <c r="I1401">
        <v>2</v>
      </c>
      <c r="J1401">
        <v>4</v>
      </c>
      <c r="K1401" t="s">
        <v>30</v>
      </c>
      <c r="L1401">
        <v>1</v>
      </c>
      <c r="M1401" t="s">
        <v>81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141.57</v>
      </c>
      <c r="U1401">
        <v>39</v>
      </c>
      <c r="V1401">
        <v>8561</v>
      </c>
      <c r="W1401" t="s">
        <v>32</v>
      </c>
      <c r="X1401">
        <v>75</v>
      </c>
      <c r="Y1401" t="s">
        <v>76</v>
      </c>
      <c r="Z1401" t="s">
        <v>1554</v>
      </c>
    </row>
    <row r="1402" spans="1:26" x14ac:dyDescent="0.3">
      <c r="A1402" t="s">
        <v>2084</v>
      </c>
      <c r="B1402">
        <v>0</v>
      </c>
      <c r="C1402">
        <v>6</v>
      </c>
      <c r="D1402" t="s">
        <v>48</v>
      </c>
      <c r="E1402">
        <v>1</v>
      </c>
      <c r="F1402">
        <v>29</v>
      </c>
      <c r="G1402" t="s">
        <v>28</v>
      </c>
      <c r="H1402" t="s">
        <v>29</v>
      </c>
      <c r="I1402">
        <v>3</v>
      </c>
      <c r="J1402">
        <v>3</v>
      </c>
      <c r="K1402" t="s">
        <v>71</v>
      </c>
      <c r="L1402">
        <v>1</v>
      </c>
      <c r="M1402" t="s">
        <v>31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234.58</v>
      </c>
      <c r="U1402">
        <v>35</v>
      </c>
      <c r="V1402">
        <v>1498</v>
      </c>
      <c r="W1402" t="s">
        <v>32</v>
      </c>
      <c r="X1402">
        <v>18</v>
      </c>
      <c r="Y1402" t="s">
        <v>76</v>
      </c>
      <c r="Z1402" t="s">
        <v>338</v>
      </c>
    </row>
    <row r="1403" spans="1:26" x14ac:dyDescent="0.3">
      <c r="A1403" t="s">
        <v>2085</v>
      </c>
      <c r="B1403">
        <v>0</v>
      </c>
      <c r="C1403">
        <v>8</v>
      </c>
      <c r="D1403" t="s">
        <v>48</v>
      </c>
      <c r="E1403">
        <v>3</v>
      </c>
      <c r="F1403">
        <v>5</v>
      </c>
      <c r="G1403" t="s">
        <v>28</v>
      </c>
      <c r="H1403" t="s">
        <v>37</v>
      </c>
      <c r="I1403">
        <v>3</v>
      </c>
      <c r="J1403">
        <v>3</v>
      </c>
      <c r="K1403" t="s">
        <v>71</v>
      </c>
      <c r="L1403">
        <v>5</v>
      </c>
      <c r="M1403" t="s">
        <v>81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190.69</v>
      </c>
      <c r="U1403">
        <v>30</v>
      </c>
      <c r="V1403">
        <v>1341</v>
      </c>
      <c r="W1403" t="s">
        <v>32</v>
      </c>
      <c r="X1403">
        <v>5</v>
      </c>
      <c r="Y1403" t="s">
        <v>64</v>
      </c>
      <c r="Z1403" t="s">
        <v>336</v>
      </c>
    </row>
    <row r="1404" spans="1:26" x14ac:dyDescent="0.3">
      <c r="A1404" t="s">
        <v>2086</v>
      </c>
      <c r="B1404">
        <v>0</v>
      </c>
      <c r="C1404">
        <v>8</v>
      </c>
      <c r="D1404" t="s">
        <v>27</v>
      </c>
      <c r="E1404">
        <v>1</v>
      </c>
      <c r="F1404">
        <v>29</v>
      </c>
      <c r="G1404" t="s">
        <v>45</v>
      </c>
      <c r="H1404" t="s">
        <v>29</v>
      </c>
      <c r="I1404">
        <v>1</v>
      </c>
      <c r="J1404">
        <v>3</v>
      </c>
      <c r="K1404" t="s">
        <v>27</v>
      </c>
      <c r="L1404">
        <v>5</v>
      </c>
      <c r="M1404" t="s">
        <v>81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140.13999999999999</v>
      </c>
      <c r="U1404">
        <v>36</v>
      </c>
      <c r="V1404">
        <v>3166</v>
      </c>
      <c r="W1404" t="s">
        <v>32</v>
      </c>
      <c r="X1404">
        <v>63</v>
      </c>
      <c r="Y1404" t="s">
        <v>68</v>
      </c>
      <c r="Z1404" t="s">
        <v>1558</v>
      </c>
    </row>
    <row r="1405" spans="1:26" x14ac:dyDescent="0.3">
      <c r="A1405" t="s">
        <v>2087</v>
      </c>
      <c r="B1405">
        <v>0</v>
      </c>
      <c r="C1405">
        <v>4</v>
      </c>
      <c r="D1405" t="s">
        <v>27</v>
      </c>
      <c r="E1405">
        <v>1</v>
      </c>
      <c r="F1405">
        <v>13</v>
      </c>
      <c r="G1405" t="s">
        <v>28</v>
      </c>
      <c r="H1405" t="s">
        <v>37</v>
      </c>
      <c r="I1405">
        <v>2</v>
      </c>
      <c r="J1405">
        <v>3</v>
      </c>
      <c r="K1405" t="s">
        <v>30</v>
      </c>
      <c r="L1405">
        <v>1</v>
      </c>
      <c r="M1405" t="s">
        <v>81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159.15</v>
      </c>
      <c r="U1405">
        <v>39</v>
      </c>
      <c r="V1405">
        <v>3715</v>
      </c>
      <c r="W1405" t="s">
        <v>32</v>
      </c>
      <c r="X1405">
        <v>68</v>
      </c>
      <c r="Y1405" t="s">
        <v>57</v>
      </c>
      <c r="Z1405" t="s">
        <v>396</v>
      </c>
    </row>
    <row r="1406" spans="1:26" x14ac:dyDescent="0.3">
      <c r="A1406" t="s">
        <v>2088</v>
      </c>
      <c r="B1406">
        <v>0</v>
      </c>
      <c r="C1406">
        <v>10</v>
      </c>
      <c r="D1406" t="s">
        <v>27</v>
      </c>
      <c r="E1406">
        <v>1</v>
      </c>
      <c r="F1406">
        <v>6</v>
      </c>
      <c r="G1406" t="s">
        <v>28</v>
      </c>
      <c r="H1406" t="s">
        <v>37</v>
      </c>
      <c r="I1406">
        <v>2</v>
      </c>
      <c r="J1406">
        <v>4</v>
      </c>
      <c r="K1406" t="s">
        <v>30</v>
      </c>
      <c r="L1406">
        <v>3</v>
      </c>
      <c r="M1406" t="s">
        <v>81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159.93</v>
      </c>
      <c r="U1406">
        <v>36</v>
      </c>
      <c r="V1406">
        <v>809</v>
      </c>
      <c r="W1406" t="s">
        <v>32</v>
      </c>
      <c r="X1406">
        <v>55</v>
      </c>
      <c r="Y1406" t="s">
        <v>54</v>
      </c>
      <c r="Z1406" t="s">
        <v>766</v>
      </c>
    </row>
    <row r="1407" spans="1:26" x14ac:dyDescent="0.3">
      <c r="A1407" t="s">
        <v>2089</v>
      </c>
      <c r="B1407">
        <v>0</v>
      </c>
      <c r="C1407">
        <v>5</v>
      </c>
      <c r="D1407" t="s">
        <v>27</v>
      </c>
      <c r="E1407">
        <v>1</v>
      </c>
      <c r="F1407">
        <v>6</v>
      </c>
      <c r="G1407" t="s">
        <v>45</v>
      </c>
      <c r="H1407" t="s">
        <v>37</v>
      </c>
      <c r="I1407">
        <v>2</v>
      </c>
      <c r="J1407">
        <v>3</v>
      </c>
      <c r="K1407" t="s">
        <v>30</v>
      </c>
      <c r="L1407">
        <v>1</v>
      </c>
      <c r="M1407" t="s">
        <v>81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161.62</v>
      </c>
      <c r="U1407">
        <v>31</v>
      </c>
      <c r="V1407">
        <v>6501</v>
      </c>
      <c r="W1407" t="s">
        <v>32</v>
      </c>
      <c r="X1407">
        <v>23</v>
      </c>
      <c r="Y1407" t="s">
        <v>76</v>
      </c>
      <c r="Z1407" t="s">
        <v>1703</v>
      </c>
    </row>
    <row r="1408" spans="1:26" x14ac:dyDescent="0.3">
      <c r="A1408" t="s">
        <v>2090</v>
      </c>
      <c r="B1408">
        <v>0</v>
      </c>
      <c r="C1408">
        <v>11</v>
      </c>
      <c r="D1408" t="s">
        <v>48</v>
      </c>
      <c r="E1408">
        <v>1</v>
      </c>
      <c r="G1408" t="s">
        <v>28</v>
      </c>
      <c r="H1408" t="s">
        <v>29</v>
      </c>
      <c r="I1408">
        <v>2</v>
      </c>
      <c r="J1408">
        <v>3</v>
      </c>
      <c r="K1408" t="s">
        <v>30</v>
      </c>
      <c r="L1408">
        <v>1</v>
      </c>
      <c r="M1408" t="s">
        <v>31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124.06</v>
      </c>
      <c r="U1408">
        <v>41</v>
      </c>
      <c r="V1408">
        <v>1851</v>
      </c>
      <c r="W1408" t="s">
        <v>32</v>
      </c>
      <c r="X1408">
        <v>75</v>
      </c>
      <c r="Y1408" t="s">
        <v>82</v>
      </c>
      <c r="Z1408" t="s">
        <v>476</v>
      </c>
    </row>
    <row r="1409" spans="1:26" x14ac:dyDescent="0.3">
      <c r="A1409" t="s">
        <v>2091</v>
      </c>
      <c r="B1409">
        <v>0</v>
      </c>
      <c r="C1409">
        <v>23</v>
      </c>
      <c r="D1409" t="s">
        <v>27</v>
      </c>
      <c r="E1409">
        <v>1</v>
      </c>
      <c r="F1409">
        <v>13</v>
      </c>
      <c r="G1409" t="s">
        <v>45</v>
      </c>
      <c r="H1409" t="s">
        <v>29</v>
      </c>
      <c r="I1409">
        <v>2</v>
      </c>
      <c r="J1409">
        <v>4</v>
      </c>
      <c r="K1409" t="s">
        <v>67</v>
      </c>
      <c r="L1409">
        <v>3</v>
      </c>
      <c r="M1409" t="s">
        <v>81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287.39999999999998</v>
      </c>
      <c r="U1409">
        <v>56</v>
      </c>
      <c r="V1409">
        <v>4718</v>
      </c>
      <c r="W1409" t="s">
        <v>92</v>
      </c>
      <c r="X1409">
        <v>67</v>
      </c>
      <c r="Y1409" t="s">
        <v>87</v>
      </c>
      <c r="Z1409" t="s">
        <v>1542</v>
      </c>
    </row>
    <row r="1410" spans="1:26" x14ac:dyDescent="0.3">
      <c r="A1410" t="s">
        <v>2092</v>
      </c>
      <c r="B1410">
        <v>0</v>
      </c>
      <c r="C1410">
        <v>30</v>
      </c>
      <c r="D1410" t="s">
        <v>27</v>
      </c>
      <c r="E1410">
        <v>3</v>
      </c>
      <c r="F1410">
        <v>31</v>
      </c>
      <c r="G1410" t="s">
        <v>28</v>
      </c>
      <c r="H1410" t="s">
        <v>29</v>
      </c>
      <c r="I1410">
        <v>4</v>
      </c>
      <c r="J1410">
        <v>3</v>
      </c>
      <c r="K1410" t="s">
        <v>71</v>
      </c>
      <c r="L1410">
        <v>5</v>
      </c>
      <c r="M1410" t="s">
        <v>31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176.37</v>
      </c>
      <c r="U1410">
        <v>35</v>
      </c>
      <c r="V1410">
        <v>515</v>
      </c>
      <c r="W1410" t="s">
        <v>92</v>
      </c>
      <c r="X1410">
        <v>6</v>
      </c>
      <c r="Y1410" t="s">
        <v>49</v>
      </c>
      <c r="Z1410" t="s">
        <v>1922</v>
      </c>
    </row>
    <row r="1411" spans="1:26" x14ac:dyDescent="0.3">
      <c r="A1411" t="s">
        <v>2093</v>
      </c>
      <c r="B1411">
        <v>0</v>
      </c>
      <c r="C1411">
        <v>9</v>
      </c>
      <c r="D1411" t="s">
        <v>27</v>
      </c>
      <c r="E1411">
        <v>1</v>
      </c>
      <c r="F1411">
        <v>14</v>
      </c>
      <c r="G1411" t="s">
        <v>52</v>
      </c>
      <c r="H1411" t="s">
        <v>29</v>
      </c>
      <c r="I1411">
        <v>2</v>
      </c>
      <c r="J1411">
        <v>3</v>
      </c>
      <c r="K1411" t="s">
        <v>71</v>
      </c>
      <c r="L1411">
        <v>3</v>
      </c>
      <c r="M1411" t="s">
        <v>81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200.96</v>
      </c>
      <c r="U1411">
        <v>26</v>
      </c>
      <c r="V1411">
        <v>352</v>
      </c>
      <c r="W1411" t="s">
        <v>32</v>
      </c>
      <c r="X1411">
        <v>2</v>
      </c>
      <c r="Y1411" t="s">
        <v>61</v>
      </c>
      <c r="Z1411" t="s">
        <v>910</v>
      </c>
    </row>
    <row r="1412" spans="1:26" x14ac:dyDescent="0.3">
      <c r="A1412" t="s">
        <v>2094</v>
      </c>
      <c r="B1412">
        <v>0</v>
      </c>
      <c r="C1412">
        <v>28</v>
      </c>
      <c r="D1412" t="s">
        <v>27</v>
      </c>
      <c r="E1412">
        <v>1</v>
      </c>
      <c r="F1412">
        <v>14</v>
      </c>
      <c r="G1412" t="s">
        <v>45</v>
      </c>
      <c r="H1412" t="s">
        <v>29</v>
      </c>
      <c r="I1412">
        <v>2</v>
      </c>
      <c r="J1412">
        <v>3</v>
      </c>
      <c r="K1412" t="s">
        <v>183</v>
      </c>
      <c r="L1412">
        <v>3</v>
      </c>
      <c r="M1412" t="s">
        <v>81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247.56</v>
      </c>
      <c r="U1412">
        <v>25</v>
      </c>
      <c r="V1412">
        <v>96</v>
      </c>
      <c r="W1412" t="s">
        <v>92</v>
      </c>
      <c r="X1412">
        <v>66</v>
      </c>
      <c r="Y1412" t="s">
        <v>103</v>
      </c>
      <c r="Z1412" t="s">
        <v>1130</v>
      </c>
    </row>
    <row r="1413" spans="1:26" x14ac:dyDescent="0.3">
      <c r="A1413" t="s">
        <v>2095</v>
      </c>
      <c r="B1413">
        <v>0</v>
      </c>
      <c r="C1413">
        <v>9</v>
      </c>
      <c r="D1413" t="s">
        <v>48</v>
      </c>
      <c r="E1413">
        <v>1</v>
      </c>
      <c r="F1413">
        <v>17</v>
      </c>
      <c r="G1413" t="s">
        <v>28</v>
      </c>
      <c r="H1413" t="s">
        <v>37</v>
      </c>
      <c r="I1413">
        <v>3</v>
      </c>
      <c r="J1413">
        <v>4</v>
      </c>
      <c r="K1413" t="s">
        <v>30</v>
      </c>
      <c r="L1413">
        <v>4</v>
      </c>
      <c r="M1413" t="s">
        <v>31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164.99</v>
      </c>
      <c r="U1413">
        <v>37</v>
      </c>
      <c r="V1413">
        <v>1009</v>
      </c>
      <c r="W1413" t="s">
        <v>32</v>
      </c>
      <c r="X1413">
        <v>3</v>
      </c>
      <c r="Y1413" t="s">
        <v>76</v>
      </c>
      <c r="Z1413" t="s">
        <v>1403</v>
      </c>
    </row>
    <row r="1414" spans="1:26" x14ac:dyDescent="0.3">
      <c r="A1414" t="s">
        <v>2096</v>
      </c>
      <c r="B1414">
        <v>0</v>
      </c>
      <c r="C1414">
        <v>18</v>
      </c>
      <c r="D1414" t="s">
        <v>27</v>
      </c>
      <c r="E1414">
        <v>1</v>
      </c>
      <c r="F1414">
        <v>13</v>
      </c>
      <c r="G1414" t="s">
        <v>28</v>
      </c>
      <c r="H1414" t="s">
        <v>37</v>
      </c>
      <c r="I1414">
        <v>2</v>
      </c>
      <c r="J1414">
        <v>3</v>
      </c>
      <c r="K1414" t="s">
        <v>71</v>
      </c>
      <c r="L1414">
        <v>5</v>
      </c>
      <c r="M1414" t="s">
        <v>81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197.24</v>
      </c>
      <c r="U1414">
        <v>36</v>
      </c>
      <c r="V1414">
        <v>1263</v>
      </c>
      <c r="W1414" t="s">
        <v>92</v>
      </c>
      <c r="X1414">
        <v>58</v>
      </c>
      <c r="Y1414" t="s">
        <v>103</v>
      </c>
      <c r="Z1414" t="s">
        <v>150</v>
      </c>
    </row>
    <row r="1415" spans="1:26" x14ac:dyDescent="0.3">
      <c r="A1415" t="s">
        <v>2097</v>
      </c>
      <c r="B1415">
        <v>0</v>
      </c>
      <c r="D1415" t="s">
        <v>48</v>
      </c>
      <c r="E1415">
        <v>1</v>
      </c>
      <c r="F1415">
        <v>6</v>
      </c>
      <c r="G1415" t="s">
        <v>45</v>
      </c>
      <c r="H1415" t="s">
        <v>37</v>
      </c>
      <c r="I1415">
        <v>3</v>
      </c>
      <c r="J1415">
        <v>3</v>
      </c>
      <c r="K1415" t="s">
        <v>27</v>
      </c>
      <c r="L1415">
        <v>5</v>
      </c>
      <c r="M1415" t="s">
        <v>81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121.94</v>
      </c>
      <c r="U1415">
        <v>41</v>
      </c>
      <c r="V1415">
        <v>3321</v>
      </c>
      <c r="W1415" t="s">
        <v>38</v>
      </c>
      <c r="X1415">
        <v>26</v>
      </c>
      <c r="Y1415" t="s">
        <v>76</v>
      </c>
      <c r="Z1415" t="s">
        <v>868</v>
      </c>
    </row>
    <row r="1416" spans="1:26" x14ac:dyDescent="0.3">
      <c r="A1416" t="s">
        <v>2098</v>
      </c>
      <c r="B1416">
        <v>1</v>
      </c>
      <c r="C1416">
        <v>0</v>
      </c>
      <c r="D1416" t="s">
        <v>27</v>
      </c>
      <c r="E1416">
        <v>1</v>
      </c>
      <c r="F1416">
        <v>15</v>
      </c>
      <c r="G1416" t="s">
        <v>45</v>
      </c>
      <c r="H1416" t="s">
        <v>37</v>
      </c>
      <c r="I1416">
        <v>3</v>
      </c>
      <c r="J1416">
        <v>4</v>
      </c>
      <c r="K1416" t="s">
        <v>27</v>
      </c>
      <c r="L1416">
        <v>3</v>
      </c>
      <c r="M1416" t="s">
        <v>81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133.88</v>
      </c>
      <c r="U1416">
        <v>29</v>
      </c>
      <c r="V1416">
        <v>1172</v>
      </c>
      <c r="W1416" t="s">
        <v>32</v>
      </c>
      <c r="X1416">
        <v>54</v>
      </c>
      <c r="Y1416" t="s">
        <v>57</v>
      </c>
      <c r="Z1416" t="s">
        <v>2099</v>
      </c>
    </row>
    <row r="1417" spans="1:26" x14ac:dyDescent="0.3">
      <c r="A1417" t="s">
        <v>2100</v>
      </c>
      <c r="B1417">
        <v>0</v>
      </c>
      <c r="C1417">
        <v>30</v>
      </c>
      <c r="D1417" t="s">
        <v>48</v>
      </c>
      <c r="E1417">
        <v>3</v>
      </c>
      <c r="F1417">
        <v>6</v>
      </c>
      <c r="G1417" t="s">
        <v>28</v>
      </c>
      <c r="H1417" t="s">
        <v>29</v>
      </c>
      <c r="I1417">
        <v>2</v>
      </c>
      <c r="J1417">
        <v>4</v>
      </c>
      <c r="K1417" t="s">
        <v>30</v>
      </c>
      <c r="L1417">
        <v>3</v>
      </c>
      <c r="M1417" t="s">
        <v>31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154.72999999999999</v>
      </c>
      <c r="U1417">
        <v>34</v>
      </c>
      <c r="V1417">
        <v>3539</v>
      </c>
      <c r="W1417" t="s">
        <v>92</v>
      </c>
      <c r="X1417">
        <v>29</v>
      </c>
      <c r="Y1417" t="s">
        <v>57</v>
      </c>
      <c r="Z1417" t="s">
        <v>670</v>
      </c>
    </row>
    <row r="1418" spans="1:26" x14ac:dyDescent="0.3">
      <c r="A1418" t="s">
        <v>2101</v>
      </c>
      <c r="B1418">
        <v>0</v>
      </c>
      <c r="C1418">
        <v>2</v>
      </c>
      <c r="D1418" t="s">
        <v>27</v>
      </c>
      <c r="E1418">
        <v>1</v>
      </c>
      <c r="F1418">
        <v>8</v>
      </c>
      <c r="G1418" t="s">
        <v>28</v>
      </c>
      <c r="H1418" t="s">
        <v>37</v>
      </c>
      <c r="J1418">
        <v>3</v>
      </c>
      <c r="K1418" t="s">
        <v>27</v>
      </c>
      <c r="L1418">
        <v>4</v>
      </c>
      <c r="M1418" t="s">
        <v>81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127.03</v>
      </c>
      <c r="U1418">
        <v>43</v>
      </c>
      <c r="V1418">
        <v>1086</v>
      </c>
      <c r="W1418" t="s">
        <v>32</v>
      </c>
      <c r="X1418">
        <v>59</v>
      </c>
      <c r="Y1418" t="s">
        <v>87</v>
      </c>
      <c r="Z1418" t="s">
        <v>1707</v>
      </c>
    </row>
    <row r="1419" spans="1:26" x14ac:dyDescent="0.3">
      <c r="A1419" t="s">
        <v>2102</v>
      </c>
      <c r="B1419">
        <v>0</v>
      </c>
      <c r="C1419">
        <v>4</v>
      </c>
      <c r="D1419" t="s">
        <v>27</v>
      </c>
      <c r="E1419">
        <v>1</v>
      </c>
      <c r="G1419" t="s">
        <v>45</v>
      </c>
      <c r="H1419" t="s">
        <v>37</v>
      </c>
      <c r="I1419">
        <v>2</v>
      </c>
      <c r="J1419">
        <v>3</v>
      </c>
      <c r="K1419" t="s">
        <v>27</v>
      </c>
      <c r="L1419">
        <v>4</v>
      </c>
      <c r="M1419" t="s">
        <v>31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125.01</v>
      </c>
      <c r="U1419">
        <v>31</v>
      </c>
      <c r="V1419">
        <v>3790</v>
      </c>
      <c r="W1419" t="s">
        <v>32</v>
      </c>
      <c r="X1419">
        <v>78</v>
      </c>
      <c r="Y1419" t="s">
        <v>76</v>
      </c>
      <c r="Z1419" t="s">
        <v>966</v>
      </c>
    </row>
    <row r="1420" spans="1:26" x14ac:dyDescent="0.3">
      <c r="A1420" t="s">
        <v>2103</v>
      </c>
      <c r="B1420">
        <v>0</v>
      </c>
      <c r="C1420">
        <v>5</v>
      </c>
      <c r="D1420" t="s">
        <v>27</v>
      </c>
      <c r="E1420">
        <v>1</v>
      </c>
      <c r="F1420">
        <v>6</v>
      </c>
      <c r="G1420" t="s">
        <v>28</v>
      </c>
      <c r="H1420" t="s">
        <v>37</v>
      </c>
      <c r="I1420">
        <v>3</v>
      </c>
      <c r="J1420">
        <v>3</v>
      </c>
      <c r="K1420" t="s">
        <v>30</v>
      </c>
      <c r="L1420">
        <v>4</v>
      </c>
      <c r="M1420" t="s">
        <v>81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162.19999999999999</v>
      </c>
      <c r="U1420">
        <v>24</v>
      </c>
      <c r="V1420">
        <v>8187</v>
      </c>
      <c r="W1420" t="s">
        <v>32</v>
      </c>
      <c r="X1420">
        <v>39</v>
      </c>
      <c r="Y1420" t="s">
        <v>82</v>
      </c>
      <c r="Z1420" t="s">
        <v>648</v>
      </c>
    </row>
    <row r="1421" spans="1:26" x14ac:dyDescent="0.3">
      <c r="A1421" t="s">
        <v>2104</v>
      </c>
      <c r="B1421">
        <v>0</v>
      </c>
      <c r="C1421">
        <v>9</v>
      </c>
      <c r="D1421" t="s">
        <v>27</v>
      </c>
      <c r="E1421">
        <v>1</v>
      </c>
      <c r="F1421">
        <v>12</v>
      </c>
      <c r="G1421" t="s">
        <v>28</v>
      </c>
      <c r="H1421" t="s">
        <v>29</v>
      </c>
      <c r="J1421">
        <v>1</v>
      </c>
      <c r="K1421" t="s">
        <v>27</v>
      </c>
      <c r="L1421">
        <v>1</v>
      </c>
      <c r="M1421" t="s">
        <v>81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130.38</v>
      </c>
      <c r="U1421">
        <v>30</v>
      </c>
      <c r="V1421">
        <v>2805</v>
      </c>
      <c r="W1421" t="s">
        <v>32</v>
      </c>
      <c r="X1421">
        <v>45</v>
      </c>
      <c r="Y1421" t="s">
        <v>49</v>
      </c>
      <c r="Z1421" t="s">
        <v>570</v>
      </c>
    </row>
    <row r="1422" spans="1:26" x14ac:dyDescent="0.3">
      <c r="A1422" t="s">
        <v>2105</v>
      </c>
      <c r="B1422">
        <v>0</v>
      </c>
      <c r="C1422">
        <v>4</v>
      </c>
      <c r="D1422" t="s">
        <v>27</v>
      </c>
      <c r="E1422">
        <v>1</v>
      </c>
      <c r="F1422">
        <v>14</v>
      </c>
      <c r="G1422" t="s">
        <v>28</v>
      </c>
      <c r="H1422" t="s">
        <v>29</v>
      </c>
      <c r="I1422">
        <v>3</v>
      </c>
      <c r="J1422">
        <v>3</v>
      </c>
      <c r="K1422" t="s">
        <v>30</v>
      </c>
      <c r="L1422">
        <v>1</v>
      </c>
      <c r="M1422" t="s">
        <v>31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144.24</v>
      </c>
      <c r="U1422">
        <v>40</v>
      </c>
      <c r="V1422">
        <v>7770</v>
      </c>
      <c r="W1422" t="s">
        <v>32</v>
      </c>
      <c r="X1422">
        <v>60</v>
      </c>
      <c r="Y1422" t="s">
        <v>57</v>
      </c>
      <c r="Z1422" t="s">
        <v>818</v>
      </c>
    </row>
    <row r="1423" spans="1:26" x14ac:dyDescent="0.3">
      <c r="A1423" t="s">
        <v>2106</v>
      </c>
      <c r="B1423">
        <v>0</v>
      </c>
      <c r="C1423">
        <v>8</v>
      </c>
      <c r="D1423" t="s">
        <v>27</v>
      </c>
      <c r="E1423">
        <v>3</v>
      </c>
      <c r="F1423">
        <v>6</v>
      </c>
      <c r="G1423" t="s">
        <v>60</v>
      </c>
      <c r="H1423" t="s">
        <v>37</v>
      </c>
      <c r="I1423">
        <v>2</v>
      </c>
      <c r="J1423">
        <v>4</v>
      </c>
      <c r="K1423" t="s">
        <v>30</v>
      </c>
      <c r="L1423">
        <v>5</v>
      </c>
      <c r="M1423" t="s">
        <v>31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143.12</v>
      </c>
      <c r="U1423">
        <v>35</v>
      </c>
      <c r="V1423">
        <v>4928</v>
      </c>
      <c r="W1423" t="s">
        <v>32</v>
      </c>
      <c r="X1423">
        <v>40</v>
      </c>
      <c r="Y1423" t="s">
        <v>82</v>
      </c>
      <c r="Z1423" t="s">
        <v>320</v>
      </c>
    </row>
    <row r="1424" spans="1:26" x14ac:dyDescent="0.3">
      <c r="A1424" t="s">
        <v>2107</v>
      </c>
      <c r="B1424">
        <v>0</v>
      </c>
      <c r="C1424">
        <v>18</v>
      </c>
      <c r="D1424" t="s">
        <v>27</v>
      </c>
      <c r="E1424">
        <v>1</v>
      </c>
      <c r="F1424">
        <v>12</v>
      </c>
      <c r="G1424" t="s">
        <v>36</v>
      </c>
      <c r="H1424" t="s">
        <v>37</v>
      </c>
      <c r="I1424">
        <v>2</v>
      </c>
      <c r="J1424">
        <v>3</v>
      </c>
      <c r="K1424" t="s">
        <v>71</v>
      </c>
      <c r="L1424">
        <v>5</v>
      </c>
      <c r="M1424" t="s">
        <v>81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232.45</v>
      </c>
      <c r="U1424">
        <v>33</v>
      </c>
      <c r="V1424">
        <v>1297</v>
      </c>
      <c r="W1424" t="s">
        <v>92</v>
      </c>
      <c r="X1424">
        <v>40</v>
      </c>
      <c r="Y1424" t="s">
        <v>82</v>
      </c>
      <c r="Z1424" t="s">
        <v>1374</v>
      </c>
    </row>
    <row r="1425" spans="1:26" x14ac:dyDescent="0.3">
      <c r="A1425" t="s">
        <v>2108</v>
      </c>
      <c r="B1425">
        <v>0</v>
      </c>
      <c r="C1425">
        <v>10</v>
      </c>
      <c r="D1425" t="s">
        <v>27</v>
      </c>
      <c r="E1425">
        <v>1</v>
      </c>
      <c r="F1425">
        <v>13</v>
      </c>
      <c r="G1425" t="s">
        <v>45</v>
      </c>
      <c r="H1425" t="s">
        <v>37</v>
      </c>
      <c r="I1425">
        <v>1</v>
      </c>
      <c r="J1425">
        <v>3</v>
      </c>
      <c r="K1425" t="s">
        <v>71</v>
      </c>
      <c r="L1425">
        <v>3</v>
      </c>
      <c r="M1425" t="s">
        <v>31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236.64</v>
      </c>
      <c r="U1425">
        <v>47</v>
      </c>
      <c r="V1425">
        <v>1169</v>
      </c>
      <c r="W1425" t="s">
        <v>32</v>
      </c>
      <c r="X1425">
        <v>44</v>
      </c>
      <c r="Y1425" t="s">
        <v>57</v>
      </c>
      <c r="Z1425" t="s">
        <v>564</v>
      </c>
    </row>
    <row r="1426" spans="1:26" x14ac:dyDescent="0.3">
      <c r="A1426" t="s">
        <v>2109</v>
      </c>
      <c r="B1426">
        <v>0</v>
      </c>
      <c r="C1426">
        <v>19</v>
      </c>
      <c r="D1426" t="s">
        <v>27</v>
      </c>
      <c r="E1426">
        <v>2</v>
      </c>
      <c r="F1426">
        <v>11</v>
      </c>
      <c r="G1426" t="s">
        <v>45</v>
      </c>
      <c r="H1426" t="s">
        <v>37</v>
      </c>
      <c r="I1426">
        <v>3</v>
      </c>
      <c r="J1426">
        <v>3</v>
      </c>
      <c r="K1426" t="s">
        <v>30</v>
      </c>
      <c r="L1426">
        <v>4</v>
      </c>
      <c r="M1426" t="s">
        <v>81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150.21</v>
      </c>
      <c r="U1426">
        <v>43</v>
      </c>
      <c r="V1426">
        <v>124</v>
      </c>
      <c r="W1426" t="s">
        <v>92</v>
      </c>
      <c r="X1426">
        <v>69</v>
      </c>
      <c r="Y1426" t="s">
        <v>76</v>
      </c>
      <c r="Z1426" t="s">
        <v>556</v>
      </c>
    </row>
    <row r="1427" spans="1:26" x14ac:dyDescent="0.3">
      <c r="A1427" t="s">
        <v>2110</v>
      </c>
      <c r="B1427">
        <v>0</v>
      </c>
      <c r="C1427">
        <v>3</v>
      </c>
      <c r="D1427" t="s">
        <v>27</v>
      </c>
      <c r="E1427">
        <v>1</v>
      </c>
      <c r="F1427">
        <v>6</v>
      </c>
      <c r="G1427" t="s">
        <v>28</v>
      </c>
      <c r="H1427" t="s">
        <v>37</v>
      </c>
      <c r="I1427">
        <v>2</v>
      </c>
      <c r="J1427">
        <v>4</v>
      </c>
      <c r="K1427" t="s">
        <v>30</v>
      </c>
      <c r="L1427">
        <v>1</v>
      </c>
      <c r="M1427" t="s">
        <v>81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151.26</v>
      </c>
      <c r="U1427">
        <v>36</v>
      </c>
      <c r="V1427">
        <v>2804</v>
      </c>
      <c r="W1427" t="s">
        <v>32</v>
      </c>
      <c r="X1427">
        <v>20</v>
      </c>
      <c r="Y1427" t="s">
        <v>61</v>
      </c>
      <c r="Z1427" t="s">
        <v>1219</v>
      </c>
    </row>
    <row r="1428" spans="1:26" x14ac:dyDescent="0.3">
      <c r="A1428" t="s">
        <v>2111</v>
      </c>
      <c r="B1428">
        <v>0</v>
      </c>
      <c r="C1428">
        <v>8</v>
      </c>
      <c r="D1428" t="s">
        <v>27</v>
      </c>
      <c r="E1428">
        <v>1</v>
      </c>
      <c r="F1428">
        <v>6</v>
      </c>
      <c r="G1428" t="s">
        <v>45</v>
      </c>
      <c r="H1428" t="s">
        <v>37</v>
      </c>
      <c r="J1428">
        <v>4</v>
      </c>
      <c r="K1428" t="s">
        <v>27</v>
      </c>
      <c r="L1428">
        <v>3</v>
      </c>
      <c r="M1428" t="s">
        <v>31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128.59</v>
      </c>
      <c r="U1428">
        <v>25</v>
      </c>
      <c r="V1428">
        <v>578</v>
      </c>
      <c r="W1428" t="s">
        <v>32</v>
      </c>
      <c r="X1428">
        <v>4</v>
      </c>
      <c r="Y1428" t="s">
        <v>64</v>
      </c>
      <c r="Z1428" t="s">
        <v>1467</v>
      </c>
    </row>
    <row r="1429" spans="1:26" x14ac:dyDescent="0.3">
      <c r="A1429" t="s">
        <v>2112</v>
      </c>
      <c r="B1429">
        <v>0</v>
      </c>
      <c r="C1429">
        <v>28</v>
      </c>
      <c r="D1429" t="s">
        <v>27</v>
      </c>
      <c r="E1429">
        <v>3</v>
      </c>
      <c r="F1429">
        <v>6</v>
      </c>
      <c r="G1429" t="s">
        <v>28</v>
      </c>
      <c r="H1429" t="s">
        <v>37</v>
      </c>
      <c r="I1429">
        <v>3</v>
      </c>
      <c r="J1429">
        <v>3</v>
      </c>
      <c r="K1429" t="s">
        <v>71</v>
      </c>
      <c r="L1429">
        <v>1</v>
      </c>
      <c r="M1429" t="s">
        <v>81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202.39</v>
      </c>
      <c r="U1429">
        <v>28</v>
      </c>
      <c r="V1429">
        <v>1296</v>
      </c>
      <c r="W1429" t="s">
        <v>92</v>
      </c>
      <c r="X1429">
        <v>41</v>
      </c>
      <c r="Y1429" t="s">
        <v>76</v>
      </c>
      <c r="Z1429" t="s">
        <v>1479</v>
      </c>
    </row>
    <row r="1430" spans="1:26" x14ac:dyDescent="0.3">
      <c r="A1430" t="s">
        <v>2113</v>
      </c>
      <c r="B1430">
        <v>0</v>
      </c>
      <c r="C1430">
        <v>11</v>
      </c>
      <c r="D1430" t="s">
        <v>48</v>
      </c>
      <c r="E1430">
        <v>1</v>
      </c>
      <c r="F1430">
        <v>12</v>
      </c>
      <c r="G1430" t="s">
        <v>45</v>
      </c>
      <c r="H1430" t="s">
        <v>29</v>
      </c>
      <c r="I1430">
        <v>3</v>
      </c>
      <c r="J1430">
        <v>5</v>
      </c>
      <c r="K1430" t="s">
        <v>30</v>
      </c>
      <c r="L1430">
        <v>1</v>
      </c>
      <c r="M1430" t="s">
        <v>81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153.29</v>
      </c>
      <c r="U1430">
        <v>33</v>
      </c>
      <c r="V1430">
        <v>4494</v>
      </c>
      <c r="W1430" t="s">
        <v>32</v>
      </c>
      <c r="X1430">
        <v>67</v>
      </c>
      <c r="Y1430" t="s">
        <v>68</v>
      </c>
      <c r="Z1430" t="s">
        <v>396</v>
      </c>
    </row>
    <row r="1431" spans="1:26" x14ac:dyDescent="0.3">
      <c r="A1431" t="s">
        <v>2114</v>
      </c>
      <c r="B1431">
        <v>0</v>
      </c>
      <c r="C1431">
        <v>7</v>
      </c>
      <c r="D1431" t="s">
        <v>27</v>
      </c>
      <c r="E1431">
        <v>1</v>
      </c>
      <c r="F1431">
        <v>6</v>
      </c>
      <c r="G1431" t="s">
        <v>45</v>
      </c>
      <c r="H1431" t="s">
        <v>37</v>
      </c>
      <c r="I1431">
        <v>3</v>
      </c>
      <c r="J1431">
        <v>3</v>
      </c>
      <c r="K1431" t="s">
        <v>30</v>
      </c>
      <c r="L1431">
        <v>4</v>
      </c>
      <c r="M1431" t="s">
        <v>81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143.25</v>
      </c>
      <c r="U1431">
        <v>45</v>
      </c>
      <c r="V1431">
        <v>2186</v>
      </c>
      <c r="W1431" t="s">
        <v>32</v>
      </c>
      <c r="X1431">
        <v>40</v>
      </c>
      <c r="Y1431" t="s">
        <v>82</v>
      </c>
      <c r="Z1431" t="s">
        <v>1518</v>
      </c>
    </row>
    <row r="1432" spans="1:26" x14ac:dyDescent="0.3">
      <c r="A1432" t="s">
        <v>2115</v>
      </c>
      <c r="B1432">
        <v>0</v>
      </c>
      <c r="C1432">
        <v>29</v>
      </c>
      <c r="D1432" t="s">
        <v>27</v>
      </c>
      <c r="E1432">
        <v>1</v>
      </c>
      <c r="F1432">
        <v>13</v>
      </c>
      <c r="G1432" t="s">
        <v>28</v>
      </c>
      <c r="H1432" t="s">
        <v>37</v>
      </c>
      <c r="I1432">
        <v>2</v>
      </c>
      <c r="J1432">
        <v>5</v>
      </c>
      <c r="K1432" t="s">
        <v>71</v>
      </c>
      <c r="L1432">
        <v>1</v>
      </c>
      <c r="M1432" t="s">
        <v>31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172.6</v>
      </c>
      <c r="U1432">
        <v>39</v>
      </c>
      <c r="V1432">
        <v>135</v>
      </c>
      <c r="W1432" t="s">
        <v>92</v>
      </c>
      <c r="X1432">
        <v>36</v>
      </c>
      <c r="Y1432" t="s">
        <v>103</v>
      </c>
      <c r="Z1432" t="s">
        <v>773</v>
      </c>
    </row>
    <row r="1433" spans="1:26" x14ac:dyDescent="0.3">
      <c r="A1433" t="s">
        <v>2116</v>
      </c>
      <c r="B1433">
        <v>0</v>
      </c>
      <c r="C1433">
        <v>0</v>
      </c>
      <c r="D1433" t="s">
        <v>27</v>
      </c>
      <c r="E1433">
        <v>3</v>
      </c>
      <c r="G1433" t="s">
        <v>52</v>
      </c>
      <c r="H1433" t="s">
        <v>37</v>
      </c>
      <c r="I1433">
        <v>3</v>
      </c>
      <c r="J1433">
        <v>3</v>
      </c>
      <c r="K1433" t="s">
        <v>27</v>
      </c>
      <c r="L1433">
        <v>5</v>
      </c>
      <c r="M1433" t="s">
        <v>81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123.22</v>
      </c>
      <c r="U1433">
        <v>25</v>
      </c>
      <c r="V1433">
        <v>638</v>
      </c>
      <c r="W1433" t="s">
        <v>32</v>
      </c>
      <c r="X1433">
        <v>56</v>
      </c>
      <c r="Y1433" t="s">
        <v>57</v>
      </c>
      <c r="Z1433" t="s">
        <v>1380</v>
      </c>
    </row>
    <row r="1434" spans="1:26" x14ac:dyDescent="0.3">
      <c r="A1434" t="s">
        <v>2117</v>
      </c>
      <c r="B1434">
        <v>0</v>
      </c>
      <c r="D1434" t="s">
        <v>27</v>
      </c>
      <c r="E1434">
        <v>1</v>
      </c>
      <c r="F1434">
        <v>15</v>
      </c>
      <c r="G1434" t="s">
        <v>28</v>
      </c>
      <c r="H1434" t="s">
        <v>37</v>
      </c>
      <c r="I1434">
        <v>3</v>
      </c>
      <c r="J1434">
        <v>3</v>
      </c>
      <c r="K1434" t="s">
        <v>27</v>
      </c>
      <c r="L1434">
        <v>1</v>
      </c>
      <c r="M1434" t="s">
        <v>81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120.75</v>
      </c>
      <c r="U1434">
        <v>40</v>
      </c>
      <c r="V1434">
        <v>301</v>
      </c>
      <c r="W1434" t="s">
        <v>38</v>
      </c>
      <c r="X1434">
        <v>6</v>
      </c>
      <c r="Y1434" t="s">
        <v>87</v>
      </c>
      <c r="Z1434" t="s">
        <v>1076</v>
      </c>
    </row>
    <row r="1435" spans="1:26" x14ac:dyDescent="0.3">
      <c r="A1435" t="s">
        <v>2118</v>
      </c>
      <c r="B1435">
        <v>0</v>
      </c>
      <c r="C1435">
        <v>3</v>
      </c>
      <c r="D1435" t="s">
        <v>27</v>
      </c>
      <c r="E1435">
        <v>1</v>
      </c>
      <c r="F1435">
        <v>8</v>
      </c>
      <c r="G1435" t="s">
        <v>28</v>
      </c>
      <c r="H1435" t="s">
        <v>37</v>
      </c>
      <c r="I1435">
        <v>4</v>
      </c>
      <c r="J1435">
        <v>4</v>
      </c>
      <c r="K1435" t="s">
        <v>30</v>
      </c>
      <c r="L1435">
        <v>1</v>
      </c>
      <c r="M1435" t="s">
        <v>81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141.52000000000001</v>
      </c>
      <c r="U1435">
        <v>42</v>
      </c>
      <c r="V1435">
        <v>8909</v>
      </c>
      <c r="W1435" t="s">
        <v>32</v>
      </c>
      <c r="X1435">
        <v>67</v>
      </c>
      <c r="Y1435" t="s">
        <v>64</v>
      </c>
      <c r="Z1435" t="s">
        <v>974</v>
      </c>
    </row>
    <row r="1436" spans="1:26" x14ac:dyDescent="0.3">
      <c r="A1436" t="s">
        <v>2119</v>
      </c>
      <c r="B1436">
        <v>1</v>
      </c>
      <c r="C1436">
        <v>9</v>
      </c>
      <c r="D1436" t="s">
        <v>27</v>
      </c>
      <c r="E1436">
        <v>3</v>
      </c>
      <c r="F1436">
        <v>15</v>
      </c>
      <c r="G1436" t="s">
        <v>45</v>
      </c>
      <c r="H1436" t="s">
        <v>37</v>
      </c>
      <c r="I1436">
        <v>3</v>
      </c>
      <c r="J1436">
        <v>4</v>
      </c>
      <c r="K1436" t="s">
        <v>71</v>
      </c>
      <c r="L1436">
        <v>1</v>
      </c>
      <c r="M1436" t="s">
        <v>31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196.19</v>
      </c>
      <c r="U1436">
        <v>22</v>
      </c>
      <c r="V1436">
        <v>1043</v>
      </c>
      <c r="W1436" t="s">
        <v>32</v>
      </c>
      <c r="X1436">
        <v>56</v>
      </c>
      <c r="Y1436" t="s">
        <v>82</v>
      </c>
      <c r="Z1436" t="s">
        <v>521</v>
      </c>
    </row>
    <row r="1437" spans="1:26" x14ac:dyDescent="0.3">
      <c r="A1437" t="s">
        <v>2120</v>
      </c>
      <c r="B1437">
        <v>0</v>
      </c>
      <c r="C1437">
        <v>13</v>
      </c>
      <c r="D1437" t="s">
        <v>48</v>
      </c>
      <c r="E1437">
        <v>1</v>
      </c>
      <c r="F1437">
        <v>6</v>
      </c>
      <c r="G1437" t="s">
        <v>28</v>
      </c>
      <c r="H1437" t="s">
        <v>37</v>
      </c>
      <c r="I1437">
        <v>3</v>
      </c>
      <c r="J1437">
        <v>4</v>
      </c>
      <c r="K1437" t="s">
        <v>183</v>
      </c>
      <c r="L1437">
        <v>4</v>
      </c>
      <c r="M1437" t="s">
        <v>81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235.03</v>
      </c>
      <c r="U1437">
        <v>55</v>
      </c>
      <c r="V1437">
        <v>217</v>
      </c>
      <c r="W1437" t="s">
        <v>32</v>
      </c>
      <c r="X1437">
        <v>1</v>
      </c>
      <c r="Y1437" t="s">
        <v>49</v>
      </c>
      <c r="Z1437" t="s">
        <v>150</v>
      </c>
    </row>
    <row r="1438" spans="1:26" x14ac:dyDescent="0.3">
      <c r="A1438" t="s">
        <v>2121</v>
      </c>
      <c r="B1438">
        <v>0</v>
      </c>
      <c r="C1438">
        <v>24</v>
      </c>
      <c r="D1438" t="s">
        <v>27</v>
      </c>
      <c r="E1438">
        <v>3</v>
      </c>
      <c r="F1438">
        <v>27</v>
      </c>
      <c r="G1438" t="s">
        <v>60</v>
      </c>
      <c r="H1438" t="s">
        <v>37</v>
      </c>
      <c r="I1438">
        <v>3</v>
      </c>
      <c r="J1438">
        <v>3</v>
      </c>
      <c r="K1438" t="s">
        <v>30</v>
      </c>
      <c r="L1438">
        <v>1</v>
      </c>
      <c r="M1438" t="s">
        <v>31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154.41</v>
      </c>
      <c r="U1438">
        <v>39</v>
      </c>
      <c r="V1438">
        <v>7626</v>
      </c>
      <c r="W1438" t="s">
        <v>92</v>
      </c>
      <c r="X1438">
        <v>37</v>
      </c>
      <c r="Y1438" t="s">
        <v>61</v>
      </c>
      <c r="Z1438" t="s">
        <v>88</v>
      </c>
    </row>
    <row r="1439" spans="1:26" x14ac:dyDescent="0.3">
      <c r="A1439" t="s">
        <v>2122</v>
      </c>
      <c r="B1439">
        <v>0</v>
      </c>
      <c r="C1439">
        <v>3</v>
      </c>
      <c r="D1439" t="s">
        <v>27</v>
      </c>
      <c r="E1439">
        <v>3</v>
      </c>
      <c r="F1439">
        <v>10</v>
      </c>
      <c r="G1439" t="s">
        <v>45</v>
      </c>
      <c r="H1439" t="s">
        <v>29</v>
      </c>
      <c r="I1439">
        <v>3</v>
      </c>
      <c r="J1439">
        <v>4</v>
      </c>
      <c r="K1439" t="s">
        <v>30</v>
      </c>
      <c r="L1439">
        <v>4</v>
      </c>
      <c r="M1439" t="s">
        <v>81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152.09</v>
      </c>
      <c r="U1439">
        <v>27</v>
      </c>
      <c r="V1439">
        <v>5991</v>
      </c>
      <c r="W1439" t="s">
        <v>32</v>
      </c>
      <c r="X1439">
        <v>17</v>
      </c>
      <c r="Y1439" t="s">
        <v>87</v>
      </c>
      <c r="Z1439" t="s">
        <v>216</v>
      </c>
    </row>
    <row r="1440" spans="1:26" x14ac:dyDescent="0.3">
      <c r="A1440" t="s">
        <v>2123</v>
      </c>
      <c r="B1440">
        <v>0</v>
      </c>
      <c r="C1440">
        <v>19</v>
      </c>
      <c r="D1440" t="s">
        <v>48</v>
      </c>
      <c r="E1440">
        <v>1</v>
      </c>
      <c r="F1440">
        <v>6</v>
      </c>
      <c r="G1440" t="s">
        <v>45</v>
      </c>
      <c r="H1440" t="s">
        <v>37</v>
      </c>
      <c r="I1440">
        <v>2</v>
      </c>
      <c r="J1440">
        <v>4</v>
      </c>
      <c r="K1440" t="s">
        <v>71</v>
      </c>
      <c r="L1440">
        <v>5</v>
      </c>
      <c r="M1440" t="s">
        <v>81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206.73</v>
      </c>
      <c r="U1440">
        <v>45</v>
      </c>
      <c r="V1440">
        <v>444</v>
      </c>
      <c r="W1440" t="s">
        <v>92</v>
      </c>
      <c r="X1440">
        <v>18</v>
      </c>
      <c r="Y1440" t="s">
        <v>64</v>
      </c>
      <c r="Z1440" t="s">
        <v>1493</v>
      </c>
    </row>
    <row r="1441" spans="1:26" x14ac:dyDescent="0.3">
      <c r="A1441" t="s">
        <v>2124</v>
      </c>
      <c r="B1441">
        <v>0</v>
      </c>
      <c r="C1441">
        <v>5</v>
      </c>
      <c r="D1441" t="s">
        <v>27</v>
      </c>
      <c r="E1441">
        <v>3</v>
      </c>
      <c r="F1441">
        <v>12</v>
      </c>
      <c r="G1441" t="s">
        <v>45</v>
      </c>
      <c r="H1441" t="s">
        <v>37</v>
      </c>
      <c r="I1441">
        <v>2</v>
      </c>
      <c r="J1441">
        <v>3</v>
      </c>
      <c r="K1441" t="s">
        <v>30</v>
      </c>
      <c r="L1441">
        <v>3</v>
      </c>
      <c r="M1441" t="s">
        <v>31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150.1</v>
      </c>
      <c r="U1441">
        <v>36</v>
      </c>
      <c r="V1441">
        <v>2402</v>
      </c>
      <c r="W1441" t="s">
        <v>32</v>
      </c>
      <c r="X1441">
        <v>19</v>
      </c>
      <c r="Y1441" t="s">
        <v>76</v>
      </c>
      <c r="Z1441" t="s">
        <v>844</v>
      </c>
    </row>
    <row r="1442" spans="1:26" x14ac:dyDescent="0.3">
      <c r="A1442" t="s">
        <v>2125</v>
      </c>
      <c r="B1442">
        <v>0</v>
      </c>
      <c r="C1442">
        <v>27</v>
      </c>
      <c r="D1442" t="s">
        <v>27</v>
      </c>
      <c r="E1442">
        <v>1</v>
      </c>
      <c r="F1442">
        <v>8</v>
      </c>
      <c r="G1442" t="s">
        <v>52</v>
      </c>
      <c r="H1442" t="s">
        <v>29</v>
      </c>
      <c r="I1442">
        <v>2</v>
      </c>
      <c r="J1442">
        <v>3</v>
      </c>
      <c r="K1442" t="s">
        <v>71</v>
      </c>
      <c r="L1442">
        <v>3</v>
      </c>
      <c r="M1442" t="s">
        <v>81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235.49</v>
      </c>
      <c r="U1442">
        <v>26</v>
      </c>
      <c r="V1442">
        <v>890</v>
      </c>
      <c r="W1442" t="s">
        <v>92</v>
      </c>
      <c r="X1442">
        <v>66</v>
      </c>
      <c r="Y1442" t="s">
        <v>68</v>
      </c>
      <c r="Z1442" t="s">
        <v>1641</v>
      </c>
    </row>
    <row r="1443" spans="1:26" x14ac:dyDescent="0.3">
      <c r="A1443" t="s">
        <v>2126</v>
      </c>
      <c r="B1443">
        <v>0</v>
      </c>
      <c r="C1443">
        <v>0</v>
      </c>
      <c r="D1443" t="s">
        <v>27</v>
      </c>
      <c r="E1443">
        <v>3</v>
      </c>
      <c r="F1443">
        <v>9</v>
      </c>
      <c r="G1443" t="s">
        <v>36</v>
      </c>
      <c r="H1443" t="s">
        <v>29</v>
      </c>
      <c r="I1443">
        <v>2</v>
      </c>
      <c r="J1443">
        <v>3</v>
      </c>
      <c r="K1443" t="s">
        <v>30</v>
      </c>
      <c r="L1443">
        <v>3</v>
      </c>
      <c r="M1443" t="s">
        <v>81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149.99</v>
      </c>
      <c r="U1443">
        <v>31</v>
      </c>
      <c r="V1443">
        <v>3613</v>
      </c>
      <c r="W1443" t="s">
        <v>32</v>
      </c>
      <c r="X1443">
        <v>5</v>
      </c>
      <c r="Y1443" t="s">
        <v>87</v>
      </c>
      <c r="Z1443" t="s">
        <v>624</v>
      </c>
    </row>
    <row r="1444" spans="1:26" x14ac:dyDescent="0.3">
      <c r="A1444" t="s">
        <v>2127</v>
      </c>
      <c r="B1444">
        <v>0</v>
      </c>
      <c r="C1444">
        <v>1</v>
      </c>
      <c r="D1444" t="s">
        <v>48</v>
      </c>
      <c r="E1444">
        <v>3</v>
      </c>
      <c r="F1444">
        <v>10</v>
      </c>
      <c r="G1444" t="s">
        <v>45</v>
      </c>
      <c r="H1444" t="s">
        <v>37</v>
      </c>
      <c r="I1444">
        <v>2</v>
      </c>
      <c r="J1444">
        <v>3</v>
      </c>
      <c r="K1444" t="s">
        <v>30</v>
      </c>
      <c r="L1444">
        <v>3</v>
      </c>
      <c r="M1444" t="s">
        <v>81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142.21</v>
      </c>
      <c r="U1444">
        <v>35</v>
      </c>
      <c r="V1444">
        <v>7933</v>
      </c>
      <c r="W1444" t="s">
        <v>32</v>
      </c>
      <c r="X1444">
        <v>59</v>
      </c>
      <c r="Y1444" t="s">
        <v>57</v>
      </c>
      <c r="Z1444" t="s">
        <v>2128</v>
      </c>
    </row>
    <row r="1445" spans="1:26" x14ac:dyDescent="0.3">
      <c r="A1445" t="s">
        <v>2129</v>
      </c>
      <c r="B1445">
        <v>0</v>
      </c>
      <c r="C1445">
        <v>30</v>
      </c>
      <c r="D1445" t="s">
        <v>27</v>
      </c>
      <c r="E1445">
        <v>3</v>
      </c>
      <c r="F1445">
        <v>16</v>
      </c>
      <c r="G1445" t="s">
        <v>45</v>
      </c>
      <c r="H1445" t="s">
        <v>37</v>
      </c>
      <c r="I1445">
        <v>2</v>
      </c>
      <c r="J1445">
        <v>3</v>
      </c>
      <c r="K1445" t="s">
        <v>183</v>
      </c>
      <c r="L1445">
        <v>3</v>
      </c>
      <c r="M1445" t="s">
        <v>31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238.72</v>
      </c>
      <c r="U1445">
        <v>27</v>
      </c>
      <c r="V1445">
        <v>13</v>
      </c>
      <c r="W1445" t="s">
        <v>92</v>
      </c>
      <c r="X1445">
        <v>70</v>
      </c>
      <c r="Y1445" t="s">
        <v>64</v>
      </c>
      <c r="Z1445" t="s">
        <v>136</v>
      </c>
    </row>
    <row r="1446" spans="1:26" x14ac:dyDescent="0.3">
      <c r="A1446" t="s">
        <v>2130</v>
      </c>
      <c r="B1446">
        <v>0</v>
      </c>
      <c r="D1446" t="s">
        <v>48</v>
      </c>
      <c r="E1446">
        <v>1</v>
      </c>
      <c r="F1446">
        <v>29</v>
      </c>
      <c r="G1446" t="s">
        <v>45</v>
      </c>
      <c r="H1446" t="s">
        <v>37</v>
      </c>
      <c r="I1446">
        <v>3</v>
      </c>
      <c r="J1446">
        <v>3</v>
      </c>
      <c r="K1446" t="s">
        <v>30</v>
      </c>
      <c r="L1446">
        <v>4</v>
      </c>
      <c r="M1446" t="s">
        <v>81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120.42</v>
      </c>
      <c r="U1446">
        <v>28</v>
      </c>
      <c r="V1446">
        <v>1890</v>
      </c>
      <c r="W1446" t="s">
        <v>38</v>
      </c>
      <c r="X1446">
        <v>28</v>
      </c>
      <c r="Y1446" t="s">
        <v>49</v>
      </c>
      <c r="Z1446" t="s">
        <v>576</v>
      </c>
    </row>
    <row r="1447" spans="1:26" x14ac:dyDescent="0.3">
      <c r="A1447" t="s">
        <v>2131</v>
      </c>
      <c r="B1447">
        <v>1</v>
      </c>
      <c r="D1447" t="s">
        <v>27</v>
      </c>
      <c r="E1447">
        <v>2</v>
      </c>
      <c r="F1447">
        <v>12</v>
      </c>
      <c r="G1447" t="s">
        <v>36</v>
      </c>
      <c r="H1447" t="s">
        <v>37</v>
      </c>
      <c r="I1447">
        <v>3</v>
      </c>
      <c r="J1447">
        <v>3</v>
      </c>
      <c r="K1447" t="s">
        <v>27</v>
      </c>
      <c r="L1447">
        <v>5</v>
      </c>
      <c r="M1447" t="s">
        <v>81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120.73</v>
      </c>
      <c r="U1447">
        <v>37</v>
      </c>
      <c r="V1447">
        <v>2883</v>
      </c>
      <c r="W1447" t="s">
        <v>38</v>
      </c>
      <c r="X1447">
        <v>76</v>
      </c>
      <c r="Y1447" t="s">
        <v>103</v>
      </c>
      <c r="Z1447" t="s">
        <v>1473</v>
      </c>
    </row>
    <row r="1448" spans="1:26" x14ac:dyDescent="0.3">
      <c r="A1448" t="s">
        <v>2132</v>
      </c>
      <c r="B1448">
        <v>0</v>
      </c>
      <c r="C1448">
        <v>5</v>
      </c>
      <c r="D1448" t="s">
        <v>27</v>
      </c>
      <c r="E1448">
        <v>1</v>
      </c>
      <c r="F1448">
        <v>6</v>
      </c>
      <c r="G1448" t="s">
        <v>28</v>
      </c>
      <c r="H1448" t="s">
        <v>37</v>
      </c>
      <c r="J1448">
        <v>3</v>
      </c>
      <c r="K1448" t="s">
        <v>27</v>
      </c>
      <c r="L1448">
        <v>5</v>
      </c>
      <c r="M1448" t="s">
        <v>31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129.56</v>
      </c>
      <c r="U1448">
        <v>29</v>
      </c>
      <c r="V1448">
        <v>2585</v>
      </c>
      <c r="W1448" t="s">
        <v>32</v>
      </c>
      <c r="X1448">
        <v>40</v>
      </c>
      <c r="Y1448" t="s">
        <v>103</v>
      </c>
      <c r="Z1448" t="s">
        <v>118</v>
      </c>
    </row>
    <row r="1449" spans="1:26" x14ac:dyDescent="0.3">
      <c r="A1449" t="s">
        <v>2133</v>
      </c>
      <c r="B1449">
        <v>1</v>
      </c>
      <c r="C1449">
        <v>0</v>
      </c>
      <c r="D1449" t="s">
        <v>48</v>
      </c>
      <c r="E1449">
        <v>1</v>
      </c>
      <c r="F1449">
        <v>12</v>
      </c>
      <c r="G1449" t="s">
        <v>28</v>
      </c>
      <c r="H1449" t="s">
        <v>29</v>
      </c>
      <c r="J1449">
        <v>4</v>
      </c>
      <c r="K1449" t="s">
        <v>27</v>
      </c>
      <c r="L1449">
        <v>1</v>
      </c>
      <c r="M1449" t="s">
        <v>31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129.26</v>
      </c>
      <c r="U1449">
        <v>27</v>
      </c>
      <c r="V1449">
        <v>3796</v>
      </c>
      <c r="W1449" t="s">
        <v>32</v>
      </c>
      <c r="X1449">
        <v>46</v>
      </c>
      <c r="Y1449" t="s">
        <v>57</v>
      </c>
      <c r="Z1449" t="s">
        <v>982</v>
      </c>
    </row>
    <row r="1450" spans="1:26" x14ac:dyDescent="0.3">
      <c r="A1450" t="s">
        <v>2134</v>
      </c>
      <c r="B1450">
        <v>0</v>
      </c>
      <c r="C1450">
        <v>7</v>
      </c>
      <c r="D1450" t="s">
        <v>27</v>
      </c>
      <c r="E1450">
        <v>1</v>
      </c>
      <c r="F1450">
        <v>12</v>
      </c>
      <c r="G1450" t="s">
        <v>36</v>
      </c>
      <c r="H1450" t="s">
        <v>29</v>
      </c>
      <c r="I1450">
        <v>2</v>
      </c>
      <c r="J1450">
        <v>3</v>
      </c>
      <c r="K1450" t="s">
        <v>30</v>
      </c>
      <c r="L1450">
        <v>3</v>
      </c>
      <c r="M1450" t="s">
        <v>31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148.09</v>
      </c>
      <c r="U1450">
        <v>38</v>
      </c>
      <c r="V1450">
        <v>1063</v>
      </c>
      <c r="W1450" t="s">
        <v>32</v>
      </c>
      <c r="X1450">
        <v>74</v>
      </c>
      <c r="Y1450" t="s">
        <v>82</v>
      </c>
      <c r="Z1450" t="s">
        <v>523</v>
      </c>
    </row>
    <row r="1451" spans="1:26" x14ac:dyDescent="0.3">
      <c r="A1451" t="s">
        <v>2135</v>
      </c>
      <c r="B1451">
        <v>0</v>
      </c>
      <c r="C1451">
        <v>10</v>
      </c>
      <c r="D1451" t="s">
        <v>48</v>
      </c>
      <c r="E1451">
        <v>1</v>
      </c>
      <c r="F1451">
        <v>8</v>
      </c>
      <c r="G1451" t="s">
        <v>28</v>
      </c>
      <c r="H1451" t="s">
        <v>37</v>
      </c>
      <c r="I1451">
        <v>3</v>
      </c>
      <c r="J1451">
        <v>4</v>
      </c>
      <c r="K1451" t="s">
        <v>30</v>
      </c>
      <c r="L1451">
        <v>1</v>
      </c>
      <c r="M1451" t="s">
        <v>81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151.63</v>
      </c>
      <c r="U1451">
        <v>40</v>
      </c>
      <c r="V1451">
        <v>9193</v>
      </c>
      <c r="W1451" t="s">
        <v>32</v>
      </c>
      <c r="X1451">
        <v>1</v>
      </c>
      <c r="Y1451" t="s">
        <v>68</v>
      </c>
      <c r="Z1451" t="s">
        <v>304</v>
      </c>
    </row>
    <row r="1452" spans="1:26" x14ac:dyDescent="0.3">
      <c r="A1452" t="s">
        <v>2136</v>
      </c>
      <c r="B1452">
        <v>0</v>
      </c>
      <c r="C1452">
        <v>30</v>
      </c>
      <c r="D1452" t="s">
        <v>48</v>
      </c>
      <c r="E1452">
        <v>2</v>
      </c>
      <c r="F1452">
        <v>8</v>
      </c>
      <c r="G1452" t="s">
        <v>36</v>
      </c>
      <c r="H1452" t="s">
        <v>29</v>
      </c>
      <c r="I1452">
        <v>2</v>
      </c>
      <c r="J1452">
        <v>4</v>
      </c>
      <c r="K1452" t="s">
        <v>67</v>
      </c>
      <c r="L1452">
        <v>1</v>
      </c>
      <c r="M1452" t="s">
        <v>81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288.44</v>
      </c>
      <c r="U1452">
        <v>29</v>
      </c>
      <c r="V1452">
        <v>511</v>
      </c>
      <c r="W1452" t="s">
        <v>92</v>
      </c>
      <c r="X1452">
        <v>11</v>
      </c>
      <c r="Y1452" t="s">
        <v>103</v>
      </c>
      <c r="Z1452" t="s">
        <v>1796</v>
      </c>
    </row>
    <row r="1453" spans="1:26" x14ac:dyDescent="0.3">
      <c r="A1453" t="s">
        <v>2137</v>
      </c>
      <c r="B1453">
        <v>0</v>
      </c>
      <c r="C1453">
        <v>23</v>
      </c>
      <c r="D1453" t="s">
        <v>48</v>
      </c>
      <c r="E1453">
        <v>1</v>
      </c>
      <c r="F1453">
        <v>6</v>
      </c>
      <c r="G1453" t="s">
        <v>28</v>
      </c>
      <c r="H1453" t="s">
        <v>29</v>
      </c>
      <c r="I1453">
        <v>3</v>
      </c>
      <c r="J1453">
        <v>3</v>
      </c>
      <c r="K1453" t="s">
        <v>67</v>
      </c>
      <c r="L1453">
        <v>4</v>
      </c>
      <c r="M1453" t="s">
        <v>81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281.72000000000003</v>
      </c>
      <c r="U1453">
        <v>33</v>
      </c>
      <c r="V1453">
        <v>115</v>
      </c>
      <c r="W1453" t="s">
        <v>92</v>
      </c>
      <c r="X1453">
        <v>55</v>
      </c>
      <c r="Y1453" t="s">
        <v>68</v>
      </c>
      <c r="Z1453" t="s">
        <v>444</v>
      </c>
    </row>
    <row r="1454" spans="1:26" x14ac:dyDescent="0.3">
      <c r="A1454" t="s">
        <v>2138</v>
      </c>
      <c r="B1454">
        <v>1</v>
      </c>
      <c r="C1454">
        <v>0</v>
      </c>
      <c r="D1454" t="s">
        <v>27</v>
      </c>
      <c r="E1454">
        <v>3</v>
      </c>
      <c r="F1454">
        <v>11</v>
      </c>
      <c r="G1454" t="s">
        <v>60</v>
      </c>
      <c r="H1454" t="s">
        <v>37</v>
      </c>
      <c r="I1454">
        <v>2</v>
      </c>
      <c r="J1454">
        <v>4</v>
      </c>
      <c r="K1454" t="s">
        <v>30</v>
      </c>
      <c r="L1454">
        <v>3</v>
      </c>
      <c r="M1454" t="s">
        <v>31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157.44</v>
      </c>
      <c r="U1454">
        <v>32</v>
      </c>
      <c r="V1454">
        <v>3008</v>
      </c>
      <c r="W1454" t="s">
        <v>32</v>
      </c>
      <c r="X1454">
        <v>67</v>
      </c>
      <c r="Y1454" t="s">
        <v>64</v>
      </c>
      <c r="Z1454" t="s">
        <v>2139</v>
      </c>
    </row>
    <row r="1455" spans="1:26" x14ac:dyDescent="0.3">
      <c r="A1455" t="s">
        <v>2140</v>
      </c>
      <c r="B1455">
        <v>0</v>
      </c>
      <c r="C1455">
        <v>0</v>
      </c>
      <c r="D1455" t="s">
        <v>27</v>
      </c>
      <c r="E1455">
        <v>1</v>
      </c>
      <c r="F1455">
        <v>13</v>
      </c>
      <c r="G1455" t="s">
        <v>45</v>
      </c>
      <c r="H1455" t="s">
        <v>37</v>
      </c>
      <c r="J1455">
        <v>4</v>
      </c>
      <c r="K1455" t="s">
        <v>27</v>
      </c>
      <c r="L1455">
        <v>1</v>
      </c>
      <c r="M1455" t="s">
        <v>81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128.88999999999999</v>
      </c>
      <c r="U1455">
        <v>30</v>
      </c>
      <c r="V1455">
        <v>1778</v>
      </c>
      <c r="W1455" t="s">
        <v>32</v>
      </c>
      <c r="X1455">
        <v>76</v>
      </c>
      <c r="Y1455" t="s">
        <v>57</v>
      </c>
      <c r="Z1455" t="s">
        <v>2141</v>
      </c>
    </row>
    <row r="1456" spans="1:26" x14ac:dyDescent="0.3">
      <c r="A1456" t="s">
        <v>2142</v>
      </c>
      <c r="B1456">
        <v>0</v>
      </c>
      <c r="C1456">
        <v>0</v>
      </c>
      <c r="D1456" t="s">
        <v>27</v>
      </c>
      <c r="E1456">
        <v>1</v>
      </c>
      <c r="F1456">
        <v>21</v>
      </c>
      <c r="G1456" t="s">
        <v>45</v>
      </c>
      <c r="H1456" t="s">
        <v>29</v>
      </c>
      <c r="J1456">
        <v>3</v>
      </c>
      <c r="K1456" t="s">
        <v>27</v>
      </c>
      <c r="L1456">
        <v>1</v>
      </c>
      <c r="M1456" t="s">
        <v>31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128.71</v>
      </c>
      <c r="U1456">
        <v>28</v>
      </c>
      <c r="V1456">
        <v>3566</v>
      </c>
      <c r="W1456" t="s">
        <v>32</v>
      </c>
      <c r="X1456">
        <v>19</v>
      </c>
      <c r="Y1456" t="s">
        <v>76</v>
      </c>
      <c r="Z1456" t="s">
        <v>936</v>
      </c>
    </row>
    <row r="1457" spans="1:26" x14ac:dyDescent="0.3">
      <c r="A1457" t="s">
        <v>2143</v>
      </c>
      <c r="B1457">
        <v>0</v>
      </c>
      <c r="C1457">
        <v>24</v>
      </c>
      <c r="D1457" t="s">
        <v>48</v>
      </c>
      <c r="E1457">
        <v>1</v>
      </c>
      <c r="F1457">
        <v>6</v>
      </c>
      <c r="G1457" t="s">
        <v>45</v>
      </c>
      <c r="H1457" t="s">
        <v>29</v>
      </c>
      <c r="I1457">
        <v>1</v>
      </c>
      <c r="J1457">
        <v>4</v>
      </c>
      <c r="K1457" t="s">
        <v>71</v>
      </c>
      <c r="L1457">
        <v>5</v>
      </c>
      <c r="M1457" t="s">
        <v>31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174.84</v>
      </c>
      <c r="U1457">
        <v>41</v>
      </c>
      <c r="V1457">
        <v>444</v>
      </c>
      <c r="W1457" t="s">
        <v>92</v>
      </c>
      <c r="X1457">
        <v>68</v>
      </c>
      <c r="Y1457" t="s">
        <v>76</v>
      </c>
      <c r="Z1457" t="s">
        <v>227</v>
      </c>
    </row>
    <row r="1458" spans="1:26" x14ac:dyDescent="0.3">
      <c r="A1458" t="s">
        <v>2144</v>
      </c>
      <c r="B1458">
        <v>1</v>
      </c>
      <c r="C1458">
        <v>0</v>
      </c>
      <c r="D1458" t="s">
        <v>48</v>
      </c>
      <c r="E1458">
        <v>1</v>
      </c>
      <c r="F1458">
        <v>13</v>
      </c>
      <c r="G1458" t="s">
        <v>28</v>
      </c>
      <c r="H1458" t="s">
        <v>37</v>
      </c>
      <c r="I1458">
        <v>3</v>
      </c>
      <c r="J1458">
        <v>5</v>
      </c>
      <c r="K1458" t="s">
        <v>30</v>
      </c>
      <c r="L1458">
        <v>3</v>
      </c>
      <c r="M1458" t="s">
        <v>31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160.74</v>
      </c>
      <c r="U1458">
        <v>29</v>
      </c>
      <c r="V1458">
        <v>3526</v>
      </c>
      <c r="W1458" t="s">
        <v>32</v>
      </c>
      <c r="X1458">
        <v>2</v>
      </c>
      <c r="Y1458" t="s">
        <v>68</v>
      </c>
      <c r="Z1458" t="s">
        <v>940</v>
      </c>
    </row>
    <row r="1459" spans="1:26" x14ac:dyDescent="0.3">
      <c r="A1459" t="s">
        <v>2145</v>
      </c>
      <c r="B1459">
        <v>0</v>
      </c>
      <c r="C1459">
        <v>27</v>
      </c>
      <c r="D1459" t="s">
        <v>48</v>
      </c>
      <c r="E1459">
        <v>2</v>
      </c>
      <c r="F1459">
        <v>32</v>
      </c>
      <c r="G1459" t="s">
        <v>36</v>
      </c>
      <c r="H1459" t="s">
        <v>29</v>
      </c>
      <c r="I1459">
        <v>1</v>
      </c>
      <c r="J1459">
        <v>1</v>
      </c>
      <c r="K1459" t="s">
        <v>183</v>
      </c>
      <c r="L1459">
        <v>1</v>
      </c>
      <c r="M1459" t="s">
        <v>31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273.27999999999997</v>
      </c>
      <c r="U1459">
        <v>53</v>
      </c>
      <c r="V1459">
        <v>74</v>
      </c>
      <c r="W1459" t="s">
        <v>92</v>
      </c>
      <c r="X1459">
        <v>8</v>
      </c>
      <c r="Y1459" t="s">
        <v>54</v>
      </c>
      <c r="Z1459" t="s">
        <v>550</v>
      </c>
    </row>
    <row r="1460" spans="1:26" x14ac:dyDescent="0.3">
      <c r="A1460" t="s">
        <v>2146</v>
      </c>
      <c r="B1460">
        <v>0</v>
      </c>
      <c r="C1460">
        <v>0</v>
      </c>
      <c r="D1460" t="s">
        <v>27</v>
      </c>
      <c r="E1460">
        <v>1</v>
      </c>
      <c r="F1460">
        <v>24</v>
      </c>
      <c r="G1460" t="s">
        <v>28</v>
      </c>
      <c r="H1460" t="s">
        <v>37</v>
      </c>
      <c r="J1460">
        <v>3</v>
      </c>
      <c r="K1460" t="s">
        <v>27</v>
      </c>
      <c r="L1460">
        <v>3</v>
      </c>
      <c r="M1460" t="s">
        <v>81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127.74</v>
      </c>
      <c r="U1460">
        <v>42</v>
      </c>
      <c r="V1460">
        <v>2627</v>
      </c>
      <c r="W1460" t="s">
        <v>32</v>
      </c>
      <c r="X1460">
        <v>76</v>
      </c>
      <c r="Y1460" t="s">
        <v>87</v>
      </c>
      <c r="Z1460" t="s">
        <v>1842</v>
      </c>
    </row>
    <row r="1461" spans="1:26" x14ac:dyDescent="0.3">
      <c r="A1461" t="s">
        <v>2147</v>
      </c>
      <c r="B1461">
        <v>0</v>
      </c>
      <c r="C1461">
        <v>7</v>
      </c>
      <c r="D1461" t="s">
        <v>27</v>
      </c>
      <c r="E1461">
        <v>1</v>
      </c>
      <c r="F1461">
        <v>12</v>
      </c>
      <c r="G1461" t="s">
        <v>28</v>
      </c>
      <c r="H1461" t="s">
        <v>29</v>
      </c>
      <c r="I1461">
        <v>2</v>
      </c>
      <c r="J1461">
        <v>4</v>
      </c>
      <c r="K1461" t="s">
        <v>30</v>
      </c>
      <c r="L1461">
        <v>4</v>
      </c>
      <c r="M1461" t="s">
        <v>81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145.05000000000001</v>
      </c>
      <c r="U1461">
        <v>30</v>
      </c>
      <c r="V1461">
        <v>1857</v>
      </c>
      <c r="W1461" t="s">
        <v>32</v>
      </c>
      <c r="X1461">
        <v>38</v>
      </c>
      <c r="Y1461" t="s">
        <v>76</v>
      </c>
      <c r="Z1461" t="s">
        <v>411</v>
      </c>
    </row>
    <row r="1462" spans="1:26" x14ac:dyDescent="0.3">
      <c r="A1462" t="s">
        <v>2148</v>
      </c>
      <c r="B1462">
        <v>0</v>
      </c>
      <c r="C1462">
        <v>10</v>
      </c>
      <c r="D1462" t="s">
        <v>27</v>
      </c>
      <c r="E1462">
        <v>3</v>
      </c>
      <c r="F1462">
        <v>9</v>
      </c>
      <c r="G1462" t="s">
        <v>28</v>
      </c>
      <c r="H1462" t="s">
        <v>37</v>
      </c>
      <c r="I1462">
        <v>2</v>
      </c>
      <c r="J1462">
        <v>3</v>
      </c>
      <c r="K1462" t="s">
        <v>71</v>
      </c>
      <c r="L1462">
        <v>1</v>
      </c>
      <c r="M1462" t="s">
        <v>31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174.28</v>
      </c>
      <c r="U1462">
        <v>24</v>
      </c>
      <c r="V1462">
        <v>1277</v>
      </c>
      <c r="W1462" t="s">
        <v>32</v>
      </c>
      <c r="X1462">
        <v>54</v>
      </c>
      <c r="Y1462" t="s">
        <v>57</v>
      </c>
      <c r="Z1462" t="s">
        <v>271</v>
      </c>
    </row>
    <row r="1463" spans="1:26" x14ac:dyDescent="0.3">
      <c r="A1463" t="s">
        <v>2149</v>
      </c>
      <c r="B1463">
        <v>0</v>
      </c>
      <c r="C1463">
        <v>7</v>
      </c>
      <c r="D1463" t="s">
        <v>27</v>
      </c>
      <c r="E1463">
        <v>1</v>
      </c>
      <c r="F1463">
        <v>11</v>
      </c>
      <c r="G1463" t="s">
        <v>45</v>
      </c>
      <c r="H1463" t="s">
        <v>29</v>
      </c>
      <c r="I1463">
        <v>2</v>
      </c>
      <c r="J1463">
        <v>4</v>
      </c>
      <c r="K1463" t="s">
        <v>71</v>
      </c>
      <c r="L1463">
        <v>5</v>
      </c>
      <c r="M1463" t="s">
        <v>31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216.31</v>
      </c>
      <c r="U1463">
        <v>25</v>
      </c>
      <c r="V1463">
        <v>788</v>
      </c>
      <c r="W1463" t="s">
        <v>32</v>
      </c>
      <c r="X1463">
        <v>62</v>
      </c>
      <c r="Y1463" t="s">
        <v>82</v>
      </c>
      <c r="Z1463" t="s">
        <v>1320</v>
      </c>
    </row>
    <row r="1464" spans="1:26" x14ac:dyDescent="0.3">
      <c r="A1464" t="s">
        <v>2150</v>
      </c>
      <c r="B1464">
        <v>0</v>
      </c>
      <c r="C1464">
        <v>9</v>
      </c>
      <c r="D1464" t="s">
        <v>48</v>
      </c>
      <c r="E1464">
        <v>3</v>
      </c>
      <c r="F1464">
        <v>17</v>
      </c>
      <c r="G1464" t="s">
        <v>52</v>
      </c>
      <c r="H1464" t="s">
        <v>29</v>
      </c>
      <c r="I1464">
        <v>3</v>
      </c>
      <c r="J1464">
        <v>3</v>
      </c>
      <c r="K1464" t="s">
        <v>71</v>
      </c>
      <c r="L1464">
        <v>1</v>
      </c>
      <c r="M1464" t="s">
        <v>81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197.38</v>
      </c>
      <c r="U1464">
        <v>33</v>
      </c>
      <c r="V1464">
        <v>266</v>
      </c>
      <c r="W1464" t="s">
        <v>32</v>
      </c>
      <c r="X1464">
        <v>8</v>
      </c>
      <c r="Y1464" t="s">
        <v>76</v>
      </c>
      <c r="Z1464" t="s">
        <v>1273</v>
      </c>
    </row>
    <row r="1465" spans="1:26" x14ac:dyDescent="0.3">
      <c r="A1465" t="s">
        <v>2151</v>
      </c>
      <c r="B1465">
        <v>0</v>
      </c>
      <c r="C1465">
        <v>9</v>
      </c>
      <c r="D1465" t="s">
        <v>27</v>
      </c>
      <c r="E1465">
        <v>1</v>
      </c>
      <c r="F1465">
        <v>9</v>
      </c>
      <c r="G1465" t="s">
        <v>28</v>
      </c>
      <c r="H1465" t="s">
        <v>29</v>
      </c>
      <c r="J1465">
        <v>3</v>
      </c>
      <c r="K1465" t="s">
        <v>27</v>
      </c>
      <c r="L1465">
        <v>1</v>
      </c>
      <c r="M1465" t="s">
        <v>81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128.35</v>
      </c>
      <c r="U1465">
        <v>42</v>
      </c>
      <c r="V1465">
        <v>2864</v>
      </c>
      <c r="W1465" t="s">
        <v>32</v>
      </c>
      <c r="X1465">
        <v>54</v>
      </c>
      <c r="Y1465" t="s">
        <v>87</v>
      </c>
      <c r="Z1465" t="s">
        <v>350</v>
      </c>
    </row>
    <row r="1466" spans="1:26" x14ac:dyDescent="0.3">
      <c r="A1466" t="s">
        <v>2152</v>
      </c>
      <c r="B1466">
        <v>0</v>
      </c>
      <c r="C1466">
        <v>16</v>
      </c>
      <c r="D1466" t="s">
        <v>48</v>
      </c>
      <c r="E1466">
        <v>3</v>
      </c>
      <c r="F1466">
        <v>32</v>
      </c>
      <c r="G1466" t="s">
        <v>28</v>
      </c>
      <c r="H1466" t="s">
        <v>37</v>
      </c>
      <c r="I1466">
        <v>3</v>
      </c>
      <c r="J1466">
        <v>3</v>
      </c>
      <c r="K1466" t="s">
        <v>183</v>
      </c>
      <c r="L1466">
        <v>1</v>
      </c>
      <c r="M1466" t="s">
        <v>81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269.58999999999997</v>
      </c>
      <c r="U1466">
        <v>34</v>
      </c>
      <c r="V1466">
        <v>234</v>
      </c>
      <c r="W1466" t="s">
        <v>92</v>
      </c>
      <c r="X1466">
        <v>58</v>
      </c>
      <c r="Y1466" t="s">
        <v>57</v>
      </c>
      <c r="Z1466" t="s">
        <v>50</v>
      </c>
    </row>
    <row r="1467" spans="1:26" x14ac:dyDescent="0.3">
      <c r="A1467" t="s">
        <v>2153</v>
      </c>
      <c r="B1467">
        <v>0</v>
      </c>
      <c r="C1467">
        <v>3</v>
      </c>
      <c r="D1467" t="s">
        <v>48</v>
      </c>
      <c r="E1467">
        <v>1</v>
      </c>
      <c r="G1467" t="s">
        <v>28</v>
      </c>
      <c r="H1467" t="s">
        <v>37</v>
      </c>
      <c r="I1467">
        <v>3</v>
      </c>
      <c r="J1467">
        <v>5</v>
      </c>
      <c r="K1467" t="s">
        <v>27</v>
      </c>
      <c r="L1467">
        <v>3</v>
      </c>
      <c r="M1467" t="s">
        <v>81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126.13</v>
      </c>
      <c r="U1467">
        <v>25</v>
      </c>
      <c r="V1467">
        <v>611</v>
      </c>
      <c r="W1467" t="s">
        <v>32</v>
      </c>
      <c r="X1467">
        <v>38</v>
      </c>
      <c r="Y1467" t="s">
        <v>54</v>
      </c>
      <c r="Z1467" t="s">
        <v>1403</v>
      </c>
    </row>
    <row r="1468" spans="1:26" x14ac:dyDescent="0.3">
      <c r="A1468" t="s">
        <v>2154</v>
      </c>
      <c r="B1468">
        <v>0</v>
      </c>
      <c r="C1468">
        <v>6</v>
      </c>
      <c r="D1468" t="s">
        <v>48</v>
      </c>
      <c r="E1468">
        <v>3</v>
      </c>
      <c r="F1468">
        <v>28</v>
      </c>
      <c r="G1468" t="s">
        <v>60</v>
      </c>
      <c r="H1468" t="s">
        <v>37</v>
      </c>
      <c r="I1468">
        <v>3</v>
      </c>
      <c r="J1468">
        <v>3</v>
      </c>
      <c r="K1468" t="s">
        <v>30</v>
      </c>
      <c r="L1468">
        <v>4</v>
      </c>
      <c r="M1468" t="s">
        <v>81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161.46</v>
      </c>
      <c r="U1468">
        <v>27</v>
      </c>
      <c r="V1468">
        <v>4647</v>
      </c>
      <c r="W1468" t="s">
        <v>32</v>
      </c>
      <c r="X1468">
        <v>49</v>
      </c>
      <c r="Y1468" t="s">
        <v>61</v>
      </c>
      <c r="Z1468" t="s">
        <v>596</v>
      </c>
    </row>
    <row r="1469" spans="1:26" x14ac:dyDescent="0.3">
      <c r="A1469" t="s">
        <v>2155</v>
      </c>
      <c r="B1469">
        <v>1</v>
      </c>
      <c r="C1469">
        <v>19</v>
      </c>
      <c r="D1469" t="s">
        <v>27</v>
      </c>
      <c r="E1469">
        <v>1</v>
      </c>
      <c r="F1469">
        <v>20</v>
      </c>
      <c r="G1469" t="s">
        <v>28</v>
      </c>
      <c r="H1469" t="s">
        <v>29</v>
      </c>
      <c r="I1469">
        <v>3</v>
      </c>
      <c r="J1469">
        <v>3</v>
      </c>
      <c r="K1469" t="s">
        <v>27</v>
      </c>
      <c r="L1469">
        <v>4</v>
      </c>
      <c r="M1469" t="s">
        <v>81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149.63</v>
      </c>
      <c r="U1469">
        <v>35</v>
      </c>
      <c r="V1469">
        <v>1621</v>
      </c>
      <c r="W1469" t="s">
        <v>92</v>
      </c>
      <c r="X1469">
        <v>64</v>
      </c>
      <c r="Y1469" t="s">
        <v>64</v>
      </c>
      <c r="Z1469" t="s">
        <v>1663</v>
      </c>
    </row>
    <row r="1470" spans="1:26" x14ac:dyDescent="0.3">
      <c r="A1470" t="s">
        <v>2156</v>
      </c>
      <c r="B1470">
        <v>0</v>
      </c>
      <c r="C1470">
        <v>24</v>
      </c>
      <c r="D1470" t="s">
        <v>27</v>
      </c>
      <c r="E1470">
        <v>1</v>
      </c>
      <c r="F1470">
        <v>12</v>
      </c>
      <c r="G1470" t="s">
        <v>28</v>
      </c>
      <c r="H1470" t="s">
        <v>37</v>
      </c>
      <c r="I1470">
        <v>2</v>
      </c>
      <c r="J1470">
        <v>3</v>
      </c>
      <c r="K1470" t="s">
        <v>67</v>
      </c>
      <c r="L1470">
        <v>3</v>
      </c>
      <c r="M1470" t="s">
        <v>31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295.37</v>
      </c>
      <c r="U1470">
        <v>28</v>
      </c>
      <c r="V1470">
        <v>1319</v>
      </c>
      <c r="W1470" t="s">
        <v>92</v>
      </c>
      <c r="X1470">
        <v>70</v>
      </c>
      <c r="Y1470" t="s">
        <v>54</v>
      </c>
      <c r="Z1470" t="s">
        <v>88</v>
      </c>
    </row>
    <row r="1471" spans="1:26" x14ac:dyDescent="0.3">
      <c r="A1471" t="s">
        <v>2157</v>
      </c>
      <c r="B1471">
        <v>1</v>
      </c>
      <c r="C1471">
        <v>0</v>
      </c>
      <c r="D1471" t="s">
        <v>27</v>
      </c>
      <c r="E1471">
        <v>3</v>
      </c>
      <c r="F1471">
        <v>12</v>
      </c>
      <c r="G1471" t="s">
        <v>28</v>
      </c>
      <c r="H1471" t="s">
        <v>37</v>
      </c>
      <c r="I1471">
        <v>3</v>
      </c>
      <c r="J1471">
        <v>5</v>
      </c>
      <c r="K1471" t="s">
        <v>30</v>
      </c>
      <c r="L1471">
        <v>3</v>
      </c>
      <c r="M1471" t="s">
        <v>81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161.72</v>
      </c>
      <c r="U1471">
        <v>27</v>
      </c>
      <c r="V1471">
        <v>8349</v>
      </c>
      <c r="W1471" t="s">
        <v>32</v>
      </c>
      <c r="X1471">
        <v>45</v>
      </c>
      <c r="Y1471" t="s">
        <v>76</v>
      </c>
      <c r="Z1471" t="s">
        <v>810</v>
      </c>
    </row>
    <row r="1472" spans="1:26" x14ac:dyDescent="0.3">
      <c r="A1472" t="s">
        <v>2158</v>
      </c>
      <c r="B1472">
        <v>0</v>
      </c>
      <c r="C1472">
        <v>0</v>
      </c>
      <c r="D1472" t="s">
        <v>27</v>
      </c>
      <c r="E1472">
        <v>1</v>
      </c>
      <c r="G1472" t="s">
        <v>36</v>
      </c>
      <c r="H1472" t="s">
        <v>29</v>
      </c>
      <c r="I1472">
        <v>2</v>
      </c>
      <c r="J1472">
        <v>4</v>
      </c>
      <c r="K1472" t="s">
        <v>27</v>
      </c>
      <c r="L1472">
        <v>4</v>
      </c>
      <c r="M1472" t="s">
        <v>81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123.68</v>
      </c>
      <c r="U1472">
        <v>38</v>
      </c>
      <c r="V1472">
        <v>3502</v>
      </c>
      <c r="W1472" t="s">
        <v>32</v>
      </c>
      <c r="X1472">
        <v>33</v>
      </c>
      <c r="Y1472" t="s">
        <v>49</v>
      </c>
      <c r="Z1472" t="s">
        <v>1707</v>
      </c>
    </row>
    <row r="1473" spans="1:26" x14ac:dyDescent="0.3">
      <c r="A1473" t="s">
        <v>2159</v>
      </c>
      <c r="B1473">
        <v>1</v>
      </c>
      <c r="C1473">
        <v>20</v>
      </c>
      <c r="D1473" t="s">
        <v>27</v>
      </c>
      <c r="E1473">
        <v>1</v>
      </c>
      <c r="F1473">
        <v>29</v>
      </c>
      <c r="G1473" t="s">
        <v>45</v>
      </c>
      <c r="H1473" t="s">
        <v>29</v>
      </c>
      <c r="I1473">
        <v>3</v>
      </c>
      <c r="J1473">
        <v>3</v>
      </c>
      <c r="K1473" t="s">
        <v>71</v>
      </c>
      <c r="L1473">
        <v>1</v>
      </c>
      <c r="M1473" t="s">
        <v>81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203.12</v>
      </c>
      <c r="U1473">
        <v>40</v>
      </c>
      <c r="V1473">
        <v>1061</v>
      </c>
      <c r="W1473" t="s">
        <v>92</v>
      </c>
      <c r="X1473">
        <v>35</v>
      </c>
      <c r="Y1473" t="s">
        <v>64</v>
      </c>
      <c r="Z1473" t="s">
        <v>2160</v>
      </c>
    </row>
    <row r="1474" spans="1:26" x14ac:dyDescent="0.3">
      <c r="A1474" t="s">
        <v>2161</v>
      </c>
      <c r="B1474">
        <v>1</v>
      </c>
      <c r="D1474" t="s">
        <v>27</v>
      </c>
      <c r="E1474">
        <v>3</v>
      </c>
      <c r="F1474">
        <v>28</v>
      </c>
      <c r="G1474" t="s">
        <v>60</v>
      </c>
      <c r="H1474" t="s">
        <v>37</v>
      </c>
      <c r="I1474">
        <v>2</v>
      </c>
      <c r="J1474">
        <v>3</v>
      </c>
      <c r="K1474" t="s">
        <v>27</v>
      </c>
      <c r="L1474">
        <v>3</v>
      </c>
      <c r="M1474" t="s">
        <v>31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116.75</v>
      </c>
      <c r="U1474">
        <v>47</v>
      </c>
      <c r="V1474">
        <v>402</v>
      </c>
      <c r="W1474" t="s">
        <v>38</v>
      </c>
      <c r="X1474">
        <v>60</v>
      </c>
      <c r="Y1474" t="s">
        <v>61</v>
      </c>
      <c r="Z1474" t="s">
        <v>179</v>
      </c>
    </row>
    <row r="1475" spans="1:26" x14ac:dyDescent="0.3">
      <c r="A1475" t="s">
        <v>2162</v>
      </c>
      <c r="B1475">
        <v>0</v>
      </c>
      <c r="C1475">
        <v>0</v>
      </c>
      <c r="D1475" t="s">
        <v>27</v>
      </c>
      <c r="E1475">
        <v>1</v>
      </c>
      <c r="G1475" t="s">
        <v>52</v>
      </c>
      <c r="H1475" t="s">
        <v>37</v>
      </c>
      <c r="I1475">
        <v>3</v>
      </c>
      <c r="J1475">
        <v>3</v>
      </c>
      <c r="K1475" t="s">
        <v>27</v>
      </c>
      <c r="L1475">
        <v>1</v>
      </c>
      <c r="M1475" t="s">
        <v>81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125.23</v>
      </c>
      <c r="U1475">
        <v>39</v>
      </c>
      <c r="V1475">
        <v>764</v>
      </c>
      <c r="W1475" t="s">
        <v>32</v>
      </c>
      <c r="X1475">
        <v>14</v>
      </c>
      <c r="Y1475" t="s">
        <v>57</v>
      </c>
      <c r="Z1475" t="s">
        <v>1957</v>
      </c>
    </row>
    <row r="1476" spans="1:26" x14ac:dyDescent="0.3">
      <c r="A1476" t="s">
        <v>2163</v>
      </c>
      <c r="B1476">
        <v>0</v>
      </c>
      <c r="C1476">
        <v>22</v>
      </c>
      <c r="D1476" t="s">
        <v>27</v>
      </c>
      <c r="E1476">
        <v>1</v>
      </c>
      <c r="F1476">
        <v>26</v>
      </c>
      <c r="G1476" t="s">
        <v>45</v>
      </c>
      <c r="H1476" t="s">
        <v>29</v>
      </c>
      <c r="I1476">
        <v>3</v>
      </c>
      <c r="J1476">
        <v>3</v>
      </c>
      <c r="K1476" t="s">
        <v>30</v>
      </c>
      <c r="L1476">
        <v>5</v>
      </c>
      <c r="M1476" t="s">
        <v>81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165.67</v>
      </c>
      <c r="U1476">
        <v>43</v>
      </c>
      <c r="V1476">
        <v>5063</v>
      </c>
      <c r="W1476" t="s">
        <v>92</v>
      </c>
      <c r="X1476">
        <v>78</v>
      </c>
      <c r="Y1476" t="s">
        <v>82</v>
      </c>
      <c r="Z1476" t="s">
        <v>1082</v>
      </c>
    </row>
    <row r="1477" spans="1:26" x14ac:dyDescent="0.3">
      <c r="A1477" t="s">
        <v>2164</v>
      </c>
      <c r="B1477">
        <v>0</v>
      </c>
      <c r="C1477">
        <v>16</v>
      </c>
      <c r="D1477" t="s">
        <v>48</v>
      </c>
      <c r="E1477">
        <v>1</v>
      </c>
      <c r="F1477">
        <v>34</v>
      </c>
      <c r="G1477" t="s">
        <v>45</v>
      </c>
      <c r="H1477" t="s">
        <v>29</v>
      </c>
      <c r="I1477">
        <v>3</v>
      </c>
      <c r="J1477">
        <v>1</v>
      </c>
      <c r="K1477" t="s">
        <v>27</v>
      </c>
      <c r="L1477">
        <v>3</v>
      </c>
      <c r="M1477" t="s">
        <v>31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147.38999999999999</v>
      </c>
      <c r="U1477">
        <v>47</v>
      </c>
      <c r="V1477">
        <v>2698</v>
      </c>
      <c r="W1477" t="s">
        <v>92</v>
      </c>
      <c r="X1477">
        <v>67</v>
      </c>
      <c r="Y1477" t="s">
        <v>76</v>
      </c>
      <c r="Z1477" t="s">
        <v>1931</v>
      </c>
    </row>
    <row r="1478" spans="1:26" x14ac:dyDescent="0.3">
      <c r="A1478" t="s">
        <v>2165</v>
      </c>
      <c r="B1478">
        <v>0</v>
      </c>
      <c r="C1478">
        <v>23</v>
      </c>
      <c r="D1478" t="s">
        <v>48</v>
      </c>
      <c r="E1478">
        <v>3</v>
      </c>
      <c r="F1478">
        <v>18</v>
      </c>
      <c r="G1478" t="s">
        <v>60</v>
      </c>
      <c r="H1478" t="s">
        <v>29</v>
      </c>
      <c r="I1478">
        <v>3</v>
      </c>
      <c r="J1478">
        <v>3</v>
      </c>
      <c r="K1478" t="s">
        <v>71</v>
      </c>
      <c r="L1478">
        <v>1</v>
      </c>
      <c r="M1478" t="s">
        <v>31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192.08</v>
      </c>
      <c r="U1478">
        <v>41</v>
      </c>
      <c r="V1478">
        <v>315</v>
      </c>
      <c r="W1478" t="s">
        <v>92</v>
      </c>
      <c r="X1478">
        <v>70</v>
      </c>
      <c r="Y1478" t="s">
        <v>87</v>
      </c>
      <c r="Z1478" t="s">
        <v>99</v>
      </c>
    </row>
    <row r="1479" spans="1:26" x14ac:dyDescent="0.3">
      <c r="A1479" t="s">
        <v>2166</v>
      </c>
      <c r="B1479">
        <v>1</v>
      </c>
      <c r="C1479">
        <v>0</v>
      </c>
      <c r="D1479" t="s">
        <v>27</v>
      </c>
      <c r="E1479">
        <v>3</v>
      </c>
      <c r="F1479">
        <v>26</v>
      </c>
      <c r="G1479" t="s">
        <v>28</v>
      </c>
      <c r="H1479" t="s">
        <v>29</v>
      </c>
      <c r="I1479">
        <v>3</v>
      </c>
      <c r="J1479">
        <v>5</v>
      </c>
      <c r="K1479" t="s">
        <v>30</v>
      </c>
      <c r="L1479">
        <v>3</v>
      </c>
      <c r="M1479" t="s">
        <v>81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145.59</v>
      </c>
      <c r="U1479">
        <v>29</v>
      </c>
      <c r="V1479">
        <v>5570</v>
      </c>
      <c r="W1479" t="s">
        <v>32</v>
      </c>
      <c r="X1479">
        <v>26</v>
      </c>
      <c r="Y1479" t="s">
        <v>54</v>
      </c>
      <c r="Z1479" t="s">
        <v>167</v>
      </c>
    </row>
    <row r="1480" spans="1:26" x14ac:dyDescent="0.3">
      <c r="A1480" t="s">
        <v>2167</v>
      </c>
      <c r="B1480">
        <v>0</v>
      </c>
      <c r="C1480">
        <v>14</v>
      </c>
      <c r="D1480" t="s">
        <v>27</v>
      </c>
      <c r="E1480">
        <v>3</v>
      </c>
      <c r="F1480">
        <v>15</v>
      </c>
      <c r="G1480" t="s">
        <v>28</v>
      </c>
      <c r="H1480" t="s">
        <v>37</v>
      </c>
      <c r="I1480">
        <v>3</v>
      </c>
      <c r="J1480">
        <v>3</v>
      </c>
      <c r="K1480" t="s">
        <v>71</v>
      </c>
      <c r="L1480">
        <v>3</v>
      </c>
      <c r="M1480" t="s">
        <v>81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181.89</v>
      </c>
      <c r="U1480">
        <v>43</v>
      </c>
      <c r="V1480">
        <v>761</v>
      </c>
      <c r="W1480" t="s">
        <v>32</v>
      </c>
      <c r="X1480">
        <v>63</v>
      </c>
      <c r="Y1480" t="s">
        <v>64</v>
      </c>
      <c r="Z1480" t="s">
        <v>523</v>
      </c>
    </row>
    <row r="1481" spans="1:26" x14ac:dyDescent="0.3">
      <c r="A1481" t="s">
        <v>2168</v>
      </c>
      <c r="B1481">
        <v>0</v>
      </c>
      <c r="C1481">
        <v>0</v>
      </c>
      <c r="D1481" t="s">
        <v>27</v>
      </c>
      <c r="E1481">
        <v>2</v>
      </c>
      <c r="F1481">
        <v>31</v>
      </c>
      <c r="G1481" t="s">
        <v>28</v>
      </c>
      <c r="H1481" t="s">
        <v>29</v>
      </c>
      <c r="J1481">
        <v>3</v>
      </c>
      <c r="K1481" t="s">
        <v>27</v>
      </c>
      <c r="L1481">
        <v>3</v>
      </c>
      <c r="M1481" t="s">
        <v>81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129.41999999999999</v>
      </c>
      <c r="U1481">
        <v>25</v>
      </c>
      <c r="V1481">
        <v>675</v>
      </c>
      <c r="W1481" t="s">
        <v>32</v>
      </c>
      <c r="X1481">
        <v>29</v>
      </c>
      <c r="Y1481" t="s">
        <v>82</v>
      </c>
      <c r="Z1481" t="s">
        <v>1931</v>
      </c>
    </row>
    <row r="1482" spans="1:26" x14ac:dyDescent="0.3">
      <c r="A1482" t="s">
        <v>2169</v>
      </c>
      <c r="B1482">
        <v>0</v>
      </c>
      <c r="C1482">
        <v>9</v>
      </c>
      <c r="D1482" t="s">
        <v>27</v>
      </c>
      <c r="E1482">
        <v>1</v>
      </c>
      <c r="F1482">
        <v>12</v>
      </c>
      <c r="G1482" t="s">
        <v>45</v>
      </c>
      <c r="H1482" t="s">
        <v>37</v>
      </c>
      <c r="I1482">
        <v>2</v>
      </c>
      <c r="J1482">
        <v>3</v>
      </c>
      <c r="K1482" t="s">
        <v>30</v>
      </c>
      <c r="L1482">
        <v>4</v>
      </c>
      <c r="M1482" t="s">
        <v>81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149.41</v>
      </c>
      <c r="U1482">
        <v>45</v>
      </c>
      <c r="V1482">
        <v>4460</v>
      </c>
      <c r="W1482" t="s">
        <v>32</v>
      </c>
      <c r="X1482">
        <v>27</v>
      </c>
      <c r="Y1482" t="s">
        <v>57</v>
      </c>
      <c r="Z1482" t="s">
        <v>1113</v>
      </c>
    </row>
    <row r="1483" spans="1:26" x14ac:dyDescent="0.3">
      <c r="A1483" t="s">
        <v>2170</v>
      </c>
      <c r="B1483">
        <v>1</v>
      </c>
      <c r="C1483">
        <v>14</v>
      </c>
      <c r="D1483" t="s">
        <v>48</v>
      </c>
      <c r="E1483">
        <v>1</v>
      </c>
      <c r="F1483">
        <v>14</v>
      </c>
      <c r="G1483" t="s">
        <v>28</v>
      </c>
      <c r="H1483" t="s">
        <v>37</v>
      </c>
      <c r="I1483">
        <v>2</v>
      </c>
      <c r="J1483">
        <v>5</v>
      </c>
      <c r="K1483" t="s">
        <v>71</v>
      </c>
      <c r="L1483">
        <v>1</v>
      </c>
      <c r="M1483" t="s">
        <v>31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206.5</v>
      </c>
      <c r="U1483">
        <v>29</v>
      </c>
      <c r="V1483">
        <v>574</v>
      </c>
      <c r="W1483" t="s">
        <v>32</v>
      </c>
      <c r="X1483">
        <v>42</v>
      </c>
      <c r="Y1483" t="s">
        <v>49</v>
      </c>
      <c r="Z1483" t="s">
        <v>2171</v>
      </c>
    </row>
    <row r="1484" spans="1:26" x14ac:dyDescent="0.3">
      <c r="A1484" t="s">
        <v>2172</v>
      </c>
      <c r="B1484">
        <v>0</v>
      </c>
      <c r="C1484">
        <v>12</v>
      </c>
      <c r="D1484" t="s">
        <v>27</v>
      </c>
      <c r="E1484">
        <v>3</v>
      </c>
      <c r="F1484">
        <v>10</v>
      </c>
      <c r="G1484" t="s">
        <v>28</v>
      </c>
      <c r="H1484" t="s">
        <v>29</v>
      </c>
      <c r="I1484">
        <v>2</v>
      </c>
      <c r="J1484">
        <v>4</v>
      </c>
      <c r="K1484" t="s">
        <v>30</v>
      </c>
      <c r="L1484">
        <v>3</v>
      </c>
      <c r="M1484" t="s">
        <v>81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159.02000000000001</v>
      </c>
      <c r="U1484">
        <v>37</v>
      </c>
      <c r="V1484">
        <v>485</v>
      </c>
      <c r="W1484" t="s">
        <v>32</v>
      </c>
      <c r="X1484">
        <v>51</v>
      </c>
      <c r="Y1484" t="s">
        <v>68</v>
      </c>
      <c r="Z1484" t="s">
        <v>863</v>
      </c>
    </row>
    <row r="1485" spans="1:26" x14ac:dyDescent="0.3">
      <c r="A1485" t="s">
        <v>2173</v>
      </c>
      <c r="B1485">
        <v>0</v>
      </c>
      <c r="C1485">
        <v>0</v>
      </c>
      <c r="D1485" t="s">
        <v>27</v>
      </c>
      <c r="E1485">
        <v>3</v>
      </c>
      <c r="F1485">
        <v>34</v>
      </c>
      <c r="G1485" t="s">
        <v>28</v>
      </c>
      <c r="H1485" t="s">
        <v>37</v>
      </c>
      <c r="I1485">
        <v>2</v>
      </c>
      <c r="J1485">
        <v>4</v>
      </c>
      <c r="K1485" t="s">
        <v>30</v>
      </c>
      <c r="L1485">
        <v>3</v>
      </c>
      <c r="M1485" t="s">
        <v>81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186.39</v>
      </c>
      <c r="U1485">
        <v>34</v>
      </c>
      <c r="V1485">
        <v>7461</v>
      </c>
      <c r="W1485" t="s">
        <v>32</v>
      </c>
      <c r="X1485">
        <v>15</v>
      </c>
      <c r="Y1485" t="s">
        <v>103</v>
      </c>
      <c r="Z1485" t="s">
        <v>488</v>
      </c>
    </row>
    <row r="1486" spans="1:26" x14ac:dyDescent="0.3">
      <c r="A1486" t="s">
        <v>2174</v>
      </c>
      <c r="B1486">
        <v>0</v>
      </c>
      <c r="C1486">
        <v>3</v>
      </c>
      <c r="D1486" t="s">
        <v>27</v>
      </c>
      <c r="E1486">
        <v>2</v>
      </c>
      <c r="F1486">
        <v>15</v>
      </c>
      <c r="G1486" t="s">
        <v>36</v>
      </c>
      <c r="H1486" t="s">
        <v>37</v>
      </c>
      <c r="I1486">
        <v>2</v>
      </c>
      <c r="J1486">
        <v>3</v>
      </c>
      <c r="K1486" t="s">
        <v>30</v>
      </c>
      <c r="L1486">
        <v>1</v>
      </c>
      <c r="M1486" t="s">
        <v>81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163.47</v>
      </c>
      <c r="U1486">
        <v>39</v>
      </c>
      <c r="V1486">
        <v>7160</v>
      </c>
      <c r="W1486" t="s">
        <v>32</v>
      </c>
      <c r="X1486">
        <v>3</v>
      </c>
      <c r="Y1486" t="s">
        <v>87</v>
      </c>
      <c r="Z1486" t="s">
        <v>2175</v>
      </c>
    </row>
    <row r="1487" spans="1:26" x14ac:dyDescent="0.3">
      <c r="A1487" t="s">
        <v>2176</v>
      </c>
      <c r="B1487">
        <v>1</v>
      </c>
      <c r="C1487">
        <v>0</v>
      </c>
      <c r="D1487" t="s">
        <v>27</v>
      </c>
      <c r="E1487">
        <v>1</v>
      </c>
      <c r="F1487">
        <v>15</v>
      </c>
      <c r="G1487" t="s">
        <v>45</v>
      </c>
      <c r="H1487" t="s">
        <v>29</v>
      </c>
      <c r="I1487">
        <v>2</v>
      </c>
      <c r="J1487">
        <v>3</v>
      </c>
      <c r="K1487" t="s">
        <v>27</v>
      </c>
      <c r="L1487">
        <v>5</v>
      </c>
      <c r="M1487" t="s">
        <v>31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  <c r="U1487">
        <v>31</v>
      </c>
      <c r="V1487">
        <v>2039</v>
      </c>
      <c r="W1487" t="s">
        <v>32</v>
      </c>
      <c r="X1487">
        <v>62</v>
      </c>
      <c r="Y1487" t="s">
        <v>54</v>
      </c>
      <c r="Z1487" t="s">
        <v>1180</v>
      </c>
    </row>
    <row r="1488" spans="1:26" x14ac:dyDescent="0.3">
      <c r="A1488" t="s">
        <v>2177</v>
      </c>
      <c r="B1488">
        <v>0</v>
      </c>
      <c r="C1488">
        <v>18</v>
      </c>
      <c r="D1488" t="s">
        <v>27</v>
      </c>
      <c r="E1488">
        <v>1</v>
      </c>
      <c r="F1488">
        <v>35</v>
      </c>
      <c r="G1488" t="s">
        <v>45</v>
      </c>
      <c r="H1488" t="s">
        <v>37</v>
      </c>
      <c r="I1488">
        <v>2</v>
      </c>
      <c r="J1488">
        <v>3</v>
      </c>
      <c r="K1488" t="s">
        <v>27</v>
      </c>
      <c r="L1488">
        <v>1</v>
      </c>
      <c r="M1488" t="s">
        <v>31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134.52000000000001</v>
      </c>
      <c r="U1488">
        <v>47</v>
      </c>
      <c r="V1488">
        <v>893</v>
      </c>
      <c r="W1488" t="s">
        <v>92</v>
      </c>
      <c r="X1488">
        <v>60</v>
      </c>
      <c r="Y1488" t="s">
        <v>49</v>
      </c>
      <c r="Z1488" t="s">
        <v>1266</v>
      </c>
    </row>
    <row r="1489" spans="1:26" x14ac:dyDescent="0.3">
      <c r="A1489" t="s">
        <v>2178</v>
      </c>
      <c r="B1489">
        <v>0</v>
      </c>
      <c r="C1489">
        <v>11</v>
      </c>
      <c r="D1489" t="s">
        <v>27</v>
      </c>
      <c r="E1489">
        <v>1</v>
      </c>
      <c r="F1489">
        <v>9</v>
      </c>
      <c r="G1489" t="s">
        <v>52</v>
      </c>
      <c r="H1489" t="s">
        <v>29</v>
      </c>
      <c r="I1489">
        <v>2</v>
      </c>
      <c r="J1489">
        <v>3</v>
      </c>
      <c r="K1489" t="s">
        <v>30</v>
      </c>
      <c r="L1489">
        <v>3</v>
      </c>
      <c r="M1489" t="s">
        <v>31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143.16999999999999</v>
      </c>
      <c r="U1489">
        <v>33</v>
      </c>
      <c r="V1489">
        <v>9843</v>
      </c>
      <c r="W1489" t="s">
        <v>32</v>
      </c>
      <c r="X1489">
        <v>64</v>
      </c>
      <c r="Y1489" t="s">
        <v>54</v>
      </c>
      <c r="Z1489" t="s">
        <v>1481</v>
      </c>
    </row>
    <row r="1490" spans="1:26" x14ac:dyDescent="0.3">
      <c r="A1490" t="s">
        <v>2179</v>
      </c>
      <c r="B1490">
        <v>0</v>
      </c>
      <c r="C1490">
        <v>3</v>
      </c>
      <c r="D1490" t="s">
        <v>27</v>
      </c>
      <c r="E1490">
        <v>1</v>
      </c>
      <c r="G1490" t="s">
        <v>28</v>
      </c>
      <c r="H1490" t="s">
        <v>29</v>
      </c>
      <c r="I1490">
        <v>3</v>
      </c>
      <c r="J1490">
        <v>3</v>
      </c>
      <c r="K1490" t="s">
        <v>27</v>
      </c>
      <c r="L1490">
        <v>3</v>
      </c>
      <c r="M1490" t="s">
        <v>31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126.32</v>
      </c>
      <c r="U1490">
        <v>28</v>
      </c>
      <c r="V1490">
        <v>1033</v>
      </c>
      <c r="W1490" t="s">
        <v>32</v>
      </c>
      <c r="X1490">
        <v>17</v>
      </c>
      <c r="Y1490" t="s">
        <v>103</v>
      </c>
      <c r="Z1490" t="s">
        <v>800</v>
      </c>
    </row>
    <row r="1491" spans="1:26" x14ac:dyDescent="0.3">
      <c r="A1491" t="s">
        <v>2180</v>
      </c>
      <c r="B1491">
        <v>0</v>
      </c>
      <c r="C1491">
        <v>5</v>
      </c>
      <c r="D1491" t="s">
        <v>48</v>
      </c>
      <c r="E1491">
        <v>3</v>
      </c>
      <c r="F1491">
        <v>15</v>
      </c>
      <c r="G1491" t="s">
        <v>45</v>
      </c>
      <c r="H1491" t="s">
        <v>37</v>
      </c>
      <c r="I1491">
        <v>2</v>
      </c>
      <c r="J1491">
        <v>5</v>
      </c>
      <c r="K1491" t="s">
        <v>30</v>
      </c>
      <c r="L1491">
        <v>1</v>
      </c>
      <c r="M1491" t="s">
        <v>81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146.68</v>
      </c>
      <c r="U1491">
        <v>27</v>
      </c>
      <c r="V1491">
        <v>3136</v>
      </c>
      <c r="W1491" t="s">
        <v>32</v>
      </c>
      <c r="X1491">
        <v>39</v>
      </c>
      <c r="Y1491" t="s">
        <v>64</v>
      </c>
      <c r="Z1491" t="s">
        <v>1893</v>
      </c>
    </row>
    <row r="1492" spans="1:26" x14ac:dyDescent="0.3">
      <c r="A1492" t="s">
        <v>2181</v>
      </c>
      <c r="B1492">
        <v>0</v>
      </c>
      <c r="C1492">
        <v>3</v>
      </c>
      <c r="D1492" t="s">
        <v>27</v>
      </c>
      <c r="E1492">
        <v>1</v>
      </c>
      <c r="F1492">
        <v>11</v>
      </c>
      <c r="G1492" t="s">
        <v>52</v>
      </c>
      <c r="H1492" t="s">
        <v>29</v>
      </c>
      <c r="I1492">
        <v>2</v>
      </c>
      <c r="J1492">
        <v>3</v>
      </c>
      <c r="K1492" t="s">
        <v>27</v>
      </c>
      <c r="L1492">
        <v>5</v>
      </c>
      <c r="M1492" t="s">
        <v>81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132.04</v>
      </c>
      <c r="U1492">
        <v>44</v>
      </c>
      <c r="V1492">
        <v>2963</v>
      </c>
      <c r="W1492" t="s">
        <v>32</v>
      </c>
      <c r="X1492">
        <v>72</v>
      </c>
      <c r="Y1492" t="s">
        <v>82</v>
      </c>
      <c r="Z1492" t="s">
        <v>1654</v>
      </c>
    </row>
    <row r="1493" spans="1:26" x14ac:dyDescent="0.3">
      <c r="A1493" t="s">
        <v>2182</v>
      </c>
      <c r="B1493">
        <v>0</v>
      </c>
      <c r="C1493">
        <v>3</v>
      </c>
      <c r="D1493" t="s">
        <v>27</v>
      </c>
      <c r="E1493">
        <v>1</v>
      </c>
      <c r="F1493">
        <v>8</v>
      </c>
      <c r="G1493" t="s">
        <v>45</v>
      </c>
      <c r="H1493" t="s">
        <v>37</v>
      </c>
      <c r="J1493">
        <v>4</v>
      </c>
      <c r="K1493" t="s">
        <v>27</v>
      </c>
      <c r="L1493">
        <v>1</v>
      </c>
      <c r="M1493" t="s">
        <v>31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127.2</v>
      </c>
      <c r="U1493">
        <v>33</v>
      </c>
      <c r="V1493">
        <v>1599</v>
      </c>
      <c r="W1493" t="s">
        <v>32</v>
      </c>
      <c r="X1493">
        <v>2</v>
      </c>
      <c r="Y1493" t="s">
        <v>61</v>
      </c>
      <c r="Z1493" t="s">
        <v>392</v>
      </c>
    </row>
    <row r="1494" spans="1:26" x14ac:dyDescent="0.3">
      <c r="A1494" t="s">
        <v>2183</v>
      </c>
      <c r="B1494">
        <v>0</v>
      </c>
      <c r="C1494">
        <v>14</v>
      </c>
      <c r="D1494" t="s">
        <v>48</v>
      </c>
      <c r="E1494">
        <v>1</v>
      </c>
      <c r="F1494">
        <v>16</v>
      </c>
      <c r="G1494" t="s">
        <v>28</v>
      </c>
      <c r="H1494" t="s">
        <v>37</v>
      </c>
      <c r="I1494">
        <v>3</v>
      </c>
      <c r="J1494">
        <v>4</v>
      </c>
      <c r="K1494" t="s">
        <v>183</v>
      </c>
      <c r="L1494">
        <v>5</v>
      </c>
      <c r="M1494" t="s">
        <v>81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271.81</v>
      </c>
      <c r="U1494">
        <v>40</v>
      </c>
      <c r="V1494">
        <v>225</v>
      </c>
      <c r="W1494" t="s">
        <v>32</v>
      </c>
      <c r="X1494">
        <v>7</v>
      </c>
      <c r="Y1494" t="s">
        <v>76</v>
      </c>
      <c r="Z1494" t="s">
        <v>626</v>
      </c>
    </row>
    <row r="1495" spans="1:26" x14ac:dyDescent="0.3">
      <c r="A1495" t="s">
        <v>2184</v>
      </c>
      <c r="B1495">
        <v>0</v>
      </c>
      <c r="D1495" t="s">
        <v>27</v>
      </c>
      <c r="E1495">
        <v>1</v>
      </c>
      <c r="F1495">
        <v>15</v>
      </c>
      <c r="G1495" t="s">
        <v>28</v>
      </c>
      <c r="H1495" t="s">
        <v>37</v>
      </c>
      <c r="I1495">
        <v>3</v>
      </c>
      <c r="J1495">
        <v>3</v>
      </c>
      <c r="K1495" t="s">
        <v>27</v>
      </c>
      <c r="L1495">
        <v>5</v>
      </c>
      <c r="M1495" t="s">
        <v>81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122.38</v>
      </c>
      <c r="U1495">
        <v>40</v>
      </c>
      <c r="V1495">
        <v>3346</v>
      </c>
      <c r="W1495" t="s">
        <v>38</v>
      </c>
      <c r="X1495">
        <v>30</v>
      </c>
      <c r="Y1495" t="s">
        <v>61</v>
      </c>
      <c r="Z1495" t="s">
        <v>942</v>
      </c>
    </row>
    <row r="1496" spans="1:26" x14ac:dyDescent="0.3">
      <c r="A1496" t="s">
        <v>2185</v>
      </c>
      <c r="B1496">
        <v>0</v>
      </c>
      <c r="D1496" t="s">
        <v>27</v>
      </c>
      <c r="E1496">
        <v>1</v>
      </c>
      <c r="F1496">
        <v>9</v>
      </c>
      <c r="G1496" t="s">
        <v>45</v>
      </c>
      <c r="H1496" t="s">
        <v>29</v>
      </c>
      <c r="I1496">
        <v>3</v>
      </c>
      <c r="J1496">
        <v>3</v>
      </c>
      <c r="K1496" t="s">
        <v>27</v>
      </c>
      <c r="L1496">
        <v>4</v>
      </c>
      <c r="M1496" t="s">
        <v>31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114.83</v>
      </c>
      <c r="U1496">
        <v>37</v>
      </c>
      <c r="V1496">
        <v>1071</v>
      </c>
      <c r="W1496" t="s">
        <v>38</v>
      </c>
      <c r="X1496">
        <v>40</v>
      </c>
      <c r="Y1496" t="s">
        <v>54</v>
      </c>
      <c r="Z1496" t="s">
        <v>1306</v>
      </c>
    </row>
    <row r="1497" spans="1:26" x14ac:dyDescent="0.3">
      <c r="A1497" t="s">
        <v>2186</v>
      </c>
      <c r="B1497">
        <v>0</v>
      </c>
      <c r="C1497">
        <v>13</v>
      </c>
      <c r="D1497" t="s">
        <v>48</v>
      </c>
      <c r="E1497">
        <v>1</v>
      </c>
      <c r="F1497">
        <v>32</v>
      </c>
      <c r="G1497" t="s">
        <v>45</v>
      </c>
      <c r="H1497" t="s">
        <v>29</v>
      </c>
      <c r="I1497">
        <v>2</v>
      </c>
      <c r="J1497">
        <v>3</v>
      </c>
      <c r="K1497" t="s">
        <v>30</v>
      </c>
      <c r="L1497">
        <v>4</v>
      </c>
      <c r="M1497" t="s">
        <v>81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156.05000000000001</v>
      </c>
      <c r="U1497">
        <v>42</v>
      </c>
      <c r="V1497">
        <v>3124</v>
      </c>
      <c r="W1497" t="s">
        <v>32</v>
      </c>
      <c r="X1497">
        <v>21</v>
      </c>
      <c r="Y1497" t="s">
        <v>87</v>
      </c>
      <c r="Z1497" t="s">
        <v>995</v>
      </c>
    </row>
    <row r="1498" spans="1:26" x14ac:dyDescent="0.3">
      <c r="A1498" t="s">
        <v>2187</v>
      </c>
      <c r="B1498">
        <v>0</v>
      </c>
      <c r="C1498">
        <v>8</v>
      </c>
      <c r="D1498" t="s">
        <v>27</v>
      </c>
      <c r="E1498">
        <v>3</v>
      </c>
      <c r="F1498">
        <v>6</v>
      </c>
      <c r="G1498" t="s">
        <v>60</v>
      </c>
      <c r="H1498" t="s">
        <v>37</v>
      </c>
      <c r="I1498">
        <v>3</v>
      </c>
      <c r="J1498">
        <v>3</v>
      </c>
      <c r="K1498" t="s">
        <v>71</v>
      </c>
      <c r="L1498">
        <v>4</v>
      </c>
      <c r="M1498" t="s">
        <v>81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172.95</v>
      </c>
      <c r="U1498">
        <v>36</v>
      </c>
      <c r="V1498">
        <v>553</v>
      </c>
      <c r="W1498" t="s">
        <v>32</v>
      </c>
      <c r="X1498">
        <v>26</v>
      </c>
      <c r="Y1498" t="s">
        <v>57</v>
      </c>
      <c r="Z1498" t="s">
        <v>108</v>
      </c>
    </row>
    <row r="1499" spans="1:26" x14ac:dyDescent="0.3">
      <c r="A1499" t="s">
        <v>2188</v>
      </c>
      <c r="B1499">
        <v>0</v>
      </c>
      <c r="D1499" t="s">
        <v>27</v>
      </c>
      <c r="E1499">
        <v>3</v>
      </c>
      <c r="F1499">
        <v>12</v>
      </c>
      <c r="G1499" t="s">
        <v>60</v>
      </c>
      <c r="H1499" t="s">
        <v>37</v>
      </c>
      <c r="I1499">
        <v>2</v>
      </c>
      <c r="J1499">
        <v>3</v>
      </c>
      <c r="K1499" t="s">
        <v>30</v>
      </c>
      <c r="L1499">
        <v>3</v>
      </c>
      <c r="M1499" t="s">
        <v>81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123.06</v>
      </c>
      <c r="U1499">
        <v>27</v>
      </c>
      <c r="V1499">
        <v>4262</v>
      </c>
      <c r="W1499" t="s">
        <v>38</v>
      </c>
      <c r="X1499">
        <v>55</v>
      </c>
      <c r="Y1499" t="s">
        <v>68</v>
      </c>
      <c r="Z1499" t="s">
        <v>344</v>
      </c>
    </row>
    <row r="1500" spans="1:26" x14ac:dyDescent="0.3">
      <c r="A1500" t="s">
        <v>2189</v>
      </c>
      <c r="B1500">
        <v>0</v>
      </c>
      <c r="C1500">
        <v>18</v>
      </c>
      <c r="D1500" t="s">
        <v>27</v>
      </c>
      <c r="E1500">
        <v>1</v>
      </c>
      <c r="G1500" t="s">
        <v>28</v>
      </c>
      <c r="H1500" t="s">
        <v>37</v>
      </c>
      <c r="I1500">
        <v>2</v>
      </c>
      <c r="J1500">
        <v>3</v>
      </c>
      <c r="K1500" t="s">
        <v>30</v>
      </c>
      <c r="L1500">
        <v>4</v>
      </c>
      <c r="M1500" t="s">
        <v>81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123.48</v>
      </c>
      <c r="U1500">
        <v>42</v>
      </c>
      <c r="V1500">
        <v>8546</v>
      </c>
      <c r="W1500" t="s">
        <v>92</v>
      </c>
      <c r="X1500">
        <v>71</v>
      </c>
      <c r="Y1500" t="s">
        <v>103</v>
      </c>
      <c r="Z1500" t="s">
        <v>269</v>
      </c>
    </row>
    <row r="1501" spans="1:26" x14ac:dyDescent="0.3">
      <c r="A1501" t="s">
        <v>2190</v>
      </c>
      <c r="B1501">
        <v>0</v>
      </c>
      <c r="C1501">
        <v>5</v>
      </c>
      <c r="D1501" t="s">
        <v>48</v>
      </c>
      <c r="E1501">
        <v>3</v>
      </c>
      <c r="F1501">
        <v>14</v>
      </c>
      <c r="G1501" t="s">
        <v>60</v>
      </c>
      <c r="H1501" t="s">
        <v>29</v>
      </c>
      <c r="I1501">
        <v>2</v>
      </c>
      <c r="J1501">
        <v>3</v>
      </c>
      <c r="K1501" t="s">
        <v>71</v>
      </c>
      <c r="L1501">
        <v>1</v>
      </c>
      <c r="M1501" t="s">
        <v>31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189.98</v>
      </c>
      <c r="U1501">
        <v>34</v>
      </c>
      <c r="V1501">
        <v>115</v>
      </c>
      <c r="W1501" t="s">
        <v>32</v>
      </c>
      <c r="X1501">
        <v>1</v>
      </c>
      <c r="Y1501" t="s">
        <v>76</v>
      </c>
      <c r="Z1501" t="s">
        <v>2191</v>
      </c>
    </row>
    <row r="1502" spans="1:26" x14ac:dyDescent="0.3">
      <c r="A1502" t="s">
        <v>2192</v>
      </c>
      <c r="B1502">
        <v>0</v>
      </c>
      <c r="C1502">
        <v>2</v>
      </c>
      <c r="D1502" t="s">
        <v>48</v>
      </c>
      <c r="E1502">
        <v>1</v>
      </c>
      <c r="F1502">
        <v>6</v>
      </c>
      <c r="G1502" t="s">
        <v>52</v>
      </c>
      <c r="H1502" t="s">
        <v>37</v>
      </c>
      <c r="I1502">
        <v>2</v>
      </c>
      <c r="J1502">
        <v>3</v>
      </c>
      <c r="K1502" t="s">
        <v>30</v>
      </c>
      <c r="L1502">
        <v>3</v>
      </c>
      <c r="M1502" t="s">
        <v>81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143.19</v>
      </c>
      <c r="U1502">
        <v>40</v>
      </c>
      <c r="V1502">
        <v>4668</v>
      </c>
      <c r="W1502" t="s">
        <v>32</v>
      </c>
      <c r="X1502">
        <v>4</v>
      </c>
      <c r="Y1502" t="s">
        <v>103</v>
      </c>
      <c r="Z1502" t="s">
        <v>1461</v>
      </c>
    </row>
    <row r="1503" spans="1:26" x14ac:dyDescent="0.3">
      <c r="A1503" t="s">
        <v>2193</v>
      </c>
      <c r="B1503">
        <v>0</v>
      </c>
      <c r="C1503">
        <v>24</v>
      </c>
      <c r="D1503" t="s">
        <v>27</v>
      </c>
      <c r="E1503">
        <v>1</v>
      </c>
      <c r="F1503">
        <v>13</v>
      </c>
      <c r="G1503" t="s">
        <v>45</v>
      </c>
      <c r="H1503" t="s">
        <v>37</v>
      </c>
      <c r="I1503">
        <v>2</v>
      </c>
      <c r="J1503">
        <v>4</v>
      </c>
      <c r="K1503" t="s">
        <v>30</v>
      </c>
      <c r="L1503">
        <v>3</v>
      </c>
      <c r="M1503" t="s">
        <v>81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161.32</v>
      </c>
      <c r="U1503">
        <v>44</v>
      </c>
      <c r="V1503">
        <v>5051</v>
      </c>
      <c r="W1503" t="s">
        <v>92</v>
      </c>
      <c r="X1503">
        <v>23</v>
      </c>
      <c r="Y1503" t="s">
        <v>54</v>
      </c>
      <c r="Z1503" t="s">
        <v>924</v>
      </c>
    </row>
    <row r="1504" spans="1:26" x14ac:dyDescent="0.3">
      <c r="A1504" t="s">
        <v>2194</v>
      </c>
      <c r="B1504">
        <v>0</v>
      </c>
      <c r="C1504">
        <v>30</v>
      </c>
      <c r="D1504" t="s">
        <v>27</v>
      </c>
      <c r="E1504">
        <v>1</v>
      </c>
      <c r="F1504">
        <v>15</v>
      </c>
      <c r="G1504" t="s">
        <v>45</v>
      </c>
      <c r="H1504" t="s">
        <v>29</v>
      </c>
      <c r="I1504">
        <v>3</v>
      </c>
      <c r="J1504">
        <v>4</v>
      </c>
      <c r="K1504" t="s">
        <v>27</v>
      </c>
      <c r="L1504">
        <v>4</v>
      </c>
      <c r="M1504" t="s">
        <v>81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133.46</v>
      </c>
      <c r="U1504">
        <v>41</v>
      </c>
      <c r="V1504">
        <v>1502</v>
      </c>
      <c r="W1504" t="s">
        <v>92</v>
      </c>
      <c r="X1504">
        <v>74</v>
      </c>
      <c r="Y1504" t="s">
        <v>82</v>
      </c>
      <c r="Z1504" t="s">
        <v>1554</v>
      </c>
    </row>
    <row r="1505" spans="1:26" x14ac:dyDescent="0.3">
      <c r="A1505" t="s">
        <v>2195</v>
      </c>
      <c r="B1505">
        <v>0</v>
      </c>
      <c r="C1505">
        <v>13</v>
      </c>
      <c r="D1505" t="s">
        <v>27</v>
      </c>
      <c r="E1505">
        <v>3</v>
      </c>
      <c r="F1505">
        <v>10</v>
      </c>
      <c r="G1505" t="s">
        <v>60</v>
      </c>
      <c r="H1505" t="s">
        <v>37</v>
      </c>
      <c r="I1505">
        <v>3</v>
      </c>
      <c r="J1505">
        <v>4</v>
      </c>
      <c r="K1505" t="s">
        <v>71</v>
      </c>
      <c r="L1505">
        <v>1</v>
      </c>
      <c r="M1505" t="s">
        <v>81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208.55</v>
      </c>
      <c r="U1505">
        <v>30</v>
      </c>
      <c r="V1505">
        <v>984</v>
      </c>
      <c r="W1505" t="s">
        <v>32</v>
      </c>
      <c r="X1505">
        <v>48</v>
      </c>
      <c r="Y1505" t="s">
        <v>61</v>
      </c>
      <c r="Z1505" t="s">
        <v>1391</v>
      </c>
    </row>
    <row r="1506" spans="1:26" x14ac:dyDescent="0.3">
      <c r="A1506" t="s">
        <v>2196</v>
      </c>
      <c r="B1506">
        <v>0</v>
      </c>
      <c r="D1506" t="s">
        <v>48</v>
      </c>
      <c r="E1506">
        <v>3</v>
      </c>
      <c r="F1506">
        <v>8</v>
      </c>
      <c r="G1506" t="s">
        <v>60</v>
      </c>
      <c r="H1506" t="s">
        <v>29</v>
      </c>
      <c r="I1506">
        <v>3</v>
      </c>
      <c r="J1506">
        <v>3</v>
      </c>
      <c r="K1506" t="s">
        <v>27</v>
      </c>
      <c r="L1506">
        <v>3</v>
      </c>
      <c r="M1506" t="s">
        <v>81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122.31</v>
      </c>
      <c r="U1506">
        <v>37</v>
      </c>
      <c r="V1506">
        <v>3061</v>
      </c>
      <c r="W1506" t="s">
        <v>38</v>
      </c>
      <c r="X1506">
        <v>49</v>
      </c>
      <c r="Y1506" t="s">
        <v>82</v>
      </c>
      <c r="Z1506" t="s">
        <v>2197</v>
      </c>
    </row>
    <row r="1507" spans="1:26" x14ac:dyDescent="0.3">
      <c r="A1507" t="s">
        <v>2198</v>
      </c>
      <c r="B1507">
        <v>0</v>
      </c>
      <c r="C1507">
        <v>0</v>
      </c>
      <c r="D1507" t="s">
        <v>27</v>
      </c>
      <c r="E1507">
        <v>1</v>
      </c>
      <c r="G1507" t="s">
        <v>45</v>
      </c>
      <c r="H1507" t="s">
        <v>37</v>
      </c>
      <c r="I1507">
        <v>3</v>
      </c>
      <c r="J1507">
        <v>3</v>
      </c>
      <c r="K1507" t="s">
        <v>27</v>
      </c>
      <c r="L1507">
        <v>1</v>
      </c>
      <c r="M1507" t="s">
        <v>81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123.23</v>
      </c>
      <c r="U1507">
        <v>40</v>
      </c>
      <c r="V1507">
        <v>768</v>
      </c>
      <c r="W1507" t="s">
        <v>32</v>
      </c>
      <c r="X1507">
        <v>5</v>
      </c>
      <c r="Y1507" t="s">
        <v>64</v>
      </c>
      <c r="Z1507" t="s">
        <v>74</v>
      </c>
    </row>
    <row r="1508" spans="1:26" x14ac:dyDescent="0.3">
      <c r="A1508" t="s">
        <v>2199</v>
      </c>
      <c r="B1508">
        <v>0</v>
      </c>
      <c r="D1508" t="s">
        <v>48</v>
      </c>
      <c r="E1508">
        <v>1</v>
      </c>
      <c r="F1508">
        <v>15</v>
      </c>
      <c r="G1508" t="s">
        <v>45</v>
      </c>
      <c r="H1508" t="s">
        <v>37</v>
      </c>
      <c r="I1508">
        <v>2</v>
      </c>
      <c r="J1508">
        <v>3</v>
      </c>
      <c r="K1508" t="s">
        <v>27</v>
      </c>
      <c r="L1508">
        <v>4</v>
      </c>
      <c r="M1508" t="s">
        <v>81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120.24</v>
      </c>
      <c r="U1508">
        <v>26</v>
      </c>
      <c r="V1508">
        <v>3079</v>
      </c>
      <c r="W1508" t="s">
        <v>38</v>
      </c>
      <c r="X1508">
        <v>72</v>
      </c>
      <c r="Y1508" t="s">
        <v>64</v>
      </c>
      <c r="Z1508" t="s">
        <v>747</v>
      </c>
    </row>
    <row r="1509" spans="1:26" x14ac:dyDescent="0.3">
      <c r="A1509" t="s">
        <v>2200</v>
      </c>
      <c r="B1509">
        <v>0</v>
      </c>
      <c r="C1509">
        <v>1</v>
      </c>
      <c r="D1509" t="s">
        <v>27</v>
      </c>
      <c r="E1509">
        <v>1</v>
      </c>
      <c r="F1509">
        <v>27</v>
      </c>
      <c r="G1509" t="s">
        <v>45</v>
      </c>
      <c r="H1509" t="s">
        <v>37</v>
      </c>
      <c r="J1509">
        <v>3</v>
      </c>
      <c r="K1509" t="s">
        <v>27</v>
      </c>
      <c r="L1509">
        <v>1</v>
      </c>
      <c r="M1509" t="s">
        <v>81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127.13</v>
      </c>
      <c r="U1509">
        <v>28</v>
      </c>
      <c r="V1509">
        <v>3875</v>
      </c>
      <c r="W1509" t="s">
        <v>32</v>
      </c>
      <c r="X1509">
        <v>51</v>
      </c>
      <c r="Y1509" t="s">
        <v>76</v>
      </c>
      <c r="Z1509" t="s">
        <v>1954</v>
      </c>
    </row>
    <row r="1510" spans="1:26" x14ac:dyDescent="0.3">
      <c r="A1510" t="s">
        <v>2201</v>
      </c>
      <c r="B1510">
        <v>0</v>
      </c>
      <c r="C1510">
        <v>30</v>
      </c>
      <c r="D1510" t="s">
        <v>27</v>
      </c>
      <c r="E1510">
        <v>1</v>
      </c>
      <c r="F1510">
        <v>30</v>
      </c>
      <c r="G1510" t="s">
        <v>28</v>
      </c>
      <c r="H1510" t="s">
        <v>37</v>
      </c>
      <c r="I1510">
        <v>2</v>
      </c>
      <c r="J1510">
        <v>1</v>
      </c>
      <c r="K1510" t="s">
        <v>71</v>
      </c>
      <c r="L1510">
        <v>1</v>
      </c>
      <c r="M1510" t="s">
        <v>81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194.39</v>
      </c>
      <c r="U1510">
        <v>43</v>
      </c>
      <c r="V1510">
        <v>153</v>
      </c>
      <c r="W1510" t="s">
        <v>92</v>
      </c>
      <c r="X1510">
        <v>33</v>
      </c>
      <c r="Y1510" t="s">
        <v>76</v>
      </c>
      <c r="Z1510" t="s">
        <v>670</v>
      </c>
    </row>
    <row r="1511" spans="1:26" x14ac:dyDescent="0.3">
      <c r="A1511" t="s">
        <v>2202</v>
      </c>
      <c r="B1511">
        <v>0</v>
      </c>
      <c r="C1511">
        <v>0</v>
      </c>
      <c r="D1511" t="s">
        <v>48</v>
      </c>
      <c r="E1511">
        <v>1</v>
      </c>
      <c r="G1511" t="s">
        <v>45</v>
      </c>
      <c r="H1511" t="s">
        <v>37</v>
      </c>
      <c r="I1511">
        <v>3</v>
      </c>
      <c r="J1511">
        <v>4</v>
      </c>
      <c r="K1511" t="s">
        <v>27</v>
      </c>
      <c r="L1511">
        <v>3</v>
      </c>
      <c r="M1511" t="s">
        <v>81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125.66</v>
      </c>
      <c r="U1511">
        <v>45</v>
      </c>
      <c r="V1511">
        <v>3786</v>
      </c>
      <c r="W1511" t="s">
        <v>32</v>
      </c>
      <c r="X1511">
        <v>71</v>
      </c>
      <c r="Y1511" t="s">
        <v>49</v>
      </c>
      <c r="Z1511" t="s">
        <v>2203</v>
      </c>
    </row>
    <row r="1512" spans="1:26" x14ac:dyDescent="0.3">
      <c r="A1512" t="s">
        <v>2204</v>
      </c>
      <c r="B1512">
        <v>0</v>
      </c>
      <c r="C1512">
        <v>23</v>
      </c>
      <c r="D1512" t="s">
        <v>27</v>
      </c>
      <c r="E1512">
        <v>1</v>
      </c>
      <c r="F1512">
        <v>17</v>
      </c>
      <c r="G1512" t="s">
        <v>28</v>
      </c>
      <c r="H1512" t="s">
        <v>29</v>
      </c>
      <c r="I1512">
        <v>2</v>
      </c>
      <c r="J1512">
        <v>3</v>
      </c>
      <c r="K1512" t="s">
        <v>67</v>
      </c>
      <c r="L1512">
        <v>4</v>
      </c>
      <c r="M1512" t="s">
        <v>31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299.26</v>
      </c>
      <c r="U1512">
        <v>36</v>
      </c>
      <c r="V1512">
        <v>2396</v>
      </c>
      <c r="W1512" t="s">
        <v>92</v>
      </c>
      <c r="X1512">
        <v>67</v>
      </c>
      <c r="Y1512" t="s">
        <v>87</v>
      </c>
      <c r="Z1512" t="s">
        <v>1236</v>
      </c>
    </row>
    <row r="1513" spans="1:26" x14ac:dyDescent="0.3">
      <c r="A1513" t="s">
        <v>2205</v>
      </c>
      <c r="B1513">
        <v>0</v>
      </c>
      <c r="C1513">
        <v>14</v>
      </c>
      <c r="D1513" t="s">
        <v>27</v>
      </c>
      <c r="E1513">
        <v>1</v>
      </c>
      <c r="G1513" t="s">
        <v>28</v>
      </c>
      <c r="H1513" t="s">
        <v>37</v>
      </c>
      <c r="I1513">
        <v>2</v>
      </c>
      <c r="J1513">
        <v>3</v>
      </c>
      <c r="K1513" t="s">
        <v>27</v>
      </c>
      <c r="L1513">
        <v>3</v>
      </c>
      <c r="M1513" t="s">
        <v>81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124.51</v>
      </c>
      <c r="U1513">
        <v>28</v>
      </c>
      <c r="V1513">
        <v>558</v>
      </c>
      <c r="W1513" t="s">
        <v>32</v>
      </c>
      <c r="X1513">
        <v>71</v>
      </c>
      <c r="Y1513" t="s">
        <v>49</v>
      </c>
      <c r="Z1513" t="s">
        <v>1703</v>
      </c>
    </row>
    <row r="1514" spans="1:26" x14ac:dyDescent="0.3">
      <c r="A1514" t="s">
        <v>2206</v>
      </c>
      <c r="B1514">
        <v>0</v>
      </c>
      <c r="C1514">
        <v>3</v>
      </c>
      <c r="D1514" t="s">
        <v>27</v>
      </c>
      <c r="E1514">
        <v>3</v>
      </c>
      <c r="F1514">
        <v>11</v>
      </c>
      <c r="G1514" t="s">
        <v>28</v>
      </c>
      <c r="H1514" t="s">
        <v>29</v>
      </c>
      <c r="I1514">
        <v>2</v>
      </c>
      <c r="J1514">
        <v>3</v>
      </c>
      <c r="K1514" t="s">
        <v>71</v>
      </c>
      <c r="L1514">
        <v>1</v>
      </c>
      <c r="M1514" t="s">
        <v>81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194.19</v>
      </c>
      <c r="U1514">
        <v>29</v>
      </c>
      <c r="V1514">
        <v>147</v>
      </c>
      <c r="W1514" t="s">
        <v>32</v>
      </c>
      <c r="X1514">
        <v>51</v>
      </c>
      <c r="Y1514" t="s">
        <v>68</v>
      </c>
      <c r="Z1514" t="s">
        <v>465</v>
      </c>
    </row>
    <row r="1515" spans="1:26" x14ac:dyDescent="0.3">
      <c r="A1515" t="s">
        <v>2207</v>
      </c>
      <c r="B1515">
        <v>0</v>
      </c>
      <c r="C1515">
        <v>11</v>
      </c>
      <c r="D1515" t="s">
        <v>27</v>
      </c>
      <c r="E1515">
        <v>3</v>
      </c>
      <c r="F1515">
        <v>6</v>
      </c>
      <c r="G1515" t="s">
        <v>28</v>
      </c>
      <c r="H1515" t="s">
        <v>29</v>
      </c>
      <c r="I1515">
        <v>2</v>
      </c>
      <c r="J1515">
        <v>4</v>
      </c>
      <c r="K1515" t="s">
        <v>30</v>
      </c>
      <c r="L1515">
        <v>1</v>
      </c>
      <c r="M1515" t="s">
        <v>31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186.86</v>
      </c>
      <c r="U1515">
        <v>26</v>
      </c>
      <c r="V1515">
        <v>5783</v>
      </c>
      <c r="W1515" t="s">
        <v>32</v>
      </c>
      <c r="X1515">
        <v>44</v>
      </c>
      <c r="Y1515" t="s">
        <v>82</v>
      </c>
      <c r="Z1515" t="s">
        <v>318</v>
      </c>
    </row>
    <row r="1516" spans="1:26" x14ac:dyDescent="0.3">
      <c r="A1516" t="s">
        <v>2208</v>
      </c>
      <c r="B1516">
        <v>0</v>
      </c>
      <c r="C1516">
        <v>5</v>
      </c>
      <c r="D1516" t="s">
        <v>27</v>
      </c>
      <c r="E1516">
        <v>1</v>
      </c>
      <c r="F1516">
        <v>12</v>
      </c>
      <c r="G1516" t="s">
        <v>28</v>
      </c>
      <c r="H1516" t="s">
        <v>37</v>
      </c>
      <c r="J1516">
        <v>3</v>
      </c>
      <c r="K1516" t="s">
        <v>27</v>
      </c>
      <c r="L1516">
        <v>3</v>
      </c>
      <c r="M1516" t="s">
        <v>31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130.38</v>
      </c>
      <c r="U1516">
        <v>41</v>
      </c>
      <c r="V1516">
        <v>3663</v>
      </c>
      <c r="W1516" t="s">
        <v>32</v>
      </c>
      <c r="X1516">
        <v>44</v>
      </c>
      <c r="Y1516" t="s">
        <v>87</v>
      </c>
      <c r="Z1516" t="s">
        <v>2209</v>
      </c>
    </row>
    <row r="1517" spans="1:26" x14ac:dyDescent="0.3">
      <c r="A1517" t="s">
        <v>2210</v>
      </c>
      <c r="B1517">
        <v>0</v>
      </c>
      <c r="C1517">
        <v>0</v>
      </c>
      <c r="D1517" t="s">
        <v>27</v>
      </c>
      <c r="E1517">
        <v>1</v>
      </c>
      <c r="F1517">
        <v>23</v>
      </c>
      <c r="G1517" t="s">
        <v>52</v>
      </c>
      <c r="H1517" t="s">
        <v>37</v>
      </c>
      <c r="J1517">
        <v>3</v>
      </c>
      <c r="K1517" t="s">
        <v>27</v>
      </c>
      <c r="L1517">
        <v>4</v>
      </c>
      <c r="M1517" t="s">
        <v>81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130.58000000000001</v>
      </c>
      <c r="U1517">
        <v>34</v>
      </c>
      <c r="V1517">
        <v>1421</v>
      </c>
      <c r="W1517" t="s">
        <v>32</v>
      </c>
      <c r="X1517">
        <v>48</v>
      </c>
      <c r="Y1517" t="s">
        <v>54</v>
      </c>
      <c r="Z1517" t="s">
        <v>757</v>
      </c>
    </row>
    <row r="1518" spans="1:26" x14ac:dyDescent="0.3">
      <c r="A1518" t="s">
        <v>2211</v>
      </c>
      <c r="B1518">
        <v>1</v>
      </c>
      <c r="C1518">
        <v>0</v>
      </c>
      <c r="D1518" t="s">
        <v>48</v>
      </c>
      <c r="E1518">
        <v>3</v>
      </c>
      <c r="G1518" t="s">
        <v>52</v>
      </c>
      <c r="H1518" t="s">
        <v>29</v>
      </c>
      <c r="I1518">
        <v>3</v>
      </c>
      <c r="J1518">
        <v>5</v>
      </c>
      <c r="K1518" t="s">
        <v>27</v>
      </c>
      <c r="L1518">
        <v>5</v>
      </c>
      <c r="M1518" t="s">
        <v>31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123.25</v>
      </c>
      <c r="U1518">
        <v>38</v>
      </c>
      <c r="V1518">
        <v>909</v>
      </c>
      <c r="W1518" t="s">
        <v>32</v>
      </c>
      <c r="X1518">
        <v>46</v>
      </c>
      <c r="Y1518" t="s">
        <v>61</v>
      </c>
      <c r="Z1518" t="s">
        <v>1511</v>
      </c>
    </row>
    <row r="1519" spans="1:26" x14ac:dyDescent="0.3">
      <c r="A1519" t="s">
        <v>2212</v>
      </c>
      <c r="B1519">
        <v>0</v>
      </c>
      <c r="D1519" t="s">
        <v>48</v>
      </c>
      <c r="E1519">
        <v>1</v>
      </c>
      <c r="F1519">
        <v>9</v>
      </c>
      <c r="G1519" t="s">
        <v>45</v>
      </c>
      <c r="H1519" t="s">
        <v>37</v>
      </c>
      <c r="I1519">
        <v>1</v>
      </c>
      <c r="J1519">
        <v>3</v>
      </c>
      <c r="K1519" t="s">
        <v>27</v>
      </c>
      <c r="L1519">
        <v>4</v>
      </c>
      <c r="M1519" t="s">
        <v>31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120.88</v>
      </c>
      <c r="U1519">
        <v>21</v>
      </c>
      <c r="V1519">
        <v>479</v>
      </c>
      <c r="W1519" t="s">
        <v>38</v>
      </c>
      <c r="X1519">
        <v>12</v>
      </c>
      <c r="Y1519" t="s">
        <v>76</v>
      </c>
      <c r="Z1519" t="s">
        <v>581</v>
      </c>
    </row>
    <row r="1520" spans="1:26" x14ac:dyDescent="0.3">
      <c r="A1520" t="s">
        <v>2213</v>
      </c>
      <c r="B1520">
        <v>0</v>
      </c>
      <c r="C1520">
        <v>3</v>
      </c>
      <c r="D1520" t="s">
        <v>48</v>
      </c>
      <c r="E1520">
        <v>1</v>
      </c>
      <c r="F1520">
        <v>15</v>
      </c>
      <c r="G1520" t="s">
        <v>45</v>
      </c>
      <c r="H1520" t="s">
        <v>37</v>
      </c>
      <c r="J1520">
        <v>3</v>
      </c>
      <c r="K1520" t="s">
        <v>30</v>
      </c>
      <c r="L1520">
        <v>5</v>
      </c>
      <c r="M1520" t="s">
        <v>81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130.72</v>
      </c>
      <c r="U1520">
        <v>44</v>
      </c>
      <c r="V1520">
        <v>7293</v>
      </c>
      <c r="W1520" t="s">
        <v>32</v>
      </c>
      <c r="X1520">
        <v>65</v>
      </c>
      <c r="Y1520" t="s">
        <v>54</v>
      </c>
      <c r="Z1520" t="s">
        <v>1644</v>
      </c>
    </row>
    <row r="1521" spans="1:26" x14ac:dyDescent="0.3">
      <c r="A1521" t="s">
        <v>2214</v>
      </c>
      <c r="B1521">
        <v>0</v>
      </c>
      <c r="C1521">
        <v>18</v>
      </c>
      <c r="D1521" t="s">
        <v>27</v>
      </c>
      <c r="E1521">
        <v>3</v>
      </c>
      <c r="F1521">
        <v>10</v>
      </c>
      <c r="G1521" t="s">
        <v>28</v>
      </c>
      <c r="H1521" t="s">
        <v>29</v>
      </c>
      <c r="I1521">
        <v>1</v>
      </c>
      <c r="J1521">
        <v>3</v>
      </c>
      <c r="K1521" t="s">
        <v>30</v>
      </c>
      <c r="L1521">
        <v>5</v>
      </c>
      <c r="M1521" t="s">
        <v>81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150.06</v>
      </c>
      <c r="U1521">
        <v>36</v>
      </c>
      <c r="V1521">
        <v>3298</v>
      </c>
      <c r="W1521" t="s">
        <v>92</v>
      </c>
      <c r="X1521">
        <v>59</v>
      </c>
      <c r="Y1521" t="s">
        <v>64</v>
      </c>
      <c r="Z1521" t="s">
        <v>130</v>
      </c>
    </row>
    <row r="1522" spans="1:26" x14ac:dyDescent="0.3">
      <c r="A1522" t="s">
        <v>2215</v>
      </c>
      <c r="B1522">
        <v>0</v>
      </c>
      <c r="C1522">
        <v>29</v>
      </c>
      <c r="D1522" t="s">
        <v>27</v>
      </c>
      <c r="E1522">
        <v>1</v>
      </c>
      <c r="F1522">
        <v>14</v>
      </c>
      <c r="G1522" t="s">
        <v>28</v>
      </c>
      <c r="H1522" t="s">
        <v>29</v>
      </c>
      <c r="I1522">
        <v>3</v>
      </c>
      <c r="J1522">
        <v>3</v>
      </c>
      <c r="K1522" t="s">
        <v>27</v>
      </c>
      <c r="L1522">
        <v>5</v>
      </c>
      <c r="M1522" t="s">
        <v>81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142.57</v>
      </c>
      <c r="U1522">
        <v>43</v>
      </c>
      <c r="V1522">
        <v>3671</v>
      </c>
      <c r="W1522" t="s">
        <v>92</v>
      </c>
      <c r="X1522">
        <v>57</v>
      </c>
      <c r="Y1522" t="s">
        <v>54</v>
      </c>
      <c r="Z1522" t="s">
        <v>702</v>
      </c>
    </row>
    <row r="1523" spans="1:26" x14ac:dyDescent="0.3">
      <c r="A1523" t="s">
        <v>2216</v>
      </c>
      <c r="B1523">
        <v>0</v>
      </c>
      <c r="C1523">
        <v>6</v>
      </c>
      <c r="D1523" t="s">
        <v>27</v>
      </c>
      <c r="E1523">
        <v>1</v>
      </c>
      <c r="G1523" t="s">
        <v>28</v>
      </c>
      <c r="H1523" t="s">
        <v>37</v>
      </c>
      <c r="I1523">
        <v>2</v>
      </c>
      <c r="J1523">
        <v>3</v>
      </c>
      <c r="K1523" t="s">
        <v>27</v>
      </c>
      <c r="L1523">
        <v>1</v>
      </c>
      <c r="M1523" t="s">
        <v>31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  <c r="U1523">
        <v>35</v>
      </c>
      <c r="V1523">
        <v>3053</v>
      </c>
      <c r="W1523" t="s">
        <v>32</v>
      </c>
      <c r="X1523">
        <v>41</v>
      </c>
      <c r="Y1523" t="s">
        <v>87</v>
      </c>
      <c r="Z1523" t="s">
        <v>368</v>
      </c>
    </row>
    <row r="1524" spans="1:26" x14ac:dyDescent="0.3">
      <c r="A1524" t="s">
        <v>2217</v>
      </c>
      <c r="B1524">
        <v>1</v>
      </c>
      <c r="C1524">
        <v>0</v>
      </c>
      <c r="D1524" t="s">
        <v>27</v>
      </c>
      <c r="E1524">
        <v>1</v>
      </c>
      <c r="F1524">
        <v>8</v>
      </c>
      <c r="G1524" t="s">
        <v>28</v>
      </c>
      <c r="H1524" t="s">
        <v>37</v>
      </c>
      <c r="I1524">
        <v>2</v>
      </c>
      <c r="J1524">
        <v>4</v>
      </c>
      <c r="K1524" t="s">
        <v>27</v>
      </c>
      <c r="L1524">
        <v>1</v>
      </c>
      <c r="M1524" t="s">
        <v>31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111.02</v>
      </c>
      <c r="U1524">
        <v>31</v>
      </c>
      <c r="V1524">
        <v>1298</v>
      </c>
      <c r="W1524" t="s">
        <v>32</v>
      </c>
      <c r="X1524">
        <v>68</v>
      </c>
      <c r="Y1524" t="s">
        <v>54</v>
      </c>
      <c r="Z1524" t="s">
        <v>199</v>
      </c>
    </row>
    <row r="1525" spans="1:26" x14ac:dyDescent="0.3">
      <c r="A1525" t="s">
        <v>2218</v>
      </c>
      <c r="B1525">
        <v>0</v>
      </c>
      <c r="C1525">
        <v>19</v>
      </c>
      <c r="D1525" t="s">
        <v>27</v>
      </c>
      <c r="E1525">
        <v>3</v>
      </c>
      <c r="F1525">
        <v>6</v>
      </c>
      <c r="G1525" t="s">
        <v>60</v>
      </c>
      <c r="H1525" t="s">
        <v>29</v>
      </c>
      <c r="I1525">
        <v>3</v>
      </c>
      <c r="J1525">
        <v>3</v>
      </c>
      <c r="K1525" t="s">
        <v>71</v>
      </c>
      <c r="L1525">
        <v>5</v>
      </c>
      <c r="M1525" t="s">
        <v>81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204.53</v>
      </c>
      <c r="U1525">
        <v>40</v>
      </c>
      <c r="V1525">
        <v>601</v>
      </c>
      <c r="W1525" t="s">
        <v>92</v>
      </c>
      <c r="X1525">
        <v>67</v>
      </c>
      <c r="Y1525" t="s">
        <v>64</v>
      </c>
      <c r="Z1525" t="s">
        <v>611</v>
      </c>
    </row>
    <row r="1526" spans="1:26" x14ac:dyDescent="0.3">
      <c r="A1526" t="s">
        <v>2219</v>
      </c>
      <c r="B1526">
        <v>0</v>
      </c>
      <c r="D1526" t="s">
        <v>27</v>
      </c>
      <c r="E1526">
        <v>1</v>
      </c>
      <c r="F1526">
        <v>15</v>
      </c>
      <c r="G1526" t="s">
        <v>28</v>
      </c>
      <c r="H1526" t="s">
        <v>29</v>
      </c>
      <c r="I1526">
        <v>3</v>
      </c>
      <c r="J1526">
        <v>3</v>
      </c>
      <c r="K1526" t="s">
        <v>27</v>
      </c>
      <c r="L1526">
        <v>1</v>
      </c>
      <c r="M1526" t="s">
        <v>31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122.88</v>
      </c>
      <c r="U1526">
        <v>43</v>
      </c>
      <c r="V1526">
        <v>1031</v>
      </c>
      <c r="W1526" t="s">
        <v>38</v>
      </c>
      <c r="X1526">
        <v>61</v>
      </c>
      <c r="Y1526" t="s">
        <v>61</v>
      </c>
      <c r="Z1526" t="s">
        <v>1069</v>
      </c>
    </row>
    <row r="1527" spans="1:26" x14ac:dyDescent="0.3">
      <c r="A1527" t="s">
        <v>2220</v>
      </c>
      <c r="B1527">
        <v>0</v>
      </c>
      <c r="C1527">
        <v>4</v>
      </c>
      <c r="D1527" t="s">
        <v>27</v>
      </c>
      <c r="E1527">
        <v>1</v>
      </c>
      <c r="F1527">
        <v>18</v>
      </c>
      <c r="G1527" t="s">
        <v>45</v>
      </c>
      <c r="H1527" t="s">
        <v>29</v>
      </c>
      <c r="I1527">
        <v>3</v>
      </c>
      <c r="J1527">
        <v>3</v>
      </c>
      <c r="K1527" t="s">
        <v>27</v>
      </c>
      <c r="L1527">
        <v>1</v>
      </c>
      <c r="M1527" t="s">
        <v>81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139.29</v>
      </c>
      <c r="U1527">
        <v>31</v>
      </c>
      <c r="V1527">
        <v>478</v>
      </c>
      <c r="W1527" t="s">
        <v>32</v>
      </c>
      <c r="X1527">
        <v>23</v>
      </c>
      <c r="Y1527" t="s">
        <v>64</v>
      </c>
      <c r="Z1527" t="s">
        <v>2175</v>
      </c>
    </row>
    <row r="1528" spans="1:26" x14ac:dyDescent="0.3">
      <c r="A1528" t="s">
        <v>2221</v>
      </c>
      <c r="B1528">
        <v>0</v>
      </c>
      <c r="D1528" t="s">
        <v>27</v>
      </c>
      <c r="E1528">
        <v>1</v>
      </c>
      <c r="F1528">
        <v>33</v>
      </c>
      <c r="G1528" t="s">
        <v>45</v>
      </c>
      <c r="H1528" t="s">
        <v>29</v>
      </c>
      <c r="I1528">
        <v>3</v>
      </c>
      <c r="J1528">
        <v>3</v>
      </c>
      <c r="K1528" t="s">
        <v>27</v>
      </c>
      <c r="L1528">
        <v>4</v>
      </c>
      <c r="M1528" t="s">
        <v>31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123.11</v>
      </c>
      <c r="U1528">
        <v>36</v>
      </c>
      <c r="V1528">
        <v>698</v>
      </c>
      <c r="W1528" t="s">
        <v>38</v>
      </c>
      <c r="X1528">
        <v>21</v>
      </c>
      <c r="Y1528" t="s">
        <v>49</v>
      </c>
      <c r="Z1528" t="s">
        <v>195</v>
      </c>
    </row>
    <row r="1529" spans="1:26" x14ac:dyDescent="0.3">
      <c r="A1529" t="s">
        <v>2222</v>
      </c>
      <c r="B1529">
        <v>1</v>
      </c>
      <c r="C1529">
        <v>4</v>
      </c>
      <c r="D1529" t="s">
        <v>27</v>
      </c>
      <c r="E1529">
        <v>3</v>
      </c>
      <c r="F1529">
        <v>26</v>
      </c>
      <c r="G1529" t="s">
        <v>60</v>
      </c>
      <c r="H1529" t="s">
        <v>29</v>
      </c>
      <c r="J1529">
        <v>3</v>
      </c>
      <c r="K1529" t="s">
        <v>27</v>
      </c>
      <c r="L1529">
        <v>4</v>
      </c>
      <c r="M1529" t="s">
        <v>31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131.4</v>
      </c>
      <c r="U1529">
        <v>38</v>
      </c>
      <c r="V1529">
        <v>3469</v>
      </c>
      <c r="W1529" t="s">
        <v>32</v>
      </c>
      <c r="X1529">
        <v>29</v>
      </c>
      <c r="Y1529" t="s">
        <v>103</v>
      </c>
      <c r="Z1529" t="s">
        <v>1196</v>
      </c>
    </row>
    <row r="1530" spans="1:26" x14ac:dyDescent="0.3">
      <c r="A1530" t="s">
        <v>2223</v>
      </c>
      <c r="B1530">
        <v>0</v>
      </c>
      <c r="C1530">
        <v>23</v>
      </c>
      <c r="D1530" t="s">
        <v>27</v>
      </c>
      <c r="E1530">
        <v>1</v>
      </c>
      <c r="F1530">
        <v>6</v>
      </c>
      <c r="G1530" t="s">
        <v>45</v>
      </c>
      <c r="H1530" t="s">
        <v>37</v>
      </c>
      <c r="I1530">
        <v>2</v>
      </c>
      <c r="J1530">
        <v>4</v>
      </c>
      <c r="K1530" t="s">
        <v>27</v>
      </c>
      <c r="L1530">
        <v>3</v>
      </c>
      <c r="M1530" t="s">
        <v>81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136.9</v>
      </c>
      <c r="U1530">
        <v>33</v>
      </c>
      <c r="V1530">
        <v>1854</v>
      </c>
      <c r="W1530" t="s">
        <v>92</v>
      </c>
      <c r="X1530">
        <v>16</v>
      </c>
      <c r="Y1530" t="s">
        <v>61</v>
      </c>
      <c r="Z1530" t="s">
        <v>1296</v>
      </c>
    </row>
    <row r="1531" spans="1:26" x14ac:dyDescent="0.3">
      <c r="A1531" t="s">
        <v>2224</v>
      </c>
      <c r="B1531">
        <v>0</v>
      </c>
      <c r="C1531">
        <v>26</v>
      </c>
      <c r="D1531" t="s">
        <v>27</v>
      </c>
      <c r="E1531">
        <v>1</v>
      </c>
      <c r="F1531">
        <v>19</v>
      </c>
      <c r="G1531" t="s">
        <v>45</v>
      </c>
      <c r="H1531" t="s">
        <v>29</v>
      </c>
      <c r="I1531">
        <v>2</v>
      </c>
      <c r="J1531">
        <v>1</v>
      </c>
      <c r="K1531" t="s">
        <v>30</v>
      </c>
      <c r="L1531">
        <v>5</v>
      </c>
      <c r="M1531" t="s">
        <v>81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144.5</v>
      </c>
      <c r="U1531">
        <v>38</v>
      </c>
      <c r="V1531">
        <v>8773</v>
      </c>
      <c r="W1531" t="s">
        <v>92</v>
      </c>
      <c r="X1531">
        <v>64</v>
      </c>
      <c r="Y1531" t="s">
        <v>103</v>
      </c>
      <c r="Z1531" t="s">
        <v>1731</v>
      </c>
    </row>
    <row r="1532" spans="1:26" x14ac:dyDescent="0.3">
      <c r="A1532" t="s">
        <v>2225</v>
      </c>
      <c r="B1532">
        <v>0</v>
      </c>
      <c r="C1532">
        <v>6</v>
      </c>
      <c r="D1532" t="s">
        <v>27</v>
      </c>
      <c r="E1532">
        <v>1</v>
      </c>
      <c r="F1532">
        <v>20</v>
      </c>
      <c r="G1532" t="s">
        <v>45</v>
      </c>
      <c r="H1532" t="s">
        <v>29</v>
      </c>
      <c r="J1532">
        <v>3</v>
      </c>
      <c r="K1532" t="s">
        <v>27</v>
      </c>
      <c r="L1532">
        <v>4</v>
      </c>
      <c r="M1532" t="s">
        <v>81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127.56</v>
      </c>
      <c r="U1532">
        <v>23</v>
      </c>
      <c r="V1532">
        <v>692</v>
      </c>
      <c r="W1532" t="s">
        <v>32</v>
      </c>
      <c r="X1532">
        <v>74</v>
      </c>
      <c r="Y1532" t="s">
        <v>54</v>
      </c>
      <c r="Z1532" t="s">
        <v>2226</v>
      </c>
    </row>
    <row r="1533" spans="1:26" x14ac:dyDescent="0.3">
      <c r="A1533" t="s">
        <v>2227</v>
      </c>
      <c r="B1533">
        <v>0</v>
      </c>
      <c r="C1533">
        <v>13</v>
      </c>
      <c r="D1533" t="s">
        <v>27</v>
      </c>
      <c r="E1533">
        <v>1</v>
      </c>
      <c r="F1533">
        <v>10</v>
      </c>
      <c r="G1533" t="s">
        <v>45</v>
      </c>
      <c r="H1533" t="s">
        <v>29</v>
      </c>
      <c r="I1533">
        <v>2</v>
      </c>
      <c r="J1533">
        <v>3</v>
      </c>
      <c r="K1533" t="s">
        <v>67</v>
      </c>
      <c r="L1533">
        <v>3</v>
      </c>
      <c r="M1533" t="s">
        <v>81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290.33</v>
      </c>
      <c r="U1533">
        <v>56</v>
      </c>
      <c r="V1533">
        <v>1586</v>
      </c>
      <c r="W1533" t="s">
        <v>32</v>
      </c>
      <c r="X1533">
        <v>45</v>
      </c>
      <c r="Y1533" t="s">
        <v>103</v>
      </c>
      <c r="Z1533" t="s">
        <v>539</v>
      </c>
    </row>
    <row r="1534" spans="1:26" x14ac:dyDescent="0.3">
      <c r="A1534" t="s">
        <v>2228</v>
      </c>
      <c r="B1534">
        <v>0</v>
      </c>
      <c r="C1534">
        <v>28</v>
      </c>
      <c r="D1534" t="s">
        <v>27</v>
      </c>
      <c r="E1534">
        <v>1</v>
      </c>
      <c r="F1534">
        <v>20</v>
      </c>
      <c r="G1534" t="s">
        <v>45</v>
      </c>
      <c r="H1534" t="s">
        <v>37</v>
      </c>
      <c r="I1534">
        <v>3</v>
      </c>
      <c r="J1534">
        <v>1</v>
      </c>
      <c r="K1534" t="s">
        <v>67</v>
      </c>
      <c r="L1534">
        <v>4</v>
      </c>
      <c r="M1534" t="s">
        <v>31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287.22000000000003</v>
      </c>
      <c r="U1534">
        <v>16</v>
      </c>
      <c r="V1534">
        <v>1874</v>
      </c>
      <c r="W1534" t="s">
        <v>92</v>
      </c>
      <c r="X1534">
        <v>59</v>
      </c>
      <c r="Y1534" t="s">
        <v>33</v>
      </c>
      <c r="Z1534" t="s">
        <v>114</v>
      </c>
    </row>
    <row r="1535" spans="1:26" x14ac:dyDescent="0.3">
      <c r="A1535" t="s">
        <v>2229</v>
      </c>
      <c r="B1535">
        <v>0</v>
      </c>
      <c r="C1535">
        <v>7</v>
      </c>
      <c r="D1535" t="s">
        <v>48</v>
      </c>
      <c r="E1535">
        <v>1</v>
      </c>
      <c r="F1535">
        <v>8</v>
      </c>
      <c r="G1535" t="s">
        <v>28</v>
      </c>
      <c r="H1535" t="s">
        <v>37</v>
      </c>
      <c r="I1535">
        <v>2</v>
      </c>
      <c r="J1535">
        <v>4</v>
      </c>
      <c r="K1535" t="s">
        <v>30</v>
      </c>
      <c r="L1535">
        <v>3</v>
      </c>
      <c r="M1535" t="s">
        <v>81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195.47</v>
      </c>
      <c r="U1535">
        <v>38</v>
      </c>
      <c r="V1535">
        <v>8531</v>
      </c>
      <c r="W1535" t="s">
        <v>32</v>
      </c>
      <c r="X1535">
        <v>69</v>
      </c>
      <c r="Y1535" t="s">
        <v>103</v>
      </c>
      <c r="Z1535" t="s">
        <v>1377</v>
      </c>
    </row>
    <row r="1536" spans="1:26" x14ac:dyDescent="0.3">
      <c r="A1536" t="s">
        <v>2230</v>
      </c>
      <c r="B1536">
        <v>0</v>
      </c>
      <c r="C1536">
        <v>24</v>
      </c>
      <c r="D1536" t="s">
        <v>27</v>
      </c>
      <c r="E1536">
        <v>1</v>
      </c>
      <c r="F1536">
        <v>9</v>
      </c>
      <c r="G1536" t="s">
        <v>45</v>
      </c>
      <c r="H1536" t="s">
        <v>29</v>
      </c>
      <c r="I1536">
        <v>3</v>
      </c>
      <c r="J1536">
        <v>3</v>
      </c>
      <c r="K1536" t="s">
        <v>183</v>
      </c>
      <c r="L1536">
        <v>4</v>
      </c>
      <c r="M1536" t="s">
        <v>31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237.34</v>
      </c>
      <c r="U1536">
        <v>55</v>
      </c>
      <c r="V1536">
        <v>84</v>
      </c>
      <c r="W1536" t="s">
        <v>92</v>
      </c>
      <c r="X1536">
        <v>78</v>
      </c>
      <c r="Y1536" t="s">
        <v>82</v>
      </c>
      <c r="Z1536" t="s">
        <v>2231</v>
      </c>
    </row>
    <row r="1537" spans="1:26" x14ac:dyDescent="0.3">
      <c r="A1537" t="s">
        <v>2232</v>
      </c>
      <c r="B1537">
        <v>0</v>
      </c>
      <c r="C1537">
        <v>25</v>
      </c>
      <c r="D1537" t="s">
        <v>27</v>
      </c>
      <c r="E1537">
        <v>1</v>
      </c>
      <c r="F1537">
        <v>6</v>
      </c>
      <c r="G1537" t="s">
        <v>28</v>
      </c>
      <c r="H1537" t="s">
        <v>37</v>
      </c>
      <c r="I1537">
        <v>3</v>
      </c>
      <c r="J1537">
        <v>4</v>
      </c>
      <c r="K1537" t="s">
        <v>67</v>
      </c>
      <c r="L1537">
        <v>3</v>
      </c>
      <c r="M1537" t="s">
        <v>81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299.99</v>
      </c>
      <c r="U1537">
        <v>62</v>
      </c>
      <c r="V1537">
        <v>2887</v>
      </c>
      <c r="W1537" t="s">
        <v>92</v>
      </c>
      <c r="X1537">
        <v>45</v>
      </c>
      <c r="Y1537" t="s">
        <v>186</v>
      </c>
      <c r="Z1537" t="s">
        <v>95</v>
      </c>
    </row>
    <row r="1538" spans="1:26" x14ac:dyDescent="0.3">
      <c r="A1538" t="s">
        <v>2233</v>
      </c>
      <c r="B1538">
        <v>0</v>
      </c>
      <c r="D1538" t="s">
        <v>27</v>
      </c>
      <c r="E1538">
        <v>1</v>
      </c>
      <c r="F1538">
        <v>15</v>
      </c>
      <c r="G1538" t="s">
        <v>45</v>
      </c>
      <c r="H1538" t="s">
        <v>29</v>
      </c>
      <c r="I1538">
        <v>4</v>
      </c>
      <c r="J1538">
        <v>3</v>
      </c>
      <c r="K1538" t="s">
        <v>27</v>
      </c>
      <c r="L1538">
        <v>4</v>
      </c>
      <c r="M1538" t="s">
        <v>31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122.79</v>
      </c>
      <c r="U1538">
        <v>36</v>
      </c>
      <c r="V1538">
        <v>3179</v>
      </c>
      <c r="W1538" t="s">
        <v>38</v>
      </c>
      <c r="X1538">
        <v>16</v>
      </c>
      <c r="Y1538" t="s">
        <v>87</v>
      </c>
      <c r="Z1538" t="s">
        <v>1949</v>
      </c>
    </row>
    <row r="1539" spans="1:26" x14ac:dyDescent="0.3">
      <c r="A1539" t="s">
        <v>2234</v>
      </c>
      <c r="B1539">
        <v>1</v>
      </c>
      <c r="C1539">
        <v>0</v>
      </c>
      <c r="D1539" t="s">
        <v>27</v>
      </c>
      <c r="E1539">
        <v>1</v>
      </c>
      <c r="F1539">
        <v>29</v>
      </c>
      <c r="G1539" t="s">
        <v>28</v>
      </c>
      <c r="H1539" t="s">
        <v>37</v>
      </c>
      <c r="I1539">
        <v>2</v>
      </c>
      <c r="J1539">
        <v>4</v>
      </c>
      <c r="K1539" t="s">
        <v>30</v>
      </c>
      <c r="L1539">
        <v>3</v>
      </c>
      <c r="M1539" t="s">
        <v>81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159.16</v>
      </c>
      <c r="U1539">
        <v>39</v>
      </c>
      <c r="V1539">
        <v>2074</v>
      </c>
      <c r="W1539" t="s">
        <v>32</v>
      </c>
      <c r="X1539">
        <v>9</v>
      </c>
      <c r="Y1539" t="s">
        <v>87</v>
      </c>
      <c r="Z1539" t="s">
        <v>1668</v>
      </c>
    </row>
    <row r="1540" spans="1:26" x14ac:dyDescent="0.3">
      <c r="A1540" t="s">
        <v>2235</v>
      </c>
      <c r="B1540">
        <v>0</v>
      </c>
      <c r="D1540" t="s">
        <v>48</v>
      </c>
      <c r="E1540">
        <v>1</v>
      </c>
      <c r="F1540">
        <v>13</v>
      </c>
      <c r="G1540" t="s">
        <v>45</v>
      </c>
      <c r="H1540" t="s">
        <v>37</v>
      </c>
      <c r="I1540">
        <v>2</v>
      </c>
      <c r="J1540">
        <v>1</v>
      </c>
      <c r="K1540" t="s">
        <v>27</v>
      </c>
      <c r="L1540">
        <v>1</v>
      </c>
      <c r="M1540" t="s">
        <v>81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120.89</v>
      </c>
      <c r="U1540">
        <v>45</v>
      </c>
      <c r="V1540">
        <v>598</v>
      </c>
      <c r="W1540" t="s">
        <v>38</v>
      </c>
      <c r="X1540">
        <v>12</v>
      </c>
      <c r="Y1540" t="s">
        <v>54</v>
      </c>
      <c r="Z1540" t="s">
        <v>142</v>
      </c>
    </row>
    <row r="1541" spans="1:26" x14ac:dyDescent="0.3">
      <c r="A1541" t="s">
        <v>2236</v>
      </c>
      <c r="B1541">
        <v>0</v>
      </c>
      <c r="C1541">
        <v>18</v>
      </c>
      <c r="D1541" t="s">
        <v>48</v>
      </c>
      <c r="E1541">
        <v>1</v>
      </c>
      <c r="F1541">
        <v>8</v>
      </c>
      <c r="G1541" t="s">
        <v>45</v>
      </c>
      <c r="H1541" t="s">
        <v>37</v>
      </c>
      <c r="I1541">
        <v>3</v>
      </c>
      <c r="J1541">
        <v>4</v>
      </c>
      <c r="K1541" t="s">
        <v>183</v>
      </c>
      <c r="L1541">
        <v>1</v>
      </c>
      <c r="M1541" t="s">
        <v>81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267.92</v>
      </c>
      <c r="U1541">
        <v>60</v>
      </c>
      <c r="V1541">
        <v>227</v>
      </c>
      <c r="W1541" t="s">
        <v>92</v>
      </c>
      <c r="X1541">
        <v>48</v>
      </c>
      <c r="Y1541" t="s">
        <v>186</v>
      </c>
      <c r="Z1541" t="s">
        <v>1082</v>
      </c>
    </row>
    <row r="1542" spans="1:26" x14ac:dyDescent="0.3">
      <c r="A1542" t="s">
        <v>2237</v>
      </c>
      <c r="B1542">
        <v>0</v>
      </c>
      <c r="C1542">
        <v>10</v>
      </c>
      <c r="D1542" t="s">
        <v>27</v>
      </c>
      <c r="E1542">
        <v>1</v>
      </c>
      <c r="F1542">
        <v>27</v>
      </c>
      <c r="G1542" t="s">
        <v>28</v>
      </c>
      <c r="H1542" t="s">
        <v>37</v>
      </c>
      <c r="I1542">
        <v>3</v>
      </c>
      <c r="J1542">
        <v>1</v>
      </c>
      <c r="K1542" t="s">
        <v>27</v>
      </c>
      <c r="L1542">
        <v>5</v>
      </c>
      <c r="M1542" t="s">
        <v>81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135.63999999999999</v>
      </c>
      <c r="U1542">
        <v>29</v>
      </c>
      <c r="V1542">
        <v>413</v>
      </c>
      <c r="W1542" t="s">
        <v>32</v>
      </c>
      <c r="X1542">
        <v>33</v>
      </c>
      <c r="Y1542" t="s">
        <v>61</v>
      </c>
      <c r="Z1542" t="s">
        <v>963</v>
      </c>
    </row>
    <row r="1543" spans="1:26" x14ac:dyDescent="0.3">
      <c r="A1543" t="s">
        <v>2238</v>
      </c>
      <c r="B1543">
        <v>0</v>
      </c>
      <c r="C1543">
        <v>8</v>
      </c>
      <c r="D1543" t="s">
        <v>48</v>
      </c>
      <c r="E1543">
        <v>1</v>
      </c>
      <c r="F1543">
        <v>8</v>
      </c>
      <c r="G1543" t="s">
        <v>45</v>
      </c>
      <c r="H1543" t="s">
        <v>29</v>
      </c>
      <c r="I1543">
        <v>2</v>
      </c>
      <c r="J1543">
        <v>3</v>
      </c>
      <c r="K1543" t="s">
        <v>30</v>
      </c>
      <c r="L1543">
        <v>4</v>
      </c>
      <c r="M1543" t="s">
        <v>31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144.25</v>
      </c>
      <c r="U1543">
        <v>33</v>
      </c>
      <c r="V1543">
        <v>6881</v>
      </c>
      <c r="W1543" t="s">
        <v>32</v>
      </c>
      <c r="X1543">
        <v>11</v>
      </c>
      <c r="Y1543" t="s">
        <v>57</v>
      </c>
      <c r="Z1543" t="s">
        <v>1697</v>
      </c>
    </row>
    <row r="1544" spans="1:26" x14ac:dyDescent="0.3">
      <c r="A1544" t="s">
        <v>2239</v>
      </c>
      <c r="B1544">
        <v>0</v>
      </c>
      <c r="C1544">
        <v>15</v>
      </c>
      <c r="D1544" t="s">
        <v>48</v>
      </c>
      <c r="E1544">
        <v>1</v>
      </c>
      <c r="F1544">
        <v>27</v>
      </c>
      <c r="G1544" t="s">
        <v>45</v>
      </c>
      <c r="H1544" t="s">
        <v>29</v>
      </c>
      <c r="I1544">
        <v>2</v>
      </c>
      <c r="J1544">
        <v>3</v>
      </c>
      <c r="K1544" t="s">
        <v>30</v>
      </c>
      <c r="L1544">
        <v>3</v>
      </c>
      <c r="M1544" t="s">
        <v>81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152.65</v>
      </c>
      <c r="U1544">
        <v>40</v>
      </c>
      <c r="V1544">
        <v>6013</v>
      </c>
      <c r="W1544" t="s">
        <v>32</v>
      </c>
      <c r="X1544">
        <v>56</v>
      </c>
      <c r="Y1544" t="s">
        <v>87</v>
      </c>
      <c r="Z1544" t="s">
        <v>620</v>
      </c>
    </row>
    <row r="1545" spans="1:26" x14ac:dyDescent="0.3">
      <c r="A1545" t="s">
        <v>2240</v>
      </c>
      <c r="B1545">
        <v>0</v>
      </c>
      <c r="C1545">
        <v>11</v>
      </c>
      <c r="D1545" t="s">
        <v>27</v>
      </c>
      <c r="E1545">
        <v>1</v>
      </c>
      <c r="F1545">
        <v>8</v>
      </c>
      <c r="G1545" t="s">
        <v>28</v>
      </c>
      <c r="H1545" t="s">
        <v>37</v>
      </c>
      <c r="I1545">
        <v>2</v>
      </c>
      <c r="J1545">
        <v>3</v>
      </c>
      <c r="K1545" t="s">
        <v>30</v>
      </c>
      <c r="L1545">
        <v>3</v>
      </c>
      <c r="M1545" t="s">
        <v>81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165.53</v>
      </c>
      <c r="U1545">
        <v>39</v>
      </c>
      <c r="V1545">
        <v>8828</v>
      </c>
      <c r="W1545" t="s">
        <v>32</v>
      </c>
      <c r="X1545">
        <v>20</v>
      </c>
      <c r="Y1545" t="s">
        <v>87</v>
      </c>
      <c r="Z1545" t="s">
        <v>34</v>
      </c>
    </row>
    <row r="1546" spans="1:26" x14ac:dyDescent="0.3">
      <c r="A1546" t="s">
        <v>2241</v>
      </c>
      <c r="B1546">
        <v>0</v>
      </c>
      <c r="C1546">
        <v>11</v>
      </c>
      <c r="D1546" t="s">
        <v>27</v>
      </c>
      <c r="E1546">
        <v>1</v>
      </c>
      <c r="F1546">
        <v>35</v>
      </c>
      <c r="G1546" t="s">
        <v>52</v>
      </c>
      <c r="H1546" t="s">
        <v>37</v>
      </c>
      <c r="I1546">
        <v>2</v>
      </c>
      <c r="J1546">
        <v>3</v>
      </c>
      <c r="K1546" t="s">
        <v>30</v>
      </c>
      <c r="L1546">
        <v>1</v>
      </c>
      <c r="M1546" t="s">
        <v>81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162.61000000000001</v>
      </c>
      <c r="U1546">
        <v>43</v>
      </c>
      <c r="V1546">
        <v>2257</v>
      </c>
      <c r="W1546" t="s">
        <v>32</v>
      </c>
      <c r="X1546">
        <v>72</v>
      </c>
      <c r="Y1546" t="s">
        <v>103</v>
      </c>
      <c r="Z1546" t="s">
        <v>1895</v>
      </c>
    </row>
    <row r="1547" spans="1:26" x14ac:dyDescent="0.3">
      <c r="A1547" t="s">
        <v>2242</v>
      </c>
      <c r="B1547">
        <v>0</v>
      </c>
      <c r="C1547">
        <v>0</v>
      </c>
      <c r="D1547" t="s">
        <v>48</v>
      </c>
      <c r="E1547">
        <v>1</v>
      </c>
      <c r="F1547">
        <v>6</v>
      </c>
      <c r="G1547" t="s">
        <v>52</v>
      </c>
      <c r="H1547" t="s">
        <v>37</v>
      </c>
      <c r="I1547">
        <v>2</v>
      </c>
      <c r="J1547">
        <v>4</v>
      </c>
      <c r="K1547" t="s">
        <v>30</v>
      </c>
      <c r="L1547">
        <v>5</v>
      </c>
      <c r="M1547" t="s">
        <v>81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142.97999999999999</v>
      </c>
      <c r="U1547">
        <v>30</v>
      </c>
      <c r="V1547">
        <v>1834</v>
      </c>
      <c r="W1547" t="s">
        <v>32</v>
      </c>
      <c r="X1547">
        <v>14</v>
      </c>
      <c r="Y1547" t="s">
        <v>87</v>
      </c>
      <c r="Z1547" t="s">
        <v>2243</v>
      </c>
    </row>
    <row r="1548" spans="1:26" x14ac:dyDescent="0.3">
      <c r="A1548" t="s">
        <v>2244</v>
      </c>
      <c r="B1548">
        <v>0</v>
      </c>
      <c r="C1548">
        <v>22</v>
      </c>
      <c r="D1548" t="s">
        <v>48</v>
      </c>
      <c r="E1548">
        <v>1</v>
      </c>
      <c r="F1548">
        <v>24</v>
      </c>
      <c r="G1548" t="s">
        <v>28</v>
      </c>
      <c r="H1548" t="s">
        <v>37</v>
      </c>
      <c r="I1548">
        <v>3</v>
      </c>
      <c r="J1548">
        <v>3</v>
      </c>
      <c r="K1548" t="s">
        <v>30</v>
      </c>
      <c r="L1548">
        <v>1</v>
      </c>
      <c r="M1548" t="s">
        <v>81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168.04</v>
      </c>
      <c r="U1548">
        <v>34</v>
      </c>
      <c r="V1548">
        <v>4366</v>
      </c>
      <c r="W1548" t="s">
        <v>92</v>
      </c>
      <c r="X1548">
        <v>2</v>
      </c>
      <c r="Y1548" t="s">
        <v>87</v>
      </c>
      <c r="Z1548" t="s">
        <v>370</v>
      </c>
    </row>
    <row r="1549" spans="1:26" x14ac:dyDescent="0.3">
      <c r="A1549" t="s">
        <v>2245</v>
      </c>
      <c r="B1549">
        <v>0</v>
      </c>
      <c r="C1549">
        <v>7</v>
      </c>
      <c r="D1549" t="s">
        <v>48</v>
      </c>
      <c r="E1549">
        <v>1</v>
      </c>
      <c r="F1549">
        <v>16</v>
      </c>
      <c r="G1549" t="s">
        <v>45</v>
      </c>
      <c r="H1549" t="s">
        <v>37</v>
      </c>
      <c r="I1549">
        <v>2</v>
      </c>
      <c r="J1549">
        <v>3</v>
      </c>
      <c r="K1549" t="s">
        <v>27</v>
      </c>
      <c r="L1549">
        <v>3</v>
      </c>
      <c r="M1549" t="s">
        <v>81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138.15</v>
      </c>
      <c r="U1549">
        <v>28</v>
      </c>
      <c r="V1549">
        <v>2919</v>
      </c>
      <c r="W1549" t="s">
        <v>32</v>
      </c>
      <c r="X1549">
        <v>15</v>
      </c>
      <c r="Y1549" t="s">
        <v>49</v>
      </c>
      <c r="Z1549" t="s">
        <v>678</v>
      </c>
    </row>
    <row r="1550" spans="1:26" x14ac:dyDescent="0.3">
      <c r="A1550" t="s">
        <v>2246</v>
      </c>
      <c r="B1550">
        <v>0</v>
      </c>
      <c r="C1550">
        <v>13</v>
      </c>
      <c r="D1550" t="s">
        <v>27</v>
      </c>
      <c r="E1550">
        <v>1</v>
      </c>
      <c r="F1550">
        <v>25</v>
      </c>
      <c r="G1550" t="s">
        <v>45</v>
      </c>
      <c r="H1550" t="s">
        <v>37</v>
      </c>
      <c r="J1550">
        <v>3</v>
      </c>
      <c r="K1550" t="s">
        <v>30</v>
      </c>
      <c r="L1550">
        <v>1</v>
      </c>
      <c r="M1550" t="s">
        <v>81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127.41</v>
      </c>
      <c r="U1550">
        <v>30</v>
      </c>
      <c r="V1550">
        <v>1027</v>
      </c>
      <c r="W1550" t="s">
        <v>32</v>
      </c>
      <c r="X1550">
        <v>53</v>
      </c>
      <c r="Y1550" t="s">
        <v>76</v>
      </c>
      <c r="Z1550" t="s">
        <v>50</v>
      </c>
    </row>
    <row r="1551" spans="1:26" x14ac:dyDescent="0.3">
      <c r="A1551" t="s">
        <v>2247</v>
      </c>
      <c r="B1551">
        <v>1</v>
      </c>
      <c r="C1551">
        <v>1</v>
      </c>
      <c r="D1551" t="s">
        <v>27</v>
      </c>
      <c r="E1551">
        <v>1</v>
      </c>
      <c r="F1551">
        <v>35</v>
      </c>
      <c r="G1551" t="s">
        <v>45</v>
      </c>
      <c r="H1551" t="s">
        <v>37</v>
      </c>
      <c r="I1551">
        <v>3</v>
      </c>
      <c r="J1551">
        <v>3</v>
      </c>
      <c r="K1551" t="s">
        <v>30</v>
      </c>
      <c r="L1551">
        <v>5</v>
      </c>
      <c r="M1551" t="s">
        <v>81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166.73</v>
      </c>
      <c r="U1551">
        <v>45</v>
      </c>
      <c r="V1551">
        <v>9001</v>
      </c>
      <c r="W1551" t="s">
        <v>32</v>
      </c>
      <c r="X1551">
        <v>35</v>
      </c>
      <c r="Y1551" t="s">
        <v>57</v>
      </c>
      <c r="Z1551" t="s">
        <v>2248</v>
      </c>
    </row>
    <row r="1552" spans="1:26" x14ac:dyDescent="0.3">
      <c r="A1552" t="s">
        <v>2249</v>
      </c>
      <c r="B1552">
        <v>1</v>
      </c>
      <c r="C1552">
        <v>0</v>
      </c>
      <c r="D1552" t="s">
        <v>27</v>
      </c>
      <c r="E1552">
        <v>3</v>
      </c>
      <c r="F1552">
        <v>33</v>
      </c>
      <c r="G1552" t="s">
        <v>60</v>
      </c>
      <c r="H1552" t="s">
        <v>29</v>
      </c>
      <c r="I1552">
        <v>2</v>
      </c>
      <c r="J1552">
        <v>3</v>
      </c>
      <c r="K1552" t="s">
        <v>71</v>
      </c>
      <c r="L1552">
        <v>1</v>
      </c>
      <c r="M1552" t="s">
        <v>81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176.39</v>
      </c>
      <c r="U1552">
        <v>24</v>
      </c>
      <c r="V1552">
        <v>582</v>
      </c>
      <c r="W1552" t="s">
        <v>32</v>
      </c>
      <c r="X1552">
        <v>13</v>
      </c>
      <c r="Y1552" t="s">
        <v>61</v>
      </c>
      <c r="Z1552" t="s">
        <v>550</v>
      </c>
    </row>
    <row r="1553" spans="1:26" x14ac:dyDescent="0.3">
      <c r="A1553" t="s">
        <v>2250</v>
      </c>
      <c r="B1553">
        <v>0</v>
      </c>
      <c r="C1553">
        <v>0</v>
      </c>
      <c r="D1553" t="s">
        <v>27</v>
      </c>
      <c r="E1553">
        <v>1</v>
      </c>
      <c r="G1553" t="s">
        <v>28</v>
      </c>
      <c r="H1553" t="s">
        <v>37</v>
      </c>
      <c r="I1553">
        <v>2</v>
      </c>
      <c r="J1553">
        <v>1</v>
      </c>
      <c r="K1553" t="s">
        <v>27</v>
      </c>
      <c r="L1553">
        <v>4</v>
      </c>
      <c r="M1553" t="s">
        <v>81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123.28</v>
      </c>
      <c r="U1553">
        <v>24</v>
      </c>
      <c r="V1553">
        <v>362</v>
      </c>
      <c r="W1553" t="s">
        <v>32</v>
      </c>
      <c r="X1553">
        <v>39</v>
      </c>
      <c r="Y1553" t="s">
        <v>68</v>
      </c>
      <c r="Z1553" t="s">
        <v>1066</v>
      </c>
    </row>
    <row r="1554" spans="1:26" x14ac:dyDescent="0.3">
      <c r="A1554" t="s">
        <v>2251</v>
      </c>
      <c r="B1554">
        <v>0</v>
      </c>
      <c r="D1554" t="s">
        <v>48</v>
      </c>
      <c r="E1554">
        <v>1</v>
      </c>
      <c r="F1554">
        <v>24</v>
      </c>
      <c r="G1554" t="s">
        <v>45</v>
      </c>
      <c r="H1554" t="s">
        <v>29</v>
      </c>
      <c r="I1554">
        <v>3</v>
      </c>
      <c r="J1554">
        <v>3</v>
      </c>
      <c r="K1554" t="s">
        <v>27</v>
      </c>
      <c r="L1554">
        <v>1</v>
      </c>
      <c r="M1554" t="s">
        <v>31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121.53</v>
      </c>
      <c r="U1554">
        <v>22</v>
      </c>
      <c r="V1554">
        <v>746</v>
      </c>
      <c r="W1554" t="s">
        <v>38</v>
      </c>
      <c r="X1554">
        <v>64</v>
      </c>
      <c r="Y1554" t="s">
        <v>61</v>
      </c>
      <c r="Z1554" t="s">
        <v>1314</v>
      </c>
    </row>
    <row r="1555" spans="1:26" x14ac:dyDescent="0.3">
      <c r="A1555" t="s">
        <v>2252</v>
      </c>
      <c r="B1555">
        <v>0</v>
      </c>
      <c r="C1555">
        <v>13</v>
      </c>
      <c r="D1555" t="s">
        <v>48</v>
      </c>
      <c r="E1555">
        <v>1</v>
      </c>
      <c r="F1555">
        <v>15</v>
      </c>
      <c r="G1555" t="s">
        <v>28</v>
      </c>
      <c r="H1555" t="s">
        <v>37</v>
      </c>
      <c r="I1555">
        <v>3</v>
      </c>
      <c r="J1555">
        <v>4</v>
      </c>
      <c r="K1555" t="s">
        <v>30</v>
      </c>
      <c r="L1555">
        <v>1</v>
      </c>
      <c r="M1555" t="s">
        <v>81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148.76</v>
      </c>
      <c r="U1555">
        <v>29</v>
      </c>
      <c r="V1555">
        <v>826</v>
      </c>
      <c r="W1555" t="s">
        <v>32</v>
      </c>
      <c r="X1555">
        <v>62</v>
      </c>
      <c r="Y1555" t="s">
        <v>61</v>
      </c>
      <c r="Z1555" t="s">
        <v>2253</v>
      </c>
    </row>
    <row r="1556" spans="1:26" x14ac:dyDescent="0.3">
      <c r="A1556" t="s">
        <v>2254</v>
      </c>
      <c r="B1556">
        <v>0</v>
      </c>
      <c r="C1556">
        <v>19</v>
      </c>
      <c r="D1556" t="s">
        <v>27</v>
      </c>
      <c r="E1556">
        <v>1</v>
      </c>
      <c r="F1556">
        <v>6</v>
      </c>
      <c r="G1556" t="s">
        <v>45</v>
      </c>
      <c r="H1556" t="s">
        <v>37</v>
      </c>
      <c r="I1556">
        <v>3</v>
      </c>
      <c r="J1556">
        <v>3</v>
      </c>
      <c r="K1556" t="s">
        <v>71</v>
      </c>
      <c r="L1556">
        <v>5</v>
      </c>
      <c r="M1556" t="s">
        <v>81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193.96</v>
      </c>
      <c r="U1556">
        <v>27</v>
      </c>
      <c r="V1556">
        <v>563</v>
      </c>
      <c r="W1556" t="s">
        <v>92</v>
      </c>
      <c r="X1556">
        <v>13</v>
      </c>
      <c r="Y1556" t="s">
        <v>64</v>
      </c>
      <c r="Z1556" t="s">
        <v>348</v>
      </c>
    </row>
    <row r="1557" spans="1:26" x14ac:dyDescent="0.3">
      <c r="A1557" t="s">
        <v>2255</v>
      </c>
      <c r="B1557">
        <v>1</v>
      </c>
      <c r="C1557">
        <v>0</v>
      </c>
      <c r="D1557" t="s">
        <v>27</v>
      </c>
      <c r="E1557">
        <v>3</v>
      </c>
      <c r="F1557">
        <v>10</v>
      </c>
      <c r="G1557" t="s">
        <v>45</v>
      </c>
      <c r="H1557" t="s">
        <v>37</v>
      </c>
      <c r="I1557">
        <v>2</v>
      </c>
      <c r="J1557">
        <v>5</v>
      </c>
      <c r="K1557" t="s">
        <v>71</v>
      </c>
      <c r="L1557">
        <v>1</v>
      </c>
      <c r="M1557" t="s">
        <v>81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  <c r="U1557">
        <v>24</v>
      </c>
      <c r="V1557">
        <v>176</v>
      </c>
      <c r="W1557" t="s">
        <v>32</v>
      </c>
      <c r="X1557">
        <v>73</v>
      </c>
      <c r="Y1557" t="s">
        <v>87</v>
      </c>
      <c r="Z1557" t="s">
        <v>440</v>
      </c>
    </row>
    <row r="1558" spans="1:26" x14ac:dyDescent="0.3">
      <c r="A1558" t="s">
        <v>2256</v>
      </c>
      <c r="B1558">
        <v>0</v>
      </c>
      <c r="C1558">
        <v>3</v>
      </c>
      <c r="D1558" t="s">
        <v>48</v>
      </c>
      <c r="E1558">
        <v>1</v>
      </c>
      <c r="F1558">
        <v>6</v>
      </c>
      <c r="G1558" t="s">
        <v>28</v>
      </c>
      <c r="H1558" t="s">
        <v>37</v>
      </c>
      <c r="I1558">
        <v>2</v>
      </c>
      <c r="J1558">
        <v>4</v>
      </c>
      <c r="K1558" t="s">
        <v>71</v>
      </c>
      <c r="L1558">
        <v>3</v>
      </c>
      <c r="M1558" t="s">
        <v>31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184.74</v>
      </c>
      <c r="U1558">
        <v>29</v>
      </c>
      <c r="V1558">
        <v>481</v>
      </c>
      <c r="W1558" t="s">
        <v>32</v>
      </c>
      <c r="X1558">
        <v>73</v>
      </c>
      <c r="Y1558" t="s">
        <v>57</v>
      </c>
      <c r="Z1558" t="s">
        <v>1658</v>
      </c>
    </row>
    <row r="1559" spans="1:26" x14ac:dyDescent="0.3">
      <c r="A1559" t="s">
        <v>2257</v>
      </c>
      <c r="B1559">
        <v>0</v>
      </c>
      <c r="C1559">
        <v>0</v>
      </c>
      <c r="D1559" t="s">
        <v>48</v>
      </c>
      <c r="E1559">
        <v>3</v>
      </c>
      <c r="F1559">
        <v>26</v>
      </c>
      <c r="G1559" t="s">
        <v>28</v>
      </c>
      <c r="H1559" t="s">
        <v>29</v>
      </c>
      <c r="I1559">
        <v>2</v>
      </c>
      <c r="J1559">
        <v>3</v>
      </c>
      <c r="K1559" t="s">
        <v>30</v>
      </c>
      <c r="L1559">
        <v>3</v>
      </c>
      <c r="M1559" t="s">
        <v>31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199.81</v>
      </c>
      <c r="U1559">
        <v>32</v>
      </c>
      <c r="V1559">
        <v>1153</v>
      </c>
      <c r="W1559" t="s">
        <v>32</v>
      </c>
      <c r="X1559">
        <v>74</v>
      </c>
      <c r="Y1559" t="s">
        <v>57</v>
      </c>
      <c r="Z1559" t="s">
        <v>1158</v>
      </c>
    </row>
    <row r="1560" spans="1:26" x14ac:dyDescent="0.3">
      <c r="A1560" t="s">
        <v>2258</v>
      </c>
      <c r="B1560">
        <v>0</v>
      </c>
      <c r="C1560">
        <v>24</v>
      </c>
      <c r="D1560" t="s">
        <v>27</v>
      </c>
      <c r="E1560">
        <v>1</v>
      </c>
      <c r="F1560">
        <v>14</v>
      </c>
      <c r="G1560" t="s">
        <v>28</v>
      </c>
      <c r="H1560" t="s">
        <v>37</v>
      </c>
      <c r="I1560">
        <v>2</v>
      </c>
      <c r="J1560">
        <v>4</v>
      </c>
      <c r="K1560" t="s">
        <v>71</v>
      </c>
      <c r="L1560">
        <v>4</v>
      </c>
      <c r="M1560" t="s">
        <v>81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224.9</v>
      </c>
      <c r="U1560">
        <v>33</v>
      </c>
      <c r="V1560">
        <v>1279</v>
      </c>
      <c r="W1560" t="s">
        <v>92</v>
      </c>
      <c r="X1560">
        <v>39</v>
      </c>
      <c r="Y1560" t="s">
        <v>87</v>
      </c>
      <c r="Z1560" t="s">
        <v>525</v>
      </c>
    </row>
    <row r="1561" spans="1:26" x14ac:dyDescent="0.3">
      <c r="A1561" t="s">
        <v>2259</v>
      </c>
      <c r="B1561">
        <v>1</v>
      </c>
      <c r="C1561">
        <v>0</v>
      </c>
      <c r="D1561" t="s">
        <v>27</v>
      </c>
      <c r="E1561">
        <v>1</v>
      </c>
      <c r="G1561" t="s">
        <v>52</v>
      </c>
      <c r="H1561" t="s">
        <v>29</v>
      </c>
      <c r="I1561">
        <v>2</v>
      </c>
      <c r="J1561">
        <v>3</v>
      </c>
      <c r="K1561" t="s">
        <v>27</v>
      </c>
      <c r="L1561">
        <v>5</v>
      </c>
      <c r="M1561" t="s">
        <v>31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126.57</v>
      </c>
      <c r="U1561">
        <v>37</v>
      </c>
      <c r="V1561">
        <v>1077</v>
      </c>
      <c r="W1561" t="s">
        <v>32</v>
      </c>
      <c r="X1561">
        <v>15</v>
      </c>
      <c r="Y1561" t="s">
        <v>61</v>
      </c>
      <c r="Z1561" t="s">
        <v>97</v>
      </c>
    </row>
    <row r="1562" spans="1:26" x14ac:dyDescent="0.3">
      <c r="A1562" t="s">
        <v>2260</v>
      </c>
      <c r="B1562">
        <v>0</v>
      </c>
      <c r="C1562">
        <v>14</v>
      </c>
      <c r="D1562" t="s">
        <v>27</v>
      </c>
      <c r="E1562">
        <v>3</v>
      </c>
      <c r="F1562">
        <v>12</v>
      </c>
      <c r="G1562" t="s">
        <v>28</v>
      </c>
      <c r="H1562" t="s">
        <v>29</v>
      </c>
      <c r="I1562">
        <v>3</v>
      </c>
      <c r="J1562">
        <v>3</v>
      </c>
      <c r="K1562" t="s">
        <v>71</v>
      </c>
      <c r="L1562">
        <v>1</v>
      </c>
      <c r="M1562" t="s">
        <v>31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235.91</v>
      </c>
      <c r="U1562">
        <v>28</v>
      </c>
      <c r="V1562">
        <v>320</v>
      </c>
      <c r="W1562" t="s">
        <v>32</v>
      </c>
      <c r="X1562">
        <v>17</v>
      </c>
      <c r="Y1562" t="s">
        <v>57</v>
      </c>
      <c r="Z1562" t="s">
        <v>828</v>
      </c>
    </row>
    <row r="1563" spans="1:26" x14ac:dyDescent="0.3">
      <c r="A1563" t="s">
        <v>2261</v>
      </c>
      <c r="B1563">
        <v>1</v>
      </c>
      <c r="C1563">
        <v>0</v>
      </c>
      <c r="D1563" t="s">
        <v>48</v>
      </c>
      <c r="E1563">
        <v>3</v>
      </c>
      <c r="F1563">
        <v>32</v>
      </c>
      <c r="G1563" t="s">
        <v>60</v>
      </c>
      <c r="H1563" t="s">
        <v>29</v>
      </c>
      <c r="I1563">
        <v>2</v>
      </c>
      <c r="J1563">
        <v>4</v>
      </c>
      <c r="K1563" t="s">
        <v>30</v>
      </c>
      <c r="L1563">
        <v>5</v>
      </c>
      <c r="M1563" t="s">
        <v>31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166.96</v>
      </c>
      <c r="U1563">
        <v>26</v>
      </c>
      <c r="V1563">
        <v>9431</v>
      </c>
      <c r="W1563" t="s">
        <v>32</v>
      </c>
      <c r="X1563">
        <v>56</v>
      </c>
      <c r="Y1563" t="s">
        <v>82</v>
      </c>
      <c r="Z1563" t="s">
        <v>201</v>
      </c>
    </row>
    <row r="1564" spans="1:26" x14ac:dyDescent="0.3">
      <c r="A1564" t="s">
        <v>2262</v>
      </c>
      <c r="B1564">
        <v>1</v>
      </c>
      <c r="D1564" t="s">
        <v>27</v>
      </c>
      <c r="E1564">
        <v>1</v>
      </c>
      <c r="F1564">
        <v>6</v>
      </c>
      <c r="G1564" t="s">
        <v>52</v>
      </c>
      <c r="H1564" t="s">
        <v>37</v>
      </c>
      <c r="I1564">
        <v>2</v>
      </c>
      <c r="J1564">
        <v>3</v>
      </c>
      <c r="K1564" t="s">
        <v>27</v>
      </c>
      <c r="L1564">
        <v>3</v>
      </c>
      <c r="M1564" t="s">
        <v>31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120.58</v>
      </c>
      <c r="U1564">
        <v>46</v>
      </c>
      <c r="V1564">
        <v>1997</v>
      </c>
      <c r="W1564" t="s">
        <v>38</v>
      </c>
      <c r="X1564">
        <v>44</v>
      </c>
      <c r="Y1564" t="s">
        <v>68</v>
      </c>
      <c r="Z1564" t="s">
        <v>377</v>
      </c>
    </row>
    <row r="1565" spans="1:26" x14ac:dyDescent="0.3">
      <c r="A1565" t="s">
        <v>2263</v>
      </c>
      <c r="B1565">
        <v>0</v>
      </c>
      <c r="C1565">
        <v>18</v>
      </c>
      <c r="D1565" t="s">
        <v>48</v>
      </c>
      <c r="E1565">
        <v>3</v>
      </c>
      <c r="F1565">
        <v>12</v>
      </c>
      <c r="G1565" t="s">
        <v>45</v>
      </c>
      <c r="H1565" t="s">
        <v>29</v>
      </c>
      <c r="I1565">
        <v>2</v>
      </c>
      <c r="J1565">
        <v>4</v>
      </c>
      <c r="K1565" t="s">
        <v>71</v>
      </c>
      <c r="L1565">
        <v>1</v>
      </c>
      <c r="M1565" t="s">
        <v>31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188.65</v>
      </c>
      <c r="U1565">
        <v>43</v>
      </c>
      <c r="V1565">
        <v>234</v>
      </c>
      <c r="W1565" t="s">
        <v>92</v>
      </c>
      <c r="X1565">
        <v>14</v>
      </c>
      <c r="Y1565" t="s">
        <v>82</v>
      </c>
      <c r="Z1565" t="s">
        <v>684</v>
      </c>
    </row>
    <row r="1566" spans="1:26" x14ac:dyDescent="0.3">
      <c r="A1566" t="s">
        <v>2264</v>
      </c>
      <c r="B1566">
        <v>0</v>
      </c>
      <c r="C1566">
        <v>27</v>
      </c>
      <c r="D1566" t="s">
        <v>27</v>
      </c>
      <c r="E1566">
        <v>3</v>
      </c>
      <c r="F1566">
        <v>9</v>
      </c>
      <c r="G1566" t="s">
        <v>60</v>
      </c>
      <c r="H1566" t="s">
        <v>29</v>
      </c>
      <c r="I1566">
        <v>2</v>
      </c>
      <c r="J1566">
        <v>3</v>
      </c>
      <c r="K1566" t="s">
        <v>30</v>
      </c>
      <c r="L1566">
        <v>5</v>
      </c>
      <c r="M1566" t="s">
        <v>81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159.4</v>
      </c>
      <c r="U1566">
        <v>26</v>
      </c>
      <c r="V1566">
        <v>3321</v>
      </c>
      <c r="W1566" t="s">
        <v>92</v>
      </c>
      <c r="X1566">
        <v>22</v>
      </c>
      <c r="Y1566" t="s">
        <v>57</v>
      </c>
      <c r="Z1566" t="s">
        <v>229</v>
      </c>
    </row>
    <row r="1567" spans="1:26" x14ac:dyDescent="0.3">
      <c r="A1567" t="s">
        <v>2265</v>
      </c>
      <c r="B1567">
        <v>0</v>
      </c>
      <c r="C1567">
        <v>9</v>
      </c>
      <c r="D1567" t="s">
        <v>27</v>
      </c>
      <c r="E1567">
        <v>1</v>
      </c>
      <c r="F1567">
        <v>11</v>
      </c>
      <c r="G1567" t="s">
        <v>28</v>
      </c>
      <c r="H1567" t="s">
        <v>37</v>
      </c>
      <c r="I1567">
        <v>3</v>
      </c>
      <c r="J1567">
        <v>3</v>
      </c>
      <c r="K1567" t="s">
        <v>30</v>
      </c>
      <c r="L1567">
        <v>4</v>
      </c>
      <c r="M1567" t="s">
        <v>31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159.13999999999999</v>
      </c>
      <c r="U1567">
        <v>48</v>
      </c>
      <c r="V1567">
        <v>7068</v>
      </c>
      <c r="W1567" t="s">
        <v>32</v>
      </c>
      <c r="X1567">
        <v>15</v>
      </c>
      <c r="Y1567" t="s">
        <v>57</v>
      </c>
      <c r="Z1567" t="s">
        <v>910</v>
      </c>
    </row>
    <row r="1568" spans="1:26" x14ac:dyDescent="0.3">
      <c r="A1568" t="s">
        <v>2266</v>
      </c>
      <c r="B1568">
        <v>0</v>
      </c>
      <c r="C1568">
        <v>6</v>
      </c>
      <c r="D1568" t="s">
        <v>27</v>
      </c>
      <c r="E1568">
        <v>1</v>
      </c>
      <c r="G1568" t="s">
        <v>45</v>
      </c>
      <c r="H1568" t="s">
        <v>29</v>
      </c>
      <c r="I1568">
        <v>2</v>
      </c>
      <c r="J1568">
        <v>4</v>
      </c>
      <c r="K1568" t="s">
        <v>27</v>
      </c>
      <c r="L1568">
        <v>4</v>
      </c>
      <c r="M1568" t="s">
        <v>81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126.22</v>
      </c>
      <c r="U1568">
        <v>32</v>
      </c>
      <c r="V1568">
        <v>955</v>
      </c>
      <c r="W1568" t="s">
        <v>32</v>
      </c>
      <c r="X1568">
        <v>31</v>
      </c>
      <c r="Y1568" t="s">
        <v>76</v>
      </c>
      <c r="Z1568" t="s">
        <v>1180</v>
      </c>
    </row>
    <row r="1569" spans="1:26" x14ac:dyDescent="0.3">
      <c r="A1569" t="s">
        <v>2267</v>
      </c>
      <c r="B1569">
        <v>0</v>
      </c>
      <c r="C1569">
        <v>10</v>
      </c>
      <c r="D1569" t="s">
        <v>48</v>
      </c>
      <c r="E1569">
        <v>1</v>
      </c>
      <c r="F1569">
        <v>17</v>
      </c>
      <c r="G1569" t="s">
        <v>36</v>
      </c>
      <c r="H1569" t="s">
        <v>37</v>
      </c>
      <c r="I1569">
        <v>2</v>
      </c>
      <c r="J1569">
        <v>3</v>
      </c>
      <c r="K1569" t="s">
        <v>71</v>
      </c>
      <c r="L1569">
        <v>1</v>
      </c>
      <c r="M1569" t="s">
        <v>81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221.85</v>
      </c>
      <c r="U1569">
        <v>44</v>
      </c>
      <c r="V1569">
        <v>1063</v>
      </c>
      <c r="W1569" t="s">
        <v>32</v>
      </c>
      <c r="X1569">
        <v>42</v>
      </c>
      <c r="Y1569" t="s">
        <v>54</v>
      </c>
      <c r="Z1569" t="s">
        <v>1165</v>
      </c>
    </row>
    <row r="1570" spans="1:26" x14ac:dyDescent="0.3">
      <c r="A1570" t="s">
        <v>2268</v>
      </c>
      <c r="B1570">
        <v>0</v>
      </c>
      <c r="C1570">
        <v>11</v>
      </c>
      <c r="D1570" t="s">
        <v>27</v>
      </c>
      <c r="E1570">
        <v>3</v>
      </c>
      <c r="F1570">
        <v>9</v>
      </c>
      <c r="G1570" t="s">
        <v>28</v>
      </c>
      <c r="H1570" t="s">
        <v>37</v>
      </c>
      <c r="I1570">
        <v>3</v>
      </c>
      <c r="J1570">
        <v>3</v>
      </c>
      <c r="K1570" t="s">
        <v>71</v>
      </c>
      <c r="L1570">
        <v>3</v>
      </c>
      <c r="M1570" t="s">
        <v>81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206.09</v>
      </c>
      <c r="U1570">
        <v>27</v>
      </c>
      <c r="V1570">
        <v>953</v>
      </c>
      <c r="W1570" t="s">
        <v>32</v>
      </c>
      <c r="X1570">
        <v>8</v>
      </c>
      <c r="Y1570" t="s">
        <v>61</v>
      </c>
      <c r="Z1570" t="s">
        <v>283</v>
      </c>
    </row>
    <row r="1571" spans="1:26" x14ac:dyDescent="0.3">
      <c r="A1571" t="s">
        <v>2269</v>
      </c>
      <c r="B1571">
        <v>0</v>
      </c>
      <c r="C1571">
        <v>4</v>
      </c>
      <c r="D1571" t="s">
        <v>48</v>
      </c>
      <c r="E1571">
        <v>1</v>
      </c>
      <c r="F1571">
        <v>6</v>
      </c>
      <c r="G1571" t="s">
        <v>45</v>
      </c>
      <c r="H1571" t="s">
        <v>37</v>
      </c>
      <c r="I1571">
        <v>2</v>
      </c>
      <c r="J1571">
        <v>5</v>
      </c>
      <c r="K1571" t="s">
        <v>30</v>
      </c>
      <c r="L1571">
        <v>3</v>
      </c>
      <c r="M1571" t="s">
        <v>81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143.44999999999999</v>
      </c>
      <c r="U1571">
        <v>37</v>
      </c>
      <c r="V1571">
        <v>410</v>
      </c>
      <c r="W1571" t="s">
        <v>32</v>
      </c>
      <c r="X1571">
        <v>73</v>
      </c>
      <c r="Y1571" t="s">
        <v>54</v>
      </c>
      <c r="Z1571" t="s">
        <v>1056</v>
      </c>
    </row>
    <row r="1572" spans="1:26" x14ac:dyDescent="0.3">
      <c r="A1572" t="s">
        <v>2270</v>
      </c>
      <c r="B1572">
        <v>0</v>
      </c>
      <c r="D1572" t="s">
        <v>27</v>
      </c>
      <c r="E1572">
        <v>1</v>
      </c>
      <c r="F1572">
        <v>9</v>
      </c>
      <c r="G1572" t="s">
        <v>28</v>
      </c>
      <c r="H1572" t="s">
        <v>37</v>
      </c>
      <c r="I1572">
        <v>3</v>
      </c>
      <c r="J1572">
        <v>4</v>
      </c>
      <c r="K1572" t="s">
        <v>27</v>
      </c>
      <c r="L1572">
        <v>1</v>
      </c>
      <c r="M1572" t="s">
        <v>81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121.77</v>
      </c>
      <c r="U1572">
        <v>43</v>
      </c>
      <c r="V1572">
        <v>3545</v>
      </c>
      <c r="W1572" t="s">
        <v>38</v>
      </c>
      <c r="X1572">
        <v>53</v>
      </c>
      <c r="Y1572" t="s">
        <v>68</v>
      </c>
      <c r="Z1572" t="s">
        <v>359</v>
      </c>
    </row>
    <row r="1573" spans="1:26" x14ac:dyDescent="0.3">
      <c r="A1573" t="s">
        <v>2271</v>
      </c>
      <c r="B1573">
        <v>0</v>
      </c>
      <c r="C1573">
        <v>10</v>
      </c>
      <c r="D1573" t="s">
        <v>48</v>
      </c>
      <c r="E1573">
        <v>3</v>
      </c>
      <c r="F1573">
        <v>10</v>
      </c>
      <c r="G1573" t="s">
        <v>60</v>
      </c>
      <c r="H1573" t="s">
        <v>37</v>
      </c>
      <c r="J1573">
        <v>3</v>
      </c>
      <c r="K1573" t="s">
        <v>27</v>
      </c>
      <c r="L1573">
        <v>1</v>
      </c>
      <c r="M1573" t="s">
        <v>81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127.93</v>
      </c>
      <c r="U1573">
        <v>26</v>
      </c>
      <c r="V1573">
        <v>990</v>
      </c>
      <c r="W1573" t="s">
        <v>32</v>
      </c>
      <c r="X1573">
        <v>45</v>
      </c>
      <c r="Y1573" t="s">
        <v>103</v>
      </c>
      <c r="Z1573" t="s">
        <v>2272</v>
      </c>
    </row>
    <row r="1574" spans="1:26" x14ac:dyDescent="0.3">
      <c r="A1574" t="s">
        <v>2273</v>
      </c>
      <c r="B1574">
        <v>0</v>
      </c>
      <c r="C1574">
        <v>2</v>
      </c>
      <c r="D1574" t="s">
        <v>48</v>
      </c>
      <c r="E1574">
        <v>3</v>
      </c>
      <c r="F1574">
        <v>6</v>
      </c>
      <c r="G1574" t="s">
        <v>45</v>
      </c>
      <c r="H1574" t="s">
        <v>29</v>
      </c>
      <c r="I1574">
        <v>2</v>
      </c>
      <c r="J1574">
        <v>3</v>
      </c>
      <c r="K1574" t="s">
        <v>71</v>
      </c>
      <c r="L1574">
        <v>1</v>
      </c>
      <c r="M1574" t="s">
        <v>81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179.18</v>
      </c>
      <c r="U1574">
        <v>26</v>
      </c>
      <c r="V1574">
        <v>822</v>
      </c>
      <c r="W1574" t="s">
        <v>32</v>
      </c>
      <c r="X1574">
        <v>23</v>
      </c>
      <c r="Y1574" t="s">
        <v>76</v>
      </c>
      <c r="Z1574" t="s">
        <v>352</v>
      </c>
    </row>
    <row r="1575" spans="1:26" x14ac:dyDescent="0.3">
      <c r="A1575" t="s">
        <v>2274</v>
      </c>
      <c r="B1575">
        <v>0</v>
      </c>
      <c r="C1575">
        <v>8</v>
      </c>
      <c r="D1575" t="s">
        <v>48</v>
      </c>
      <c r="E1575">
        <v>3</v>
      </c>
      <c r="F1575">
        <v>6</v>
      </c>
      <c r="G1575" t="s">
        <v>60</v>
      </c>
      <c r="H1575" t="s">
        <v>29</v>
      </c>
      <c r="I1575">
        <v>3</v>
      </c>
      <c r="J1575">
        <v>3</v>
      </c>
      <c r="K1575" t="s">
        <v>71</v>
      </c>
      <c r="L1575">
        <v>3</v>
      </c>
      <c r="M1575" t="s">
        <v>31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187.89</v>
      </c>
      <c r="U1575">
        <v>40</v>
      </c>
      <c r="V1575">
        <v>928</v>
      </c>
      <c r="W1575" t="s">
        <v>32</v>
      </c>
      <c r="X1575">
        <v>33</v>
      </c>
      <c r="Y1575" t="s">
        <v>64</v>
      </c>
      <c r="Z1575" t="s">
        <v>2275</v>
      </c>
    </row>
    <row r="1576" spans="1:26" x14ac:dyDescent="0.3">
      <c r="A1576" t="s">
        <v>2276</v>
      </c>
      <c r="B1576">
        <v>1</v>
      </c>
      <c r="C1576">
        <v>0</v>
      </c>
      <c r="D1576" t="s">
        <v>27</v>
      </c>
      <c r="E1576">
        <v>1</v>
      </c>
      <c r="G1576" t="s">
        <v>45</v>
      </c>
      <c r="H1576" t="s">
        <v>37</v>
      </c>
      <c r="I1576">
        <v>2</v>
      </c>
      <c r="J1576">
        <v>4</v>
      </c>
      <c r="K1576" t="s">
        <v>27</v>
      </c>
      <c r="L1576">
        <v>1</v>
      </c>
      <c r="M1576" t="s">
        <v>31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123.89</v>
      </c>
      <c r="U1576">
        <v>47</v>
      </c>
      <c r="V1576">
        <v>717</v>
      </c>
      <c r="W1576" t="s">
        <v>32</v>
      </c>
      <c r="X1576">
        <v>26</v>
      </c>
      <c r="Y1576" t="s">
        <v>64</v>
      </c>
      <c r="Z1576" t="s">
        <v>831</v>
      </c>
    </row>
    <row r="1577" spans="1:26" x14ac:dyDescent="0.3">
      <c r="A1577" t="s">
        <v>2277</v>
      </c>
      <c r="B1577">
        <v>0</v>
      </c>
      <c r="C1577">
        <v>25</v>
      </c>
      <c r="D1577" t="s">
        <v>27</v>
      </c>
      <c r="E1577">
        <v>1</v>
      </c>
      <c r="F1577">
        <v>8</v>
      </c>
      <c r="G1577" t="s">
        <v>28</v>
      </c>
      <c r="H1577" t="s">
        <v>29</v>
      </c>
      <c r="I1577">
        <v>2</v>
      </c>
      <c r="J1577">
        <v>4</v>
      </c>
      <c r="K1577" t="s">
        <v>27</v>
      </c>
      <c r="L1577">
        <v>1</v>
      </c>
      <c r="M1577" t="s">
        <v>31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132.12</v>
      </c>
      <c r="U1577">
        <v>38</v>
      </c>
      <c r="V1577">
        <v>559</v>
      </c>
      <c r="W1577" t="s">
        <v>92</v>
      </c>
      <c r="X1577">
        <v>3</v>
      </c>
      <c r="Y1577" t="s">
        <v>64</v>
      </c>
      <c r="Z1577" t="s">
        <v>264</v>
      </c>
    </row>
    <row r="1578" spans="1:26" x14ac:dyDescent="0.3">
      <c r="A1578" t="s">
        <v>2278</v>
      </c>
      <c r="B1578">
        <v>0</v>
      </c>
      <c r="C1578">
        <v>15</v>
      </c>
      <c r="D1578" t="s">
        <v>27</v>
      </c>
      <c r="E1578">
        <v>1</v>
      </c>
      <c r="F1578">
        <v>10</v>
      </c>
      <c r="G1578" t="s">
        <v>52</v>
      </c>
      <c r="H1578" t="s">
        <v>37</v>
      </c>
      <c r="I1578">
        <v>2</v>
      </c>
      <c r="J1578">
        <v>3</v>
      </c>
      <c r="K1578" t="s">
        <v>67</v>
      </c>
      <c r="L1578">
        <v>1</v>
      </c>
      <c r="M1578" t="s">
        <v>81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292.32</v>
      </c>
      <c r="U1578">
        <v>51</v>
      </c>
      <c r="V1578">
        <v>1234</v>
      </c>
      <c r="W1578" t="s">
        <v>32</v>
      </c>
      <c r="X1578">
        <v>70</v>
      </c>
      <c r="Y1578" t="s">
        <v>49</v>
      </c>
      <c r="Z1578" t="s">
        <v>1450</v>
      </c>
    </row>
    <row r="1579" spans="1:26" x14ac:dyDescent="0.3">
      <c r="A1579" t="s">
        <v>2279</v>
      </c>
      <c r="B1579">
        <v>0</v>
      </c>
      <c r="D1579" t="s">
        <v>27</v>
      </c>
      <c r="E1579">
        <v>2</v>
      </c>
      <c r="F1579">
        <v>12</v>
      </c>
      <c r="G1579" t="s">
        <v>45</v>
      </c>
      <c r="H1579" t="s">
        <v>37</v>
      </c>
      <c r="I1579">
        <v>2</v>
      </c>
      <c r="J1579">
        <v>3</v>
      </c>
      <c r="K1579" t="s">
        <v>27</v>
      </c>
      <c r="L1579">
        <v>3</v>
      </c>
      <c r="M1579" t="s">
        <v>81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122.67</v>
      </c>
      <c r="U1579">
        <v>23</v>
      </c>
      <c r="V1579">
        <v>1206</v>
      </c>
      <c r="W1579" t="s">
        <v>38</v>
      </c>
      <c r="X1579">
        <v>76</v>
      </c>
      <c r="Y1579" t="s">
        <v>82</v>
      </c>
      <c r="Z1579" t="s">
        <v>2280</v>
      </c>
    </row>
    <row r="1580" spans="1:26" x14ac:dyDescent="0.3">
      <c r="A1580" t="s">
        <v>2281</v>
      </c>
      <c r="B1580">
        <v>0</v>
      </c>
      <c r="C1580">
        <v>23</v>
      </c>
      <c r="D1580" t="s">
        <v>27</v>
      </c>
      <c r="E1580">
        <v>3</v>
      </c>
      <c r="F1580">
        <v>6</v>
      </c>
      <c r="G1580" t="s">
        <v>45</v>
      </c>
      <c r="H1580" t="s">
        <v>29</v>
      </c>
      <c r="I1580">
        <v>3</v>
      </c>
      <c r="J1580">
        <v>3</v>
      </c>
      <c r="K1580" t="s">
        <v>67</v>
      </c>
      <c r="L1580">
        <v>1</v>
      </c>
      <c r="M1580" t="s">
        <v>81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295.17</v>
      </c>
      <c r="U1580">
        <v>55</v>
      </c>
      <c r="V1580">
        <v>1163</v>
      </c>
      <c r="W1580" t="s">
        <v>92</v>
      </c>
      <c r="X1580">
        <v>7</v>
      </c>
      <c r="Y1580" t="s">
        <v>49</v>
      </c>
      <c r="Z1580" t="s">
        <v>402</v>
      </c>
    </row>
    <row r="1581" spans="1:26" x14ac:dyDescent="0.3">
      <c r="A1581" t="s">
        <v>2282</v>
      </c>
      <c r="B1581">
        <v>1</v>
      </c>
      <c r="C1581">
        <v>0</v>
      </c>
      <c r="D1581" t="s">
        <v>27</v>
      </c>
      <c r="E1581">
        <v>1</v>
      </c>
      <c r="G1581" t="s">
        <v>45</v>
      </c>
      <c r="H1581" t="s">
        <v>37</v>
      </c>
      <c r="I1581">
        <v>2</v>
      </c>
      <c r="J1581">
        <v>3</v>
      </c>
      <c r="K1581" t="s">
        <v>27</v>
      </c>
      <c r="L1581">
        <v>1</v>
      </c>
      <c r="M1581" t="s">
        <v>81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124.36</v>
      </c>
      <c r="U1581">
        <v>35</v>
      </c>
      <c r="V1581">
        <v>774</v>
      </c>
      <c r="W1581" t="s">
        <v>32</v>
      </c>
      <c r="X1581">
        <v>56</v>
      </c>
      <c r="Y1581" t="s">
        <v>64</v>
      </c>
      <c r="Z1581" t="s">
        <v>1993</v>
      </c>
    </row>
    <row r="1582" spans="1:26" x14ac:dyDescent="0.3">
      <c r="A1582" t="s">
        <v>2283</v>
      </c>
      <c r="B1582">
        <v>0</v>
      </c>
      <c r="C1582">
        <v>16</v>
      </c>
      <c r="D1582" t="s">
        <v>27</v>
      </c>
      <c r="E1582">
        <v>3</v>
      </c>
      <c r="F1582">
        <v>22</v>
      </c>
      <c r="G1582" t="s">
        <v>60</v>
      </c>
      <c r="H1582" t="s">
        <v>29</v>
      </c>
      <c r="I1582">
        <v>3</v>
      </c>
      <c r="J1582">
        <v>3</v>
      </c>
      <c r="K1582" t="s">
        <v>183</v>
      </c>
      <c r="L1582">
        <v>1</v>
      </c>
      <c r="M1582" t="s">
        <v>81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260.64</v>
      </c>
      <c r="U1582">
        <v>46</v>
      </c>
      <c r="V1582">
        <v>48</v>
      </c>
      <c r="W1582" t="s">
        <v>92</v>
      </c>
      <c r="X1582">
        <v>59</v>
      </c>
      <c r="Y1582" t="s">
        <v>49</v>
      </c>
      <c r="Z1582" t="s">
        <v>1586</v>
      </c>
    </row>
    <row r="1583" spans="1:26" x14ac:dyDescent="0.3">
      <c r="A1583" t="s">
        <v>2284</v>
      </c>
      <c r="B1583">
        <v>1</v>
      </c>
      <c r="C1583">
        <v>0</v>
      </c>
      <c r="D1583" t="s">
        <v>27</v>
      </c>
      <c r="E1583">
        <v>1</v>
      </c>
      <c r="F1583">
        <v>8</v>
      </c>
      <c r="G1583" t="s">
        <v>28</v>
      </c>
      <c r="H1583" t="s">
        <v>29</v>
      </c>
      <c r="J1583">
        <v>3</v>
      </c>
      <c r="K1583" t="s">
        <v>27</v>
      </c>
      <c r="L1583">
        <v>5</v>
      </c>
      <c r="M1583" t="s">
        <v>81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127.07</v>
      </c>
      <c r="U1583">
        <v>40</v>
      </c>
      <c r="V1583">
        <v>845</v>
      </c>
      <c r="W1583" t="s">
        <v>32</v>
      </c>
      <c r="X1583">
        <v>69</v>
      </c>
      <c r="Y1583" t="s">
        <v>76</v>
      </c>
      <c r="Z1583" t="s">
        <v>1007</v>
      </c>
    </row>
    <row r="1584" spans="1:26" x14ac:dyDescent="0.3">
      <c r="A1584" t="s">
        <v>2285</v>
      </c>
      <c r="B1584">
        <v>0</v>
      </c>
      <c r="C1584">
        <v>25</v>
      </c>
      <c r="D1584" t="s">
        <v>48</v>
      </c>
      <c r="E1584">
        <v>3</v>
      </c>
      <c r="F1584">
        <v>8</v>
      </c>
      <c r="G1584" t="s">
        <v>28</v>
      </c>
      <c r="H1584" t="s">
        <v>37</v>
      </c>
      <c r="I1584">
        <v>3</v>
      </c>
      <c r="J1584">
        <v>4</v>
      </c>
      <c r="K1584" t="s">
        <v>67</v>
      </c>
      <c r="L1584">
        <v>3</v>
      </c>
      <c r="M1584" t="s">
        <v>31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290.68</v>
      </c>
      <c r="U1584">
        <v>31</v>
      </c>
      <c r="V1584">
        <v>2661</v>
      </c>
      <c r="W1584" t="s">
        <v>92</v>
      </c>
      <c r="X1584">
        <v>76</v>
      </c>
      <c r="Y1584" t="s">
        <v>54</v>
      </c>
      <c r="Z1584" t="s">
        <v>1023</v>
      </c>
    </row>
    <row r="1585" spans="1:26" x14ac:dyDescent="0.3">
      <c r="A1585" t="s">
        <v>2286</v>
      </c>
      <c r="B1585">
        <v>0</v>
      </c>
      <c r="C1585">
        <v>5</v>
      </c>
      <c r="D1585" t="s">
        <v>27</v>
      </c>
      <c r="E1585">
        <v>3</v>
      </c>
      <c r="F1585">
        <v>10</v>
      </c>
      <c r="G1585" t="s">
        <v>28</v>
      </c>
      <c r="H1585" t="s">
        <v>29</v>
      </c>
      <c r="I1585">
        <v>2</v>
      </c>
      <c r="J1585">
        <v>3</v>
      </c>
      <c r="K1585" t="s">
        <v>27</v>
      </c>
      <c r="L1585">
        <v>4</v>
      </c>
      <c r="M1585" t="s">
        <v>81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139.31</v>
      </c>
      <c r="U1585">
        <v>30</v>
      </c>
      <c r="V1585">
        <v>3013</v>
      </c>
      <c r="W1585" t="s">
        <v>32</v>
      </c>
      <c r="X1585">
        <v>7</v>
      </c>
      <c r="Y1585" t="s">
        <v>49</v>
      </c>
      <c r="Z1585" t="s">
        <v>1143</v>
      </c>
    </row>
    <row r="1586" spans="1:26" x14ac:dyDescent="0.3">
      <c r="A1586" t="s">
        <v>2287</v>
      </c>
      <c r="B1586">
        <v>1</v>
      </c>
      <c r="C1586">
        <v>0</v>
      </c>
      <c r="D1586" t="s">
        <v>27</v>
      </c>
      <c r="E1586">
        <v>1</v>
      </c>
      <c r="F1586">
        <v>6</v>
      </c>
      <c r="G1586" t="s">
        <v>28</v>
      </c>
      <c r="H1586" t="s">
        <v>37</v>
      </c>
      <c r="I1586">
        <v>3</v>
      </c>
      <c r="J1586">
        <v>4</v>
      </c>
      <c r="K1586" t="s">
        <v>27</v>
      </c>
      <c r="L1586">
        <v>3</v>
      </c>
      <c r="M1586" t="s">
        <v>31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137.30000000000001</v>
      </c>
      <c r="U1586">
        <v>48</v>
      </c>
      <c r="V1586">
        <v>1380</v>
      </c>
      <c r="W1586" t="s">
        <v>32</v>
      </c>
      <c r="X1586">
        <v>9</v>
      </c>
      <c r="Y1586" t="s">
        <v>82</v>
      </c>
      <c r="Z1586" t="s">
        <v>500</v>
      </c>
    </row>
    <row r="1587" spans="1:26" x14ac:dyDescent="0.3">
      <c r="A1587" t="s">
        <v>2288</v>
      </c>
      <c r="B1587">
        <v>0</v>
      </c>
      <c r="D1587" t="s">
        <v>27</v>
      </c>
      <c r="E1587">
        <v>1</v>
      </c>
      <c r="F1587">
        <v>6</v>
      </c>
      <c r="G1587" t="s">
        <v>45</v>
      </c>
      <c r="H1587" t="s">
        <v>29</v>
      </c>
      <c r="I1587">
        <v>3</v>
      </c>
      <c r="J1587">
        <v>3</v>
      </c>
      <c r="K1587" t="s">
        <v>27</v>
      </c>
      <c r="L1587">
        <v>3</v>
      </c>
      <c r="M1587" t="s">
        <v>81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122.32</v>
      </c>
      <c r="U1587">
        <v>37</v>
      </c>
      <c r="V1587">
        <v>2166</v>
      </c>
      <c r="W1587" t="s">
        <v>38</v>
      </c>
      <c r="X1587">
        <v>57</v>
      </c>
      <c r="Y1587" t="s">
        <v>49</v>
      </c>
      <c r="Z1587" t="s">
        <v>1025</v>
      </c>
    </row>
    <row r="1588" spans="1:26" x14ac:dyDescent="0.3">
      <c r="A1588" t="s">
        <v>2289</v>
      </c>
      <c r="B1588">
        <v>0</v>
      </c>
      <c r="C1588">
        <v>5</v>
      </c>
      <c r="D1588" t="s">
        <v>48</v>
      </c>
      <c r="E1588">
        <v>3</v>
      </c>
      <c r="F1588">
        <v>32</v>
      </c>
      <c r="G1588" t="s">
        <v>60</v>
      </c>
      <c r="H1588" t="s">
        <v>37</v>
      </c>
      <c r="I1588">
        <v>3</v>
      </c>
      <c r="J1588">
        <v>3</v>
      </c>
      <c r="K1588" t="s">
        <v>30</v>
      </c>
      <c r="L1588">
        <v>1</v>
      </c>
      <c r="M1588" t="s">
        <v>81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144.65</v>
      </c>
      <c r="U1588">
        <v>36</v>
      </c>
      <c r="V1588">
        <v>6047</v>
      </c>
      <c r="W1588" t="s">
        <v>32</v>
      </c>
      <c r="X1588">
        <v>42</v>
      </c>
      <c r="Y1588" t="s">
        <v>57</v>
      </c>
      <c r="Z1588" t="s">
        <v>675</v>
      </c>
    </row>
    <row r="1589" spans="1:26" x14ac:dyDescent="0.3">
      <c r="A1589" t="s">
        <v>2290</v>
      </c>
      <c r="B1589">
        <v>0</v>
      </c>
      <c r="C1589">
        <v>14</v>
      </c>
      <c r="D1589" t="s">
        <v>27</v>
      </c>
      <c r="E1589">
        <v>1</v>
      </c>
      <c r="F1589">
        <v>25</v>
      </c>
      <c r="G1589" t="s">
        <v>28</v>
      </c>
      <c r="H1589" t="s">
        <v>37</v>
      </c>
      <c r="J1589">
        <v>3</v>
      </c>
      <c r="K1589" t="s">
        <v>30</v>
      </c>
      <c r="L1589">
        <v>5</v>
      </c>
      <c r="M1589" t="s">
        <v>81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130.72</v>
      </c>
      <c r="U1589">
        <v>33</v>
      </c>
      <c r="V1589">
        <v>6843</v>
      </c>
      <c r="W1589" t="s">
        <v>32</v>
      </c>
      <c r="X1589">
        <v>44</v>
      </c>
      <c r="Y1589" t="s">
        <v>49</v>
      </c>
      <c r="Z1589" t="s">
        <v>177</v>
      </c>
    </row>
    <row r="1590" spans="1:26" x14ac:dyDescent="0.3">
      <c r="A1590" t="s">
        <v>2291</v>
      </c>
      <c r="B1590">
        <v>0</v>
      </c>
      <c r="C1590">
        <v>13</v>
      </c>
      <c r="D1590" t="s">
        <v>27</v>
      </c>
      <c r="E1590">
        <v>1</v>
      </c>
      <c r="F1590">
        <v>30</v>
      </c>
      <c r="G1590" t="s">
        <v>52</v>
      </c>
      <c r="H1590" t="s">
        <v>37</v>
      </c>
      <c r="I1590">
        <v>3</v>
      </c>
      <c r="J1590">
        <v>3</v>
      </c>
      <c r="K1590" t="s">
        <v>30</v>
      </c>
      <c r="L1590">
        <v>1</v>
      </c>
      <c r="M1590" t="s">
        <v>81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133.19</v>
      </c>
      <c r="U1590">
        <v>25</v>
      </c>
      <c r="V1590">
        <v>828</v>
      </c>
      <c r="W1590" t="s">
        <v>32</v>
      </c>
      <c r="X1590">
        <v>1</v>
      </c>
      <c r="Y1590" t="s">
        <v>103</v>
      </c>
      <c r="Z1590" t="s">
        <v>584</v>
      </c>
    </row>
    <row r="1591" spans="1:26" x14ac:dyDescent="0.3">
      <c r="A1591" t="s">
        <v>2292</v>
      </c>
      <c r="B1591">
        <v>0</v>
      </c>
      <c r="C1591">
        <v>18</v>
      </c>
      <c r="D1591" t="s">
        <v>27</v>
      </c>
      <c r="E1591">
        <v>1</v>
      </c>
      <c r="F1591">
        <v>6</v>
      </c>
      <c r="G1591" t="s">
        <v>36</v>
      </c>
      <c r="H1591" t="s">
        <v>37</v>
      </c>
      <c r="I1591">
        <v>3</v>
      </c>
      <c r="J1591">
        <v>1</v>
      </c>
      <c r="K1591" t="s">
        <v>67</v>
      </c>
      <c r="L1591">
        <v>1</v>
      </c>
      <c r="M1591" t="s">
        <v>81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292.02</v>
      </c>
      <c r="U1591">
        <v>48</v>
      </c>
      <c r="V1591">
        <v>3298</v>
      </c>
      <c r="W1591" t="s">
        <v>92</v>
      </c>
      <c r="X1591">
        <v>59</v>
      </c>
      <c r="Y1591" t="s">
        <v>61</v>
      </c>
      <c r="Z1591" t="s">
        <v>632</v>
      </c>
    </row>
    <row r="1592" spans="1:26" x14ac:dyDescent="0.3">
      <c r="A1592" t="s">
        <v>2293</v>
      </c>
      <c r="B1592">
        <v>0</v>
      </c>
      <c r="C1592">
        <v>4</v>
      </c>
      <c r="D1592" t="s">
        <v>48</v>
      </c>
      <c r="E1592">
        <v>1</v>
      </c>
      <c r="F1592">
        <v>9</v>
      </c>
      <c r="G1592" t="s">
        <v>45</v>
      </c>
      <c r="H1592" t="s">
        <v>37</v>
      </c>
      <c r="I1592">
        <v>3</v>
      </c>
      <c r="J1592">
        <v>3</v>
      </c>
      <c r="K1592" t="s">
        <v>71</v>
      </c>
      <c r="L1592">
        <v>3</v>
      </c>
      <c r="M1592" t="s">
        <v>81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236.75</v>
      </c>
      <c r="U1592">
        <v>23</v>
      </c>
      <c r="V1592">
        <v>1252</v>
      </c>
      <c r="W1592" t="s">
        <v>32</v>
      </c>
      <c r="X1592">
        <v>9</v>
      </c>
      <c r="Y1592" t="s">
        <v>57</v>
      </c>
      <c r="Z1592" t="s">
        <v>749</v>
      </c>
    </row>
    <row r="1593" spans="1:26" x14ac:dyDescent="0.3">
      <c r="A1593" t="s">
        <v>2294</v>
      </c>
      <c r="B1593">
        <v>0</v>
      </c>
      <c r="C1593">
        <v>6</v>
      </c>
      <c r="D1593" t="s">
        <v>27</v>
      </c>
      <c r="E1593">
        <v>1</v>
      </c>
      <c r="F1593">
        <v>11</v>
      </c>
      <c r="G1593" t="s">
        <v>28</v>
      </c>
      <c r="H1593" t="s">
        <v>29</v>
      </c>
      <c r="J1593">
        <v>4</v>
      </c>
      <c r="K1593" t="s">
        <v>27</v>
      </c>
      <c r="L1593">
        <v>1</v>
      </c>
      <c r="M1593" t="s">
        <v>81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129.11000000000001</v>
      </c>
      <c r="U1593">
        <v>42</v>
      </c>
      <c r="V1593">
        <v>1976</v>
      </c>
      <c r="W1593" t="s">
        <v>32</v>
      </c>
      <c r="X1593">
        <v>5</v>
      </c>
      <c r="Y1593" t="s">
        <v>103</v>
      </c>
      <c r="Z1593" t="s">
        <v>1733</v>
      </c>
    </row>
    <row r="1594" spans="1:26" x14ac:dyDescent="0.3">
      <c r="A1594" t="s">
        <v>2295</v>
      </c>
      <c r="B1594">
        <v>0</v>
      </c>
      <c r="C1594">
        <v>7</v>
      </c>
      <c r="D1594" t="s">
        <v>27</v>
      </c>
      <c r="E1594">
        <v>1</v>
      </c>
      <c r="F1594">
        <v>8</v>
      </c>
      <c r="G1594" t="s">
        <v>28</v>
      </c>
      <c r="H1594" t="s">
        <v>37</v>
      </c>
      <c r="I1594">
        <v>2</v>
      </c>
      <c r="J1594">
        <v>4</v>
      </c>
      <c r="K1594" t="s">
        <v>30</v>
      </c>
      <c r="L1594">
        <v>5</v>
      </c>
      <c r="M1594" t="s">
        <v>81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159.57</v>
      </c>
      <c r="U1594">
        <v>39</v>
      </c>
      <c r="V1594">
        <v>3660</v>
      </c>
      <c r="W1594" t="s">
        <v>32</v>
      </c>
      <c r="X1594">
        <v>26</v>
      </c>
      <c r="Y1594" t="s">
        <v>103</v>
      </c>
      <c r="Z1594" t="s">
        <v>910</v>
      </c>
    </row>
    <row r="1595" spans="1:26" x14ac:dyDescent="0.3">
      <c r="A1595" t="s">
        <v>2296</v>
      </c>
      <c r="B1595">
        <v>0</v>
      </c>
      <c r="C1595">
        <v>10</v>
      </c>
      <c r="D1595" t="s">
        <v>27</v>
      </c>
      <c r="E1595">
        <v>1</v>
      </c>
      <c r="F1595">
        <v>6</v>
      </c>
      <c r="G1595" t="s">
        <v>45</v>
      </c>
      <c r="H1595" t="s">
        <v>29</v>
      </c>
      <c r="I1595">
        <v>2</v>
      </c>
      <c r="J1595">
        <v>4</v>
      </c>
      <c r="K1595" t="s">
        <v>27</v>
      </c>
      <c r="L1595">
        <v>5</v>
      </c>
      <c r="M1595" t="s">
        <v>81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139.19999999999999</v>
      </c>
      <c r="U1595">
        <v>33</v>
      </c>
      <c r="V1595">
        <v>2799</v>
      </c>
      <c r="W1595" t="s">
        <v>32</v>
      </c>
      <c r="X1595">
        <v>71</v>
      </c>
      <c r="Y1595" t="s">
        <v>49</v>
      </c>
      <c r="Z1595" t="s">
        <v>1467</v>
      </c>
    </row>
    <row r="1596" spans="1:26" x14ac:dyDescent="0.3">
      <c r="A1596" t="s">
        <v>2297</v>
      </c>
      <c r="B1596">
        <v>0</v>
      </c>
      <c r="C1596">
        <v>18</v>
      </c>
      <c r="D1596" t="s">
        <v>48</v>
      </c>
      <c r="E1596">
        <v>1</v>
      </c>
      <c r="F1596">
        <v>13</v>
      </c>
      <c r="G1596" t="s">
        <v>28</v>
      </c>
      <c r="H1596" t="s">
        <v>37</v>
      </c>
      <c r="I1596">
        <v>3</v>
      </c>
      <c r="J1596">
        <v>1</v>
      </c>
      <c r="K1596" t="s">
        <v>30</v>
      </c>
      <c r="L1596">
        <v>3</v>
      </c>
      <c r="M1596" t="s">
        <v>81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164.34</v>
      </c>
      <c r="U1596">
        <v>23</v>
      </c>
      <c r="V1596">
        <v>8478</v>
      </c>
      <c r="W1596" t="s">
        <v>92</v>
      </c>
      <c r="X1596">
        <v>10</v>
      </c>
      <c r="Y1596" t="s">
        <v>103</v>
      </c>
      <c r="Z1596" t="s">
        <v>910</v>
      </c>
    </row>
    <row r="1597" spans="1:26" x14ac:dyDescent="0.3">
      <c r="A1597" t="s">
        <v>2298</v>
      </c>
      <c r="B1597">
        <v>1</v>
      </c>
      <c r="C1597">
        <v>0</v>
      </c>
      <c r="D1597" t="s">
        <v>48</v>
      </c>
      <c r="E1597">
        <v>1</v>
      </c>
      <c r="F1597">
        <v>16</v>
      </c>
      <c r="G1597" t="s">
        <v>45</v>
      </c>
      <c r="H1597" t="s">
        <v>37</v>
      </c>
      <c r="I1597">
        <v>3</v>
      </c>
      <c r="J1597">
        <v>3</v>
      </c>
      <c r="K1597" t="s">
        <v>71</v>
      </c>
      <c r="L1597">
        <v>3</v>
      </c>
      <c r="M1597" t="s">
        <v>81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200.48</v>
      </c>
      <c r="U1597">
        <v>27</v>
      </c>
      <c r="V1597">
        <v>207</v>
      </c>
      <c r="W1597" t="s">
        <v>32</v>
      </c>
      <c r="X1597">
        <v>28</v>
      </c>
      <c r="Y1597" t="s">
        <v>57</v>
      </c>
      <c r="Z1597" t="s">
        <v>828</v>
      </c>
    </row>
    <row r="1598" spans="1:26" x14ac:dyDescent="0.3">
      <c r="A1598" t="s">
        <v>2299</v>
      </c>
      <c r="B1598">
        <v>0</v>
      </c>
      <c r="C1598">
        <v>12</v>
      </c>
      <c r="D1598" t="s">
        <v>48</v>
      </c>
      <c r="E1598">
        <v>1</v>
      </c>
      <c r="F1598">
        <v>8</v>
      </c>
      <c r="G1598" t="s">
        <v>52</v>
      </c>
      <c r="H1598" t="s">
        <v>29</v>
      </c>
      <c r="I1598">
        <v>3</v>
      </c>
      <c r="J1598">
        <v>3</v>
      </c>
      <c r="K1598" t="s">
        <v>71</v>
      </c>
      <c r="L1598">
        <v>3</v>
      </c>
      <c r="M1598" t="s">
        <v>31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209.38</v>
      </c>
      <c r="U1598">
        <v>40</v>
      </c>
      <c r="V1598">
        <v>485</v>
      </c>
      <c r="W1598" t="s">
        <v>32</v>
      </c>
      <c r="X1598">
        <v>75</v>
      </c>
      <c r="Y1598" t="s">
        <v>87</v>
      </c>
      <c r="Z1598" t="s">
        <v>1044</v>
      </c>
    </row>
    <row r="1599" spans="1:26" x14ac:dyDescent="0.3">
      <c r="A1599" t="s">
        <v>2300</v>
      </c>
      <c r="B1599">
        <v>0</v>
      </c>
      <c r="C1599">
        <v>2</v>
      </c>
      <c r="D1599" t="s">
        <v>27</v>
      </c>
      <c r="E1599">
        <v>1</v>
      </c>
      <c r="G1599" t="s">
        <v>28</v>
      </c>
      <c r="H1599" t="s">
        <v>37</v>
      </c>
      <c r="I1599">
        <v>2</v>
      </c>
      <c r="J1599">
        <v>3</v>
      </c>
      <c r="K1599" t="s">
        <v>27</v>
      </c>
      <c r="L1599">
        <v>1</v>
      </c>
      <c r="M1599" t="s">
        <v>31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123.4</v>
      </c>
      <c r="U1599">
        <v>41</v>
      </c>
      <c r="V1599">
        <v>2877</v>
      </c>
      <c r="W1599" t="s">
        <v>32</v>
      </c>
      <c r="X1599">
        <v>52</v>
      </c>
      <c r="Y1599" t="s">
        <v>87</v>
      </c>
      <c r="Z1599" t="s">
        <v>1311</v>
      </c>
    </row>
    <row r="1600" spans="1:26" x14ac:dyDescent="0.3">
      <c r="A1600" t="s">
        <v>2301</v>
      </c>
      <c r="B1600">
        <v>0</v>
      </c>
      <c r="C1600">
        <v>15</v>
      </c>
      <c r="D1600" t="s">
        <v>27</v>
      </c>
      <c r="E1600">
        <v>1</v>
      </c>
      <c r="F1600">
        <v>23</v>
      </c>
      <c r="G1600" t="s">
        <v>28</v>
      </c>
      <c r="H1600" t="s">
        <v>29</v>
      </c>
      <c r="I1600">
        <v>2</v>
      </c>
      <c r="J1600">
        <v>1</v>
      </c>
      <c r="K1600" t="s">
        <v>30</v>
      </c>
      <c r="L1600">
        <v>5</v>
      </c>
      <c r="M1600" t="s">
        <v>31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165.45</v>
      </c>
      <c r="U1600">
        <v>21</v>
      </c>
      <c r="V1600">
        <v>3177</v>
      </c>
      <c r="W1600" t="s">
        <v>32</v>
      </c>
      <c r="X1600">
        <v>15</v>
      </c>
      <c r="Y1600" t="s">
        <v>68</v>
      </c>
      <c r="Z1600" t="s">
        <v>1137</v>
      </c>
    </row>
    <row r="1601" spans="1:26" x14ac:dyDescent="0.3">
      <c r="A1601" t="s">
        <v>2302</v>
      </c>
      <c r="B1601">
        <v>0</v>
      </c>
      <c r="C1601">
        <v>2</v>
      </c>
      <c r="D1601" t="s">
        <v>27</v>
      </c>
      <c r="E1601">
        <v>3</v>
      </c>
      <c r="F1601">
        <v>26</v>
      </c>
      <c r="G1601" t="s">
        <v>60</v>
      </c>
      <c r="H1601" t="s">
        <v>37</v>
      </c>
      <c r="I1601">
        <v>2</v>
      </c>
      <c r="J1601">
        <v>3</v>
      </c>
      <c r="K1601" t="s">
        <v>30</v>
      </c>
      <c r="L1601">
        <v>1</v>
      </c>
      <c r="M1601" t="s">
        <v>81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169.31</v>
      </c>
      <c r="U1601">
        <v>41</v>
      </c>
      <c r="V1601">
        <v>8917</v>
      </c>
      <c r="W1601" t="s">
        <v>32</v>
      </c>
      <c r="X1601">
        <v>6</v>
      </c>
      <c r="Y1601" t="s">
        <v>64</v>
      </c>
      <c r="Z1601" t="s">
        <v>1124</v>
      </c>
    </row>
    <row r="1602" spans="1:26" x14ac:dyDescent="0.3">
      <c r="A1602" t="s">
        <v>2303</v>
      </c>
      <c r="B1602">
        <v>0</v>
      </c>
      <c r="C1602">
        <v>0</v>
      </c>
      <c r="D1602" t="s">
        <v>27</v>
      </c>
      <c r="E1602">
        <v>1</v>
      </c>
      <c r="F1602">
        <v>6</v>
      </c>
      <c r="G1602" t="s">
        <v>28</v>
      </c>
      <c r="H1602" t="s">
        <v>29</v>
      </c>
      <c r="I1602">
        <v>3</v>
      </c>
      <c r="J1602">
        <v>3</v>
      </c>
      <c r="K1602" t="s">
        <v>30</v>
      </c>
      <c r="L1602">
        <v>3</v>
      </c>
      <c r="M1602" t="s">
        <v>81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148.97999999999999</v>
      </c>
      <c r="U1602">
        <v>23</v>
      </c>
      <c r="V1602">
        <v>695</v>
      </c>
      <c r="W1602" t="s">
        <v>32</v>
      </c>
      <c r="X1602">
        <v>19</v>
      </c>
      <c r="Y1602" t="s">
        <v>103</v>
      </c>
      <c r="Z1602" t="s">
        <v>735</v>
      </c>
    </row>
    <row r="1603" spans="1:26" x14ac:dyDescent="0.3">
      <c r="A1603" t="s">
        <v>2304</v>
      </c>
      <c r="B1603">
        <v>0</v>
      </c>
      <c r="C1603">
        <v>15</v>
      </c>
      <c r="D1603" t="s">
        <v>27</v>
      </c>
      <c r="E1603">
        <v>1</v>
      </c>
      <c r="G1603" t="s">
        <v>45</v>
      </c>
      <c r="H1603" t="s">
        <v>29</v>
      </c>
      <c r="I1603">
        <v>2</v>
      </c>
      <c r="J1603">
        <v>4</v>
      </c>
      <c r="K1603" t="s">
        <v>27</v>
      </c>
      <c r="L1603">
        <v>5</v>
      </c>
      <c r="M1603" t="s">
        <v>81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125.93</v>
      </c>
      <c r="U1603">
        <v>23</v>
      </c>
      <c r="V1603">
        <v>3220</v>
      </c>
      <c r="W1603" t="s">
        <v>32</v>
      </c>
      <c r="X1603">
        <v>61</v>
      </c>
      <c r="Y1603" t="s">
        <v>64</v>
      </c>
      <c r="Z1603" t="s">
        <v>639</v>
      </c>
    </row>
    <row r="1604" spans="1:26" x14ac:dyDescent="0.3">
      <c r="A1604" t="s">
        <v>2305</v>
      </c>
      <c r="B1604">
        <v>0</v>
      </c>
      <c r="C1604">
        <v>13</v>
      </c>
      <c r="D1604" t="s">
        <v>27</v>
      </c>
      <c r="E1604">
        <v>1</v>
      </c>
      <c r="F1604">
        <v>8</v>
      </c>
      <c r="G1604" t="s">
        <v>45</v>
      </c>
      <c r="H1604" t="s">
        <v>37</v>
      </c>
      <c r="I1604">
        <v>2</v>
      </c>
      <c r="J1604">
        <v>3</v>
      </c>
      <c r="K1604" t="s">
        <v>67</v>
      </c>
      <c r="L1604">
        <v>3</v>
      </c>
      <c r="M1604" t="s">
        <v>81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294.36</v>
      </c>
      <c r="U1604">
        <v>38</v>
      </c>
      <c r="V1604">
        <v>3229</v>
      </c>
      <c r="W1604" t="s">
        <v>32</v>
      </c>
      <c r="X1604">
        <v>19</v>
      </c>
      <c r="Y1604" t="s">
        <v>82</v>
      </c>
      <c r="Z1604" t="s">
        <v>1463</v>
      </c>
    </row>
    <row r="1605" spans="1:26" x14ac:dyDescent="0.3">
      <c r="A1605" t="s">
        <v>2306</v>
      </c>
      <c r="B1605">
        <v>0</v>
      </c>
      <c r="C1605">
        <v>24</v>
      </c>
      <c r="D1605" t="s">
        <v>27</v>
      </c>
      <c r="E1605">
        <v>1</v>
      </c>
      <c r="F1605">
        <v>6</v>
      </c>
      <c r="G1605" t="s">
        <v>28</v>
      </c>
      <c r="H1605" t="s">
        <v>37</v>
      </c>
      <c r="J1605">
        <v>3</v>
      </c>
      <c r="K1605" t="s">
        <v>27</v>
      </c>
      <c r="L1605">
        <v>1</v>
      </c>
      <c r="M1605" t="s">
        <v>81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127.23</v>
      </c>
      <c r="U1605">
        <v>26</v>
      </c>
      <c r="V1605">
        <v>938</v>
      </c>
      <c r="W1605" t="s">
        <v>92</v>
      </c>
      <c r="X1605">
        <v>30</v>
      </c>
      <c r="Y1605" t="s">
        <v>87</v>
      </c>
      <c r="Z1605" t="s">
        <v>1089</v>
      </c>
    </row>
    <row r="1606" spans="1:26" x14ac:dyDescent="0.3">
      <c r="A1606" t="s">
        <v>2307</v>
      </c>
      <c r="B1606">
        <v>1</v>
      </c>
      <c r="C1606">
        <v>0</v>
      </c>
      <c r="D1606" t="s">
        <v>48</v>
      </c>
      <c r="E1606">
        <v>1</v>
      </c>
      <c r="F1606">
        <v>35</v>
      </c>
      <c r="G1606" t="s">
        <v>45</v>
      </c>
      <c r="H1606" t="s">
        <v>37</v>
      </c>
      <c r="I1606">
        <v>3</v>
      </c>
      <c r="J1606">
        <v>4</v>
      </c>
      <c r="K1606" t="s">
        <v>27</v>
      </c>
      <c r="L1606">
        <v>4</v>
      </c>
      <c r="M1606" t="s">
        <v>31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134.79</v>
      </c>
      <c r="U1606">
        <v>21</v>
      </c>
      <c r="V1606">
        <v>2571</v>
      </c>
      <c r="W1606" t="s">
        <v>32</v>
      </c>
      <c r="X1606">
        <v>67</v>
      </c>
      <c r="Y1606" t="s">
        <v>61</v>
      </c>
      <c r="Z1606" t="s">
        <v>508</v>
      </c>
    </row>
    <row r="1607" spans="1:26" x14ac:dyDescent="0.3">
      <c r="A1607" t="s">
        <v>2308</v>
      </c>
      <c r="B1607">
        <v>0</v>
      </c>
      <c r="C1607">
        <v>5</v>
      </c>
      <c r="D1607" t="s">
        <v>48</v>
      </c>
      <c r="E1607">
        <v>1</v>
      </c>
      <c r="F1607">
        <v>13</v>
      </c>
      <c r="G1607" t="s">
        <v>28</v>
      </c>
      <c r="H1607" t="s">
        <v>37</v>
      </c>
      <c r="J1607">
        <v>1</v>
      </c>
      <c r="K1607" t="s">
        <v>27</v>
      </c>
      <c r="L1607">
        <v>4</v>
      </c>
      <c r="M1607" t="s">
        <v>81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127.94</v>
      </c>
      <c r="U1607">
        <v>39</v>
      </c>
      <c r="V1607">
        <v>1303</v>
      </c>
      <c r="W1607" t="s">
        <v>32</v>
      </c>
      <c r="X1607">
        <v>13</v>
      </c>
      <c r="Y1607" t="s">
        <v>103</v>
      </c>
      <c r="Z1607" t="s">
        <v>320</v>
      </c>
    </row>
    <row r="1608" spans="1:26" x14ac:dyDescent="0.3">
      <c r="A1608" t="s">
        <v>2309</v>
      </c>
      <c r="B1608">
        <v>0</v>
      </c>
      <c r="C1608">
        <v>11</v>
      </c>
      <c r="D1608" t="s">
        <v>48</v>
      </c>
      <c r="E1608">
        <v>3</v>
      </c>
      <c r="F1608">
        <v>8</v>
      </c>
      <c r="G1608" t="s">
        <v>28</v>
      </c>
      <c r="H1608" t="s">
        <v>37</v>
      </c>
      <c r="I1608">
        <v>2</v>
      </c>
      <c r="J1608">
        <v>4</v>
      </c>
      <c r="K1608" t="s">
        <v>30</v>
      </c>
      <c r="L1608">
        <v>1</v>
      </c>
      <c r="M1608" t="s">
        <v>81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152.49</v>
      </c>
      <c r="U1608">
        <v>45</v>
      </c>
      <c r="V1608">
        <v>2070</v>
      </c>
      <c r="W1608" t="s">
        <v>32</v>
      </c>
      <c r="X1608">
        <v>43</v>
      </c>
      <c r="Y1608" t="s">
        <v>68</v>
      </c>
      <c r="Z1608" t="s">
        <v>661</v>
      </c>
    </row>
    <row r="1609" spans="1:26" x14ac:dyDescent="0.3">
      <c r="A1609" t="s">
        <v>2310</v>
      </c>
      <c r="B1609">
        <v>0</v>
      </c>
      <c r="D1609" t="s">
        <v>27</v>
      </c>
      <c r="E1609">
        <v>1</v>
      </c>
      <c r="F1609">
        <v>8</v>
      </c>
      <c r="G1609" t="s">
        <v>52</v>
      </c>
      <c r="H1609" t="s">
        <v>37</v>
      </c>
      <c r="I1609">
        <v>2</v>
      </c>
      <c r="J1609">
        <v>4</v>
      </c>
      <c r="K1609" t="s">
        <v>30</v>
      </c>
      <c r="L1609">
        <v>5</v>
      </c>
      <c r="M1609" t="s">
        <v>31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121.76</v>
      </c>
      <c r="U1609">
        <v>33</v>
      </c>
      <c r="V1609">
        <v>2808</v>
      </c>
      <c r="W1609" t="s">
        <v>38</v>
      </c>
      <c r="X1609">
        <v>36</v>
      </c>
      <c r="Y1609" t="s">
        <v>87</v>
      </c>
      <c r="Z1609" t="s">
        <v>1320</v>
      </c>
    </row>
    <row r="1610" spans="1:26" x14ac:dyDescent="0.3">
      <c r="A1610" t="s">
        <v>2311</v>
      </c>
      <c r="B1610">
        <v>0</v>
      </c>
      <c r="C1610">
        <v>19</v>
      </c>
      <c r="D1610" t="s">
        <v>27</v>
      </c>
      <c r="E1610">
        <v>3</v>
      </c>
      <c r="F1610">
        <v>8</v>
      </c>
      <c r="G1610" t="s">
        <v>52</v>
      </c>
      <c r="H1610" t="s">
        <v>29</v>
      </c>
      <c r="I1610">
        <v>3</v>
      </c>
      <c r="J1610">
        <v>5</v>
      </c>
      <c r="K1610" t="s">
        <v>183</v>
      </c>
      <c r="L1610">
        <v>4</v>
      </c>
      <c r="M1610" t="s">
        <v>81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268.72000000000003</v>
      </c>
      <c r="U1610">
        <v>35</v>
      </c>
      <c r="V1610">
        <v>81</v>
      </c>
      <c r="W1610" t="s">
        <v>92</v>
      </c>
      <c r="X1610">
        <v>62</v>
      </c>
      <c r="Y1610" t="s">
        <v>57</v>
      </c>
      <c r="Z1610" t="s">
        <v>110</v>
      </c>
    </row>
    <row r="1611" spans="1:26" x14ac:dyDescent="0.3">
      <c r="A1611" t="s">
        <v>2312</v>
      </c>
      <c r="B1611">
        <v>1</v>
      </c>
      <c r="C1611">
        <v>0</v>
      </c>
      <c r="D1611" t="s">
        <v>27</v>
      </c>
      <c r="E1611">
        <v>1</v>
      </c>
      <c r="F1611">
        <v>8</v>
      </c>
      <c r="G1611" t="s">
        <v>28</v>
      </c>
      <c r="H1611" t="s">
        <v>37</v>
      </c>
      <c r="I1611">
        <v>3</v>
      </c>
      <c r="J1611">
        <v>3</v>
      </c>
      <c r="K1611" t="s">
        <v>27</v>
      </c>
      <c r="L1611">
        <v>3</v>
      </c>
      <c r="M1611" t="s">
        <v>31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134.85</v>
      </c>
      <c r="U1611">
        <v>29</v>
      </c>
      <c r="V1611">
        <v>3360</v>
      </c>
      <c r="W1611" t="s">
        <v>32</v>
      </c>
      <c r="X1611">
        <v>75</v>
      </c>
      <c r="Y1611" t="s">
        <v>54</v>
      </c>
      <c r="Z1611" t="s">
        <v>2191</v>
      </c>
    </row>
    <row r="1612" spans="1:26" x14ac:dyDescent="0.3">
      <c r="A1612" t="s">
        <v>2313</v>
      </c>
      <c r="B1612">
        <v>0</v>
      </c>
      <c r="C1612">
        <v>2</v>
      </c>
      <c r="D1612" t="s">
        <v>27</v>
      </c>
      <c r="E1612">
        <v>3</v>
      </c>
      <c r="F1612">
        <v>8</v>
      </c>
      <c r="G1612" t="s">
        <v>45</v>
      </c>
      <c r="H1612" t="s">
        <v>37</v>
      </c>
      <c r="I1612">
        <v>3</v>
      </c>
      <c r="J1612">
        <v>4</v>
      </c>
      <c r="K1612" t="s">
        <v>30</v>
      </c>
      <c r="L1612">
        <v>4</v>
      </c>
      <c r="M1612" t="s">
        <v>81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166.44</v>
      </c>
      <c r="U1612">
        <v>25</v>
      </c>
      <c r="V1612">
        <v>1770</v>
      </c>
      <c r="W1612" t="s">
        <v>32</v>
      </c>
      <c r="X1612">
        <v>77</v>
      </c>
      <c r="Y1612" t="s">
        <v>54</v>
      </c>
      <c r="Z1612" t="s">
        <v>1387</v>
      </c>
    </row>
    <row r="1613" spans="1:26" x14ac:dyDescent="0.3">
      <c r="A1613" t="s">
        <v>2314</v>
      </c>
      <c r="B1613">
        <v>0</v>
      </c>
      <c r="C1613">
        <v>4</v>
      </c>
      <c r="D1613" t="s">
        <v>27</v>
      </c>
      <c r="E1613">
        <v>1</v>
      </c>
      <c r="F1613">
        <v>29</v>
      </c>
      <c r="G1613" t="s">
        <v>45</v>
      </c>
      <c r="H1613" t="s">
        <v>37</v>
      </c>
      <c r="I1613">
        <v>3</v>
      </c>
      <c r="J1613">
        <v>4</v>
      </c>
      <c r="K1613" t="s">
        <v>30</v>
      </c>
      <c r="L1613">
        <v>1</v>
      </c>
      <c r="M1613" t="s">
        <v>81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155.82</v>
      </c>
      <c r="U1613">
        <v>32</v>
      </c>
      <c r="V1613">
        <v>9834</v>
      </c>
      <c r="W1613" t="s">
        <v>32</v>
      </c>
      <c r="X1613">
        <v>37</v>
      </c>
      <c r="Y1613" t="s">
        <v>64</v>
      </c>
      <c r="Z1613" t="s">
        <v>283</v>
      </c>
    </row>
    <row r="1614" spans="1:26" x14ac:dyDescent="0.3">
      <c r="A1614" t="s">
        <v>2315</v>
      </c>
      <c r="B1614">
        <v>0</v>
      </c>
      <c r="C1614">
        <v>0</v>
      </c>
      <c r="D1614" t="s">
        <v>48</v>
      </c>
      <c r="E1614">
        <v>1</v>
      </c>
      <c r="F1614">
        <v>11</v>
      </c>
      <c r="G1614" t="s">
        <v>28</v>
      </c>
      <c r="H1614" t="s">
        <v>37</v>
      </c>
      <c r="I1614">
        <v>2</v>
      </c>
      <c r="J1614">
        <v>1</v>
      </c>
      <c r="K1614" t="s">
        <v>30</v>
      </c>
      <c r="L1614">
        <v>5</v>
      </c>
      <c r="M1614" t="s">
        <v>81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  <c r="U1614">
        <v>25</v>
      </c>
      <c r="V1614">
        <v>3495</v>
      </c>
      <c r="W1614" t="s">
        <v>32</v>
      </c>
      <c r="X1614">
        <v>7</v>
      </c>
      <c r="Y1614" t="s">
        <v>49</v>
      </c>
      <c r="Z1614" t="s">
        <v>2316</v>
      </c>
    </row>
    <row r="1615" spans="1:26" x14ac:dyDescent="0.3">
      <c r="A1615" t="s">
        <v>2317</v>
      </c>
      <c r="B1615">
        <v>0</v>
      </c>
      <c r="C1615">
        <v>18</v>
      </c>
      <c r="D1615" t="s">
        <v>27</v>
      </c>
      <c r="E1615">
        <v>1</v>
      </c>
      <c r="F1615">
        <v>26</v>
      </c>
      <c r="G1615" t="s">
        <v>45</v>
      </c>
      <c r="H1615" t="s">
        <v>37</v>
      </c>
      <c r="I1615">
        <v>3</v>
      </c>
      <c r="J1615">
        <v>3</v>
      </c>
      <c r="K1615" t="s">
        <v>183</v>
      </c>
      <c r="L1615">
        <v>1</v>
      </c>
      <c r="M1615" t="s">
        <v>81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234.96</v>
      </c>
      <c r="U1615">
        <v>43</v>
      </c>
      <c r="V1615">
        <v>93</v>
      </c>
      <c r="W1615" t="s">
        <v>92</v>
      </c>
      <c r="X1615">
        <v>70</v>
      </c>
      <c r="Y1615" t="s">
        <v>82</v>
      </c>
      <c r="Z1615" t="s">
        <v>682</v>
      </c>
    </row>
    <row r="1616" spans="1:26" x14ac:dyDescent="0.3">
      <c r="A1616" t="s">
        <v>2318</v>
      </c>
      <c r="B1616">
        <v>0</v>
      </c>
      <c r="C1616">
        <v>9</v>
      </c>
      <c r="D1616" t="s">
        <v>27</v>
      </c>
      <c r="E1616">
        <v>1</v>
      </c>
      <c r="F1616">
        <v>12</v>
      </c>
      <c r="G1616" t="s">
        <v>28</v>
      </c>
      <c r="H1616" t="s">
        <v>37</v>
      </c>
      <c r="I1616">
        <v>2</v>
      </c>
      <c r="J1616">
        <v>3</v>
      </c>
      <c r="K1616" t="s">
        <v>27</v>
      </c>
      <c r="L1616">
        <v>1</v>
      </c>
      <c r="M1616" t="s">
        <v>81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132.1</v>
      </c>
      <c r="U1616">
        <v>43</v>
      </c>
      <c r="V1616">
        <v>319</v>
      </c>
      <c r="W1616" t="s">
        <v>32</v>
      </c>
      <c r="X1616">
        <v>74</v>
      </c>
      <c r="Y1616" t="s">
        <v>61</v>
      </c>
      <c r="Z1616" t="s">
        <v>846</v>
      </c>
    </row>
    <row r="1617" spans="1:26" x14ac:dyDescent="0.3">
      <c r="A1617" t="s">
        <v>2319</v>
      </c>
      <c r="B1617">
        <v>0</v>
      </c>
      <c r="C1617">
        <v>28</v>
      </c>
      <c r="D1617" t="s">
        <v>27</v>
      </c>
      <c r="E1617">
        <v>1</v>
      </c>
      <c r="F1617">
        <v>6</v>
      </c>
      <c r="G1617" t="s">
        <v>45</v>
      </c>
      <c r="H1617" t="s">
        <v>37</v>
      </c>
      <c r="I1617">
        <v>2</v>
      </c>
      <c r="J1617">
        <v>3</v>
      </c>
      <c r="K1617" t="s">
        <v>67</v>
      </c>
      <c r="L1617">
        <v>5</v>
      </c>
      <c r="M1617" t="s">
        <v>31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290.45</v>
      </c>
      <c r="U1617">
        <v>38</v>
      </c>
      <c r="V1617">
        <v>4391</v>
      </c>
      <c r="W1617" t="s">
        <v>92</v>
      </c>
      <c r="X1617">
        <v>72</v>
      </c>
      <c r="Y1617" t="s">
        <v>68</v>
      </c>
      <c r="Z1617" t="s">
        <v>919</v>
      </c>
    </row>
    <row r="1618" spans="1:26" x14ac:dyDescent="0.3">
      <c r="A1618" t="s">
        <v>2320</v>
      </c>
      <c r="B1618">
        <v>1</v>
      </c>
      <c r="C1618">
        <v>10</v>
      </c>
      <c r="D1618" t="s">
        <v>48</v>
      </c>
      <c r="E1618">
        <v>1</v>
      </c>
      <c r="F1618">
        <v>35</v>
      </c>
      <c r="G1618" t="s">
        <v>28</v>
      </c>
      <c r="H1618" t="s">
        <v>37</v>
      </c>
      <c r="I1618">
        <v>2</v>
      </c>
      <c r="J1618">
        <v>3</v>
      </c>
      <c r="K1618" t="s">
        <v>71</v>
      </c>
      <c r="L1618">
        <v>4</v>
      </c>
      <c r="M1618" t="s">
        <v>81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218.49</v>
      </c>
      <c r="U1618">
        <v>32</v>
      </c>
      <c r="V1618">
        <v>1251</v>
      </c>
      <c r="W1618" t="s">
        <v>32</v>
      </c>
      <c r="X1618">
        <v>40</v>
      </c>
      <c r="Y1618" t="s">
        <v>87</v>
      </c>
      <c r="Z1618" t="s">
        <v>195</v>
      </c>
    </row>
    <row r="1619" spans="1:26" x14ac:dyDescent="0.3">
      <c r="A1619" t="s">
        <v>2321</v>
      </c>
      <c r="B1619">
        <v>0</v>
      </c>
      <c r="D1619" t="s">
        <v>27</v>
      </c>
      <c r="E1619">
        <v>1</v>
      </c>
      <c r="F1619">
        <v>15</v>
      </c>
      <c r="G1619" t="s">
        <v>45</v>
      </c>
      <c r="H1619" t="s">
        <v>37</v>
      </c>
      <c r="I1619">
        <v>3</v>
      </c>
      <c r="J1619">
        <v>3</v>
      </c>
      <c r="K1619" t="s">
        <v>27</v>
      </c>
      <c r="L1619">
        <v>1</v>
      </c>
      <c r="M1619" t="s">
        <v>81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120.7</v>
      </c>
      <c r="U1619">
        <v>33</v>
      </c>
      <c r="V1619">
        <v>1899</v>
      </c>
      <c r="W1619" t="s">
        <v>38</v>
      </c>
      <c r="X1619">
        <v>25</v>
      </c>
      <c r="Y1619" t="s">
        <v>64</v>
      </c>
      <c r="Z1619" t="s">
        <v>254</v>
      </c>
    </row>
    <row r="1620" spans="1:26" x14ac:dyDescent="0.3">
      <c r="A1620" t="s">
        <v>2322</v>
      </c>
      <c r="B1620">
        <v>0</v>
      </c>
      <c r="C1620">
        <v>10</v>
      </c>
      <c r="D1620" t="s">
        <v>27</v>
      </c>
      <c r="E1620">
        <v>3</v>
      </c>
      <c r="F1620">
        <v>12</v>
      </c>
      <c r="G1620" t="s">
        <v>45</v>
      </c>
      <c r="H1620" t="s">
        <v>37</v>
      </c>
      <c r="I1620">
        <v>3</v>
      </c>
      <c r="J1620">
        <v>3</v>
      </c>
      <c r="K1620" t="s">
        <v>30</v>
      </c>
      <c r="L1620">
        <v>1</v>
      </c>
      <c r="M1620" t="s">
        <v>81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165.02</v>
      </c>
      <c r="U1620">
        <v>33</v>
      </c>
      <c r="V1620">
        <v>6821</v>
      </c>
      <c r="W1620" t="s">
        <v>32</v>
      </c>
      <c r="X1620">
        <v>65</v>
      </c>
      <c r="Y1620" t="s">
        <v>49</v>
      </c>
      <c r="Z1620" t="s">
        <v>454</v>
      </c>
    </row>
    <row r="1621" spans="1:26" x14ac:dyDescent="0.3">
      <c r="A1621" t="s">
        <v>2323</v>
      </c>
      <c r="B1621">
        <v>0</v>
      </c>
      <c r="C1621">
        <v>0</v>
      </c>
      <c r="D1621" t="s">
        <v>27</v>
      </c>
      <c r="E1621">
        <v>1</v>
      </c>
      <c r="F1621">
        <v>9</v>
      </c>
      <c r="G1621" t="s">
        <v>45</v>
      </c>
      <c r="H1621" t="s">
        <v>37</v>
      </c>
      <c r="I1621">
        <v>3</v>
      </c>
      <c r="J1621">
        <v>4</v>
      </c>
      <c r="K1621" t="s">
        <v>27</v>
      </c>
      <c r="L1621">
        <v>3</v>
      </c>
      <c r="M1621" t="s">
        <v>31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132.30000000000001</v>
      </c>
      <c r="U1621">
        <v>42</v>
      </c>
      <c r="V1621">
        <v>3078</v>
      </c>
      <c r="W1621" t="s">
        <v>32</v>
      </c>
      <c r="X1621">
        <v>42</v>
      </c>
      <c r="Y1621" t="s">
        <v>103</v>
      </c>
      <c r="Z1621" t="s">
        <v>694</v>
      </c>
    </row>
    <row r="1622" spans="1:26" x14ac:dyDescent="0.3">
      <c r="A1622" t="s">
        <v>2324</v>
      </c>
      <c r="B1622">
        <v>0</v>
      </c>
      <c r="C1622">
        <v>10</v>
      </c>
      <c r="D1622" t="s">
        <v>48</v>
      </c>
      <c r="E1622">
        <v>1</v>
      </c>
      <c r="F1622">
        <v>6</v>
      </c>
      <c r="G1622" t="s">
        <v>45</v>
      </c>
      <c r="H1622" t="s">
        <v>29</v>
      </c>
      <c r="I1622">
        <v>3</v>
      </c>
      <c r="J1622">
        <v>3</v>
      </c>
      <c r="K1622" t="s">
        <v>71</v>
      </c>
      <c r="L1622">
        <v>1</v>
      </c>
      <c r="M1622" t="s">
        <v>81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236.03</v>
      </c>
      <c r="U1622">
        <v>30</v>
      </c>
      <c r="V1622">
        <v>871</v>
      </c>
      <c r="W1622" t="s">
        <v>32</v>
      </c>
      <c r="X1622">
        <v>72</v>
      </c>
      <c r="Y1622" t="s">
        <v>49</v>
      </c>
      <c r="Z1622" t="s">
        <v>1374</v>
      </c>
    </row>
    <row r="1623" spans="1:26" x14ac:dyDescent="0.3">
      <c r="A1623" t="s">
        <v>2325</v>
      </c>
      <c r="B1623">
        <v>0</v>
      </c>
      <c r="C1623">
        <v>8</v>
      </c>
      <c r="D1623" t="s">
        <v>27</v>
      </c>
      <c r="E1623">
        <v>1</v>
      </c>
      <c r="F1623">
        <v>28</v>
      </c>
      <c r="G1623" t="s">
        <v>28</v>
      </c>
      <c r="H1623" t="s">
        <v>29</v>
      </c>
      <c r="I1623">
        <v>3</v>
      </c>
      <c r="J1623">
        <v>1</v>
      </c>
      <c r="K1623" t="s">
        <v>71</v>
      </c>
      <c r="L1623">
        <v>4</v>
      </c>
      <c r="M1623" t="s">
        <v>81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219.96</v>
      </c>
      <c r="U1623">
        <v>45</v>
      </c>
      <c r="V1623">
        <v>701</v>
      </c>
      <c r="W1623" t="s">
        <v>32</v>
      </c>
      <c r="X1623">
        <v>38</v>
      </c>
      <c r="Y1623" t="s">
        <v>103</v>
      </c>
      <c r="Z1623" t="s">
        <v>2326</v>
      </c>
    </row>
    <row r="1624" spans="1:26" x14ac:dyDescent="0.3">
      <c r="A1624" t="s">
        <v>2327</v>
      </c>
      <c r="B1624">
        <v>0</v>
      </c>
      <c r="C1624">
        <v>11</v>
      </c>
      <c r="D1624" t="s">
        <v>27</v>
      </c>
      <c r="E1624">
        <v>3</v>
      </c>
      <c r="F1624">
        <v>13</v>
      </c>
      <c r="G1624" t="s">
        <v>45</v>
      </c>
      <c r="H1624" t="s">
        <v>29</v>
      </c>
      <c r="I1624">
        <v>2</v>
      </c>
      <c r="J1624">
        <v>1</v>
      </c>
      <c r="K1624" t="s">
        <v>30</v>
      </c>
      <c r="L1624">
        <v>5</v>
      </c>
      <c r="M1624" t="s">
        <v>81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156.05000000000001</v>
      </c>
      <c r="U1624">
        <v>24</v>
      </c>
      <c r="V1624">
        <v>1241</v>
      </c>
      <c r="W1624" t="s">
        <v>32</v>
      </c>
      <c r="X1624">
        <v>53</v>
      </c>
      <c r="Y1624" t="s">
        <v>103</v>
      </c>
      <c r="Z1624" t="s">
        <v>1719</v>
      </c>
    </row>
    <row r="1625" spans="1:26" x14ac:dyDescent="0.3">
      <c r="A1625" t="s">
        <v>2328</v>
      </c>
      <c r="B1625">
        <v>0</v>
      </c>
      <c r="C1625">
        <v>0</v>
      </c>
      <c r="D1625" t="s">
        <v>48</v>
      </c>
      <c r="E1625">
        <v>1</v>
      </c>
      <c r="F1625">
        <v>6</v>
      </c>
      <c r="G1625" t="s">
        <v>28</v>
      </c>
      <c r="H1625" t="s">
        <v>29</v>
      </c>
      <c r="I1625">
        <v>2</v>
      </c>
      <c r="J1625">
        <v>3</v>
      </c>
      <c r="K1625" t="s">
        <v>30</v>
      </c>
      <c r="L1625">
        <v>4</v>
      </c>
      <c r="M1625" t="s">
        <v>81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163.97</v>
      </c>
      <c r="U1625">
        <v>43</v>
      </c>
      <c r="V1625">
        <v>972</v>
      </c>
      <c r="W1625" t="s">
        <v>32</v>
      </c>
      <c r="X1625">
        <v>23</v>
      </c>
      <c r="Y1625" t="s">
        <v>49</v>
      </c>
      <c r="Z1625" t="s">
        <v>2329</v>
      </c>
    </row>
    <row r="1626" spans="1:26" x14ac:dyDescent="0.3">
      <c r="A1626" t="s">
        <v>2330</v>
      </c>
      <c r="B1626">
        <v>0</v>
      </c>
      <c r="C1626">
        <v>23</v>
      </c>
      <c r="D1626" t="s">
        <v>27</v>
      </c>
      <c r="E1626">
        <v>1</v>
      </c>
      <c r="F1626">
        <v>10</v>
      </c>
      <c r="G1626" t="s">
        <v>28</v>
      </c>
      <c r="H1626" t="s">
        <v>37</v>
      </c>
      <c r="I1626">
        <v>3</v>
      </c>
      <c r="J1626">
        <v>3</v>
      </c>
      <c r="K1626" t="s">
        <v>67</v>
      </c>
      <c r="L1626">
        <v>4</v>
      </c>
      <c r="M1626" t="s">
        <v>81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291.44</v>
      </c>
      <c r="U1626">
        <v>34</v>
      </c>
      <c r="V1626">
        <v>219</v>
      </c>
      <c r="W1626" t="s">
        <v>92</v>
      </c>
      <c r="X1626">
        <v>32</v>
      </c>
      <c r="Y1626" t="s">
        <v>87</v>
      </c>
      <c r="Z1626" t="s">
        <v>678</v>
      </c>
    </row>
    <row r="1627" spans="1:26" x14ac:dyDescent="0.3">
      <c r="A1627" t="s">
        <v>2331</v>
      </c>
      <c r="B1627">
        <v>0</v>
      </c>
      <c r="C1627">
        <v>26</v>
      </c>
      <c r="D1627" t="s">
        <v>27</v>
      </c>
      <c r="E1627">
        <v>1</v>
      </c>
      <c r="F1627">
        <v>9</v>
      </c>
      <c r="G1627" t="s">
        <v>45</v>
      </c>
      <c r="H1627" t="s">
        <v>37</v>
      </c>
      <c r="I1627">
        <v>2</v>
      </c>
      <c r="J1627">
        <v>3</v>
      </c>
      <c r="K1627" t="s">
        <v>183</v>
      </c>
      <c r="L1627">
        <v>3</v>
      </c>
      <c r="M1627" t="s">
        <v>81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275.83999999999997</v>
      </c>
      <c r="U1627">
        <v>42</v>
      </c>
      <c r="V1627">
        <v>65</v>
      </c>
      <c r="W1627" t="s">
        <v>92</v>
      </c>
      <c r="X1627">
        <v>12</v>
      </c>
      <c r="Y1627" t="s">
        <v>57</v>
      </c>
      <c r="Z1627" t="s">
        <v>138</v>
      </c>
    </row>
    <row r="1628" spans="1:26" x14ac:dyDescent="0.3">
      <c r="A1628" t="s">
        <v>2332</v>
      </c>
      <c r="B1628">
        <v>0</v>
      </c>
      <c r="C1628">
        <v>15</v>
      </c>
      <c r="D1628" t="s">
        <v>27</v>
      </c>
      <c r="E1628">
        <v>3</v>
      </c>
      <c r="F1628">
        <v>6</v>
      </c>
      <c r="G1628" t="s">
        <v>28</v>
      </c>
      <c r="H1628" t="s">
        <v>37</v>
      </c>
      <c r="I1628">
        <v>1</v>
      </c>
      <c r="J1628">
        <v>3</v>
      </c>
      <c r="K1628" t="s">
        <v>30</v>
      </c>
      <c r="L1628">
        <v>3</v>
      </c>
      <c r="M1628" t="s">
        <v>81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149.07</v>
      </c>
      <c r="U1628">
        <v>35</v>
      </c>
      <c r="V1628">
        <v>7652</v>
      </c>
      <c r="W1628" t="s">
        <v>32</v>
      </c>
      <c r="X1628">
        <v>29</v>
      </c>
      <c r="Y1628" t="s">
        <v>82</v>
      </c>
      <c r="Z1628" t="s">
        <v>708</v>
      </c>
    </row>
    <row r="1629" spans="1:26" x14ac:dyDescent="0.3">
      <c r="A1629" t="s">
        <v>2333</v>
      </c>
      <c r="B1629">
        <v>0</v>
      </c>
      <c r="C1629">
        <v>2</v>
      </c>
      <c r="D1629" t="s">
        <v>48</v>
      </c>
      <c r="E1629">
        <v>3</v>
      </c>
      <c r="F1629">
        <v>8</v>
      </c>
      <c r="G1629" t="s">
        <v>28</v>
      </c>
      <c r="H1629" t="s">
        <v>37</v>
      </c>
      <c r="I1629">
        <v>2</v>
      </c>
      <c r="J1629">
        <v>3</v>
      </c>
      <c r="K1629" t="s">
        <v>30</v>
      </c>
      <c r="L1629">
        <v>1</v>
      </c>
      <c r="M1629" t="s">
        <v>31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145.54</v>
      </c>
      <c r="U1629">
        <v>39</v>
      </c>
      <c r="V1629">
        <v>4744</v>
      </c>
      <c r="W1629" t="s">
        <v>32</v>
      </c>
      <c r="X1629">
        <v>8</v>
      </c>
      <c r="Y1629" t="s">
        <v>54</v>
      </c>
      <c r="Z1629" t="s">
        <v>766</v>
      </c>
    </row>
    <row r="1630" spans="1:26" x14ac:dyDescent="0.3">
      <c r="A1630" t="s">
        <v>2334</v>
      </c>
      <c r="B1630">
        <v>0</v>
      </c>
      <c r="C1630">
        <v>28</v>
      </c>
      <c r="D1630" t="s">
        <v>27</v>
      </c>
      <c r="E1630">
        <v>1</v>
      </c>
      <c r="F1630">
        <v>26</v>
      </c>
      <c r="G1630" t="s">
        <v>52</v>
      </c>
      <c r="H1630" t="s">
        <v>37</v>
      </c>
      <c r="I1630">
        <v>2</v>
      </c>
      <c r="J1630">
        <v>3</v>
      </c>
      <c r="K1630" t="s">
        <v>30</v>
      </c>
      <c r="L1630">
        <v>1</v>
      </c>
      <c r="M1630" t="s">
        <v>81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154.15</v>
      </c>
      <c r="U1630">
        <v>40</v>
      </c>
      <c r="V1630">
        <v>1258</v>
      </c>
      <c r="W1630" t="s">
        <v>92</v>
      </c>
      <c r="X1630">
        <v>67</v>
      </c>
      <c r="Y1630" t="s">
        <v>87</v>
      </c>
      <c r="Z1630" t="s">
        <v>2335</v>
      </c>
    </row>
    <row r="1631" spans="1:26" x14ac:dyDescent="0.3">
      <c r="A1631" t="s">
        <v>2336</v>
      </c>
      <c r="B1631">
        <v>0</v>
      </c>
      <c r="C1631">
        <v>0</v>
      </c>
      <c r="D1631" t="s">
        <v>48</v>
      </c>
      <c r="E1631">
        <v>1</v>
      </c>
      <c r="F1631">
        <v>17</v>
      </c>
      <c r="G1631" t="s">
        <v>45</v>
      </c>
      <c r="H1631" t="s">
        <v>37</v>
      </c>
      <c r="I1631">
        <v>2</v>
      </c>
      <c r="J1631">
        <v>3</v>
      </c>
      <c r="K1631" t="s">
        <v>30</v>
      </c>
      <c r="L1631">
        <v>5</v>
      </c>
      <c r="M1631" t="s">
        <v>81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147.41</v>
      </c>
      <c r="U1631">
        <v>38</v>
      </c>
      <c r="V1631">
        <v>3249</v>
      </c>
      <c r="W1631" t="s">
        <v>32</v>
      </c>
      <c r="X1631">
        <v>28</v>
      </c>
      <c r="Y1631" t="s">
        <v>87</v>
      </c>
      <c r="Z1631" t="s">
        <v>518</v>
      </c>
    </row>
    <row r="1632" spans="1:26" x14ac:dyDescent="0.3">
      <c r="A1632" t="s">
        <v>2337</v>
      </c>
      <c r="B1632">
        <v>0</v>
      </c>
      <c r="D1632" t="s">
        <v>27</v>
      </c>
      <c r="E1632">
        <v>1</v>
      </c>
      <c r="F1632">
        <v>6</v>
      </c>
      <c r="G1632" t="s">
        <v>28</v>
      </c>
      <c r="H1632" t="s">
        <v>29</v>
      </c>
      <c r="I1632">
        <v>2</v>
      </c>
      <c r="J1632">
        <v>3</v>
      </c>
      <c r="K1632" t="s">
        <v>27</v>
      </c>
      <c r="L1632">
        <v>1</v>
      </c>
      <c r="M1632" t="s">
        <v>31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121.15</v>
      </c>
      <c r="U1632">
        <v>46</v>
      </c>
      <c r="V1632">
        <v>388</v>
      </c>
      <c r="W1632" t="s">
        <v>38</v>
      </c>
      <c r="X1632">
        <v>27</v>
      </c>
      <c r="Y1632" t="s">
        <v>76</v>
      </c>
      <c r="Z1632" t="s">
        <v>1400</v>
      </c>
    </row>
    <row r="1633" spans="1:26" x14ac:dyDescent="0.3">
      <c r="A1633" t="s">
        <v>2338</v>
      </c>
      <c r="B1633">
        <v>1</v>
      </c>
      <c r="C1633">
        <v>7</v>
      </c>
      <c r="D1633" t="s">
        <v>48</v>
      </c>
      <c r="E1633">
        <v>1</v>
      </c>
      <c r="F1633">
        <v>30</v>
      </c>
      <c r="G1633" t="s">
        <v>28</v>
      </c>
      <c r="H1633" t="s">
        <v>37</v>
      </c>
      <c r="J1633">
        <v>3</v>
      </c>
      <c r="K1633" t="s">
        <v>27</v>
      </c>
      <c r="L1633">
        <v>3</v>
      </c>
      <c r="M1633" t="s">
        <v>81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131.61000000000001</v>
      </c>
      <c r="U1633">
        <v>26</v>
      </c>
      <c r="V1633">
        <v>901</v>
      </c>
      <c r="W1633" t="s">
        <v>32</v>
      </c>
      <c r="X1633">
        <v>78</v>
      </c>
      <c r="Y1633" t="s">
        <v>54</v>
      </c>
      <c r="Z1633" t="s">
        <v>882</v>
      </c>
    </row>
    <row r="1634" spans="1:26" x14ac:dyDescent="0.3">
      <c r="A1634" t="s">
        <v>2339</v>
      </c>
      <c r="B1634">
        <v>0</v>
      </c>
      <c r="C1634">
        <v>11</v>
      </c>
      <c r="D1634" t="s">
        <v>27</v>
      </c>
      <c r="E1634">
        <v>1</v>
      </c>
      <c r="F1634">
        <v>29</v>
      </c>
      <c r="G1634" t="s">
        <v>28</v>
      </c>
      <c r="H1634" t="s">
        <v>37</v>
      </c>
      <c r="I1634">
        <v>2</v>
      </c>
      <c r="J1634">
        <v>3</v>
      </c>
      <c r="K1634" t="s">
        <v>30</v>
      </c>
      <c r="L1634">
        <v>1</v>
      </c>
      <c r="M1634" t="s">
        <v>81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157.44999999999999</v>
      </c>
      <c r="U1634">
        <v>42</v>
      </c>
      <c r="V1634">
        <v>1264</v>
      </c>
      <c r="W1634" t="s">
        <v>32</v>
      </c>
      <c r="X1634">
        <v>72</v>
      </c>
      <c r="Y1634" t="s">
        <v>49</v>
      </c>
      <c r="Z1634" t="s">
        <v>373</v>
      </c>
    </row>
    <row r="1635" spans="1:26" x14ac:dyDescent="0.3">
      <c r="A1635" t="s">
        <v>2340</v>
      </c>
      <c r="B1635">
        <v>1</v>
      </c>
      <c r="C1635">
        <v>0</v>
      </c>
      <c r="D1635" t="s">
        <v>27</v>
      </c>
      <c r="E1635">
        <v>1</v>
      </c>
      <c r="G1635" t="s">
        <v>45</v>
      </c>
      <c r="H1635" t="s">
        <v>37</v>
      </c>
      <c r="I1635">
        <v>2</v>
      </c>
      <c r="J1635">
        <v>3</v>
      </c>
      <c r="K1635" t="s">
        <v>27</v>
      </c>
      <c r="L1635">
        <v>4</v>
      </c>
      <c r="M1635" t="s">
        <v>81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123.73</v>
      </c>
      <c r="U1635">
        <v>33</v>
      </c>
      <c r="V1635">
        <v>3879</v>
      </c>
      <c r="W1635" t="s">
        <v>32</v>
      </c>
      <c r="X1635">
        <v>10</v>
      </c>
      <c r="Y1635" t="s">
        <v>76</v>
      </c>
      <c r="Z1635" t="s">
        <v>831</v>
      </c>
    </row>
    <row r="1636" spans="1:26" x14ac:dyDescent="0.3">
      <c r="A1636" t="s">
        <v>2341</v>
      </c>
      <c r="B1636">
        <v>0</v>
      </c>
      <c r="C1636">
        <v>1</v>
      </c>
      <c r="D1636" t="s">
        <v>27</v>
      </c>
      <c r="E1636">
        <v>1</v>
      </c>
      <c r="F1636">
        <v>14</v>
      </c>
      <c r="G1636" t="s">
        <v>28</v>
      </c>
      <c r="H1636" t="s">
        <v>29</v>
      </c>
      <c r="I1636">
        <v>3</v>
      </c>
      <c r="J1636">
        <v>3</v>
      </c>
      <c r="K1636" t="s">
        <v>27</v>
      </c>
      <c r="L1636">
        <v>1</v>
      </c>
      <c r="M1636" t="s">
        <v>31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133.1</v>
      </c>
      <c r="U1636">
        <v>23</v>
      </c>
      <c r="V1636">
        <v>2018</v>
      </c>
      <c r="W1636" t="s">
        <v>32</v>
      </c>
      <c r="X1636">
        <v>30</v>
      </c>
      <c r="Y1636" t="s">
        <v>68</v>
      </c>
      <c r="Z1636" t="s">
        <v>1547</v>
      </c>
    </row>
    <row r="1637" spans="1:26" x14ac:dyDescent="0.3">
      <c r="A1637" t="s">
        <v>2342</v>
      </c>
      <c r="B1637">
        <v>0</v>
      </c>
      <c r="C1637">
        <v>22</v>
      </c>
      <c r="D1637" t="s">
        <v>48</v>
      </c>
      <c r="E1637">
        <v>1</v>
      </c>
      <c r="F1637">
        <v>16</v>
      </c>
      <c r="G1637" t="s">
        <v>28</v>
      </c>
      <c r="H1637" t="s">
        <v>29</v>
      </c>
      <c r="I1637">
        <v>2</v>
      </c>
      <c r="J1637">
        <v>3</v>
      </c>
      <c r="K1637" t="s">
        <v>67</v>
      </c>
      <c r="L1637">
        <v>5</v>
      </c>
      <c r="M1637" t="s">
        <v>31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286.64999999999998</v>
      </c>
      <c r="U1637">
        <v>65</v>
      </c>
      <c r="V1637">
        <v>3412</v>
      </c>
      <c r="W1637" t="s">
        <v>92</v>
      </c>
      <c r="X1637">
        <v>60</v>
      </c>
      <c r="Y1637" t="s">
        <v>186</v>
      </c>
      <c r="Z1637" t="s">
        <v>338</v>
      </c>
    </row>
    <row r="1638" spans="1:26" x14ac:dyDescent="0.3">
      <c r="A1638" t="s">
        <v>2343</v>
      </c>
      <c r="B1638">
        <v>0</v>
      </c>
      <c r="C1638">
        <v>9</v>
      </c>
      <c r="D1638" t="s">
        <v>27</v>
      </c>
      <c r="E1638">
        <v>1</v>
      </c>
      <c r="F1638">
        <v>9</v>
      </c>
      <c r="G1638" t="s">
        <v>52</v>
      </c>
      <c r="H1638" t="s">
        <v>37</v>
      </c>
      <c r="I1638">
        <v>1</v>
      </c>
      <c r="J1638">
        <v>3</v>
      </c>
      <c r="K1638" t="s">
        <v>30</v>
      </c>
      <c r="L1638">
        <v>4</v>
      </c>
      <c r="M1638" t="s">
        <v>31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144.85</v>
      </c>
      <c r="U1638">
        <v>27</v>
      </c>
      <c r="V1638">
        <v>4878</v>
      </c>
      <c r="W1638" t="s">
        <v>32</v>
      </c>
      <c r="X1638">
        <v>74</v>
      </c>
      <c r="Y1638" t="s">
        <v>61</v>
      </c>
      <c r="Z1638" t="s">
        <v>2344</v>
      </c>
    </row>
    <row r="1639" spans="1:26" x14ac:dyDescent="0.3">
      <c r="A1639" t="s">
        <v>2345</v>
      </c>
      <c r="B1639">
        <v>0</v>
      </c>
      <c r="C1639">
        <v>4</v>
      </c>
      <c r="D1639" t="s">
        <v>48</v>
      </c>
      <c r="E1639">
        <v>3</v>
      </c>
      <c r="F1639">
        <v>11</v>
      </c>
      <c r="G1639" t="s">
        <v>60</v>
      </c>
      <c r="H1639" t="s">
        <v>29</v>
      </c>
      <c r="J1639">
        <v>3</v>
      </c>
      <c r="K1639" t="s">
        <v>27</v>
      </c>
      <c r="L1639">
        <v>4</v>
      </c>
      <c r="M1639" t="s">
        <v>81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127.89</v>
      </c>
      <c r="U1639">
        <v>38</v>
      </c>
      <c r="V1639">
        <v>2524</v>
      </c>
      <c r="W1639" t="s">
        <v>32</v>
      </c>
      <c r="X1639">
        <v>28</v>
      </c>
      <c r="Y1639" t="s">
        <v>87</v>
      </c>
      <c r="Z1639" t="s">
        <v>2346</v>
      </c>
    </row>
    <row r="1640" spans="1:26" x14ac:dyDescent="0.3">
      <c r="A1640" t="s">
        <v>2347</v>
      </c>
      <c r="B1640">
        <v>1</v>
      </c>
      <c r="C1640">
        <v>0</v>
      </c>
      <c r="D1640" t="s">
        <v>27</v>
      </c>
      <c r="E1640">
        <v>3</v>
      </c>
      <c r="F1640">
        <v>10</v>
      </c>
      <c r="G1640" t="s">
        <v>60</v>
      </c>
      <c r="H1640" t="s">
        <v>37</v>
      </c>
      <c r="I1640">
        <v>2</v>
      </c>
      <c r="J1640">
        <v>4</v>
      </c>
      <c r="K1640" t="s">
        <v>30</v>
      </c>
      <c r="L1640">
        <v>1</v>
      </c>
      <c r="M1640" t="s">
        <v>31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158.28</v>
      </c>
      <c r="U1640">
        <v>41</v>
      </c>
      <c r="V1640">
        <v>5324</v>
      </c>
      <c r="W1640" t="s">
        <v>32</v>
      </c>
      <c r="X1640">
        <v>67</v>
      </c>
      <c r="Y1640" t="s">
        <v>64</v>
      </c>
      <c r="Z1640" t="s">
        <v>919</v>
      </c>
    </row>
    <row r="1641" spans="1:26" x14ac:dyDescent="0.3">
      <c r="A1641" t="s">
        <v>2348</v>
      </c>
      <c r="B1641">
        <v>0</v>
      </c>
      <c r="C1641">
        <v>10</v>
      </c>
      <c r="D1641" t="s">
        <v>48</v>
      </c>
      <c r="E1641">
        <v>1</v>
      </c>
      <c r="G1641" t="s">
        <v>45</v>
      </c>
      <c r="H1641" t="s">
        <v>37</v>
      </c>
      <c r="I1641">
        <v>2</v>
      </c>
      <c r="J1641">
        <v>3</v>
      </c>
      <c r="K1641" t="s">
        <v>27</v>
      </c>
      <c r="L1641">
        <v>1</v>
      </c>
      <c r="M1641" t="s">
        <v>81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123.26</v>
      </c>
      <c r="U1641">
        <v>39</v>
      </c>
      <c r="V1641">
        <v>3190</v>
      </c>
      <c r="W1641" t="s">
        <v>32</v>
      </c>
      <c r="X1641">
        <v>33</v>
      </c>
      <c r="Y1641" t="s">
        <v>64</v>
      </c>
      <c r="Z1641" t="s">
        <v>1358</v>
      </c>
    </row>
    <row r="1642" spans="1:26" x14ac:dyDescent="0.3">
      <c r="A1642" t="s">
        <v>2349</v>
      </c>
      <c r="B1642">
        <v>0</v>
      </c>
      <c r="C1642">
        <v>15</v>
      </c>
      <c r="D1642" t="s">
        <v>48</v>
      </c>
      <c r="E1642">
        <v>3</v>
      </c>
      <c r="F1642">
        <v>32</v>
      </c>
      <c r="G1642" t="s">
        <v>60</v>
      </c>
      <c r="H1642" t="s">
        <v>29</v>
      </c>
      <c r="I1642">
        <v>3</v>
      </c>
      <c r="J1642">
        <v>3</v>
      </c>
      <c r="K1642" t="s">
        <v>183</v>
      </c>
      <c r="L1642">
        <v>4</v>
      </c>
      <c r="M1642" t="s">
        <v>81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235.25</v>
      </c>
      <c r="U1642">
        <v>32</v>
      </c>
      <c r="V1642">
        <v>310</v>
      </c>
      <c r="W1642" t="s">
        <v>32</v>
      </c>
      <c r="X1642">
        <v>78</v>
      </c>
      <c r="Y1642" t="s">
        <v>61</v>
      </c>
      <c r="Z1642" t="s">
        <v>65</v>
      </c>
    </row>
    <row r="1643" spans="1:26" x14ac:dyDescent="0.3">
      <c r="A1643" t="s">
        <v>2350</v>
      </c>
      <c r="B1643">
        <v>1</v>
      </c>
      <c r="D1643" t="s">
        <v>27</v>
      </c>
      <c r="E1643">
        <v>1</v>
      </c>
      <c r="F1643">
        <v>9</v>
      </c>
      <c r="G1643" t="s">
        <v>28</v>
      </c>
      <c r="H1643" t="s">
        <v>37</v>
      </c>
      <c r="I1643">
        <v>2</v>
      </c>
      <c r="J1643">
        <v>3</v>
      </c>
      <c r="K1643" t="s">
        <v>27</v>
      </c>
      <c r="L1643">
        <v>3</v>
      </c>
      <c r="M1643" t="s">
        <v>31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114.2</v>
      </c>
      <c r="U1643">
        <v>36</v>
      </c>
      <c r="V1643">
        <v>3718</v>
      </c>
      <c r="W1643" t="s">
        <v>38</v>
      </c>
      <c r="X1643">
        <v>75</v>
      </c>
      <c r="Y1643" t="s">
        <v>61</v>
      </c>
      <c r="Z1643" t="s">
        <v>2351</v>
      </c>
    </row>
    <row r="1644" spans="1:26" x14ac:dyDescent="0.3">
      <c r="A1644" t="s">
        <v>2352</v>
      </c>
      <c r="B1644">
        <v>0</v>
      </c>
      <c r="C1644">
        <v>8</v>
      </c>
      <c r="D1644" t="s">
        <v>27</v>
      </c>
      <c r="E1644">
        <v>3</v>
      </c>
      <c r="F1644">
        <v>22</v>
      </c>
      <c r="G1644" t="s">
        <v>60</v>
      </c>
      <c r="H1644" t="s">
        <v>37</v>
      </c>
      <c r="I1644">
        <v>3</v>
      </c>
      <c r="J1644">
        <v>3</v>
      </c>
      <c r="K1644" t="s">
        <v>71</v>
      </c>
      <c r="L1644">
        <v>4</v>
      </c>
      <c r="M1644" t="s">
        <v>81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180.2</v>
      </c>
      <c r="U1644">
        <v>37</v>
      </c>
      <c r="V1644">
        <v>1374</v>
      </c>
      <c r="W1644" t="s">
        <v>32</v>
      </c>
      <c r="X1644">
        <v>74</v>
      </c>
      <c r="Y1644" t="s">
        <v>103</v>
      </c>
      <c r="Z1644" t="s">
        <v>212</v>
      </c>
    </row>
    <row r="1645" spans="1:26" x14ac:dyDescent="0.3">
      <c r="A1645" t="s">
        <v>2353</v>
      </c>
      <c r="B1645">
        <v>0</v>
      </c>
      <c r="C1645">
        <v>9</v>
      </c>
      <c r="D1645" t="s">
        <v>48</v>
      </c>
      <c r="E1645">
        <v>1</v>
      </c>
      <c r="F1645">
        <v>24</v>
      </c>
      <c r="G1645" t="s">
        <v>28</v>
      </c>
      <c r="H1645" t="s">
        <v>37</v>
      </c>
      <c r="I1645">
        <v>2</v>
      </c>
      <c r="J1645">
        <v>1</v>
      </c>
      <c r="K1645" t="s">
        <v>27</v>
      </c>
      <c r="L1645">
        <v>1</v>
      </c>
      <c r="M1645" t="s">
        <v>81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136.88</v>
      </c>
      <c r="U1645">
        <v>39</v>
      </c>
      <c r="V1645">
        <v>449</v>
      </c>
      <c r="W1645" t="s">
        <v>32</v>
      </c>
      <c r="X1645">
        <v>21</v>
      </c>
      <c r="Y1645" t="s">
        <v>49</v>
      </c>
      <c r="Z1645" t="s">
        <v>1032</v>
      </c>
    </row>
    <row r="1646" spans="1:26" x14ac:dyDescent="0.3">
      <c r="A1646" t="s">
        <v>2354</v>
      </c>
      <c r="B1646">
        <v>0</v>
      </c>
      <c r="C1646">
        <v>24</v>
      </c>
      <c r="D1646" t="s">
        <v>27</v>
      </c>
      <c r="E1646">
        <v>1</v>
      </c>
      <c r="F1646">
        <v>8</v>
      </c>
      <c r="G1646" t="s">
        <v>45</v>
      </c>
      <c r="H1646" t="s">
        <v>37</v>
      </c>
      <c r="I1646">
        <v>2</v>
      </c>
      <c r="J1646">
        <v>5</v>
      </c>
      <c r="K1646" t="s">
        <v>30</v>
      </c>
      <c r="L1646">
        <v>4</v>
      </c>
      <c r="M1646" t="s">
        <v>81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154.82</v>
      </c>
      <c r="U1646">
        <v>36</v>
      </c>
      <c r="V1646">
        <v>4274</v>
      </c>
      <c r="W1646" t="s">
        <v>92</v>
      </c>
      <c r="X1646">
        <v>53</v>
      </c>
      <c r="Y1646" t="s">
        <v>49</v>
      </c>
      <c r="Z1646" t="s">
        <v>2052</v>
      </c>
    </row>
    <row r="1647" spans="1:26" x14ac:dyDescent="0.3">
      <c r="A1647" t="s">
        <v>2355</v>
      </c>
      <c r="B1647">
        <v>0</v>
      </c>
      <c r="C1647">
        <v>14</v>
      </c>
      <c r="D1647" t="s">
        <v>27</v>
      </c>
      <c r="E1647">
        <v>3</v>
      </c>
      <c r="F1647">
        <v>8</v>
      </c>
      <c r="G1647" t="s">
        <v>28</v>
      </c>
      <c r="H1647" t="s">
        <v>37</v>
      </c>
      <c r="I1647">
        <v>2</v>
      </c>
      <c r="J1647">
        <v>3</v>
      </c>
      <c r="K1647" t="s">
        <v>183</v>
      </c>
      <c r="L1647">
        <v>4</v>
      </c>
      <c r="M1647" t="s">
        <v>31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260.14999999999998</v>
      </c>
      <c r="U1647">
        <v>41</v>
      </c>
      <c r="V1647">
        <v>145</v>
      </c>
      <c r="W1647" t="s">
        <v>32</v>
      </c>
      <c r="X1647">
        <v>11</v>
      </c>
      <c r="Y1647" t="s">
        <v>82</v>
      </c>
      <c r="Z1647" t="s">
        <v>727</v>
      </c>
    </row>
    <row r="1648" spans="1:26" x14ac:dyDescent="0.3">
      <c r="A1648" t="s">
        <v>2356</v>
      </c>
      <c r="B1648">
        <v>0</v>
      </c>
      <c r="D1648" t="s">
        <v>27</v>
      </c>
      <c r="E1648">
        <v>3</v>
      </c>
      <c r="F1648">
        <v>16</v>
      </c>
      <c r="G1648" t="s">
        <v>45</v>
      </c>
      <c r="H1648" t="s">
        <v>29</v>
      </c>
      <c r="I1648">
        <v>3</v>
      </c>
      <c r="J1648">
        <v>4</v>
      </c>
      <c r="K1648" t="s">
        <v>27</v>
      </c>
      <c r="L1648">
        <v>3</v>
      </c>
      <c r="M1648" t="s">
        <v>31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  <c r="U1648">
        <v>26</v>
      </c>
      <c r="V1648">
        <v>3773</v>
      </c>
      <c r="W1648" t="s">
        <v>38</v>
      </c>
      <c r="X1648">
        <v>62</v>
      </c>
      <c r="Y1648" t="s">
        <v>49</v>
      </c>
      <c r="Z1648" t="s">
        <v>1163</v>
      </c>
    </row>
    <row r="1649" spans="1:26" x14ac:dyDescent="0.3">
      <c r="A1649" t="s">
        <v>2357</v>
      </c>
      <c r="B1649">
        <v>0</v>
      </c>
      <c r="C1649">
        <v>1</v>
      </c>
      <c r="D1649" t="s">
        <v>27</v>
      </c>
      <c r="E1649">
        <v>1</v>
      </c>
      <c r="F1649">
        <v>22</v>
      </c>
      <c r="G1649" t="s">
        <v>45</v>
      </c>
      <c r="H1649" t="s">
        <v>37</v>
      </c>
      <c r="I1649">
        <v>3</v>
      </c>
      <c r="J1649">
        <v>1</v>
      </c>
      <c r="K1649" t="s">
        <v>30</v>
      </c>
      <c r="L1649">
        <v>5</v>
      </c>
      <c r="M1649" t="s">
        <v>31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156.61000000000001</v>
      </c>
      <c r="U1649">
        <v>49</v>
      </c>
      <c r="V1649">
        <v>6498</v>
      </c>
      <c r="W1649" t="s">
        <v>32</v>
      </c>
      <c r="X1649">
        <v>2</v>
      </c>
      <c r="Y1649" t="s">
        <v>82</v>
      </c>
      <c r="Z1649" t="s">
        <v>831</v>
      </c>
    </row>
    <row r="1650" spans="1:26" x14ac:dyDescent="0.3">
      <c r="A1650" t="s">
        <v>2358</v>
      </c>
      <c r="B1650">
        <v>0</v>
      </c>
      <c r="C1650">
        <v>4</v>
      </c>
      <c r="D1650" t="s">
        <v>27</v>
      </c>
      <c r="E1650">
        <v>3</v>
      </c>
      <c r="F1650">
        <v>13</v>
      </c>
      <c r="G1650" t="s">
        <v>52</v>
      </c>
      <c r="H1650" t="s">
        <v>37</v>
      </c>
      <c r="I1650">
        <v>3</v>
      </c>
      <c r="J1650">
        <v>1</v>
      </c>
      <c r="K1650" t="s">
        <v>30</v>
      </c>
      <c r="L1650">
        <v>1</v>
      </c>
      <c r="M1650" t="s">
        <v>81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169.29</v>
      </c>
      <c r="U1650">
        <v>29</v>
      </c>
      <c r="V1650">
        <v>3892</v>
      </c>
      <c r="W1650" t="s">
        <v>32</v>
      </c>
      <c r="X1650">
        <v>61</v>
      </c>
      <c r="Y1650" t="s">
        <v>68</v>
      </c>
      <c r="Z1650" t="s">
        <v>2253</v>
      </c>
    </row>
    <row r="1651" spans="1:26" x14ac:dyDescent="0.3">
      <c r="A1651" t="s">
        <v>2359</v>
      </c>
      <c r="B1651">
        <v>0</v>
      </c>
      <c r="C1651">
        <v>12</v>
      </c>
      <c r="D1651" t="s">
        <v>27</v>
      </c>
      <c r="E1651">
        <v>1</v>
      </c>
      <c r="F1651">
        <v>6</v>
      </c>
      <c r="G1651" t="s">
        <v>45</v>
      </c>
      <c r="H1651" t="s">
        <v>37</v>
      </c>
      <c r="I1651">
        <v>2</v>
      </c>
      <c r="J1651">
        <v>1</v>
      </c>
      <c r="K1651" t="s">
        <v>71</v>
      </c>
      <c r="L1651">
        <v>1</v>
      </c>
      <c r="M1651" t="s">
        <v>81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196.13</v>
      </c>
      <c r="U1651">
        <v>41</v>
      </c>
      <c r="V1651">
        <v>318</v>
      </c>
      <c r="W1651" t="s">
        <v>32</v>
      </c>
      <c r="X1651">
        <v>34</v>
      </c>
      <c r="Y1651" t="s">
        <v>82</v>
      </c>
      <c r="Z1651" t="s">
        <v>165</v>
      </c>
    </row>
    <row r="1652" spans="1:26" x14ac:dyDescent="0.3">
      <c r="A1652" t="s">
        <v>2360</v>
      </c>
      <c r="B1652">
        <v>0</v>
      </c>
      <c r="C1652">
        <v>9</v>
      </c>
      <c r="D1652" t="s">
        <v>48</v>
      </c>
      <c r="E1652">
        <v>1</v>
      </c>
      <c r="F1652">
        <v>30</v>
      </c>
      <c r="G1652" t="s">
        <v>28</v>
      </c>
      <c r="H1652" t="s">
        <v>29</v>
      </c>
      <c r="I1652">
        <v>2</v>
      </c>
      <c r="J1652">
        <v>3</v>
      </c>
      <c r="K1652" t="s">
        <v>30</v>
      </c>
      <c r="L1652">
        <v>4</v>
      </c>
      <c r="M1652" t="s">
        <v>81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156.74</v>
      </c>
      <c r="U1652">
        <v>41</v>
      </c>
      <c r="V1652">
        <v>3559</v>
      </c>
      <c r="W1652" t="s">
        <v>32</v>
      </c>
      <c r="X1652">
        <v>38</v>
      </c>
      <c r="Y1652" t="s">
        <v>49</v>
      </c>
      <c r="Z1652" t="s">
        <v>1924</v>
      </c>
    </row>
    <row r="1653" spans="1:26" x14ac:dyDescent="0.3">
      <c r="A1653" t="s">
        <v>2361</v>
      </c>
      <c r="B1653">
        <v>0</v>
      </c>
      <c r="C1653">
        <v>5</v>
      </c>
      <c r="D1653" t="s">
        <v>27</v>
      </c>
      <c r="E1653">
        <v>3</v>
      </c>
      <c r="F1653">
        <v>13</v>
      </c>
      <c r="G1653" t="s">
        <v>28</v>
      </c>
      <c r="H1653" t="s">
        <v>37</v>
      </c>
      <c r="I1653">
        <v>3</v>
      </c>
      <c r="J1653">
        <v>4</v>
      </c>
      <c r="K1653" t="s">
        <v>30</v>
      </c>
      <c r="L1653">
        <v>3</v>
      </c>
      <c r="M1653" t="s">
        <v>81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154.84</v>
      </c>
      <c r="U1653">
        <v>29</v>
      </c>
      <c r="V1653">
        <v>203</v>
      </c>
      <c r="W1653" t="s">
        <v>32</v>
      </c>
      <c r="X1653">
        <v>15</v>
      </c>
      <c r="Y1653" t="s">
        <v>87</v>
      </c>
      <c r="Z1653" t="s">
        <v>846</v>
      </c>
    </row>
    <row r="1654" spans="1:26" x14ac:dyDescent="0.3">
      <c r="A1654" t="s">
        <v>2362</v>
      </c>
      <c r="B1654">
        <v>0</v>
      </c>
      <c r="C1654">
        <v>11</v>
      </c>
      <c r="D1654" t="s">
        <v>27</v>
      </c>
      <c r="E1654">
        <v>1</v>
      </c>
      <c r="F1654">
        <v>31</v>
      </c>
      <c r="G1654" t="s">
        <v>28</v>
      </c>
      <c r="H1654" t="s">
        <v>29</v>
      </c>
      <c r="I1654">
        <v>2</v>
      </c>
      <c r="J1654">
        <v>4</v>
      </c>
      <c r="K1654" t="s">
        <v>71</v>
      </c>
      <c r="L1654">
        <v>4</v>
      </c>
      <c r="M1654" t="s">
        <v>81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220.61</v>
      </c>
      <c r="U1654">
        <v>33</v>
      </c>
      <c r="V1654">
        <v>570</v>
      </c>
      <c r="W1654" t="s">
        <v>32</v>
      </c>
      <c r="X1654">
        <v>62</v>
      </c>
      <c r="Y1654" t="s">
        <v>82</v>
      </c>
      <c r="Z1654" t="s">
        <v>773</v>
      </c>
    </row>
    <row r="1655" spans="1:26" x14ac:dyDescent="0.3">
      <c r="A1655" t="s">
        <v>2363</v>
      </c>
      <c r="B1655">
        <v>0</v>
      </c>
      <c r="C1655">
        <v>30</v>
      </c>
      <c r="D1655" t="s">
        <v>48</v>
      </c>
      <c r="E1655">
        <v>1</v>
      </c>
      <c r="F1655">
        <v>6</v>
      </c>
      <c r="G1655" t="s">
        <v>28</v>
      </c>
      <c r="H1655" t="s">
        <v>37</v>
      </c>
      <c r="I1655">
        <v>2</v>
      </c>
      <c r="J1655">
        <v>5</v>
      </c>
      <c r="K1655" t="s">
        <v>30</v>
      </c>
      <c r="L1655">
        <v>3</v>
      </c>
      <c r="M1655" t="s">
        <v>81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156.6</v>
      </c>
      <c r="U1655">
        <v>39</v>
      </c>
      <c r="V1655">
        <v>8583</v>
      </c>
      <c r="W1655" t="s">
        <v>92</v>
      </c>
      <c r="X1655">
        <v>18</v>
      </c>
      <c r="Y1655" t="s">
        <v>76</v>
      </c>
      <c r="Z1655" t="s">
        <v>264</v>
      </c>
    </row>
    <row r="1656" spans="1:26" x14ac:dyDescent="0.3">
      <c r="A1656" t="s">
        <v>2364</v>
      </c>
      <c r="B1656">
        <v>0</v>
      </c>
      <c r="C1656">
        <v>4</v>
      </c>
      <c r="D1656" t="s">
        <v>27</v>
      </c>
      <c r="E1656">
        <v>1</v>
      </c>
      <c r="F1656">
        <v>11</v>
      </c>
      <c r="G1656" t="s">
        <v>52</v>
      </c>
      <c r="H1656" t="s">
        <v>37</v>
      </c>
      <c r="I1656">
        <v>2</v>
      </c>
      <c r="J1656">
        <v>3</v>
      </c>
      <c r="K1656" t="s">
        <v>27</v>
      </c>
      <c r="L1656">
        <v>1</v>
      </c>
      <c r="M1656" t="s">
        <v>81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148.21</v>
      </c>
      <c r="U1656">
        <v>42</v>
      </c>
      <c r="V1656">
        <v>2308</v>
      </c>
      <c r="W1656" t="s">
        <v>32</v>
      </c>
      <c r="X1656">
        <v>36</v>
      </c>
      <c r="Y1656" t="s">
        <v>54</v>
      </c>
      <c r="Z1656" t="s">
        <v>2365</v>
      </c>
    </row>
    <row r="1657" spans="1:26" x14ac:dyDescent="0.3">
      <c r="A1657" t="s">
        <v>2366</v>
      </c>
      <c r="B1657">
        <v>0</v>
      </c>
      <c r="C1657">
        <v>4</v>
      </c>
      <c r="D1657" t="s">
        <v>27</v>
      </c>
      <c r="E1657">
        <v>2</v>
      </c>
      <c r="F1657">
        <v>8</v>
      </c>
      <c r="G1657" t="s">
        <v>36</v>
      </c>
      <c r="H1657" t="s">
        <v>37</v>
      </c>
      <c r="I1657">
        <v>3</v>
      </c>
      <c r="J1657">
        <v>4</v>
      </c>
      <c r="K1657" t="s">
        <v>30</v>
      </c>
      <c r="L1657">
        <v>5</v>
      </c>
      <c r="M1657" t="s">
        <v>81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164.1</v>
      </c>
      <c r="U1657">
        <v>31</v>
      </c>
      <c r="V1657">
        <v>621</v>
      </c>
      <c r="W1657" t="s">
        <v>32</v>
      </c>
      <c r="X1657">
        <v>54</v>
      </c>
      <c r="Y1657" t="s">
        <v>54</v>
      </c>
      <c r="Z1657" t="s">
        <v>2326</v>
      </c>
    </row>
    <row r="1658" spans="1:26" x14ac:dyDescent="0.3">
      <c r="A1658" t="s">
        <v>2367</v>
      </c>
      <c r="B1658">
        <v>0</v>
      </c>
      <c r="C1658">
        <v>18</v>
      </c>
      <c r="D1658" t="s">
        <v>48</v>
      </c>
      <c r="E1658">
        <v>1</v>
      </c>
      <c r="F1658">
        <v>13</v>
      </c>
      <c r="G1658" t="s">
        <v>28</v>
      </c>
      <c r="H1658" t="s">
        <v>37</v>
      </c>
      <c r="I1658">
        <v>3</v>
      </c>
      <c r="J1658">
        <v>3</v>
      </c>
      <c r="K1658" t="s">
        <v>71</v>
      </c>
      <c r="L1658">
        <v>5</v>
      </c>
      <c r="M1658" t="s">
        <v>81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152.1</v>
      </c>
      <c r="U1658">
        <v>43</v>
      </c>
      <c r="V1658">
        <v>693</v>
      </c>
      <c r="W1658" t="s">
        <v>92</v>
      </c>
      <c r="X1658">
        <v>51</v>
      </c>
      <c r="Y1658" t="s">
        <v>57</v>
      </c>
      <c r="Z1658" t="s">
        <v>722</v>
      </c>
    </row>
    <row r="1659" spans="1:26" x14ac:dyDescent="0.3">
      <c r="A1659" t="s">
        <v>2368</v>
      </c>
      <c r="B1659">
        <v>0</v>
      </c>
      <c r="C1659">
        <v>4</v>
      </c>
      <c r="D1659" t="s">
        <v>27</v>
      </c>
      <c r="E1659">
        <v>1</v>
      </c>
      <c r="F1659">
        <v>8</v>
      </c>
      <c r="G1659" t="s">
        <v>28</v>
      </c>
      <c r="H1659" t="s">
        <v>37</v>
      </c>
      <c r="J1659">
        <v>3</v>
      </c>
      <c r="K1659" t="s">
        <v>27</v>
      </c>
      <c r="L1659">
        <v>1</v>
      </c>
      <c r="M1659" t="s">
        <v>81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126.95</v>
      </c>
      <c r="U1659">
        <v>29</v>
      </c>
      <c r="V1659">
        <v>544</v>
      </c>
      <c r="W1659" t="s">
        <v>32</v>
      </c>
      <c r="X1659">
        <v>66</v>
      </c>
      <c r="Y1659" t="s">
        <v>87</v>
      </c>
      <c r="Z1659" t="s">
        <v>508</v>
      </c>
    </row>
    <row r="1660" spans="1:26" x14ac:dyDescent="0.3">
      <c r="A1660" t="s">
        <v>2369</v>
      </c>
      <c r="B1660">
        <v>0</v>
      </c>
      <c r="C1660">
        <v>6</v>
      </c>
      <c r="D1660" t="s">
        <v>48</v>
      </c>
      <c r="E1660">
        <v>1</v>
      </c>
      <c r="F1660">
        <v>11</v>
      </c>
      <c r="G1660" t="s">
        <v>28</v>
      </c>
      <c r="H1660" t="s">
        <v>29</v>
      </c>
      <c r="I1660">
        <v>3</v>
      </c>
      <c r="J1660">
        <v>3</v>
      </c>
      <c r="K1660" t="s">
        <v>71</v>
      </c>
      <c r="L1660">
        <v>4</v>
      </c>
      <c r="M1660" t="s">
        <v>81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218.78</v>
      </c>
      <c r="U1660">
        <v>29</v>
      </c>
      <c r="V1660">
        <v>1007</v>
      </c>
      <c r="W1660" t="s">
        <v>32</v>
      </c>
      <c r="X1660">
        <v>25</v>
      </c>
      <c r="Y1660" t="s">
        <v>61</v>
      </c>
      <c r="Z1660" t="s">
        <v>745</v>
      </c>
    </row>
    <row r="1661" spans="1:26" x14ac:dyDescent="0.3">
      <c r="A1661" t="s">
        <v>2370</v>
      </c>
      <c r="B1661">
        <v>0</v>
      </c>
      <c r="C1661">
        <v>0</v>
      </c>
      <c r="D1661" t="s">
        <v>27</v>
      </c>
      <c r="E1661">
        <v>1</v>
      </c>
      <c r="F1661">
        <v>16</v>
      </c>
      <c r="G1661" t="s">
        <v>45</v>
      </c>
      <c r="H1661" t="s">
        <v>37</v>
      </c>
      <c r="I1661">
        <v>3</v>
      </c>
      <c r="J1661">
        <v>3</v>
      </c>
      <c r="K1661" t="s">
        <v>183</v>
      </c>
      <c r="L1661">
        <v>5</v>
      </c>
      <c r="M1661" t="s">
        <v>81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270.68</v>
      </c>
      <c r="U1661">
        <v>33</v>
      </c>
      <c r="V1661">
        <v>33</v>
      </c>
      <c r="W1661" t="s">
        <v>32</v>
      </c>
      <c r="X1661">
        <v>70</v>
      </c>
      <c r="Y1661" t="s">
        <v>87</v>
      </c>
      <c r="Z1661" t="s">
        <v>2052</v>
      </c>
    </row>
    <row r="1662" spans="1:26" x14ac:dyDescent="0.3">
      <c r="A1662" t="s">
        <v>2371</v>
      </c>
      <c r="B1662">
        <v>0</v>
      </c>
      <c r="C1662">
        <v>16</v>
      </c>
      <c r="D1662" t="s">
        <v>48</v>
      </c>
      <c r="E1662">
        <v>1</v>
      </c>
      <c r="G1662" t="s">
        <v>28</v>
      </c>
      <c r="H1662" t="s">
        <v>29</v>
      </c>
      <c r="I1662">
        <v>2</v>
      </c>
      <c r="J1662">
        <v>3</v>
      </c>
      <c r="K1662" t="s">
        <v>27</v>
      </c>
      <c r="L1662">
        <v>1</v>
      </c>
      <c r="M1662" t="s">
        <v>31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124.55</v>
      </c>
      <c r="U1662">
        <v>43</v>
      </c>
      <c r="V1662">
        <v>1464</v>
      </c>
      <c r="W1662" t="s">
        <v>92</v>
      </c>
      <c r="X1662">
        <v>9</v>
      </c>
      <c r="Y1662" t="s">
        <v>82</v>
      </c>
      <c r="Z1662" t="s">
        <v>258</v>
      </c>
    </row>
    <row r="1663" spans="1:26" x14ac:dyDescent="0.3">
      <c r="A1663" t="s">
        <v>2372</v>
      </c>
      <c r="B1663">
        <v>0</v>
      </c>
      <c r="C1663">
        <v>22</v>
      </c>
      <c r="D1663" t="s">
        <v>27</v>
      </c>
      <c r="E1663">
        <v>1</v>
      </c>
      <c r="F1663">
        <v>6</v>
      </c>
      <c r="G1663" t="s">
        <v>52</v>
      </c>
      <c r="H1663" t="s">
        <v>29</v>
      </c>
      <c r="I1663">
        <v>2</v>
      </c>
      <c r="J1663">
        <v>4</v>
      </c>
      <c r="K1663" t="s">
        <v>183</v>
      </c>
      <c r="L1663">
        <v>3</v>
      </c>
      <c r="M1663" t="s">
        <v>31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239.64</v>
      </c>
      <c r="U1663">
        <v>35</v>
      </c>
      <c r="V1663">
        <v>306</v>
      </c>
      <c r="W1663" t="s">
        <v>92</v>
      </c>
      <c r="X1663">
        <v>23</v>
      </c>
      <c r="Y1663" t="s">
        <v>76</v>
      </c>
      <c r="Z1663" t="s">
        <v>2373</v>
      </c>
    </row>
    <row r="1664" spans="1:26" x14ac:dyDescent="0.3">
      <c r="A1664" t="s">
        <v>2374</v>
      </c>
      <c r="B1664">
        <v>1</v>
      </c>
      <c r="C1664">
        <v>15</v>
      </c>
      <c r="D1664" t="s">
        <v>27</v>
      </c>
      <c r="E1664">
        <v>1</v>
      </c>
      <c r="F1664">
        <v>14</v>
      </c>
      <c r="G1664" t="s">
        <v>45</v>
      </c>
      <c r="H1664" t="s">
        <v>37</v>
      </c>
      <c r="I1664">
        <v>2</v>
      </c>
      <c r="J1664">
        <v>4</v>
      </c>
      <c r="K1664" t="s">
        <v>30</v>
      </c>
      <c r="L1664">
        <v>4</v>
      </c>
      <c r="M1664" t="s">
        <v>81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149.41</v>
      </c>
      <c r="U1664">
        <v>44</v>
      </c>
      <c r="V1664">
        <v>6511</v>
      </c>
      <c r="W1664" t="s">
        <v>32</v>
      </c>
      <c r="X1664">
        <v>15</v>
      </c>
      <c r="Y1664" t="s">
        <v>61</v>
      </c>
      <c r="Z1664" t="s">
        <v>474</v>
      </c>
    </row>
    <row r="1665" spans="1:26" x14ac:dyDescent="0.3">
      <c r="A1665" t="s">
        <v>2375</v>
      </c>
      <c r="B1665">
        <v>0</v>
      </c>
      <c r="C1665">
        <v>0</v>
      </c>
      <c r="D1665" t="s">
        <v>27</v>
      </c>
      <c r="E1665">
        <v>1</v>
      </c>
      <c r="G1665" t="s">
        <v>28</v>
      </c>
      <c r="H1665" t="s">
        <v>29</v>
      </c>
      <c r="I1665">
        <v>2</v>
      </c>
      <c r="J1665">
        <v>3</v>
      </c>
      <c r="K1665" t="s">
        <v>27</v>
      </c>
      <c r="L1665">
        <v>4</v>
      </c>
      <c r="M1665" t="s">
        <v>31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124.78</v>
      </c>
      <c r="U1665">
        <v>32</v>
      </c>
      <c r="V1665">
        <v>2273</v>
      </c>
      <c r="W1665" t="s">
        <v>32</v>
      </c>
      <c r="X1665">
        <v>64</v>
      </c>
      <c r="Y1665" t="s">
        <v>76</v>
      </c>
      <c r="Z1665" t="s">
        <v>277</v>
      </c>
    </row>
    <row r="1666" spans="1:26" x14ac:dyDescent="0.3">
      <c r="A1666" t="s">
        <v>2376</v>
      </c>
      <c r="B1666">
        <v>0</v>
      </c>
      <c r="C1666">
        <v>5</v>
      </c>
      <c r="D1666" t="s">
        <v>27</v>
      </c>
      <c r="E1666">
        <v>3</v>
      </c>
      <c r="F1666">
        <v>14</v>
      </c>
      <c r="G1666" t="s">
        <v>52</v>
      </c>
      <c r="H1666" t="s">
        <v>29</v>
      </c>
      <c r="I1666">
        <v>3</v>
      </c>
      <c r="J1666">
        <v>4</v>
      </c>
      <c r="K1666" t="s">
        <v>30</v>
      </c>
      <c r="L1666">
        <v>4</v>
      </c>
      <c r="M1666" t="s">
        <v>81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152.28</v>
      </c>
      <c r="U1666">
        <v>27</v>
      </c>
      <c r="V1666">
        <v>7668</v>
      </c>
      <c r="W1666" t="s">
        <v>32</v>
      </c>
      <c r="X1666">
        <v>56</v>
      </c>
      <c r="Y1666" t="s">
        <v>82</v>
      </c>
      <c r="Z1666" t="s">
        <v>512</v>
      </c>
    </row>
    <row r="1667" spans="1:26" x14ac:dyDescent="0.3">
      <c r="A1667" t="s">
        <v>2377</v>
      </c>
      <c r="B1667">
        <v>0</v>
      </c>
      <c r="C1667">
        <v>0</v>
      </c>
      <c r="D1667" t="s">
        <v>27</v>
      </c>
      <c r="E1667">
        <v>3</v>
      </c>
      <c r="F1667">
        <v>8</v>
      </c>
      <c r="G1667" t="s">
        <v>28</v>
      </c>
      <c r="H1667" t="s">
        <v>37</v>
      </c>
      <c r="I1667">
        <v>3</v>
      </c>
      <c r="J1667">
        <v>3</v>
      </c>
      <c r="K1667" t="s">
        <v>30</v>
      </c>
      <c r="L1667">
        <v>3</v>
      </c>
      <c r="M1667" t="s">
        <v>31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144.78</v>
      </c>
      <c r="U1667">
        <v>34</v>
      </c>
      <c r="V1667">
        <v>6615</v>
      </c>
      <c r="W1667" t="s">
        <v>32</v>
      </c>
      <c r="X1667">
        <v>51</v>
      </c>
      <c r="Y1667" t="s">
        <v>54</v>
      </c>
      <c r="Z1667" t="s">
        <v>1954</v>
      </c>
    </row>
    <row r="1668" spans="1:26" x14ac:dyDescent="0.3">
      <c r="A1668" t="s">
        <v>2378</v>
      </c>
      <c r="B1668">
        <v>0</v>
      </c>
      <c r="C1668">
        <v>4</v>
      </c>
      <c r="D1668" t="s">
        <v>27</v>
      </c>
      <c r="E1668">
        <v>3</v>
      </c>
      <c r="F1668">
        <v>13</v>
      </c>
      <c r="G1668" t="s">
        <v>60</v>
      </c>
      <c r="H1668" t="s">
        <v>37</v>
      </c>
      <c r="I1668">
        <v>3</v>
      </c>
      <c r="J1668">
        <v>3</v>
      </c>
      <c r="K1668" t="s">
        <v>30</v>
      </c>
      <c r="L1668">
        <v>1</v>
      </c>
      <c r="M1668" t="s">
        <v>81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175.47</v>
      </c>
      <c r="U1668">
        <v>30</v>
      </c>
      <c r="V1668">
        <v>2240</v>
      </c>
      <c r="W1668" t="s">
        <v>32</v>
      </c>
      <c r="X1668">
        <v>66</v>
      </c>
      <c r="Y1668" t="s">
        <v>57</v>
      </c>
      <c r="Z1668" t="s">
        <v>950</v>
      </c>
    </row>
    <row r="1669" spans="1:26" x14ac:dyDescent="0.3">
      <c r="A1669" t="s">
        <v>2379</v>
      </c>
      <c r="B1669">
        <v>0</v>
      </c>
      <c r="C1669">
        <v>5</v>
      </c>
      <c r="D1669" t="s">
        <v>27</v>
      </c>
      <c r="E1669">
        <v>1</v>
      </c>
      <c r="F1669">
        <v>8</v>
      </c>
      <c r="G1669" t="s">
        <v>45</v>
      </c>
      <c r="H1669" t="s">
        <v>29</v>
      </c>
      <c r="I1669">
        <v>3</v>
      </c>
      <c r="J1669">
        <v>1</v>
      </c>
      <c r="K1669" t="s">
        <v>30</v>
      </c>
      <c r="L1669">
        <v>1</v>
      </c>
      <c r="M1669" t="s">
        <v>31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150.55000000000001</v>
      </c>
      <c r="U1669">
        <v>24</v>
      </c>
      <c r="V1669">
        <v>9129</v>
      </c>
      <c r="W1669" t="s">
        <v>32</v>
      </c>
      <c r="X1669">
        <v>72</v>
      </c>
      <c r="Y1669" t="s">
        <v>61</v>
      </c>
      <c r="Z1669" t="s">
        <v>987</v>
      </c>
    </row>
    <row r="1670" spans="1:26" x14ac:dyDescent="0.3">
      <c r="A1670" t="s">
        <v>2380</v>
      </c>
      <c r="B1670">
        <v>1</v>
      </c>
      <c r="C1670">
        <v>0</v>
      </c>
      <c r="D1670" t="s">
        <v>27</v>
      </c>
      <c r="E1670">
        <v>1</v>
      </c>
      <c r="F1670">
        <v>8</v>
      </c>
      <c r="G1670" t="s">
        <v>45</v>
      </c>
      <c r="H1670" t="s">
        <v>37</v>
      </c>
      <c r="I1670">
        <v>2</v>
      </c>
      <c r="J1670">
        <v>5</v>
      </c>
      <c r="K1670" t="s">
        <v>27</v>
      </c>
      <c r="L1670">
        <v>1</v>
      </c>
      <c r="M1670" t="s">
        <v>81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134.63999999999999</v>
      </c>
      <c r="U1670">
        <v>33</v>
      </c>
      <c r="V1670">
        <v>1486</v>
      </c>
      <c r="W1670" t="s">
        <v>32</v>
      </c>
      <c r="X1670">
        <v>65</v>
      </c>
      <c r="Y1670" t="s">
        <v>82</v>
      </c>
      <c r="Z1670" t="s">
        <v>1961</v>
      </c>
    </row>
    <row r="1671" spans="1:26" x14ac:dyDescent="0.3">
      <c r="A1671" t="s">
        <v>2381</v>
      </c>
      <c r="B1671">
        <v>0</v>
      </c>
      <c r="C1671">
        <v>3</v>
      </c>
      <c r="D1671" t="s">
        <v>27</v>
      </c>
      <c r="E1671">
        <v>1</v>
      </c>
      <c r="F1671">
        <v>34</v>
      </c>
      <c r="G1671" t="s">
        <v>45</v>
      </c>
      <c r="H1671" t="s">
        <v>29</v>
      </c>
      <c r="I1671">
        <v>3</v>
      </c>
      <c r="J1671">
        <v>3</v>
      </c>
      <c r="K1671" t="s">
        <v>30</v>
      </c>
      <c r="L1671">
        <v>1</v>
      </c>
      <c r="M1671" t="s">
        <v>81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157.75</v>
      </c>
      <c r="U1671">
        <v>44</v>
      </c>
      <c r="V1671">
        <v>6256</v>
      </c>
      <c r="W1671" t="s">
        <v>32</v>
      </c>
      <c r="X1671">
        <v>13</v>
      </c>
      <c r="Y1671" t="s">
        <v>103</v>
      </c>
      <c r="Z1671" t="s">
        <v>2382</v>
      </c>
    </row>
    <row r="1672" spans="1:26" x14ac:dyDescent="0.3">
      <c r="A1672" t="s">
        <v>2383</v>
      </c>
      <c r="B1672">
        <v>0</v>
      </c>
      <c r="C1672">
        <v>4</v>
      </c>
      <c r="D1672" t="s">
        <v>48</v>
      </c>
      <c r="E1672">
        <v>1</v>
      </c>
      <c r="F1672">
        <v>13</v>
      </c>
      <c r="G1672" t="s">
        <v>28</v>
      </c>
      <c r="H1672" t="s">
        <v>29</v>
      </c>
      <c r="I1672">
        <v>2</v>
      </c>
      <c r="J1672">
        <v>4</v>
      </c>
      <c r="K1672" t="s">
        <v>71</v>
      </c>
      <c r="L1672">
        <v>3</v>
      </c>
      <c r="M1672" t="s">
        <v>81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189.43</v>
      </c>
      <c r="U1672">
        <v>38</v>
      </c>
      <c r="V1672">
        <v>1027</v>
      </c>
      <c r="W1672" t="s">
        <v>32</v>
      </c>
      <c r="X1672">
        <v>37</v>
      </c>
      <c r="Y1672" t="s">
        <v>87</v>
      </c>
      <c r="Z1672" t="s">
        <v>1210</v>
      </c>
    </row>
    <row r="1673" spans="1:26" x14ac:dyDescent="0.3">
      <c r="A1673" t="s">
        <v>2384</v>
      </c>
      <c r="B1673">
        <v>0</v>
      </c>
      <c r="C1673">
        <v>12</v>
      </c>
      <c r="D1673" t="s">
        <v>48</v>
      </c>
      <c r="E1673">
        <v>1</v>
      </c>
      <c r="F1673">
        <v>13</v>
      </c>
      <c r="G1673" t="s">
        <v>45</v>
      </c>
      <c r="H1673" t="s">
        <v>37</v>
      </c>
      <c r="I1673">
        <v>2</v>
      </c>
      <c r="J1673">
        <v>4</v>
      </c>
      <c r="K1673" t="s">
        <v>67</v>
      </c>
      <c r="L1673">
        <v>1</v>
      </c>
      <c r="M1673" t="s">
        <v>81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292.72000000000003</v>
      </c>
      <c r="U1673">
        <v>44</v>
      </c>
      <c r="V1673">
        <v>4784</v>
      </c>
      <c r="W1673" t="s">
        <v>32</v>
      </c>
      <c r="X1673">
        <v>43</v>
      </c>
      <c r="Y1673" t="s">
        <v>68</v>
      </c>
      <c r="Z1673" t="s">
        <v>514</v>
      </c>
    </row>
    <row r="1674" spans="1:26" x14ac:dyDescent="0.3">
      <c r="A1674" t="s">
        <v>2385</v>
      </c>
      <c r="B1674">
        <v>1</v>
      </c>
      <c r="C1674">
        <v>2</v>
      </c>
      <c r="D1674" t="s">
        <v>27</v>
      </c>
      <c r="E1674">
        <v>3</v>
      </c>
      <c r="F1674">
        <v>9</v>
      </c>
      <c r="G1674" t="s">
        <v>45</v>
      </c>
      <c r="H1674" t="s">
        <v>29</v>
      </c>
      <c r="I1674">
        <v>2</v>
      </c>
      <c r="J1674">
        <v>3</v>
      </c>
      <c r="K1674" t="s">
        <v>30</v>
      </c>
      <c r="L1674">
        <v>3</v>
      </c>
      <c r="M1674" t="s">
        <v>81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152.38</v>
      </c>
      <c r="U1674">
        <v>40</v>
      </c>
      <c r="V1674">
        <v>6954</v>
      </c>
      <c r="W1674" t="s">
        <v>32</v>
      </c>
      <c r="X1674">
        <v>77</v>
      </c>
      <c r="Y1674" t="s">
        <v>68</v>
      </c>
      <c r="Z1674" t="s">
        <v>177</v>
      </c>
    </row>
    <row r="1675" spans="1:26" x14ac:dyDescent="0.3">
      <c r="A1675" t="s">
        <v>2386</v>
      </c>
      <c r="B1675">
        <v>0</v>
      </c>
      <c r="C1675">
        <v>6</v>
      </c>
      <c r="D1675" t="s">
        <v>48</v>
      </c>
      <c r="E1675">
        <v>3</v>
      </c>
      <c r="F1675">
        <v>16</v>
      </c>
      <c r="G1675" t="s">
        <v>60</v>
      </c>
      <c r="H1675" t="s">
        <v>37</v>
      </c>
      <c r="I1675">
        <v>2</v>
      </c>
      <c r="J1675">
        <v>4</v>
      </c>
      <c r="K1675" t="s">
        <v>30</v>
      </c>
      <c r="L1675">
        <v>1</v>
      </c>
      <c r="M1675" t="s">
        <v>31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146.82</v>
      </c>
      <c r="U1675">
        <v>40</v>
      </c>
      <c r="V1675">
        <v>6671</v>
      </c>
      <c r="W1675" t="s">
        <v>32</v>
      </c>
      <c r="X1675">
        <v>74</v>
      </c>
      <c r="Y1675" t="s">
        <v>76</v>
      </c>
      <c r="Z1675" t="s">
        <v>628</v>
      </c>
    </row>
    <row r="1676" spans="1:26" x14ac:dyDescent="0.3">
      <c r="A1676" t="s">
        <v>2387</v>
      </c>
      <c r="B1676">
        <v>0</v>
      </c>
      <c r="C1676">
        <v>20</v>
      </c>
      <c r="D1676" t="s">
        <v>27</v>
      </c>
      <c r="E1676">
        <v>1</v>
      </c>
      <c r="F1676">
        <v>11</v>
      </c>
      <c r="G1676" t="s">
        <v>28</v>
      </c>
      <c r="H1676" t="s">
        <v>37</v>
      </c>
      <c r="I1676">
        <v>2</v>
      </c>
      <c r="J1676">
        <v>3</v>
      </c>
      <c r="K1676" t="s">
        <v>67</v>
      </c>
      <c r="L1676">
        <v>3</v>
      </c>
      <c r="M1676" t="s">
        <v>81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  <c r="U1676">
        <v>48</v>
      </c>
      <c r="V1676">
        <v>4562</v>
      </c>
      <c r="W1676" t="s">
        <v>92</v>
      </c>
      <c r="X1676">
        <v>14</v>
      </c>
      <c r="Y1676" t="s">
        <v>54</v>
      </c>
      <c r="Z1676" t="s">
        <v>1961</v>
      </c>
    </row>
    <row r="1677" spans="1:26" x14ac:dyDescent="0.3">
      <c r="A1677" t="s">
        <v>2388</v>
      </c>
      <c r="B1677">
        <v>0</v>
      </c>
      <c r="C1677">
        <v>16</v>
      </c>
      <c r="D1677" t="s">
        <v>48</v>
      </c>
      <c r="E1677">
        <v>1</v>
      </c>
      <c r="F1677">
        <v>16</v>
      </c>
      <c r="G1677" t="s">
        <v>28</v>
      </c>
      <c r="H1677" t="s">
        <v>29</v>
      </c>
      <c r="I1677">
        <v>2</v>
      </c>
      <c r="J1677">
        <v>4</v>
      </c>
      <c r="K1677" t="s">
        <v>30</v>
      </c>
      <c r="L1677">
        <v>3</v>
      </c>
      <c r="M1677" t="s">
        <v>81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152.57</v>
      </c>
      <c r="U1677">
        <v>36</v>
      </c>
      <c r="V1677">
        <v>7949</v>
      </c>
      <c r="W1677" t="s">
        <v>92</v>
      </c>
      <c r="X1677">
        <v>6</v>
      </c>
      <c r="Y1677" t="s">
        <v>57</v>
      </c>
      <c r="Z1677" t="s">
        <v>287</v>
      </c>
    </row>
    <row r="1678" spans="1:26" x14ac:dyDescent="0.3">
      <c r="A1678" t="s">
        <v>2389</v>
      </c>
      <c r="B1678">
        <v>0</v>
      </c>
      <c r="C1678">
        <v>0</v>
      </c>
      <c r="D1678" t="s">
        <v>48</v>
      </c>
      <c r="E1678">
        <v>3</v>
      </c>
      <c r="F1678">
        <v>6</v>
      </c>
      <c r="G1678" t="s">
        <v>60</v>
      </c>
      <c r="H1678" t="s">
        <v>37</v>
      </c>
      <c r="I1678">
        <v>3</v>
      </c>
      <c r="J1678">
        <v>3</v>
      </c>
      <c r="K1678" t="s">
        <v>30</v>
      </c>
      <c r="L1678">
        <v>4</v>
      </c>
      <c r="M1678" t="s">
        <v>81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163.49</v>
      </c>
      <c r="U1678">
        <v>35</v>
      </c>
      <c r="V1678">
        <v>3703</v>
      </c>
      <c r="W1678" t="s">
        <v>32</v>
      </c>
      <c r="X1678">
        <v>49</v>
      </c>
      <c r="Y1678" t="s">
        <v>61</v>
      </c>
      <c r="Z1678" t="s">
        <v>1567</v>
      </c>
    </row>
    <row r="1679" spans="1:26" x14ac:dyDescent="0.3">
      <c r="A1679" t="s">
        <v>2390</v>
      </c>
      <c r="B1679">
        <v>0</v>
      </c>
      <c r="C1679">
        <v>27</v>
      </c>
      <c r="D1679" t="s">
        <v>48</v>
      </c>
      <c r="E1679">
        <v>1</v>
      </c>
      <c r="F1679">
        <v>26</v>
      </c>
      <c r="G1679" t="s">
        <v>28</v>
      </c>
      <c r="H1679" t="s">
        <v>29</v>
      </c>
      <c r="I1679">
        <v>2</v>
      </c>
      <c r="J1679">
        <v>3</v>
      </c>
      <c r="K1679" t="s">
        <v>30</v>
      </c>
      <c r="L1679">
        <v>3</v>
      </c>
      <c r="M1679" t="s">
        <v>31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148.69</v>
      </c>
      <c r="U1679">
        <v>35</v>
      </c>
      <c r="V1679">
        <v>9605</v>
      </c>
      <c r="W1679" t="s">
        <v>92</v>
      </c>
      <c r="X1679">
        <v>3</v>
      </c>
      <c r="Y1679" t="s">
        <v>49</v>
      </c>
      <c r="Z1679" t="s">
        <v>2391</v>
      </c>
    </row>
    <row r="1680" spans="1:26" x14ac:dyDescent="0.3">
      <c r="A1680" t="s">
        <v>2392</v>
      </c>
      <c r="B1680">
        <v>0</v>
      </c>
      <c r="C1680">
        <v>16</v>
      </c>
      <c r="D1680" t="s">
        <v>27</v>
      </c>
      <c r="E1680">
        <v>1</v>
      </c>
      <c r="F1680">
        <v>13</v>
      </c>
      <c r="G1680" t="s">
        <v>28</v>
      </c>
      <c r="H1680" t="s">
        <v>29</v>
      </c>
      <c r="I1680">
        <v>2</v>
      </c>
      <c r="J1680">
        <v>3</v>
      </c>
      <c r="K1680" t="s">
        <v>71</v>
      </c>
      <c r="L1680">
        <v>5</v>
      </c>
      <c r="M1680" t="s">
        <v>81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199.85</v>
      </c>
      <c r="U1680">
        <v>27</v>
      </c>
      <c r="V1680">
        <v>501</v>
      </c>
      <c r="W1680" t="s">
        <v>92</v>
      </c>
      <c r="X1680">
        <v>7</v>
      </c>
      <c r="Y1680" t="s">
        <v>64</v>
      </c>
      <c r="Z1680" t="s">
        <v>352</v>
      </c>
    </row>
    <row r="1681" spans="1:26" x14ac:dyDescent="0.3">
      <c r="A1681" t="s">
        <v>2393</v>
      </c>
      <c r="B1681">
        <v>0</v>
      </c>
      <c r="C1681">
        <v>18</v>
      </c>
      <c r="D1681" t="s">
        <v>27</v>
      </c>
      <c r="E1681">
        <v>1</v>
      </c>
      <c r="F1681">
        <v>14</v>
      </c>
      <c r="G1681" t="s">
        <v>36</v>
      </c>
      <c r="H1681" t="s">
        <v>37</v>
      </c>
      <c r="I1681">
        <v>3</v>
      </c>
      <c r="J1681">
        <v>3</v>
      </c>
      <c r="K1681" t="s">
        <v>30</v>
      </c>
      <c r="L1681">
        <v>1</v>
      </c>
      <c r="M1681" t="s">
        <v>81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136.97</v>
      </c>
      <c r="U1681">
        <v>26</v>
      </c>
      <c r="V1681">
        <v>7804</v>
      </c>
      <c r="W1681" t="s">
        <v>92</v>
      </c>
      <c r="X1681">
        <v>60</v>
      </c>
      <c r="Y1681" t="s">
        <v>87</v>
      </c>
      <c r="Z1681" t="s">
        <v>248</v>
      </c>
    </row>
    <row r="1682" spans="1:26" x14ac:dyDescent="0.3">
      <c r="A1682" t="s">
        <v>2394</v>
      </c>
      <c r="B1682">
        <v>0</v>
      </c>
      <c r="C1682">
        <v>13</v>
      </c>
      <c r="D1682" t="s">
        <v>27</v>
      </c>
      <c r="E1682">
        <v>3</v>
      </c>
      <c r="F1682">
        <v>6</v>
      </c>
      <c r="G1682" t="s">
        <v>45</v>
      </c>
      <c r="H1682" t="s">
        <v>37</v>
      </c>
      <c r="I1682">
        <v>2</v>
      </c>
      <c r="J1682">
        <v>5</v>
      </c>
      <c r="K1682" t="s">
        <v>30</v>
      </c>
      <c r="L1682">
        <v>1</v>
      </c>
      <c r="M1682" t="s">
        <v>81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174.57</v>
      </c>
      <c r="U1682">
        <v>31</v>
      </c>
      <c r="V1682">
        <v>6742</v>
      </c>
      <c r="W1682" t="s">
        <v>32</v>
      </c>
      <c r="X1682">
        <v>59</v>
      </c>
      <c r="Y1682" t="s">
        <v>87</v>
      </c>
      <c r="Z1682" t="s">
        <v>39</v>
      </c>
    </row>
    <row r="1683" spans="1:26" x14ac:dyDescent="0.3">
      <c r="A1683" t="s">
        <v>2395</v>
      </c>
      <c r="B1683">
        <v>1</v>
      </c>
      <c r="D1683" t="s">
        <v>27</v>
      </c>
      <c r="E1683">
        <v>1</v>
      </c>
      <c r="F1683">
        <v>14</v>
      </c>
      <c r="G1683" t="s">
        <v>36</v>
      </c>
      <c r="H1683" t="s">
        <v>37</v>
      </c>
      <c r="I1683">
        <v>3</v>
      </c>
      <c r="J1683">
        <v>5</v>
      </c>
      <c r="K1683" t="s">
        <v>27</v>
      </c>
      <c r="L1683">
        <v>5</v>
      </c>
      <c r="M1683" t="s">
        <v>81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121.19</v>
      </c>
      <c r="U1683">
        <v>44</v>
      </c>
      <c r="V1683">
        <v>2467</v>
      </c>
      <c r="W1683" t="s">
        <v>38</v>
      </c>
      <c r="X1683">
        <v>44</v>
      </c>
      <c r="Y1683" t="s">
        <v>82</v>
      </c>
      <c r="Z1683" t="s">
        <v>757</v>
      </c>
    </row>
    <row r="1684" spans="1:26" x14ac:dyDescent="0.3">
      <c r="A1684" t="s">
        <v>2396</v>
      </c>
      <c r="B1684">
        <v>0</v>
      </c>
      <c r="C1684">
        <v>2</v>
      </c>
      <c r="D1684" t="s">
        <v>27</v>
      </c>
      <c r="E1684">
        <v>1</v>
      </c>
      <c r="F1684">
        <v>15</v>
      </c>
      <c r="G1684" t="s">
        <v>36</v>
      </c>
      <c r="H1684" t="s">
        <v>37</v>
      </c>
      <c r="I1684">
        <v>1</v>
      </c>
      <c r="J1684">
        <v>4</v>
      </c>
      <c r="K1684" t="s">
        <v>27</v>
      </c>
      <c r="L1684">
        <v>1</v>
      </c>
      <c r="M1684" t="s">
        <v>31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139.83000000000001</v>
      </c>
      <c r="U1684">
        <v>35</v>
      </c>
      <c r="V1684">
        <v>3818</v>
      </c>
      <c r="W1684" t="s">
        <v>32</v>
      </c>
      <c r="X1684">
        <v>27</v>
      </c>
      <c r="Y1684" t="s">
        <v>87</v>
      </c>
      <c r="Z1684" t="s">
        <v>523</v>
      </c>
    </row>
    <row r="1685" spans="1:26" x14ac:dyDescent="0.3">
      <c r="A1685" t="s">
        <v>2397</v>
      </c>
      <c r="B1685">
        <v>0</v>
      </c>
      <c r="C1685">
        <v>3</v>
      </c>
      <c r="D1685" t="s">
        <v>27</v>
      </c>
      <c r="E1685">
        <v>3</v>
      </c>
      <c r="F1685">
        <v>11</v>
      </c>
      <c r="G1685" t="s">
        <v>60</v>
      </c>
      <c r="H1685" t="s">
        <v>29</v>
      </c>
      <c r="I1685">
        <v>1</v>
      </c>
      <c r="J1685">
        <v>4</v>
      </c>
      <c r="K1685" t="s">
        <v>30</v>
      </c>
      <c r="L1685">
        <v>3</v>
      </c>
      <c r="M1685" t="s">
        <v>81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161.18</v>
      </c>
      <c r="U1685">
        <v>37</v>
      </c>
      <c r="V1685">
        <v>1417</v>
      </c>
      <c r="W1685" t="s">
        <v>32</v>
      </c>
      <c r="X1685">
        <v>11</v>
      </c>
      <c r="Y1685" t="s">
        <v>87</v>
      </c>
      <c r="Z1685" t="s">
        <v>2248</v>
      </c>
    </row>
    <row r="1686" spans="1:26" x14ac:dyDescent="0.3">
      <c r="A1686" t="s">
        <v>2398</v>
      </c>
      <c r="B1686">
        <v>0</v>
      </c>
      <c r="C1686">
        <v>0</v>
      </c>
      <c r="D1686" t="s">
        <v>27</v>
      </c>
      <c r="E1686">
        <v>3</v>
      </c>
      <c r="F1686">
        <v>14</v>
      </c>
      <c r="G1686" t="s">
        <v>60</v>
      </c>
      <c r="H1686" t="s">
        <v>29</v>
      </c>
      <c r="I1686">
        <v>2</v>
      </c>
      <c r="J1686">
        <v>3</v>
      </c>
      <c r="K1686" t="s">
        <v>30</v>
      </c>
      <c r="L1686">
        <v>4</v>
      </c>
      <c r="M1686" t="s">
        <v>81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162.13999999999999</v>
      </c>
      <c r="U1686">
        <v>43</v>
      </c>
      <c r="V1686">
        <v>8343</v>
      </c>
      <c r="W1686" t="s">
        <v>32</v>
      </c>
      <c r="X1686">
        <v>65</v>
      </c>
      <c r="Y1686" t="s">
        <v>57</v>
      </c>
      <c r="Z1686" t="s">
        <v>1828</v>
      </c>
    </row>
    <row r="1687" spans="1:26" x14ac:dyDescent="0.3">
      <c r="A1687" t="s">
        <v>2399</v>
      </c>
      <c r="B1687">
        <v>0</v>
      </c>
      <c r="C1687">
        <v>10</v>
      </c>
      <c r="D1687" t="s">
        <v>27</v>
      </c>
      <c r="E1687">
        <v>1</v>
      </c>
      <c r="F1687">
        <v>11</v>
      </c>
      <c r="G1687" t="s">
        <v>45</v>
      </c>
      <c r="H1687" t="s">
        <v>37</v>
      </c>
      <c r="I1687">
        <v>3</v>
      </c>
      <c r="J1687">
        <v>3</v>
      </c>
      <c r="K1687" t="s">
        <v>30</v>
      </c>
      <c r="L1687">
        <v>1</v>
      </c>
      <c r="M1687" t="s">
        <v>81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163.47</v>
      </c>
      <c r="U1687">
        <v>34</v>
      </c>
      <c r="V1687">
        <v>2301</v>
      </c>
      <c r="W1687" t="s">
        <v>32</v>
      </c>
      <c r="X1687">
        <v>65</v>
      </c>
      <c r="Y1687" t="s">
        <v>76</v>
      </c>
      <c r="Z1687" t="s">
        <v>545</v>
      </c>
    </row>
    <row r="1688" spans="1:26" x14ac:dyDescent="0.3">
      <c r="A1688" t="s">
        <v>2400</v>
      </c>
      <c r="B1688">
        <v>0</v>
      </c>
      <c r="C1688">
        <v>11</v>
      </c>
      <c r="D1688" t="s">
        <v>27</v>
      </c>
      <c r="E1688">
        <v>1</v>
      </c>
      <c r="F1688">
        <v>21</v>
      </c>
      <c r="G1688" t="s">
        <v>28</v>
      </c>
      <c r="H1688" t="s">
        <v>37</v>
      </c>
      <c r="I1688">
        <v>3</v>
      </c>
      <c r="J1688">
        <v>4</v>
      </c>
      <c r="K1688" t="s">
        <v>71</v>
      </c>
      <c r="L1688">
        <v>1</v>
      </c>
      <c r="M1688" t="s">
        <v>81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215.1</v>
      </c>
      <c r="U1688">
        <v>41</v>
      </c>
      <c r="V1688">
        <v>1242</v>
      </c>
      <c r="W1688" t="s">
        <v>32</v>
      </c>
      <c r="X1688">
        <v>52</v>
      </c>
      <c r="Y1688" t="s">
        <v>87</v>
      </c>
      <c r="Z1688" t="s">
        <v>1582</v>
      </c>
    </row>
    <row r="1689" spans="1:26" x14ac:dyDescent="0.3">
      <c r="A1689" t="s">
        <v>2401</v>
      </c>
      <c r="B1689">
        <v>0</v>
      </c>
      <c r="C1689">
        <v>4</v>
      </c>
      <c r="D1689" t="s">
        <v>27</v>
      </c>
      <c r="E1689">
        <v>1</v>
      </c>
      <c r="F1689">
        <v>13</v>
      </c>
      <c r="G1689" t="s">
        <v>45</v>
      </c>
      <c r="H1689" t="s">
        <v>29</v>
      </c>
      <c r="I1689">
        <v>2</v>
      </c>
      <c r="J1689">
        <v>3</v>
      </c>
      <c r="K1689" t="s">
        <v>71</v>
      </c>
      <c r="L1689">
        <v>1</v>
      </c>
      <c r="M1689" t="s">
        <v>31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171.43</v>
      </c>
      <c r="U1689">
        <v>27</v>
      </c>
      <c r="V1689">
        <v>742</v>
      </c>
      <c r="W1689" t="s">
        <v>32</v>
      </c>
      <c r="X1689">
        <v>58</v>
      </c>
      <c r="Y1689" t="s">
        <v>54</v>
      </c>
      <c r="Z1689" t="s">
        <v>556</v>
      </c>
    </row>
    <row r="1690" spans="1:26" x14ac:dyDescent="0.3">
      <c r="A1690" t="s">
        <v>2402</v>
      </c>
      <c r="B1690">
        <v>0</v>
      </c>
      <c r="C1690">
        <v>2</v>
      </c>
      <c r="D1690" t="s">
        <v>27</v>
      </c>
      <c r="E1690">
        <v>3</v>
      </c>
      <c r="F1690">
        <v>16</v>
      </c>
      <c r="G1690" t="s">
        <v>60</v>
      </c>
      <c r="H1690" t="s">
        <v>29</v>
      </c>
      <c r="I1690">
        <v>2</v>
      </c>
      <c r="J1690">
        <v>4</v>
      </c>
      <c r="K1690" t="s">
        <v>30</v>
      </c>
      <c r="L1690">
        <v>4</v>
      </c>
      <c r="M1690" t="s">
        <v>81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182.68</v>
      </c>
      <c r="U1690">
        <v>28</v>
      </c>
      <c r="V1690">
        <v>6781</v>
      </c>
      <c r="W1690" t="s">
        <v>32</v>
      </c>
      <c r="X1690">
        <v>45</v>
      </c>
      <c r="Y1690" t="s">
        <v>61</v>
      </c>
      <c r="Z1690" t="s">
        <v>1174</v>
      </c>
    </row>
    <row r="1691" spans="1:26" x14ac:dyDescent="0.3">
      <c r="A1691" t="s">
        <v>2403</v>
      </c>
      <c r="B1691">
        <v>0</v>
      </c>
      <c r="C1691">
        <v>8</v>
      </c>
      <c r="D1691" t="s">
        <v>27</v>
      </c>
      <c r="E1691">
        <v>1</v>
      </c>
      <c r="F1691">
        <v>11</v>
      </c>
      <c r="G1691" t="s">
        <v>52</v>
      </c>
      <c r="H1691" t="s">
        <v>37</v>
      </c>
      <c r="I1691">
        <v>3</v>
      </c>
      <c r="J1691">
        <v>3</v>
      </c>
      <c r="K1691" t="s">
        <v>71</v>
      </c>
      <c r="L1691">
        <v>4</v>
      </c>
      <c r="M1691" t="s">
        <v>31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180.95</v>
      </c>
      <c r="U1691">
        <v>31</v>
      </c>
      <c r="V1691">
        <v>824</v>
      </c>
      <c r="W1691" t="s">
        <v>32</v>
      </c>
      <c r="X1691">
        <v>5</v>
      </c>
      <c r="Y1691" t="s">
        <v>68</v>
      </c>
      <c r="Z1691" t="s">
        <v>1287</v>
      </c>
    </row>
    <row r="1692" spans="1:26" x14ac:dyDescent="0.3">
      <c r="A1692" t="s">
        <v>2404</v>
      </c>
      <c r="B1692">
        <v>0</v>
      </c>
      <c r="C1692">
        <v>0</v>
      </c>
      <c r="D1692" t="s">
        <v>27</v>
      </c>
      <c r="E1692">
        <v>1</v>
      </c>
      <c r="F1692">
        <v>32</v>
      </c>
      <c r="G1692" t="s">
        <v>28</v>
      </c>
      <c r="H1692" t="s">
        <v>37</v>
      </c>
      <c r="J1692">
        <v>3</v>
      </c>
      <c r="K1692" t="s">
        <v>27</v>
      </c>
      <c r="L1692">
        <v>1</v>
      </c>
      <c r="M1692" t="s">
        <v>81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129.04</v>
      </c>
      <c r="U1692">
        <v>23</v>
      </c>
      <c r="V1692">
        <v>2742</v>
      </c>
      <c r="W1692" t="s">
        <v>32</v>
      </c>
      <c r="X1692">
        <v>26</v>
      </c>
      <c r="Y1692" t="s">
        <v>68</v>
      </c>
      <c r="Z1692" t="s">
        <v>1556</v>
      </c>
    </row>
    <row r="1693" spans="1:26" x14ac:dyDescent="0.3">
      <c r="A1693" t="s">
        <v>2405</v>
      </c>
      <c r="B1693">
        <v>0</v>
      </c>
      <c r="C1693">
        <v>14</v>
      </c>
      <c r="D1693" t="s">
        <v>27</v>
      </c>
      <c r="E1693">
        <v>1</v>
      </c>
      <c r="F1693">
        <v>12</v>
      </c>
      <c r="G1693" t="s">
        <v>45</v>
      </c>
      <c r="H1693" t="s">
        <v>37</v>
      </c>
      <c r="I1693">
        <v>3</v>
      </c>
      <c r="J1693">
        <v>4</v>
      </c>
      <c r="K1693" t="s">
        <v>30</v>
      </c>
      <c r="L1693">
        <v>4</v>
      </c>
      <c r="M1693" t="s">
        <v>31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160.32</v>
      </c>
      <c r="U1693">
        <v>27</v>
      </c>
      <c r="V1693">
        <v>9299</v>
      </c>
      <c r="W1693" t="s">
        <v>32</v>
      </c>
      <c r="X1693">
        <v>29</v>
      </c>
      <c r="Y1693" t="s">
        <v>54</v>
      </c>
      <c r="Z1693" t="s">
        <v>956</v>
      </c>
    </row>
    <row r="1694" spans="1:26" x14ac:dyDescent="0.3">
      <c r="A1694" t="s">
        <v>2406</v>
      </c>
      <c r="B1694">
        <v>0</v>
      </c>
      <c r="C1694">
        <v>20</v>
      </c>
      <c r="D1694" t="s">
        <v>48</v>
      </c>
      <c r="E1694">
        <v>3</v>
      </c>
      <c r="F1694">
        <v>10</v>
      </c>
      <c r="G1694" t="s">
        <v>45</v>
      </c>
      <c r="H1694" t="s">
        <v>37</v>
      </c>
      <c r="J1694">
        <v>3</v>
      </c>
      <c r="K1694" t="s">
        <v>30</v>
      </c>
      <c r="L1694">
        <v>3</v>
      </c>
      <c r="M1694" t="s">
        <v>31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129.76</v>
      </c>
      <c r="U1694">
        <v>41</v>
      </c>
      <c r="V1694">
        <v>1692</v>
      </c>
      <c r="W1694" t="s">
        <v>92</v>
      </c>
      <c r="X1694">
        <v>52</v>
      </c>
      <c r="Y1694" t="s">
        <v>103</v>
      </c>
      <c r="Z1694" t="s">
        <v>142</v>
      </c>
    </row>
    <row r="1695" spans="1:26" x14ac:dyDescent="0.3">
      <c r="A1695" t="s">
        <v>2407</v>
      </c>
      <c r="B1695">
        <v>0</v>
      </c>
      <c r="C1695">
        <v>15</v>
      </c>
      <c r="D1695" t="s">
        <v>27</v>
      </c>
      <c r="E1695">
        <v>1</v>
      </c>
      <c r="F1695">
        <v>29</v>
      </c>
      <c r="G1695" t="s">
        <v>28</v>
      </c>
      <c r="H1695" t="s">
        <v>29</v>
      </c>
      <c r="I1695">
        <v>2</v>
      </c>
      <c r="J1695">
        <v>3</v>
      </c>
      <c r="K1695" t="s">
        <v>183</v>
      </c>
      <c r="L1695">
        <v>1</v>
      </c>
      <c r="M1695" t="s">
        <v>31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259.92</v>
      </c>
      <c r="U1695">
        <v>52</v>
      </c>
      <c r="V1695">
        <v>58</v>
      </c>
      <c r="W1695" t="s">
        <v>32</v>
      </c>
      <c r="X1695">
        <v>43</v>
      </c>
      <c r="Y1695" t="s">
        <v>103</v>
      </c>
      <c r="Z1695" t="s">
        <v>1277</v>
      </c>
    </row>
    <row r="1696" spans="1:26" x14ac:dyDescent="0.3">
      <c r="A1696" t="s">
        <v>2408</v>
      </c>
      <c r="B1696">
        <v>0</v>
      </c>
      <c r="C1696">
        <v>2</v>
      </c>
      <c r="D1696" t="s">
        <v>48</v>
      </c>
      <c r="E1696">
        <v>3</v>
      </c>
      <c r="F1696">
        <v>8</v>
      </c>
      <c r="G1696" t="s">
        <v>28</v>
      </c>
      <c r="H1696" t="s">
        <v>37</v>
      </c>
      <c r="I1696">
        <v>3</v>
      </c>
      <c r="J1696">
        <v>3</v>
      </c>
      <c r="K1696" t="s">
        <v>30</v>
      </c>
      <c r="L1696">
        <v>3</v>
      </c>
      <c r="M1696" t="s">
        <v>81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146.49</v>
      </c>
      <c r="U1696">
        <v>37</v>
      </c>
      <c r="V1696">
        <v>8167</v>
      </c>
      <c r="W1696" t="s">
        <v>32</v>
      </c>
      <c r="X1696">
        <v>61</v>
      </c>
      <c r="Y1696" t="s">
        <v>68</v>
      </c>
      <c r="Z1696" t="s">
        <v>352</v>
      </c>
    </row>
    <row r="1697" spans="1:26" x14ac:dyDescent="0.3">
      <c r="A1697" t="s">
        <v>2409</v>
      </c>
      <c r="B1697">
        <v>0</v>
      </c>
      <c r="C1697">
        <v>15</v>
      </c>
      <c r="D1697" t="s">
        <v>27</v>
      </c>
      <c r="E1697">
        <v>2</v>
      </c>
      <c r="F1697">
        <v>8</v>
      </c>
      <c r="G1697" t="s">
        <v>52</v>
      </c>
      <c r="H1697" t="s">
        <v>37</v>
      </c>
      <c r="J1697">
        <v>3</v>
      </c>
      <c r="K1697" t="s">
        <v>27</v>
      </c>
      <c r="L1697">
        <v>3</v>
      </c>
      <c r="M1697" t="s">
        <v>81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126.96</v>
      </c>
      <c r="U1697">
        <v>42</v>
      </c>
      <c r="V1697">
        <v>1786</v>
      </c>
      <c r="W1697" t="s">
        <v>32</v>
      </c>
      <c r="X1697">
        <v>33</v>
      </c>
      <c r="Y1697" t="s">
        <v>87</v>
      </c>
      <c r="Z1697" t="s">
        <v>591</v>
      </c>
    </row>
    <row r="1698" spans="1:26" x14ac:dyDescent="0.3">
      <c r="A1698" t="s">
        <v>2410</v>
      </c>
      <c r="B1698">
        <v>0</v>
      </c>
      <c r="C1698">
        <v>5</v>
      </c>
      <c r="D1698" t="s">
        <v>27</v>
      </c>
      <c r="E1698">
        <v>1</v>
      </c>
      <c r="G1698" t="s">
        <v>45</v>
      </c>
      <c r="H1698" t="s">
        <v>29</v>
      </c>
      <c r="I1698">
        <v>3</v>
      </c>
      <c r="J1698">
        <v>3</v>
      </c>
      <c r="K1698" t="s">
        <v>27</v>
      </c>
      <c r="L1698">
        <v>4</v>
      </c>
      <c r="M1698" t="s">
        <v>81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123.7</v>
      </c>
      <c r="U1698">
        <v>23</v>
      </c>
      <c r="V1698">
        <v>868</v>
      </c>
      <c r="W1698" t="s">
        <v>32</v>
      </c>
      <c r="X1698">
        <v>71</v>
      </c>
      <c r="Y1698" t="s">
        <v>49</v>
      </c>
      <c r="Z1698" t="s">
        <v>564</v>
      </c>
    </row>
    <row r="1699" spans="1:26" x14ac:dyDescent="0.3">
      <c r="A1699" t="s">
        <v>2411</v>
      </c>
      <c r="B1699">
        <v>0</v>
      </c>
      <c r="C1699">
        <v>21</v>
      </c>
      <c r="D1699" t="s">
        <v>27</v>
      </c>
      <c r="E1699">
        <v>3</v>
      </c>
      <c r="F1699">
        <v>35</v>
      </c>
      <c r="G1699" t="s">
        <v>45</v>
      </c>
      <c r="H1699" t="s">
        <v>29</v>
      </c>
      <c r="I1699">
        <v>3</v>
      </c>
      <c r="J1699">
        <v>3</v>
      </c>
      <c r="K1699" t="s">
        <v>71</v>
      </c>
      <c r="L1699">
        <v>3</v>
      </c>
      <c r="M1699" t="s">
        <v>81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225.04</v>
      </c>
      <c r="U1699">
        <v>39</v>
      </c>
      <c r="V1699">
        <v>453</v>
      </c>
      <c r="W1699" t="s">
        <v>92</v>
      </c>
      <c r="X1699">
        <v>33</v>
      </c>
      <c r="Y1699" t="s">
        <v>68</v>
      </c>
      <c r="Z1699" t="s">
        <v>1189</v>
      </c>
    </row>
    <row r="1700" spans="1:26" x14ac:dyDescent="0.3">
      <c r="A1700" t="s">
        <v>2412</v>
      </c>
      <c r="B1700">
        <v>0</v>
      </c>
      <c r="C1700">
        <v>10</v>
      </c>
      <c r="D1700" t="s">
        <v>27</v>
      </c>
      <c r="E1700">
        <v>1</v>
      </c>
      <c r="F1700">
        <v>12</v>
      </c>
      <c r="G1700" t="s">
        <v>45</v>
      </c>
      <c r="H1700" t="s">
        <v>37</v>
      </c>
      <c r="I1700">
        <v>2</v>
      </c>
      <c r="J1700">
        <v>1</v>
      </c>
      <c r="K1700" t="s">
        <v>30</v>
      </c>
      <c r="L1700">
        <v>5</v>
      </c>
      <c r="M1700" t="s">
        <v>81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159.74</v>
      </c>
      <c r="U1700">
        <v>45</v>
      </c>
      <c r="V1700">
        <v>7118</v>
      </c>
      <c r="W1700" t="s">
        <v>32</v>
      </c>
      <c r="X1700">
        <v>44</v>
      </c>
      <c r="Y1700" t="s">
        <v>76</v>
      </c>
      <c r="Z1700" t="s">
        <v>1124</v>
      </c>
    </row>
    <row r="1701" spans="1:26" x14ac:dyDescent="0.3">
      <c r="A1701" t="s">
        <v>2413</v>
      </c>
      <c r="B1701">
        <v>0</v>
      </c>
      <c r="C1701">
        <v>3</v>
      </c>
      <c r="D1701" t="s">
        <v>48</v>
      </c>
      <c r="E1701">
        <v>3</v>
      </c>
      <c r="F1701">
        <v>31</v>
      </c>
      <c r="G1701" t="s">
        <v>52</v>
      </c>
      <c r="H1701" t="s">
        <v>29</v>
      </c>
      <c r="I1701">
        <v>2</v>
      </c>
      <c r="J1701">
        <v>3</v>
      </c>
      <c r="K1701" t="s">
        <v>30</v>
      </c>
      <c r="L1701">
        <v>3</v>
      </c>
      <c r="M1701" t="s">
        <v>81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147.36000000000001</v>
      </c>
      <c r="U1701">
        <v>26</v>
      </c>
      <c r="V1701">
        <v>7692</v>
      </c>
      <c r="W1701" t="s">
        <v>32</v>
      </c>
      <c r="X1701">
        <v>56</v>
      </c>
      <c r="Y1701" t="s">
        <v>61</v>
      </c>
      <c r="Z1701" t="s">
        <v>849</v>
      </c>
    </row>
    <row r="1702" spans="1:26" x14ac:dyDescent="0.3">
      <c r="A1702" t="s">
        <v>2414</v>
      </c>
      <c r="B1702">
        <v>0</v>
      </c>
      <c r="C1702">
        <v>0</v>
      </c>
      <c r="D1702" t="s">
        <v>27</v>
      </c>
      <c r="E1702">
        <v>3</v>
      </c>
      <c r="F1702">
        <v>6</v>
      </c>
      <c r="G1702" t="s">
        <v>28</v>
      </c>
      <c r="H1702" t="s">
        <v>37</v>
      </c>
      <c r="I1702">
        <v>2</v>
      </c>
      <c r="J1702">
        <v>3</v>
      </c>
      <c r="K1702" t="s">
        <v>30</v>
      </c>
      <c r="L1702">
        <v>3</v>
      </c>
      <c r="M1702" t="s">
        <v>81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152.96</v>
      </c>
      <c r="U1702">
        <v>33</v>
      </c>
      <c r="V1702">
        <v>3639</v>
      </c>
      <c r="W1702" t="s">
        <v>32</v>
      </c>
      <c r="X1702">
        <v>40</v>
      </c>
      <c r="Y1702" t="s">
        <v>54</v>
      </c>
      <c r="Z1702" t="s">
        <v>1174</v>
      </c>
    </row>
    <row r="1703" spans="1:26" x14ac:dyDescent="0.3">
      <c r="A1703" t="s">
        <v>2415</v>
      </c>
      <c r="B1703">
        <v>0</v>
      </c>
      <c r="C1703">
        <v>15</v>
      </c>
      <c r="D1703" t="s">
        <v>27</v>
      </c>
      <c r="E1703">
        <v>1</v>
      </c>
      <c r="F1703">
        <v>8</v>
      </c>
      <c r="G1703" t="s">
        <v>36</v>
      </c>
      <c r="H1703" t="s">
        <v>37</v>
      </c>
      <c r="I1703">
        <v>3</v>
      </c>
      <c r="J1703">
        <v>4</v>
      </c>
      <c r="K1703" t="s">
        <v>30</v>
      </c>
      <c r="L1703">
        <v>1</v>
      </c>
      <c r="M1703" t="s">
        <v>31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167.81</v>
      </c>
      <c r="U1703">
        <v>34</v>
      </c>
      <c r="V1703">
        <v>2657</v>
      </c>
      <c r="W1703" t="s">
        <v>32</v>
      </c>
      <c r="X1703">
        <v>68</v>
      </c>
      <c r="Y1703" t="s">
        <v>54</v>
      </c>
      <c r="Z1703" t="s">
        <v>1158</v>
      </c>
    </row>
    <row r="1704" spans="1:26" x14ac:dyDescent="0.3">
      <c r="A1704" t="s">
        <v>2416</v>
      </c>
      <c r="B1704">
        <v>1</v>
      </c>
      <c r="D1704" t="s">
        <v>48</v>
      </c>
      <c r="E1704">
        <v>3</v>
      </c>
      <c r="F1704">
        <v>6</v>
      </c>
      <c r="G1704" t="s">
        <v>52</v>
      </c>
      <c r="H1704" t="s">
        <v>29</v>
      </c>
      <c r="I1704">
        <v>3</v>
      </c>
      <c r="J1704">
        <v>4</v>
      </c>
      <c r="K1704" t="s">
        <v>27</v>
      </c>
      <c r="L1704">
        <v>4</v>
      </c>
      <c r="M1704" t="s">
        <v>31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121.74</v>
      </c>
      <c r="U1704">
        <v>26</v>
      </c>
      <c r="V1704">
        <v>2396</v>
      </c>
      <c r="W1704" t="s">
        <v>38</v>
      </c>
      <c r="X1704">
        <v>50</v>
      </c>
      <c r="Y1704" t="s">
        <v>49</v>
      </c>
      <c r="Z1704" t="s">
        <v>836</v>
      </c>
    </row>
    <row r="1705" spans="1:26" x14ac:dyDescent="0.3">
      <c r="A1705" t="s">
        <v>2417</v>
      </c>
      <c r="B1705">
        <v>0</v>
      </c>
      <c r="C1705">
        <v>9</v>
      </c>
      <c r="D1705" t="s">
        <v>48</v>
      </c>
      <c r="E1705">
        <v>3</v>
      </c>
      <c r="F1705">
        <v>6</v>
      </c>
      <c r="G1705" t="s">
        <v>45</v>
      </c>
      <c r="H1705" t="s">
        <v>29</v>
      </c>
      <c r="I1705">
        <v>2</v>
      </c>
      <c r="J1705">
        <v>3</v>
      </c>
      <c r="K1705" t="s">
        <v>30</v>
      </c>
      <c r="L1705">
        <v>1</v>
      </c>
      <c r="M1705" t="s">
        <v>31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166.53</v>
      </c>
      <c r="U1705">
        <v>31</v>
      </c>
      <c r="V1705">
        <v>6054</v>
      </c>
      <c r="W1705" t="s">
        <v>32</v>
      </c>
      <c r="X1705">
        <v>27</v>
      </c>
      <c r="Y1705" t="s">
        <v>49</v>
      </c>
      <c r="Z1705" t="s">
        <v>2280</v>
      </c>
    </row>
    <row r="1706" spans="1:26" x14ac:dyDescent="0.3">
      <c r="A1706" t="s">
        <v>2418</v>
      </c>
      <c r="B1706">
        <v>0</v>
      </c>
      <c r="C1706">
        <v>9</v>
      </c>
      <c r="D1706" t="s">
        <v>48</v>
      </c>
      <c r="E1706">
        <v>3</v>
      </c>
      <c r="F1706">
        <v>9</v>
      </c>
      <c r="G1706" t="s">
        <v>45</v>
      </c>
      <c r="H1706" t="s">
        <v>37</v>
      </c>
      <c r="I1706">
        <v>2</v>
      </c>
      <c r="J1706">
        <v>4</v>
      </c>
      <c r="K1706" t="s">
        <v>71</v>
      </c>
      <c r="L1706">
        <v>1</v>
      </c>
      <c r="M1706" t="s">
        <v>81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196.99</v>
      </c>
      <c r="U1706">
        <v>45</v>
      </c>
      <c r="V1706">
        <v>147</v>
      </c>
      <c r="W1706" t="s">
        <v>32</v>
      </c>
      <c r="X1706">
        <v>45</v>
      </c>
      <c r="Y1706" t="s">
        <v>76</v>
      </c>
      <c r="Z1706" t="s">
        <v>1700</v>
      </c>
    </row>
    <row r="1707" spans="1:26" x14ac:dyDescent="0.3">
      <c r="A1707" t="s">
        <v>2419</v>
      </c>
      <c r="B1707">
        <v>0</v>
      </c>
      <c r="C1707">
        <v>30</v>
      </c>
      <c r="D1707" t="s">
        <v>27</v>
      </c>
      <c r="E1707">
        <v>1</v>
      </c>
      <c r="F1707">
        <v>6</v>
      </c>
      <c r="G1707" t="s">
        <v>45</v>
      </c>
      <c r="H1707" t="s">
        <v>37</v>
      </c>
      <c r="I1707">
        <v>2</v>
      </c>
      <c r="J1707">
        <v>3</v>
      </c>
      <c r="K1707" t="s">
        <v>30</v>
      </c>
      <c r="L1707">
        <v>3</v>
      </c>
      <c r="M1707" t="s">
        <v>81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167.55</v>
      </c>
      <c r="U1707">
        <v>32</v>
      </c>
      <c r="V1707">
        <v>1585</v>
      </c>
      <c r="W1707" t="s">
        <v>92</v>
      </c>
      <c r="X1707">
        <v>21</v>
      </c>
      <c r="Y1707" t="s">
        <v>103</v>
      </c>
      <c r="Z1707" t="s">
        <v>1370</v>
      </c>
    </row>
    <row r="1708" spans="1:26" x14ac:dyDescent="0.3">
      <c r="A1708" t="s">
        <v>2420</v>
      </c>
      <c r="B1708">
        <v>0</v>
      </c>
      <c r="D1708" t="s">
        <v>27</v>
      </c>
      <c r="E1708">
        <v>1</v>
      </c>
      <c r="F1708">
        <v>16</v>
      </c>
      <c r="G1708" t="s">
        <v>28</v>
      </c>
      <c r="H1708" t="s">
        <v>29</v>
      </c>
      <c r="I1708">
        <v>2</v>
      </c>
      <c r="J1708">
        <v>1</v>
      </c>
      <c r="K1708" t="s">
        <v>27</v>
      </c>
      <c r="L1708">
        <v>3</v>
      </c>
      <c r="M1708" t="s">
        <v>81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122.13</v>
      </c>
      <c r="U1708">
        <v>24</v>
      </c>
      <c r="V1708">
        <v>3619</v>
      </c>
      <c r="W1708" t="s">
        <v>38</v>
      </c>
      <c r="X1708">
        <v>34</v>
      </c>
      <c r="Y1708" t="s">
        <v>82</v>
      </c>
      <c r="Z1708" t="s">
        <v>1490</v>
      </c>
    </row>
    <row r="1709" spans="1:26" x14ac:dyDescent="0.3">
      <c r="A1709" t="s">
        <v>2421</v>
      </c>
      <c r="B1709">
        <v>0</v>
      </c>
      <c r="C1709">
        <v>0</v>
      </c>
      <c r="D1709" t="s">
        <v>48</v>
      </c>
      <c r="E1709">
        <v>3</v>
      </c>
      <c r="G1709" t="s">
        <v>45</v>
      </c>
      <c r="H1709" t="s">
        <v>37</v>
      </c>
      <c r="I1709">
        <v>2</v>
      </c>
      <c r="J1709">
        <v>3</v>
      </c>
      <c r="K1709" t="s">
        <v>27</v>
      </c>
      <c r="L1709">
        <v>1</v>
      </c>
      <c r="M1709" t="s">
        <v>31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126.1</v>
      </c>
      <c r="U1709">
        <v>48</v>
      </c>
      <c r="V1709">
        <v>903</v>
      </c>
      <c r="W1709" t="s">
        <v>32</v>
      </c>
      <c r="X1709">
        <v>60</v>
      </c>
      <c r="Y1709" t="s">
        <v>82</v>
      </c>
      <c r="Z1709" t="s">
        <v>1461</v>
      </c>
    </row>
    <row r="1710" spans="1:26" x14ac:dyDescent="0.3">
      <c r="A1710" t="s">
        <v>2422</v>
      </c>
      <c r="B1710">
        <v>1</v>
      </c>
      <c r="C1710">
        <v>0</v>
      </c>
      <c r="D1710" t="s">
        <v>27</v>
      </c>
      <c r="E1710">
        <v>3</v>
      </c>
      <c r="F1710">
        <v>11</v>
      </c>
      <c r="G1710" t="s">
        <v>60</v>
      </c>
      <c r="H1710" t="s">
        <v>29</v>
      </c>
      <c r="J1710">
        <v>3</v>
      </c>
      <c r="K1710" t="s">
        <v>27</v>
      </c>
      <c r="L1710">
        <v>3</v>
      </c>
      <c r="M1710" t="s">
        <v>31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128.51</v>
      </c>
      <c r="U1710">
        <v>34</v>
      </c>
      <c r="V1710">
        <v>800</v>
      </c>
      <c r="W1710" t="s">
        <v>32</v>
      </c>
      <c r="X1710">
        <v>32</v>
      </c>
      <c r="Y1710" t="s">
        <v>61</v>
      </c>
      <c r="Z1710" t="s">
        <v>759</v>
      </c>
    </row>
    <row r="1711" spans="1:26" x14ac:dyDescent="0.3">
      <c r="A1711" t="s">
        <v>2423</v>
      </c>
      <c r="B1711">
        <v>0</v>
      </c>
      <c r="C1711">
        <v>10</v>
      </c>
      <c r="D1711" t="s">
        <v>27</v>
      </c>
      <c r="E1711">
        <v>1</v>
      </c>
      <c r="F1711">
        <v>16</v>
      </c>
      <c r="G1711" t="s">
        <v>45</v>
      </c>
      <c r="H1711" t="s">
        <v>29</v>
      </c>
      <c r="I1711">
        <v>3</v>
      </c>
      <c r="J1711">
        <v>3</v>
      </c>
      <c r="K1711" t="s">
        <v>27</v>
      </c>
      <c r="L1711">
        <v>5</v>
      </c>
      <c r="M1711" t="s">
        <v>81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134.52000000000001</v>
      </c>
      <c r="U1711">
        <v>31</v>
      </c>
      <c r="V1711">
        <v>2486</v>
      </c>
      <c r="W1711" t="s">
        <v>32</v>
      </c>
      <c r="X1711">
        <v>39</v>
      </c>
      <c r="Y1711" t="s">
        <v>87</v>
      </c>
      <c r="Z1711" t="s">
        <v>382</v>
      </c>
    </row>
    <row r="1712" spans="1:26" x14ac:dyDescent="0.3">
      <c r="A1712" t="s">
        <v>2424</v>
      </c>
      <c r="B1712">
        <v>0</v>
      </c>
      <c r="C1712">
        <v>19</v>
      </c>
      <c r="D1712" t="s">
        <v>48</v>
      </c>
      <c r="E1712">
        <v>1</v>
      </c>
      <c r="F1712">
        <v>13</v>
      </c>
      <c r="G1712" t="s">
        <v>45</v>
      </c>
      <c r="H1712" t="s">
        <v>29</v>
      </c>
      <c r="I1712">
        <v>1</v>
      </c>
      <c r="J1712">
        <v>3</v>
      </c>
      <c r="K1712" t="s">
        <v>30</v>
      </c>
      <c r="L1712">
        <v>3</v>
      </c>
      <c r="M1712" t="s">
        <v>81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152.58000000000001</v>
      </c>
      <c r="U1712">
        <v>35</v>
      </c>
      <c r="V1712">
        <v>2309</v>
      </c>
      <c r="W1712" t="s">
        <v>92</v>
      </c>
      <c r="X1712">
        <v>12</v>
      </c>
      <c r="Y1712" t="s">
        <v>61</v>
      </c>
      <c r="Z1712" t="s">
        <v>763</v>
      </c>
    </row>
    <row r="1713" spans="1:26" x14ac:dyDescent="0.3">
      <c r="A1713" t="s">
        <v>2425</v>
      </c>
      <c r="B1713">
        <v>1</v>
      </c>
      <c r="C1713">
        <v>4</v>
      </c>
      <c r="D1713" t="s">
        <v>48</v>
      </c>
      <c r="E1713">
        <v>3</v>
      </c>
      <c r="F1713">
        <v>10</v>
      </c>
      <c r="G1713" t="s">
        <v>60</v>
      </c>
      <c r="H1713" t="s">
        <v>37</v>
      </c>
      <c r="I1713">
        <v>2</v>
      </c>
      <c r="J1713">
        <v>3</v>
      </c>
      <c r="K1713" t="s">
        <v>30</v>
      </c>
      <c r="L1713">
        <v>4</v>
      </c>
      <c r="M1713" t="s">
        <v>31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193.55</v>
      </c>
      <c r="U1713">
        <v>26</v>
      </c>
      <c r="V1713">
        <v>9152</v>
      </c>
      <c r="W1713" t="s">
        <v>32</v>
      </c>
      <c r="X1713">
        <v>35</v>
      </c>
      <c r="Y1713" t="s">
        <v>49</v>
      </c>
      <c r="Z1713" t="s">
        <v>467</v>
      </c>
    </row>
    <row r="1714" spans="1:26" x14ac:dyDescent="0.3">
      <c r="A1714" t="s">
        <v>2426</v>
      </c>
      <c r="B1714">
        <v>0</v>
      </c>
      <c r="C1714">
        <v>23</v>
      </c>
      <c r="D1714" t="s">
        <v>27</v>
      </c>
      <c r="E1714">
        <v>1</v>
      </c>
      <c r="F1714">
        <v>16</v>
      </c>
      <c r="G1714" t="s">
        <v>52</v>
      </c>
      <c r="H1714" t="s">
        <v>37</v>
      </c>
      <c r="I1714">
        <v>3</v>
      </c>
      <c r="J1714">
        <v>4</v>
      </c>
      <c r="K1714" t="s">
        <v>71</v>
      </c>
      <c r="L1714">
        <v>1</v>
      </c>
      <c r="M1714" t="s">
        <v>31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204.96</v>
      </c>
      <c r="U1714">
        <v>37</v>
      </c>
      <c r="V1714">
        <v>291</v>
      </c>
      <c r="W1714" t="s">
        <v>92</v>
      </c>
      <c r="X1714">
        <v>26</v>
      </c>
      <c r="Y1714" t="s">
        <v>61</v>
      </c>
      <c r="Z1714" t="s">
        <v>2391</v>
      </c>
    </row>
    <row r="1715" spans="1:26" x14ac:dyDescent="0.3">
      <c r="A1715" t="s">
        <v>2427</v>
      </c>
      <c r="B1715">
        <v>1</v>
      </c>
      <c r="C1715">
        <v>3</v>
      </c>
      <c r="D1715" t="s">
        <v>27</v>
      </c>
      <c r="E1715">
        <v>3</v>
      </c>
      <c r="F1715">
        <v>28</v>
      </c>
      <c r="G1715" t="s">
        <v>60</v>
      </c>
      <c r="H1715" t="s">
        <v>37</v>
      </c>
      <c r="I1715">
        <v>3</v>
      </c>
      <c r="J1715">
        <v>4</v>
      </c>
      <c r="K1715" t="s">
        <v>30</v>
      </c>
      <c r="L1715">
        <v>3</v>
      </c>
      <c r="M1715" t="s">
        <v>81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163.80000000000001</v>
      </c>
      <c r="U1715">
        <v>43</v>
      </c>
      <c r="V1715">
        <v>3301</v>
      </c>
      <c r="W1715" t="s">
        <v>32</v>
      </c>
      <c r="X1715">
        <v>55</v>
      </c>
      <c r="Y1715" t="s">
        <v>82</v>
      </c>
      <c r="Z1715" t="s">
        <v>370</v>
      </c>
    </row>
    <row r="1716" spans="1:26" x14ac:dyDescent="0.3">
      <c r="A1716" t="s">
        <v>2428</v>
      </c>
      <c r="B1716">
        <v>0</v>
      </c>
      <c r="C1716">
        <v>4</v>
      </c>
      <c r="D1716" t="s">
        <v>27</v>
      </c>
      <c r="E1716">
        <v>1</v>
      </c>
      <c r="G1716" t="s">
        <v>28</v>
      </c>
      <c r="H1716" t="s">
        <v>37</v>
      </c>
      <c r="I1716">
        <v>2</v>
      </c>
      <c r="J1716">
        <v>4</v>
      </c>
      <c r="K1716" t="s">
        <v>27</v>
      </c>
      <c r="L1716">
        <v>4</v>
      </c>
      <c r="M1716" t="s">
        <v>31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126.57</v>
      </c>
      <c r="U1716">
        <v>24</v>
      </c>
      <c r="V1716">
        <v>637</v>
      </c>
      <c r="W1716" t="s">
        <v>32</v>
      </c>
      <c r="X1716">
        <v>69</v>
      </c>
      <c r="Y1716" t="s">
        <v>103</v>
      </c>
      <c r="Z1716" t="s">
        <v>126</v>
      </c>
    </row>
    <row r="1717" spans="1:26" x14ac:dyDescent="0.3">
      <c r="A1717" t="s">
        <v>2429</v>
      </c>
      <c r="B1717">
        <v>1</v>
      </c>
      <c r="C1717">
        <v>0</v>
      </c>
      <c r="D1717" t="s">
        <v>27</v>
      </c>
      <c r="E1717">
        <v>3</v>
      </c>
      <c r="F1717">
        <v>18</v>
      </c>
      <c r="G1717" t="s">
        <v>28</v>
      </c>
      <c r="H1717" t="s">
        <v>29</v>
      </c>
      <c r="J1717">
        <v>1</v>
      </c>
      <c r="K1717" t="s">
        <v>27</v>
      </c>
      <c r="L1717">
        <v>4</v>
      </c>
      <c r="M1717" t="s">
        <v>31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127.16</v>
      </c>
      <c r="U1717">
        <v>27</v>
      </c>
      <c r="V1717">
        <v>1005</v>
      </c>
      <c r="W1717" t="s">
        <v>32</v>
      </c>
      <c r="X1717">
        <v>58</v>
      </c>
      <c r="Y1717" t="s">
        <v>49</v>
      </c>
      <c r="Z1717" t="s">
        <v>574</v>
      </c>
    </row>
    <row r="1718" spans="1:26" x14ac:dyDescent="0.3">
      <c r="A1718" t="s">
        <v>2430</v>
      </c>
      <c r="B1718">
        <v>0</v>
      </c>
      <c r="D1718" t="s">
        <v>27</v>
      </c>
      <c r="E1718">
        <v>1</v>
      </c>
      <c r="F1718">
        <v>29</v>
      </c>
      <c r="G1718" t="s">
        <v>28</v>
      </c>
      <c r="H1718" t="s">
        <v>37</v>
      </c>
      <c r="I1718">
        <v>2</v>
      </c>
      <c r="J1718">
        <v>3</v>
      </c>
      <c r="K1718" t="s">
        <v>27</v>
      </c>
      <c r="L1718">
        <v>1</v>
      </c>
      <c r="M1718" t="s">
        <v>31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122.01</v>
      </c>
      <c r="U1718">
        <v>48</v>
      </c>
      <c r="V1718">
        <v>2958</v>
      </c>
      <c r="W1718" t="s">
        <v>38</v>
      </c>
      <c r="X1718">
        <v>36</v>
      </c>
      <c r="Y1718" t="s">
        <v>76</v>
      </c>
      <c r="Z1718" t="s">
        <v>1656</v>
      </c>
    </row>
    <row r="1719" spans="1:26" x14ac:dyDescent="0.3">
      <c r="A1719" t="s">
        <v>2431</v>
      </c>
      <c r="B1719">
        <v>0</v>
      </c>
      <c r="C1719">
        <v>8</v>
      </c>
      <c r="D1719" t="s">
        <v>27</v>
      </c>
      <c r="E1719">
        <v>1</v>
      </c>
      <c r="F1719">
        <v>15</v>
      </c>
      <c r="G1719" t="s">
        <v>28</v>
      </c>
      <c r="H1719" t="s">
        <v>37</v>
      </c>
      <c r="I1719">
        <v>3</v>
      </c>
      <c r="J1719">
        <v>4</v>
      </c>
      <c r="K1719" t="s">
        <v>30</v>
      </c>
      <c r="L1719">
        <v>4</v>
      </c>
      <c r="M1719" t="s">
        <v>31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165.4</v>
      </c>
      <c r="U1719">
        <v>30</v>
      </c>
      <c r="V1719">
        <v>2159</v>
      </c>
      <c r="W1719" t="s">
        <v>32</v>
      </c>
      <c r="X1719">
        <v>69</v>
      </c>
      <c r="Y1719" t="s">
        <v>64</v>
      </c>
      <c r="Z1719" t="s">
        <v>148</v>
      </c>
    </row>
    <row r="1720" spans="1:26" x14ac:dyDescent="0.3">
      <c r="A1720" t="s">
        <v>2432</v>
      </c>
      <c r="B1720">
        <v>0</v>
      </c>
      <c r="C1720">
        <v>0</v>
      </c>
      <c r="D1720" t="s">
        <v>27</v>
      </c>
      <c r="E1720">
        <v>1</v>
      </c>
      <c r="F1720">
        <v>6</v>
      </c>
      <c r="G1720" t="s">
        <v>45</v>
      </c>
      <c r="H1720" t="s">
        <v>37</v>
      </c>
      <c r="I1720">
        <v>2</v>
      </c>
      <c r="J1720">
        <v>3</v>
      </c>
      <c r="K1720" t="s">
        <v>27</v>
      </c>
      <c r="L1720">
        <v>4</v>
      </c>
      <c r="M1720" t="s">
        <v>81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138.16</v>
      </c>
      <c r="U1720">
        <v>43</v>
      </c>
      <c r="V1720">
        <v>2185</v>
      </c>
      <c r="W1720" t="s">
        <v>32</v>
      </c>
      <c r="X1720">
        <v>10</v>
      </c>
      <c r="Y1720" t="s">
        <v>82</v>
      </c>
      <c r="Z1720" t="s">
        <v>361</v>
      </c>
    </row>
    <row r="1721" spans="1:26" x14ac:dyDescent="0.3">
      <c r="A1721" t="s">
        <v>2433</v>
      </c>
      <c r="B1721">
        <v>0</v>
      </c>
      <c r="C1721">
        <v>1</v>
      </c>
      <c r="D1721" t="s">
        <v>27</v>
      </c>
      <c r="E1721">
        <v>3</v>
      </c>
      <c r="F1721">
        <v>15</v>
      </c>
      <c r="G1721" t="s">
        <v>28</v>
      </c>
      <c r="H1721" t="s">
        <v>37</v>
      </c>
      <c r="I1721">
        <v>3</v>
      </c>
      <c r="J1721">
        <v>3</v>
      </c>
      <c r="K1721" t="s">
        <v>30</v>
      </c>
      <c r="L1721">
        <v>1</v>
      </c>
      <c r="M1721" t="s">
        <v>31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152.53</v>
      </c>
      <c r="U1721">
        <v>41</v>
      </c>
      <c r="V1721">
        <v>5067</v>
      </c>
      <c r="W1721" t="s">
        <v>32</v>
      </c>
      <c r="X1721">
        <v>45</v>
      </c>
      <c r="Y1721" t="s">
        <v>76</v>
      </c>
      <c r="Z1721" t="s">
        <v>336</v>
      </c>
    </row>
    <row r="1722" spans="1:26" x14ac:dyDescent="0.3">
      <c r="A1722" t="s">
        <v>2434</v>
      </c>
      <c r="B1722">
        <v>0</v>
      </c>
      <c r="C1722">
        <v>22</v>
      </c>
      <c r="D1722" t="s">
        <v>27</v>
      </c>
      <c r="E1722">
        <v>1</v>
      </c>
      <c r="F1722">
        <v>13</v>
      </c>
      <c r="G1722" t="s">
        <v>36</v>
      </c>
      <c r="H1722" t="s">
        <v>37</v>
      </c>
      <c r="I1722">
        <v>2</v>
      </c>
      <c r="J1722">
        <v>4</v>
      </c>
      <c r="K1722" t="s">
        <v>71</v>
      </c>
      <c r="L1722">
        <v>3</v>
      </c>
      <c r="M1722" t="s">
        <v>31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209.65</v>
      </c>
      <c r="U1722">
        <v>38</v>
      </c>
      <c r="V1722">
        <v>1444</v>
      </c>
      <c r="W1722" t="s">
        <v>92</v>
      </c>
      <c r="X1722">
        <v>77</v>
      </c>
      <c r="Y1722" t="s">
        <v>82</v>
      </c>
      <c r="Z1722" t="s">
        <v>2139</v>
      </c>
    </row>
    <row r="1723" spans="1:26" x14ac:dyDescent="0.3">
      <c r="A1723" t="s">
        <v>2435</v>
      </c>
      <c r="B1723">
        <v>0</v>
      </c>
      <c r="C1723">
        <v>24</v>
      </c>
      <c r="D1723" t="s">
        <v>27</v>
      </c>
      <c r="E1723">
        <v>3</v>
      </c>
      <c r="F1723">
        <v>20</v>
      </c>
      <c r="G1723" t="s">
        <v>28</v>
      </c>
      <c r="H1723" t="s">
        <v>29</v>
      </c>
      <c r="I1723">
        <v>2</v>
      </c>
      <c r="J1723">
        <v>3</v>
      </c>
      <c r="K1723" t="s">
        <v>30</v>
      </c>
      <c r="L1723">
        <v>1</v>
      </c>
      <c r="M1723" t="s">
        <v>81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149.36000000000001</v>
      </c>
      <c r="U1723">
        <v>38</v>
      </c>
      <c r="V1723">
        <v>7071</v>
      </c>
      <c r="W1723" t="s">
        <v>92</v>
      </c>
      <c r="X1723">
        <v>73</v>
      </c>
      <c r="Y1723" t="s">
        <v>61</v>
      </c>
      <c r="Z1723" t="s">
        <v>1602</v>
      </c>
    </row>
    <row r="1724" spans="1:26" x14ac:dyDescent="0.3">
      <c r="A1724" t="s">
        <v>2436</v>
      </c>
      <c r="B1724">
        <v>0</v>
      </c>
      <c r="C1724">
        <v>9</v>
      </c>
      <c r="D1724" t="s">
        <v>27</v>
      </c>
      <c r="E1724">
        <v>1</v>
      </c>
      <c r="G1724" t="s">
        <v>28</v>
      </c>
      <c r="H1724" t="s">
        <v>29</v>
      </c>
      <c r="I1724">
        <v>3</v>
      </c>
      <c r="J1724">
        <v>3</v>
      </c>
      <c r="K1724" t="s">
        <v>27</v>
      </c>
      <c r="L1724">
        <v>3</v>
      </c>
      <c r="M1724" t="s">
        <v>81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125.43</v>
      </c>
      <c r="U1724">
        <v>27</v>
      </c>
      <c r="V1724">
        <v>2608</v>
      </c>
      <c r="W1724" t="s">
        <v>32</v>
      </c>
      <c r="X1724">
        <v>64</v>
      </c>
      <c r="Y1724" t="s">
        <v>103</v>
      </c>
      <c r="Z1724" t="s">
        <v>783</v>
      </c>
    </row>
    <row r="1725" spans="1:26" x14ac:dyDescent="0.3">
      <c r="A1725" t="s">
        <v>2437</v>
      </c>
      <c r="B1725">
        <v>1</v>
      </c>
      <c r="C1725">
        <v>0</v>
      </c>
      <c r="D1725" t="s">
        <v>48</v>
      </c>
      <c r="E1725">
        <v>3</v>
      </c>
      <c r="F1725">
        <v>25</v>
      </c>
      <c r="G1725" t="s">
        <v>60</v>
      </c>
      <c r="H1725" t="s">
        <v>37</v>
      </c>
      <c r="I1725">
        <v>3</v>
      </c>
      <c r="J1725">
        <v>1</v>
      </c>
      <c r="K1725" t="s">
        <v>30</v>
      </c>
      <c r="L1725">
        <v>1</v>
      </c>
      <c r="M1725" t="s">
        <v>31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153.04</v>
      </c>
      <c r="U1725">
        <v>44</v>
      </c>
      <c r="V1725">
        <v>8646</v>
      </c>
      <c r="W1725" t="s">
        <v>32</v>
      </c>
      <c r="X1725">
        <v>36</v>
      </c>
      <c r="Y1725" t="s">
        <v>54</v>
      </c>
      <c r="Z1725" t="s">
        <v>240</v>
      </c>
    </row>
    <row r="1726" spans="1:26" x14ac:dyDescent="0.3">
      <c r="A1726" t="s">
        <v>2438</v>
      </c>
      <c r="B1726">
        <v>0</v>
      </c>
      <c r="C1726">
        <v>28</v>
      </c>
      <c r="D1726" t="s">
        <v>27</v>
      </c>
      <c r="E1726">
        <v>1</v>
      </c>
      <c r="F1726">
        <v>8</v>
      </c>
      <c r="G1726" t="s">
        <v>28</v>
      </c>
      <c r="H1726" t="s">
        <v>29</v>
      </c>
      <c r="I1726">
        <v>3</v>
      </c>
      <c r="J1726">
        <v>3</v>
      </c>
      <c r="K1726" t="s">
        <v>183</v>
      </c>
      <c r="L1726">
        <v>1</v>
      </c>
      <c r="M1726" t="s">
        <v>31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266.58999999999997</v>
      </c>
      <c r="U1726">
        <v>31</v>
      </c>
      <c r="V1726">
        <v>312</v>
      </c>
      <c r="W1726" t="s">
        <v>92</v>
      </c>
      <c r="X1726">
        <v>50</v>
      </c>
      <c r="Y1726" t="s">
        <v>57</v>
      </c>
      <c r="Z1726" t="s">
        <v>1019</v>
      </c>
    </row>
    <row r="1727" spans="1:26" x14ac:dyDescent="0.3">
      <c r="A1727" t="s">
        <v>2439</v>
      </c>
      <c r="B1727">
        <v>0</v>
      </c>
      <c r="C1727">
        <v>0</v>
      </c>
      <c r="D1727" t="s">
        <v>27</v>
      </c>
      <c r="E1727">
        <v>3</v>
      </c>
      <c r="F1727">
        <v>16</v>
      </c>
      <c r="G1727" t="s">
        <v>60</v>
      </c>
      <c r="H1727" t="s">
        <v>29</v>
      </c>
      <c r="I1727">
        <v>3</v>
      </c>
      <c r="J1727">
        <v>3</v>
      </c>
      <c r="K1727" t="s">
        <v>30</v>
      </c>
      <c r="L1727">
        <v>3</v>
      </c>
      <c r="M1727" t="s">
        <v>81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142.6</v>
      </c>
      <c r="U1727">
        <v>23</v>
      </c>
      <c r="V1727">
        <v>3818</v>
      </c>
      <c r="W1727" t="s">
        <v>32</v>
      </c>
      <c r="X1727">
        <v>24</v>
      </c>
      <c r="Y1727" t="s">
        <v>76</v>
      </c>
      <c r="Z1727" t="s">
        <v>556</v>
      </c>
    </row>
    <row r="1728" spans="1:26" x14ac:dyDescent="0.3">
      <c r="A1728" t="s">
        <v>2440</v>
      </c>
      <c r="B1728">
        <v>0</v>
      </c>
      <c r="C1728">
        <v>3</v>
      </c>
      <c r="D1728" t="s">
        <v>27</v>
      </c>
      <c r="E1728">
        <v>3</v>
      </c>
      <c r="G1728" t="s">
        <v>52</v>
      </c>
      <c r="H1728" t="s">
        <v>37</v>
      </c>
      <c r="I1728">
        <v>3</v>
      </c>
      <c r="J1728">
        <v>3</v>
      </c>
      <c r="K1728" t="s">
        <v>27</v>
      </c>
      <c r="L1728">
        <v>4</v>
      </c>
      <c r="M1728" t="s">
        <v>81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124.76</v>
      </c>
      <c r="U1728">
        <v>43</v>
      </c>
      <c r="V1728">
        <v>2159</v>
      </c>
      <c r="W1728" t="s">
        <v>32</v>
      </c>
      <c r="X1728">
        <v>7</v>
      </c>
      <c r="Y1728" t="s">
        <v>57</v>
      </c>
      <c r="Z1728" t="s">
        <v>502</v>
      </c>
    </row>
    <row r="1729" spans="1:26" x14ac:dyDescent="0.3">
      <c r="A1729" t="s">
        <v>2441</v>
      </c>
      <c r="B1729">
        <v>1</v>
      </c>
      <c r="C1729">
        <v>0</v>
      </c>
      <c r="D1729" t="s">
        <v>48</v>
      </c>
      <c r="E1729">
        <v>1</v>
      </c>
      <c r="F1729">
        <v>9</v>
      </c>
      <c r="G1729" t="s">
        <v>52</v>
      </c>
      <c r="H1729" t="s">
        <v>37</v>
      </c>
      <c r="J1729">
        <v>3</v>
      </c>
      <c r="K1729" t="s">
        <v>27</v>
      </c>
      <c r="L1729">
        <v>5</v>
      </c>
      <c r="M1729" t="s">
        <v>31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131.02000000000001</v>
      </c>
      <c r="U1729">
        <v>34</v>
      </c>
      <c r="V1729">
        <v>1308</v>
      </c>
      <c r="W1729" t="s">
        <v>32</v>
      </c>
      <c r="X1729">
        <v>74</v>
      </c>
      <c r="Y1729" t="s">
        <v>87</v>
      </c>
      <c r="Z1729" t="s">
        <v>310</v>
      </c>
    </row>
    <row r="1730" spans="1:26" x14ac:dyDescent="0.3">
      <c r="A1730" t="s">
        <v>2442</v>
      </c>
      <c r="B1730">
        <v>0</v>
      </c>
      <c r="D1730" t="s">
        <v>27</v>
      </c>
      <c r="E1730">
        <v>1</v>
      </c>
      <c r="F1730">
        <v>17</v>
      </c>
      <c r="G1730" t="s">
        <v>45</v>
      </c>
      <c r="H1730" t="s">
        <v>29</v>
      </c>
      <c r="I1730">
        <v>2</v>
      </c>
      <c r="J1730">
        <v>3</v>
      </c>
      <c r="K1730" t="s">
        <v>27</v>
      </c>
      <c r="L1730">
        <v>4</v>
      </c>
      <c r="M1730" t="s">
        <v>81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122.44</v>
      </c>
      <c r="U1730">
        <v>44</v>
      </c>
      <c r="V1730">
        <v>2319</v>
      </c>
      <c r="W1730" t="s">
        <v>38</v>
      </c>
      <c r="X1730">
        <v>59</v>
      </c>
      <c r="Y1730" t="s">
        <v>57</v>
      </c>
      <c r="Z1730" t="s">
        <v>207</v>
      </c>
    </row>
    <row r="1731" spans="1:26" x14ac:dyDescent="0.3">
      <c r="A1731" t="s">
        <v>2443</v>
      </c>
      <c r="B1731">
        <v>0</v>
      </c>
      <c r="C1731">
        <v>9</v>
      </c>
      <c r="D1731" t="s">
        <v>27</v>
      </c>
      <c r="E1731">
        <v>3</v>
      </c>
      <c r="F1731">
        <v>8</v>
      </c>
      <c r="G1731" t="s">
        <v>45</v>
      </c>
      <c r="H1731" t="s">
        <v>37</v>
      </c>
      <c r="I1731">
        <v>3</v>
      </c>
      <c r="J1731">
        <v>4</v>
      </c>
      <c r="K1731" t="s">
        <v>71</v>
      </c>
      <c r="L1731">
        <v>3</v>
      </c>
      <c r="M1731" t="s">
        <v>81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175.96</v>
      </c>
      <c r="U1731">
        <v>26</v>
      </c>
      <c r="V1731">
        <v>1325</v>
      </c>
      <c r="W1731" t="s">
        <v>32</v>
      </c>
      <c r="X1731">
        <v>17</v>
      </c>
      <c r="Y1731" t="s">
        <v>103</v>
      </c>
      <c r="Z1731" t="s">
        <v>1467</v>
      </c>
    </row>
    <row r="1732" spans="1:26" x14ac:dyDescent="0.3">
      <c r="A1732" t="s">
        <v>2444</v>
      </c>
      <c r="B1732">
        <v>1</v>
      </c>
      <c r="D1732" t="s">
        <v>48</v>
      </c>
      <c r="E1732">
        <v>1</v>
      </c>
      <c r="F1732">
        <v>10</v>
      </c>
      <c r="G1732" t="s">
        <v>52</v>
      </c>
      <c r="H1732" t="s">
        <v>37</v>
      </c>
      <c r="I1732">
        <v>2</v>
      </c>
      <c r="J1732">
        <v>3</v>
      </c>
      <c r="K1732" t="s">
        <v>27</v>
      </c>
      <c r="L1732">
        <v>1</v>
      </c>
      <c r="M1732" t="s">
        <v>31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122.85</v>
      </c>
      <c r="U1732">
        <v>46</v>
      </c>
      <c r="V1732">
        <v>3103</v>
      </c>
      <c r="W1732" t="s">
        <v>38</v>
      </c>
      <c r="X1732">
        <v>78</v>
      </c>
      <c r="Y1732" t="s">
        <v>61</v>
      </c>
      <c r="Z1732" t="s">
        <v>1473</v>
      </c>
    </row>
    <row r="1733" spans="1:26" x14ac:dyDescent="0.3">
      <c r="A1733" t="s">
        <v>2445</v>
      </c>
      <c r="B1733">
        <v>0</v>
      </c>
      <c r="C1733">
        <v>10</v>
      </c>
      <c r="D1733" t="s">
        <v>27</v>
      </c>
      <c r="E1733">
        <v>1</v>
      </c>
      <c r="F1733">
        <v>20</v>
      </c>
      <c r="G1733" t="s">
        <v>28</v>
      </c>
      <c r="H1733" t="s">
        <v>29</v>
      </c>
      <c r="J1733">
        <v>3</v>
      </c>
      <c r="K1733" t="s">
        <v>27</v>
      </c>
      <c r="L1733">
        <v>5</v>
      </c>
      <c r="M1733" t="s">
        <v>81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130.34</v>
      </c>
      <c r="U1733">
        <v>33</v>
      </c>
      <c r="V1733">
        <v>3729</v>
      </c>
      <c r="W1733" t="s">
        <v>32</v>
      </c>
      <c r="X1733">
        <v>46</v>
      </c>
      <c r="Y1733" t="s">
        <v>68</v>
      </c>
      <c r="Z1733" t="s">
        <v>672</v>
      </c>
    </row>
    <row r="1734" spans="1:26" x14ac:dyDescent="0.3">
      <c r="A1734" t="s">
        <v>2446</v>
      </c>
      <c r="B1734">
        <v>0</v>
      </c>
      <c r="C1734">
        <v>13</v>
      </c>
      <c r="D1734" t="s">
        <v>27</v>
      </c>
      <c r="E1734">
        <v>3</v>
      </c>
      <c r="F1734">
        <v>8</v>
      </c>
      <c r="G1734" t="s">
        <v>60</v>
      </c>
      <c r="H1734" t="s">
        <v>29</v>
      </c>
      <c r="I1734">
        <v>2</v>
      </c>
      <c r="J1734">
        <v>3</v>
      </c>
      <c r="K1734" t="s">
        <v>30</v>
      </c>
      <c r="L1734">
        <v>4</v>
      </c>
      <c r="M1734" t="s">
        <v>81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157.15</v>
      </c>
      <c r="U1734">
        <v>33</v>
      </c>
      <c r="V1734">
        <v>6378</v>
      </c>
      <c r="W1734" t="s">
        <v>32</v>
      </c>
      <c r="X1734">
        <v>18</v>
      </c>
      <c r="Y1734" t="s">
        <v>103</v>
      </c>
      <c r="Z1734" t="s">
        <v>1300</v>
      </c>
    </row>
    <row r="1735" spans="1:26" x14ac:dyDescent="0.3">
      <c r="A1735" t="s">
        <v>2447</v>
      </c>
      <c r="B1735">
        <v>0</v>
      </c>
      <c r="C1735">
        <v>15</v>
      </c>
      <c r="D1735" t="s">
        <v>27</v>
      </c>
      <c r="E1735">
        <v>1</v>
      </c>
      <c r="G1735" t="s">
        <v>28</v>
      </c>
      <c r="H1735" t="s">
        <v>29</v>
      </c>
      <c r="I1735">
        <v>3</v>
      </c>
      <c r="J1735">
        <v>3</v>
      </c>
      <c r="K1735" t="s">
        <v>27</v>
      </c>
      <c r="L1735">
        <v>5</v>
      </c>
      <c r="M1735" t="s">
        <v>81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125.76</v>
      </c>
      <c r="U1735">
        <v>32</v>
      </c>
      <c r="V1735">
        <v>3417</v>
      </c>
      <c r="W1735" t="s">
        <v>32</v>
      </c>
      <c r="X1735">
        <v>76</v>
      </c>
      <c r="Y1735" t="s">
        <v>61</v>
      </c>
      <c r="Z1735" t="s">
        <v>482</v>
      </c>
    </row>
    <row r="1736" spans="1:26" x14ac:dyDescent="0.3">
      <c r="A1736" t="s">
        <v>2448</v>
      </c>
      <c r="B1736">
        <v>0</v>
      </c>
      <c r="C1736">
        <v>10</v>
      </c>
      <c r="D1736" t="s">
        <v>27</v>
      </c>
      <c r="E1736">
        <v>1</v>
      </c>
      <c r="F1736">
        <v>16</v>
      </c>
      <c r="G1736" t="s">
        <v>28</v>
      </c>
      <c r="H1736" t="s">
        <v>37</v>
      </c>
      <c r="I1736">
        <v>2</v>
      </c>
      <c r="J1736">
        <v>3</v>
      </c>
      <c r="K1736" t="s">
        <v>30</v>
      </c>
      <c r="L1736">
        <v>4</v>
      </c>
      <c r="M1736" t="s">
        <v>31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141.97</v>
      </c>
      <c r="U1736">
        <v>49</v>
      </c>
      <c r="V1736">
        <v>4299</v>
      </c>
      <c r="W1736" t="s">
        <v>32</v>
      </c>
      <c r="X1736">
        <v>72</v>
      </c>
      <c r="Y1736" t="s">
        <v>49</v>
      </c>
      <c r="Z1736" t="s">
        <v>1380</v>
      </c>
    </row>
    <row r="1737" spans="1:26" x14ac:dyDescent="0.3">
      <c r="A1737" t="s">
        <v>2449</v>
      </c>
      <c r="B1737">
        <v>0</v>
      </c>
      <c r="C1737">
        <v>16</v>
      </c>
      <c r="D1737" t="s">
        <v>27</v>
      </c>
      <c r="E1737">
        <v>1</v>
      </c>
      <c r="F1737">
        <v>18</v>
      </c>
      <c r="G1737" t="s">
        <v>28</v>
      </c>
      <c r="H1737" t="s">
        <v>37</v>
      </c>
      <c r="I1737">
        <v>2</v>
      </c>
      <c r="J1737">
        <v>4</v>
      </c>
      <c r="K1737" t="s">
        <v>183</v>
      </c>
      <c r="L1737">
        <v>4</v>
      </c>
      <c r="M1737" t="s">
        <v>81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243.36</v>
      </c>
      <c r="U1737">
        <v>38</v>
      </c>
      <c r="V1737">
        <v>138</v>
      </c>
      <c r="W1737" t="s">
        <v>92</v>
      </c>
      <c r="X1737">
        <v>74</v>
      </c>
      <c r="Y1737" t="s">
        <v>76</v>
      </c>
      <c r="Z1737" t="s">
        <v>1066</v>
      </c>
    </row>
    <row r="1738" spans="1:26" x14ac:dyDescent="0.3">
      <c r="A1738" t="s">
        <v>2450</v>
      </c>
      <c r="B1738">
        <v>0</v>
      </c>
      <c r="C1738">
        <v>13</v>
      </c>
      <c r="D1738" t="s">
        <v>27</v>
      </c>
      <c r="E1738">
        <v>1</v>
      </c>
      <c r="F1738">
        <v>8</v>
      </c>
      <c r="G1738" t="s">
        <v>45</v>
      </c>
      <c r="H1738" t="s">
        <v>29</v>
      </c>
      <c r="I1738">
        <v>3</v>
      </c>
      <c r="J1738">
        <v>4</v>
      </c>
      <c r="K1738" t="s">
        <v>30</v>
      </c>
      <c r="L1738">
        <v>3</v>
      </c>
      <c r="M1738" t="s">
        <v>81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134.47999999999999</v>
      </c>
      <c r="U1738">
        <v>32</v>
      </c>
      <c r="V1738">
        <v>9632</v>
      </c>
      <c r="W1738" t="s">
        <v>32</v>
      </c>
      <c r="X1738">
        <v>26</v>
      </c>
      <c r="Y1738" t="s">
        <v>57</v>
      </c>
      <c r="Z1738" t="s">
        <v>1300</v>
      </c>
    </row>
    <row r="1739" spans="1:26" x14ac:dyDescent="0.3">
      <c r="A1739" t="s">
        <v>2451</v>
      </c>
      <c r="B1739">
        <v>0</v>
      </c>
      <c r="C1739">
        <v>27</v>
      </c>
      <c r="D1739" t="s">
        <v>27</v>
      </c>
      <c r="E1739">
        <v>1</v>
      </c>
      <c r="F1739">
        <v>11</v>
      </c>
      <c r="G1739" t="s">
        <v>45</v>
      </c>
      <c r="H1739" t="s">
        <v>37</v>
      </c>
      <c r="I1739">
        <v>2</v>
      </c>
      <c r="J1739">
        <v>3</v>
      </c>
      <c r="K1739" t="s">
        <v>67</v>
      </c>
      <c r="L1739">
        <v>5</v>
      </c>
      <c r="M1739" t="s">
        <v>81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294.06</v>
      </c>
      <c r="U1739">
        <v>64</v>
      </c>
      <c r="V1739">
        <v>4386</v>
      </c>
      <c r="W1739" t="s">
        <v>92</v>
      </c>
      <c r="X1739">
        <v>15</v>
      </c>
      <c r="Y1739" t="s">
        <v>186</v>
      </c>
      <c r="Z1739" t="s">
        <v>258</v>
      </c>
    </row>
    <row r="1740" spans="1:26" x14ac:dyDescent="0.3">
      <c r="A1740" t="s">
        <v>2452</v>
      </c>
      <c r="B1740">
        <v>0</v>
      </c>
      <c r="C1740">
        <v>7</v>
      </c>
      <c r="D1740" t="s">
        <v>48</v>
      </c>
      <c r="E1740">
        <v>3</v>
      </c>
      <c r="F1740">
        <v>10</v>
      </c>
      <c r="G1740" t="s">
        <v>60</v>
      </c>
      <c r="H1740" t="s">
        <v>29</v>
      </c>
      <c r="I1740">
        <v>3</v>
      </c>
      <c r="J1740">
        <v>3</v>
      </c>
      <c r="K1740" t="s">
        <v>30</v>
      </c>
      <c r="L1740">
        <v>3</v>
      </c>
      <c r="M1740" t="s">
        <v>81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165.38</v>
      </c>
      <c r="U1740">
        <v>33</v>
      </c>
      <c r="V1740">
        <v>9352</v>
      </c>
      <c r="W1740" t="s">
        <v>32</v>
      </c>
      <c r="X1740">
        <v>70</v>
      </c>
      <c r="Y1740" t="s">
        <v>54</v>
      </c>
      <c r="Z1740" t="s">
        <v>1728</v>
      </c>
    </row>
    <row r="1741" spans="1:26" x14ac:dyDescent="0.3">
      <c r="A1741" t="s">
        <v>2453</v>
      </c>
      <c r="B1741">
        <v>0</v>
      </c>
      <c r="C1741">
        <v>4</v>
      </c>
      <c r="D1741" t="s">
        <v>27</v>
      </c>
      <c r="E1741">
        <v>1</v>
      </c>
      <c r="F1741">
        <v>13</v>
      </c>
      <c r="G1741" t="s">
        <v>45</v>
      </c>
      <c r="H1741" t="s">
        <v>29</v>
      </c>
      <c r="I1741">
        <v>2</v>
      </c>
      <c r="J1741">
        <v>3</v>
      </c>
      <c r="K1741" t="s">
        <v>30</v>
      </c>
      <c r="L1741">
        <v>5</v>
      </c>
      <c r="M1741" t="s">
        <v>81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143.06</v>
      </c>
      <c r="U1741">
        <v>31</v>
      </c>
      <c r="V1741">
        <v>5777</v>
      </c>
      <c r="W1741" t="s">
        <v>32</v>
      </c>
      <c r="X1741">
        <v>21</v>
      </c>
      <c r="Y1741" t="s">
        <v>61</v>
      </c>
      <c r="Z1741" t="s">
        <v>1165</v>
      </c>
    </row>
    <row r="1742" spans="1:26" x14ac:dyDescent="0.3">
      <c r="A1742" t="s">
        <v>2454</v>
      </c>
      <c r="B1742">
        <v>0</v>
      </c>
      <c r="D1742" t="s">
        <v>48</v>
      </c>
      <c r="E1742">
        <v>1</v>
      </c>
      <c r="F1742">
        <v>27</v>
      </c>
      <c r="G1742" t="s">
        <v>45</v>
      </c>
      <c r="H1742" t="s">
        <v>37</v>
      </c>
      <c r="I1742">
        <v>3</v>
      </c>
      <c r="J1742">
        <v>3</v>
      </c>
      <c r="K1742" t="s">
        <v>27</v>
      </c>
      <c r="L1742">
        <v>1</v>
      </c>
      <c r="M1742" t="s">
        <v>81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122.58</v>
      </c>
      <c r="U1742">
        <v>43</v>
      </c>
      <c r="V1742">
        <v>2777</v>
      </c>
      <c r="W1742" t="s">
        <v>38</v>
      </c>
      <c r="X1742">
        <v>2</v>
      </c>
      <c r="Y1742" t="s">
        <v>54</v>
      </c>
      <c r="Z1742" t="s">
        <v>2455</v>
      </c>
    </row>
    <row r="1743" spans="1:26" x14ac:dyDescent="0.3">
      <c r="A1743" t="s">
        <v>2456</v>
      </c>
      <c r="B1743">
        <v>0</v>
      </c>
      <c r="C1743">
        <v>16</v>
      </c>
      <c r="D1743" t="s">
        <v>27</v>
      </c>
      <c r="E1743">
        <v>1</v>
      </c>
      <c r="F1743">
        <v>14</v>
      </c>
      <c r="G1743" t="s">
        <v>36</v>
      </c>
      <c r="H1743" t="s">
        <v>29</v>
      </c>
      <c r="I1743">
        <v>3</v>
      </c>
      <c r="J1743">
        <v>3</v>
      </c>
      <c r="K1743" t="s">
        <v>30</v>
      </c>
      <c r="L1743">
        <v>3</v>
      </c>
      <c r="M1743" t="s">
        <v>81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145.22</v>
      </c>
      <c r="U1743">
        <v>36</v>
      </c>
      <c r="V1743">
        <v>6812</v>
      </c>
      <c r="W1743" t="s">
        <v>92</v>
      </c>
      <c r="X1743">
        <v>55</v>
      </c>
      <c r="Y1743" t="s">
        <v>61</v>
      </c>
      <c r="Z1743" t="s">
        <v>1481</v>
      </c>
    </row>
    <row r="1744" spans="1:26" x14ac:dyDescent="0.3">
      <c r="A1744" t="s">
        <v>2457</v>
      </c>
      <c r="B1744">
        <v>0</v>
      </c>
      <c r="C1744">
        <v>0</v>
      </c>
      <c r="D1744" t="s">
        <v>27</v>
      </c>
      <c r="E1744">
        <v>3</v>
      </c>
      <c r="F1744">
        <v>10</v>
      </c>
      <c r="G1744" t="s">
        <v>28</v>
      </c>
      <c r="H1744" t="s">
        <v>29</v>
      </c>
      <c r="I1744">
        <v>3</v>
      </c>
      <c r="J1744">
        <v>4</v>
      </c>
      <c r="K1744" t="s">
        <v>30</v>
      </c>
      <c r="L1744">
        <v>1</v>
      </c>
      <c r="M1744" t="s">
        <v>31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144.87</v>
      </c>
      <c r="U1744">
        <v>29</v>
      </c>
      <c r="V1744">
        <v>2364</v>
      </c>
      <c r="W1744" t="s">
        <v>32</v>
      </c>
      <c r="X1744">
        <v>77</v>
      </c>
      <c r="Y1744" t="s">
        <v>64</v>
      </c>
      <c r="Z1744" t="s">
        <v>1163</v>
      </c>
    </row>
    <row r="1745" spans="1:26" x14ac:dyDescent="0.3">
      <c r="A1745" t="s">
        <v>2458</v>
      </c>
      <c r="B1745">
        <v>0</v>
      </c>
      <c r="C1745">
        <v>10</v>
      </c>
      <c r="D1745" t="s">
        <v>48</v>
      </c>
      <c r="E1745">
        <v>1</v>
      </c>
      <c r="F1745">
        <v>31</v>
      </c>
      <c r="G1745" t="s">
        <v>45</v>
      </c>
      <c r="H1745" t="s">
        <v>29</v>
      </c>
      <c r="I1745">
        <v>3</v>
      </c>
      <c r="J1745">
        <v>3</v>
      </c>
      <c r="K1745" t="s">
        <v>30</v>
      </c>
      <c r="L1745">
        <v>3</v>
      </c>
      <c r="M1745" t="s">
        <v>81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144.49</v>
      </c>
      <c r="U1745">
        <v>23</v>
      </c>
      <c r="V1745">
        <v>6068</v>
      </c>
      <c r="W1745" t="s">
        <v>32</v>
      </c>
      <c r="X1745">
        <v>73</v>
      </c>
      <c r="Y1745" t="s">
        <v>57</v>
      </c>
      <c r="Z1745" t="s">
        <v>1391</v>
      </c>
    </row>
    <row r="1746" spans="1:26" x14ac:dyDescent="0.3">
      <c r="A1746" t="s">
        <v>2459</v>
      </c>
      <c r="B1746">
        <v>0</v>
      </c>
      <c r="D1746" t="s">
        <v>27</v>
      </c>
      <c r="E1746">
        <v>1</v>
      </c>
      <c r="F1746">
        <v>6</v>
      </c>
      <c r="G1746" t="s">
        <v>28</v>
      </c>
      <c r="H1746" t="s">
        <v>37</v>
      </c>
      <c r="I1746">
        <v>3</v>
      </c>
      <c r="J1746">
        <v>4</v>
      </c>
      <c r="K1746" t="s">
        <v>27</v>
      </c>
      <c r="L1746">
        <v>5</v>
      </c>
      <c r="M1746" t="s">
        <v>81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122.18</v>
      </c>
      <c r="U1746">
        <v>38</v>
      </c>
      <c r="V1746">
        <v>428</v>
      </c>
      <c r="W1746" t="s">
        <v>38</v>
      </c>
      <c r="X1746">
        <v>27</v>
      </c>
      <c r="Y1746" t="s">
        <v>103</v>
      </c>
      <c r="Z1746" t="s">
        <v>813</v>
      </c>
    </row>
    <row r="1747" spans="1:26" x14ac:dyDescent="0.3">
      <c r="A1747" t="s">
        <v>2460</v>
      </c>
      <c r="B1747">
        <v>0</v>
      </c>
      <c r="C1747">
        <v>12</v>
      </c>
      <c r="D1747" t="s">
        <v>48</v>
      </c>
      <c r="E1747">
        <v>1</v>
      </c>
      <c r="F1747">
        <v>6</v>
      </c>
      <c r="G1747" t="s">
        <v>28</v>
      </c>
      <c r="H1747" t="s">
        <v>37</v>
      </c>
      <c r="I1747">
        <v>2</v>
      </c>
      <c r="J1747">
        <v>3</v>
      </c>
      <c r="K1747" t="s">
        <v>67</v>
      </c>
      <c r="L1747">
        <v>3</v>
      </c>
      <c r="M1747" t="s">
        <v>81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291.97000000000003</v>
      </c>
      <c r="U1747">
        <v>65</v>
      </c>
      <c r="V1747">
        <v>3988</v>
      </c>
      <c r="W1747" t="s">
        <v>32</v>
      </c>
      <c r="X1747">
        <v>71</v>
      </c>
      <c r="Y1747" t="s">
        <v>186</v>
      </c>
      <c r="Z1747" t="s">
        <v>97</v>
      </c>
    </row>
    <row r="1748" spans="1:26" x14ac:dyDescent="0.3">
      <c r="A1748" t="s">
        <v>2461</v>
      </c>
      <c r="B1748">
        <v>0</v>
      </c>
      <c r="C1748">
        <v>29</v>
      </c>
      <c r="D1748" t="s">
        <v>48</v>
      </c>
      <c r="E1748">
        <v>3</v>
      </c>
      <c r="F1748">
        <v>12</v>
      </c>
      <c r="G1748" t="s">
        <v>28</v>
      </c>
      <c r="H1748" t="s">
        <v>29</v>
      </c>
      <c r="I1748">
        <v>2</v>
      </c>
      <c r="J1748">
        <v>1</v>
      </c>
      <c r="K1748" t="s">
        <v>183</v>
      </c>
      <c r="L1748">
        <v>5</v>
      </c>
      <c r="M1748" t="s">
        <v>81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232.12</v>
      </c>
      <c r="U1748">
        <v>42</v>
      </c>
      <c r="V1748">
        <v>268</v>
      </c>
      <c r="W1748" t="s">
        <v>92</v>
      </c>
      <c r="X1748">
        <v>64</v>
      </c>
      <c r="Y1748" t="s">
        <v>61</v>
      </c>
      <c r="Z1748" t="s">
        <v>1140</v>
      </c>
    </row>
    <row r="1749" spans="1:26" x14ac:dyDescent="0.3">
      <c r="A1749" t="s">
        <v>2462</v>
      </c>
      <c r="B1749">
        <v>0</v>
      </c>
      <c r="C1749">
        <v>3</v>
      </c>
      <c r="D1749" t="s">
        <v>27</v>
      </c>
      <c r="E1749">
        <v>3</v>
      </c>
      <c r="F1749">
        <v>18</v>
      </c>
      <c r="G1749" t="s">
        <v>52</v>
      </c>
      <c r="H1749" t="s">
        <v>29</v>
      </c>
      <c r="I1749">
        <v>2</v>
      </c>
      <c r="J1749">
        <v>3</v>
      </c>
      <c r="K1749" t="s">
        <v>30</v>
      </c>
      <c r="L1749">
        <v>3</v>
      </c>
      <c r="M1749" t="s">
        <v>31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165.77</v>
      </c>
      <c r="U1749">
        <v>25</v>
      </c>
      <c r="V1749">
        <v>4827</v>
      </c>
      <c r="W1749" t="s">
        <v>32</v>
      </c>
      <c r="X1749">
        <v>78</v>
      </c>
      <c r="Y1749" t="s">
        <v>57</v>
      </c>
      <c r="Z1749" t="s">
        <v>1210</v>
      </c>
    </row>
    <row r="1750" spans="1:26" x14ac:dyDescent="0.3">
      <c r="A1750" t="s">
        <v>2463</v>
      </c>
      <c r="B1750">
        <v>0</v>
      </c>
      <c r="C1750">
        <v>14</v>
      </c>
      <c r="D1750" t="s">
        <v>27</v>
      </c>
      <c r="E1750">
        <v>3</v>
      </c>
      <c r="F1750">
        <v>6</v>
      </c>
      <c r="G1750" t="s">
        <v>60</v>
      </c>
      <c r="H1750" t="s">
        <v>37</v>
      </c>
      <c r="I1750">
        <v>2</v>
      </c>
      <c r="J1750">
        <v>1</v>
      </c>
      <c r="K1750" t="s">
        <v>71</v>
      </c>
      <c r="L1750">
        <v>5</v>
      </c>
      <c r="M1750" t="s">
        <v>81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183.92</v>
      </c>
      <c r="U1750">
        <v>27</v>
      </c>
      <c r="V1750">
        <v>669</v>
      </c>
      <c r="W1750" t="s">
        <v>32</v>
      </c>
      <c r="X1750">
        <v>25</v>
      </c>
      <c r="Y1750" t="s">
        <v>87</v>
      </c>
      <c r="Z1750" t="s">
        <v>1076</v>
      </c>
    </row>
    <row r="1751" spans="1:26" x14ac:dyDescent="0.3">
      <c r="A1751" t="s">
        <v>2464</v>
      </c>
      <c r="B1751">
        <v>0</v>
      </c>
      <c r="C1751">
        <v>1</v>
      </c>
      <c r="D1751" t="s">
        <v>27</v>
      </c>
      <c r="E1751">
        <v>1</v>
      </c>
      <c r="F1751">
        <v>23</v>
      </c>
      <c r="G1751" t="s">
        <v>45</v>
      </c>
      <c r="H1751" t="s">
        <v>37</v>
      </c>
      <c r="I1751">
        <v>3</v>
      </c>
      <c r="J1751">
        <v>3</v>
      </c>
      <c r="K1751" t="s">
        <v>30</v>
      </c>
      <c r="L1751">
        <v>5</v>
      </c>
      <c r="M1751" t="s">
        <v>81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145.58000000000001</v>
      </c>
      <c r="U1751">
        <v>42</v>
      </c>
      <c r="V1751">
        <v>2106</v>
      </c>
      <c r="W1751" t="s">
        <v>32</v>
      </c>
      <c r="X1751">
        <v>36</v>
      </c>
      <c r="Y1751" t="s">
        <v>57</v>
      </c>
      <c r="Z1751" t="s">
        <v>2465</v>
      </c>
    </row>
    <row r="1752" spans="1:26" x14ac:dyDescent="0.3">
      <c r="A1752" t="s">
        <v>2466</v>
      </c>
      <c r="B1752">
        <v>1</v>
      </c>
      <c r="C1752">
        <v>0</v>
      </c>
      <c r="D1752" t="s">
        <v>27</v>
      </c>
      <c r="E1752">
        <v>1</v>
      </c>
      <c r="F1752">
        <v>9</v>
      </c>
      <c r="G1752" t="s">
        <v>45</v>
      </c>
      <c r="H1752" t="s">
        <v>37</v>
      </c>
      <c r="I1752">
        <v>3</v>
      </c>
      <c r="J1752">
        <v>3</v>
      </c>
      <c r="K1752" t="s">
        <v>27</v>
      </c>
      <c r="L1752">
        <v>5</v>
      </c>
      <c r="M1752" t="s">
        <v>81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140.31</v>
      </c>
      <c r="U1752">
        <v>31</v>
      </c>
      <c r="V1752">
        <v>810</v>
      </c>
      <c r="W1752" t="s">
        <v>32</v>
      </c>
      <c r="X1752">
        <v>66</v>
      </c>
      <c r="Y1752" t="s">
        <v>76</v>
      </c>
      <c r="Z1752" t="s">
        <v>427</v>
      </c>
    </row>
    <row r="1753" spans="1:26" x14ac:dyDescent="0.3">
      <c r="A1753" t="s">
        <v>2467</v>
      </c>
      <c r="B1753">
        <v>0</v>
      </c>
      <c r="C1753">
        <v>25</v>
      </c>
      <c r="D1753" t="s">
        <v>27</v>
      </c>
      <c r="E1753">
        <v>1</v>
      </c>
      <c r="F1753">
        <v>9</v>
      </c>
      <c r="G1753" t="s">
        <v>45</v>
      </c>
      <c r="H1753" t="s">
        <v>37</v>
      </c>
      <c r="I1753">
        <v>2</v>
      </c>
      <c r="J1753">
        <v>4</v>
      </c>
      <c r="K1753" t="s">
        <v>71</v>
      </c>
      <c r="L1753">
        <v>3</v>
      </c>
      <c r="M1753" t="s">
        <v>81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179.69</v>
      </c>
      <c r="U1753">
        <v>35</v>
      </c>
      <c r="V1753">
        <v>1067</v>
      </c>
      <c r="W1753" t="s">
        <v>92</v>
      </c>
      <c r="X1753">
        <v>52</v>
      </c>
      <c r="Y1753" t="s">
        <v>49</v>
      </c>
      <c r="Z1753" t="s">
        <v>1113</v>
      </c>
    </row>
    <row r="1754" spans="1:26" x14ac:dyDescent="0.3">
      <c r="A1754" t="s">
        <v>2468</v>
      </c>
      <c r="B1754">
        <v>0</v>
      </c>
      <c r="C1754">
        <v>18</v>
      </c>
      <c r="D1754" t="s">
        <v>27</v>
      </c>
      <c r="E1754">
        <v>1</v>
      </c>
      <c r="G1754" t="s">
        <v>28</v>
      </c>
      <c r="H1754" t="s">
        <v>37</v>
      </c>
      <c r="I1754">
        <v>3</v>
      </c>
      <c r="J1754">
        <v>3</v>
      </c>
      <c r="K1754" t="s">
        <v>27</v>
      </c>
      <c r="L1754">
        <v>1</v>
      </c>
      <c r="M1754" t="s">
        <v>81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126.54</v>
      </c>
      <c r="U1754">
        <v>44</v>
      </c>
      <c r="V1754">
        <v>1225</v>
      </c>
      <c r="W1754" t="s">
        <v>92</v>
      </c>
      <c r="X1754">
        <v>17</v>
      </c>
      <c r="Y1754" t="s">
        <v>57</v>
      </c>
      <c r="Z1754" t="s">
        <v>140</v>
      </c>
    </row>
    <row r="1755" spans="1:26" x14ac:dyDescent="0.3">
      <c r="A1755" t="s">
        <v>2469</v>
      </c>
      <c r="B1755">
        <v>0</v>
      </c>
      <c r="C1755">
        <v>25</v>
      </c>
      <c r="D1755" t="s">
        <v>27</v>
      </c>
      <c r="E1755">
        <v>1</v>
      </c>
      <c r="F1755">
        <v>10</v>
      </c>
      <c r="G1755" t="s">
        <v>28</v>
      </c>
      <c r="H1755" t="s">
        <v>29</v>
      </c>
      <c r="I1755">
        <v>1</v>
      </c>
      <c r="J1755">
        <v>3</v>
      </c>
      <c r="K1755" t="s">
        <v>183</v>
      </c>
      <c r="L1755">
        <v>1</v>
      </c>
      <c r="M1755" t="s">
        <v>81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265.55</v>
      </c>
      <c r="U1755">
        <v>36</v>
      </c>
      <c r="V1755">
        <v>6</v>
      </c>
      <c r="W1755" t="s">
        <v>92</v>
      </c>
      <c r="X1755">
        <v>72</v>
      </c>
      <c r="Y1755" t="s">
        <v>64</v>
      </c>
      <c r="Z1755" t="s">
        <v>502</v>
      </c>
    </row>
    <row r="1756" spans="1:26" x14ac:dyDescent="0.3">
      <c r="A1756" t="s">
        <v>2470</v>
      </c>
      <c r="B1756">
        <v>0</v>
      </c>
      <c r="C1756">
        <v>15</v>
      </c>
      <c r="D1756" t="s">
        <v>48</v>
      </c>
      <c r="E1756">
        <v>1</v>
      </c>
      <c r="F1756">
        <v>35</v>
      </c>
      <c r="G1756" t="s">
        <v>28</v>
      </c>
      <c r="H1756" t="s">
        <v>29</v>
      </c>
      <c r="I1756">
        <v>3</v>
      </c>
      <c r="J1756">
        <v>3</v>
      </c>
      <c r="K1756" t="s">
        <v>30</v>
      </c>
      <c r="L1756">
        <v>3</v>
      </c>
      <c r="M1756" t="s">
        <v>81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145.56</v>
      </c>
      <c r="U1756">
        <v>32</v>
      </c>
      <c r="V1756">
        <v>7970</v>
      </c>
      <c r="W1756" t="s">
        <v>32</v>
      </c>
      <c r="X1756">
        <v>31</v>
      </c>
      <c r="Y1756" t="s">
        <v>76</v>
      </c>
      <c r="Z1756" t="s">
        <v>1501</v>
      </c>
    </row>
    <row r="1757" spans="1:26" x14ac:dyDescent="0.3">
      <c r="A1757" t="s">
        <v>2471</v>
      </c>
      <c r="B1757">
        <v>0</v>
      </c>
      <c r="C1757">
        <v>3</v>
      </c>
      <c r="D1757" t="s">
        <v>27</v>
      </c>
      <c r="E1757">
        <v>1</v>
      </c>
      <c r="F1757">
        <v>8</v>
      </c>
      <c r="G1757" t="s">
        <v>28</v>
      </c>
      <c r="H1757" t="s">
        <v>29</v>
      </c>
      <c r="I1757">
        <v>2</v>
      </c>
      <c r="J1757">
        <v>5</v>
      </c>
      <c r="K1757" t="s">
        <v>30</v>
      </c>
      <c r="L1757">
        <v>1</v>
      </c>
      <c r="M1757" t="s">
        <v>31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160.91</v>
      </c>
      <c r="U1757">
        <v>29</v>
      </c>
      <c r="V1757">
        <v>5796</v>
      </c>
      <c r="W1757" t="s">
        <v>32</v>
      </c>
      <c r="X1757">
        <v>24</v>
      </c>
      <c r="Y1757" t="s">
        <v>68</v>
      </c>
      <c r="Z1757" t="s">
        <v>446</v>
      </c>
    </row>
    <row r="1758" spans="1:26" x14ac:dyDescent="0.3">
      <c r="A1758" t="s">
        <v>2472</v>
      </c>
      <c r="B1758">
        <v>0</v>
      </c>
      <c r="C1758">
        <v>30</v>
      </c>
      <c r="D1758" t="s">
        <v>27</v>
      </c>
      <c r="E1758">
        <v>1</v>
      </c>
      <c r="F1758">
        <v>13</v>
      </c>
      <c r="G1758" t="s">
        <v>28</v>
      </c>
      <c r="H1758" t="s">
        <v>29</v>
      </c>
      <c r="I1758">
        <v>2</v>
      </c>
      <c r="J1758">
        <v>3</v>
      </c>
      <c r="K1758" t="s">
        <v>67</v>
      </c>
      <c r="L1758">
        <v>5</v>
      </c>
      <c r="M1758" t="s">
        <v>81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295.66000000000003</v>
      </c>
      <c r="U1758">
        <v>45</v>
      </c>
      <c r="V1758">
        <v>3398</v>
      </c>
      <c r="W1758" t="s">
        <v>92</v>
      </c>
      <c r="X1758">
        <v>29</v>
      </c>
      <c r="Y1758" t="s">
        <v>49</v>
      </c>
      <c r="Z1758" t="s">
        <v>128</v>
      </c>
    </row>
    <row r="1759" spans="1:26" x14ac:dyDescent="0.3">
      <c r="A1759" t="s">
        <v>2473</v>
      </c>
      <c r="B1759">
        <v>0</v>
      </c>
      <c r="C1759">
        <v>19</v>
      </c>
      <c r="D1759" t="s">
        <v>27</v>
      </c>
      <c r="E1759">
        <v>1</v>
      </c>
      <c r="F1759">
        <v>24</v>
      </c>
      <c r="G1759" t="s">
        <v>45</v>
      </c>
      <c r="H1759" t="s">
        <v>29</v>
      </c>
      <c r="I1759">
        <v>2</v>
      </c>
      <c r="J1759">
        <v>3</v>
      </c>
      <c r="K1759" t="s">
        <v>30</v>
      </c>
      <c r="L1759">
        <v>3</v>
      </c>
      <c r="M1759" t="s">
        <v>81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148.1</v>
      </c>
      <c r="U1759">
        <v>26</v>
      </c>
      <c r="V1759">
        <v>3867</v>
      </c>
      <c r="W1759" t="s">
        <v>92</v>
      </c>
      <c r="X1759">
        <v>8</v>
      </c>
      <c r="Y1759" t="s">
        <v>61</v>
      </c>
      <c r="Z1759" t="s">
        <v>1556</v>
      </c>
    </row>
    <row r="1760" spans="1:26" x14ac:dyDescent="0.3">
      <c r="A1760" t="s">
        <v>2474</v>
      </c>
      <c r="B1760">
        <v>0</v>
      </c>
      <c r="C1760">
        <v>15</v>
      </c>
      <c r="D1760" t="s">
        <v>48</v>
      </c>
      <c r="E1760">
        <v>1</v>
      </c>
      <c r="F1760">
        <v>34</v>
      </c>
      <c r="G1760" t="s">
        <v>52</v>
      </c>
      <c r="H1760" t="s">
        <v>29</v>
      </c>
      <c r="I1760">
        <v>2</v>
      </c>
      <c r="J1760">
        <v>4</v>
      </c>
      <c r="K1760" t="s">
        <v>30</v>
      </c>
      <c r="L1760">
        <v>1</v>
      </c>
      <c r="M1760" t="s">
        <v>81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145.22999999999999</v>
      </c>
      <c r="U1760">
        <v>45</v>
      </c>
      <c r="V1760">
        <v>7563</v>
      </c>
      <c r="W1760" t="s">
        <v>32</v>
      </c>
      <c r="X1760">
        <v>29</v>
      </c>
      <c r="Y1760" t="s">
        <v>68</v>
      </c>
      <c r="Z1760" t="s">
        <v>361</v>
      </c>
    </row>
    <row r="1761" spans="1:26" x14ac:dyDescent="0.3">
      <c r="A1761" t="s">
        <v>2475</v>
      </c>
      <c r="B1761">
        <v>1</v>
      </c>
      <c r="C1761">
        <v>0</v>
      </c>
      <c r="D1761" t="s">
        <v>27</v>
      </c>
      <c r="E1761">
        <v>3</v>
      </c>
      <c r="F1761">
        <v>6</v>
      </c>
      <c r="G1761" t="s">
        <v>52</v>
      </c>
      <c r="H1761" t="s">
        <v>29</v>
      </c>
      <c r="I1761">
        <v>3</v>
      </c>
      <c r="J1761">
        <v>3</v>
      </c>
      <c r="K1761" t="s">
        <v>27</v>
      </c>
      <c r="L1761">
        <v>4</v>
      </c>
      <c r="M1761" t="s">
        <v>31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132.02000000000001</v>
      </c>
      <c r="U1761">
        <v>48</v>
      </c>
      <c r="V1761">
        <v>1613</v>
      </c>
      <c r="W1761" t="s">
        <v>32</v>
      </c>
      <c r="X1761">
        <v>28</v>
      </c>
      <c r="Y1761" t="s">
        <v>57</v>
      </c>
      <c r="Z1761" t="s">
        <v>2231</v>
      </c>
    </row>
    <row r="1762" spans="1:26" x14ac:dyDescent="0.3">
      <c r="A1762" t="s">
        <v>2476</v>
      </c>
      <c r="B1762">
        <v>1</v>
      </c>
      <c r="C1762">
        <v>0</v>
      </c>
      <c r="D1762" t="s">
        <v>48</v>
      </c>
      <c r="E1762">
        <v>3</v>
      </c>
      <c r="G1762" t="s">
        <v>60</v>
      </c>
      <c r="H1762" t="s">
        <v>29</v>
      </c>
      <c r="I1762">
        <v>2</v>
      </c>
      <c r="J1762">
        <v>5</v>
      </c>
      <c r="K1762" t="s">
        <v>27</v>
      </c>
      <c r="L1762">
        <v>3</v>
      </c>
      <c r="M1762" t="s">
        <v>81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123.51</v>
      </c>
      <c r="U1762">
        <v>28</v>
      </c>
      <c r="V1762">
        <v>2818</v>
      </c>
      <c r="W1762" t="s">
        <v>32</v>
      </c>
      <c r="X1762">
        <v>67</v>
      </c>
      <c r="Y1762" t="s">
        <v>61</v>
      </c>
      <c r="Z1762" t="s">
        <v>924</v>
      </c>
    </row>
    <row r="1763" spans="1:26" x14ac:dyDescent="0.3">
      <c r="A1763" t="s">
        <v>2477</v>
      </c>
      <c r="B1763">
        <v>0</v>
      </c>
      <c r="D1763" t="s">
        <v>48</v>
      </c>
      <c r="E1763">
        <v>1</v>
      </c>
      <c r="F1763">
        <v>8</v>
      </c>
      <c r="G1763" t="s">
        <v>28</v>
      </c>
      <c r="H1763" t="s">
        <v>37</v>
      </c>
      <c r="I1763">
        <v>2</v>
      </c>
      <c r="J1763">
        <v>3</v>
      </c>
      <c r="K1763" t="s">
        <v>27</v>
      </c>
      <c r="L1763">
        <v>1</v>
      </c>
      <c r="M1763" t="s">
        <v>81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117.02</v>
      </c>
      <c r="U1763">
        <v>38</v>
      </c>
      <c r="V1763">
        <v>3208</v>
      </c>
      <c r="W1763" t="s">
        <v>38</v>
      </c>
      <c r="X1763">
        <v>27</v>
      </c>
      <c r="Y1763" t="s">
        <v>61</v>
      </c>
      <c r="Z1763" t="s">
        <v>553</v>
      </c>
    </row>
    <row r="1764" spans="1:26" x14ac:dyDescent="0.3">
      <c r="A1764" t="s">
        <v>2478</v>
      </c>
      <c r="B1764">
        <v>0</v>
      </c>
      <c r="C1764">
        <v>13</v>
      </c>
      <c r="D1764" t="s">
        <v>27</v>
      </c>
      <c r="E1764">
        <v>3</v>
      </c>
      <c r="F1764">
        <v>8</v>
      </c>
      <c r="G1764" t="s">
        <v>28</v>
      </c>
      <c r="H1764" t="s">
        <v>29</v>
      </c>
      <c r="I1764">
        <v>3</v>
      </c>
      <c r="J1764">
        <v>3</v>
      </c>
      <c r="K1764" t="s">
        <v>67</v>
      </c>
      <c r="L1764">
        <v>3</v>
      </c>
      <c r="M1764" t="s">
        <v>81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280.41000000000003</v>
      </c>
      <c r="U1764">
        <v>46</v>
      </c>
      <c r="V1764">
        <v>4186</v>
      </c>
      <c r="W1764" t="s">
        <v>32</v>
      </c>
      <c r="X1764">
        <v>36</v>
      </c>
      <c r="Y1764" t="s">
        <v>64</v>
      </c>
      <c r="Z1764" t="s">
        <v>1347</v>
      </c>
    </row>
    <row r="1765" spans="1:26" x14ac:dyDescent="0.3">
      <c r="A1765" t="s">
        <v>2479</v>
      </c>
      <c r="B1765">
        <v>0</v>
      </c>
      <c r="C1765">
        <v>0</v>
      </c>
      <c r="D1765" t="s">
        <v>27</v>
      </c>
      <c r="E1765">
        <v>1</v>
      </c>
      <c r="F1765">
        <v>29</v>
      </c>
      <c r="G1765" t="s">
        <v>28</v>
      </c>
      <c r="H1765" t="s">
        <v>29</v>
      </c>
      <c r="J1765">
        <v>3</v>
      </c>
      <c r="K1765" t="s">
        <v>27</v>
      </c>
      <c r="L1765">
        <v>1</v>
      </c>
      <c r="M1765" t="s">
        <v>81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128.86000000000001</v>
      </c>
      <c r="U1765">
        <v>32</v>
      </c>
      <c r="V1765">
        <v>2535</v>
      </c>
      <c r="W1765" t="s">
        <v>32</v>
      </c>
      <c r="X1765">
        <v>71</v>
      </c>
      <c r="Y1765" t="s">
        <v>68</v>
      </c>
      <c r="Z1765" t="s">
        <v>295</v>
      </c>
    </row>
    <row r="1766" spans="1:26" x14ac:dyDescent="0.3">
      <c r="A1766" t="s">
        <v>2480</v>
      </c>
      <c r="B1766">
        <v>0</v>
      </c>
      <c r="D1766" t="s">
        <v>48</v>
      </c>
      <c r="E1766">
        <v>1</v>
      </c>
      <c r="F1766">
        <v>9</v>
      </c>
      <c r="G1766" t="s">
        <v>28</v>
      </c>
      <c r="H1766" t="s">
        <v>37</v>
      </c>
      <c r="I1766">
        <v>2</v>
      </c>
      <c r="J1766">
        <v>3</v>
      </c>
      <c r="K1766" t="s">
        <v>27</v>
      </c>
      <c r="L1766">
        <v>1</v>
      </c>
      <c r="M1766" t="s">
        <v>81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120.97</v>
      </c>
      <c r="U1766">
        <v>26</v>
      </c>
      <c r="V1766">
        <v>2154</v>
      </c>
      <c r="W1766" t="s">
        <v>38</v>
      </c>
      <c r="X1766">
        <v>26</v>
      </c>
      <c r="Y1766" t="s">
        <v>57</v>
      </c>
      <c r="Z1766" t="s">
        <v>1243</v>
      </c>
    </row>
    <row r="1767" spans="1:26" x14ac:dyDescent="0.3">
      <c r="A1767" t="s">
        <v>2481</v>
      </c>
      <c r="B1767">
        <v>0</v>
      </c>
      <c r="C1767">
        <v>2</v>
      </c>
      <c r="D1767" t="s">
        <v>27</v>
      </c>
      <c r="E1767">
        <v>1</v>
      </c>
      <c r="F1767">
        <v>9</v>
      </c>
      <c r="G1767" t="s">
        <v>45</v>
      </c>
      <c r="H1767" t="s">
        <v>37</v>
      </c>
      <c r="I1767">
        <v>3</v>
      </c>
      <c r="J1767">
        <v>4</v>
      </c>
      <c r="K1767" t="s">
        <v>71</v>
      </c>
      <c r="L1767">
        <v>3</v>
      </c>
      <c r="M1767" t="s">
        <v>81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219.35</v>
      </c>
      <c r="U1767">
        <v>33</v>
      </c>
      <c r="V1767">
        <v>1213</v>
      </c>
      <c r="W1767" t="s">
        <v>32</v>
      </c>
      <c r="X1767">
        <v>37</v>
      </c>
      <c r="Y1767" t="s">
        <v>87</v>
      </c>
      <c r="Z1767" t="s">
        <v>209</v>
      </c>
    </row>
    <row r="1768" spans="1:26" x14ac:dyDescent="0.3">
      <c r="A1768" t="s">
        <v>2482</v>
      </c>
      <c r="B1768">
        <v>1</v>
      </c>
      <c r="C1768">
        <v>0</v>
      </c>
      <c r="D1768" t="s">
        <v>27</v>
      </c>
      <c r="E1768">
        <v>1</v>
      </c>
      <c r="G1768" t="s">
        <v>52</v>
      </c>
      <c r="H1768" t="s">
        <v>29</v>
      </c>
      <c r="I1768">
        <v>3</v>
      </c>
      <c r="J1768">
        <v>4</v>
      </c>
      <c r="K1768" t="s">
        <v>27</v>
      </c>
      <c r="L1768">
        <v>4</v>
      </c>
      <c r="M1768" t="s">
        <v>81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125.46</v>
      </c>
      <c r="U1768">
        <v>23</v>
      </c>
      <c r="V1768">
        <v>3264</v>
      </c>
      <c r="W1768" t="s">
        <v>32</v>
      </c>
      <c r="X1768">
        <v>43</v>
      </c>
      <c r="Y1768" t="s">
        <v>61</v>
      </c>
      <c r="Z1768" t="s">
        <v>2483</v>
      </c>
    </row>
    <row r="1769" spans="1:26" x14ac:dyDescent="0.3">
      <c r="A1769" t="s">
        <v>2484</v>
      </c>
      <c r="B1769">
        <v>1</v>
      </c>
      <c r="C1769">
        <v>0</v>
      </c>
      <c r="D1769" t="s">
        <v>27</v>
      </c>
      <c r="E1769">
        <v>2</v>
      </c>
      <c r="G1769" t="s">
        <v>52</v>
      </c>
      <c r="H1769" t="s">
        <v>37</v>
      </c>
      <c r="I1769">
        <v>2</v>
      </c>
      <c r="J1769">
        <v>4</v>
      </c>
      <c r="K1769" t="s">
        <v>27</v>
      </c>
      <c r="L1769">
        <v>1</v>
      </c>
      <c r="M1769" t="s">
        <v>31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125.64</v>
      </c>
      <c r="U1769">
        <v>42</v>
      </c>
      <c r="V1769">
        <v>1449</v>
      </c>
      <c r="W1769" t="s">
        <v>32</v>
      </c>
      <c r="X1769">
        <v>39</v>
      </c>
      <c r="Y1769" t="s">
        <v>57</v>
      </c>
      <c r="Z1769" t="s">
        <v>150</v>
      </c>
    </row>
    <row r="1770" spans="1:26" x14ac:dyDescent="0.3">
      <c r="A1770" t="s">
        <v>2485</v>
      </c>
      <c r="B1770">
        <v>0</v>
      </c>
      <c r="C1770">
        <v>3</v>
      </c>
      <c r="D1770" t="s">
        <v>48</v>
      </c>
      <c r="E1770">
        <v>3</v>
      </c>
      <c r="F1770">
        <v>28</v>
      </c>
      <c r="G1770" t="s">
        <v>36</v>
      </c>
      <c r="H1770" t="s">
        <v>29</v>
      </c>
      <c r="I1770">
        <v>3</v>
      </c>
      <c r="J1770">
        <v>3</v>
      </c>
      <c r="K1770" t="s">
        <v>71</v>
      </c>
      <c r="L1770">
        <v>5</v>
      </c>
      <c r="M1770" t="s">
        <v>81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184.12</v>
      </c>
      <c r="U1770">
        <v>37</v>
      </c>
      <c r="V1770">
        <v>1169</v>
      </c>
      <c r="W1770" t="s">
        <v>32</v>
      </c>
      <c r="X1770">
        <v>2</v>
      </c>
      <c r="Y1770" t="s">
        <v>76</v>
      </c>
      <c r="Z1770" t="s">
        <v>1924</v>
      </c>
    </row>
    <row r="1771" spans="1:26" x14ac:dyDescent="0.3">
      <c r="A1771" t="s">
        <v>2486</v>
      </c>
      <c r="B1771">
        <v>0</v>
      </c>
      <c r="C1771">
        <v>30</v>
      </c>
      <c r="D1771" t="s">
        <v>27</v>
      </c>
      <c r="E1771">
        <v>3</v>
      </c>
      <c r="F1771">
        <v>35</v>
      </c>
      <c r="G1771" t="s">
        <v>60</v>
      </c>
      <c r="H1771" t="s">
        <v>37</v>
      </c>
      <c r="I1771">
        <v>2</v>
      </c>
      <c r="J1771">
        <v>4</v>
      </c>
      <c r="K1771" t="s">
        <v>183</v>
      </c>
      <c r="L1771">
        <v>1</v>
      </c>
      <c r="M1771" t="s">
        <v>81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241.18</v>
      </c>
      <c r="U1771">
        <v>51</v>
      </c>
      <c r="V1771">
        <v>214</v>
      </c>
      <c r="W1771" t="s">
        <v>92</v>
      </c>
      <c r="X1771">
        <v>37</v>
      </c>
      <c r="Y1771" t="s">
        <v>54</v>
      </c>
      <c r="Z1771" t="s">
        <v>1335</v>
      </c>
    </row>
    <row r="1772" spans="1:26" x14ac:dyDescent="0.3">
      <c r="A1772" t="s">
        <v>2487</v>
      </c>
      <c r="B1772">
        <v>0</v>
      </c>
      <c r="C1772">
        <v>23</v>
      </c>
      <c r="D1772" t="s">
        <v>27</v>
      </c>
      <c r="E1772">
        <v>1</v>
      </c>
      <c r="F1772">
        <v>35</v>
      </c>
      <c r="G1772" t="s">
        <v>28</v>
      </c>
      <c r="H1772" t="s">
        <v>37</v>
      </c>
      <c r="I1772">
        <v>2</v>
      </c>
      <c r="J1772">
        <v>4</v>
      </c>
      <c r="K1772" t="s">
        <v>183</v>
      </c>
      <c r="L1772">
        <v>3</v>
      </c>
      <c r="M1772" t="s">
        <v>81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270.45999999999998</v>
      </c>
      <c r="U1772">
        <v>26</v>
      </c>
      <c r="V1772">
        <v>161</v>
      </c>
      <c r="W1772" t="s">
        <v>92</v>
      </c>
      <c r="X1772">
        <v>52</v>
      </c>
      <c r="Y1772" t="s">
        <v>49</v>
      </c>
      <c r="Z1772" t="s">
        <v>954</v>
      </c>
    </row>
    <row r="1773" spans="1:26" x14ac:dyDescent="0.3">
      <c r="A1773" t="s">
        <v>2488</v>
      </c>
      <c r="B1773">
        <v>0</v>
      </c>
      <c r="C1773">
        <v>3</v>
      </c>
      <c r="D1773" t="s">
        <v>48</v>
      </c>
      <c r="E1773">
        <v>1</v>
      </c>
      <c r="G1773" t="s">
        <v>45</v>
      </c>
      <c r="H1773" t="s">
        <v>29</v>
      </c>
      <c r="I1773">
        <v>2</v>
      </c>
      <c r="J1773">
        <v>3</v>
      </c>
      <c r="K1773" t="s">
        <v>27</v>
      </c>
      <c r="L1773">
        <v>1</v>
      </c>
      <c r="M1773" t="s">
        <v>31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125.64</v>
      </c>
      <c r="U1773">
        <v>30</v>
      </c>
      <c r="V1773">
        <v>2640</v>
      </c>
      <c r="W1773" t="s">
        <v>32</v>
      </c>
      <c r="X1773">
        <v>67</v>
      </c>
      <c r="Y1773" t="s">
        <v>64</v>
      </c>
      <c r="Z1773" t="s">
        <v>1219</v>
      </c>
    </row>
    <row r="1774" spans="1:26" x14ac:dyDescent="0.3">
      <c r="A1774" t="s">
        <v>2489</v>
      </c>
      <c r="B1774">
        <v>0</v>
      </c>
      <c r="C1774">
        <v>30</v>
      </c>
      <c r="D1774" t="s">
        <v>48</v>
      </c>
      <c r="E1774">
        <v>3</v>
      </c>
      <c r="F1774">
        <v>34</v>
      </c>
      <c r="G1774" t="s">
        <v>60</v>
      </c>
      <c r="H1774" t="s">
        <v>29</v>
      </c>
      <c r="I1774">
        <v>3</v>
      </c>
      <c r="J1774">
        <v>4</v>
      </c>
      <c r="K1774" t="s">
        <v>71</v>
      </c>
      <c r="L1774">
        <v>5</v>
      </c>
      <c r="M1774" t="s">
        <v>81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202.66</v>
      </c>
      <c r="U1774">
        <v>36</v>
      </c>
      <c r="V1774">
        <v>896</v>
      </c>
      <c r="W1774" t="s">
        <v>92</v>
      </c>
      <c r="X1774">
        <v>71</v>
      </c>
      <c r="Y1774" t="s">
        <v>82</v>
      </c>
      <c r="Z1774" t="s">
        <v>1094</v>
      </c>
    </row>
    <row r="1775" spans="1:26" x14ac:dyDescent="0.3">
      <c r="A1775" t="s">
        <v>2490</v>
      </c>
      <c r="B1775">
        <v>0</v>
      </c>
      <c r="C1775">
        <v>20</v>
      </c>
      <c r="D1775" t="s">
        <v>27</v>
      </c>
      <c r="E1775">
        <v>1</v>
      </c>
      <c r="F1775">
        <v>8</v>
      </c>
      <c r="G1775" t="s">
        <v>45</v>
      </c>
      <c r="H1775" t="s">
        <v>29</v>
      </c>
      <c r="I1775">
        <v>3</v>
      </c>
      <c r="J1775">
        <v>3</v>
      </c>
      <c r="K1775" t="s">
        <v>30</v>
      </c>
      <c r="L1775">
        <v>1</v>
      </c>
      <c r="M1775" t="s">
        <v>81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150.69999999999999</v>
      </c>
      <c r="U1775">
        <v>30</v>
      </c>
      <c r="V1775">
        <v>3291</v>
      </c>
      <c r="W1775" t="s">
        <v>92</v>
      </c>
      <c r="X1775">
        <v>68</v>
      </c>
      <c r="Y1775" t="s">
        <v>82</v>
      </c>
      <c r="Z1775" t="s">
        <v>1547</v>
      </c>
    </row>
    <row r="1776" spans="1:26" x14ac:dyDescent="0.3">
      <c r="A1776" t="s">
        <v>2491</v>
      </c>
      <c r="B1776">
        <v>0</v>
      </c>
      <c r="C1776">
        <v>19</v>
      </c>
      <c r="D1776" t="s">
        <v>27</v>
      </c>
      <c r="E1776">
        <v>1</v>
      </c>
      <c r="F1776">
        <v>8</v>
      </c>
      <c r="G1776" t="s">
        <v>28</v>
      </c>
      <c r="H1776" t="s">
        <v>37</v>
      </c>
      <c r="I1776">
        <v>2</v>
      </c>
      <c r="J1776">
        <v>3</v>
      </c>
      <c r="K1776" t="s">
        <v>183</v>
      </c>
      <c r="L1776">
        <v>3</v>
      </c>
      <c r="M1776" t="s">
        <v>81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278.61</v>
      </c>
      <c r="U1776">
        <v>54</v>
      </c>
      <c r="V1776">
        <v>276</v>
      </c>
      <c r="W1776" t="s">
        <v>92</v>
      </c>
      <c r="X1776">
        <v>16</v>
      </c>
      <c r="Y1776" t="s">
        <v>54</v>
      </c>
      <c r="Z1776" t="s">
        <v>1165</v>
      </c>
    </row>
    <row r="1777" spans="1:26" x14ac:dyDescent="0.3">
      <c r="A1777" t="s">
        <v>2492</v>
      </c>
      <c r="B1777">
        <v>0</v>
      </c>
      <c r="C1777">
        <v>8</v>
      </c>
      <c r="D1777" t="s">
        <v>27</v>
      </c>
      <c r="E1777">
        <v>1</v>
      </c>
      <c r="F1777">
        <v>28</v>
      </c>
      <c r="G1777" t="s">
        <v>28</v>
      </c>
      <c r="H1777" t="s">
        <v>37</v>
      </c>
      <c r="I1777">
        <v>2</v>
      </c>
      <c r="J1777">
        <v>5</v>
      </c>
      <c r="K1777" t="s">
        <v>27</v>
      </c>
      <c r="L1777">
        <v>3</v>
      </c>
      <c r="M1777" t="s">
        <v>31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142.30000000000001</v>
      </c>
      <c r="U1777">
        <v>41</v>
      </c>
      <c r="V1777">
        <v>3051</v>
      </c>
      <c r="W1777" t="s">
        <v>32</v>
      </c>
      <c r="X1777">
        <v>42</v>
      </c>
      <c r="Y1777" t="s">
        <v>54</v>
      </c>
      <c r="Z1777" t="s">
        <v>1809</v>
      </c>
    </row>
    <row r="1778" spans="1:26" x14ac:dyDescent="0.3">
      <c r="A1778" t="s">
        <v>2493</v>
      </c>
      <c r="B1778">
        <v>0</v>
      </c>
      <c r="C1778">
        <v>27</v>
      </c>
      <c r="D1778" t="s">
        <v>27</v>
      </c>
      <c r="E1778">
        <v>1</v>
      </c>
      <c r="F1778">
        <v>5</v>
      </c>
      <c r="G1778" t="s">
        <v>28</v>
      </c>
      <c r="H1778" t="s">
        <v>29</v>
      </c>
      <c r="I1778">
        <v>2</v>
      </c>
      <c r="J1778">
        <v>3</v>
      </c>
      <c r="K1778" t="s">
        <v>30</v>
      </c>
      <c r="L1778">
        <v>3</v>
      </c>
      <c r="M1778" t="s">
        <v>31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137.80000000000001</v>
      </c>
      <c r="U1778">
        <v>31</v>
      </c>
      <c r="V1778">
        <v>8998</v>
      </c>
      <c r="W1778" t="s">
        <v>92</v>
      </c>
      <c r="X1778">
        <v>73</v>
      </c>
      <c r="Y1778" t="s">
        <v>61</v>
      </c>
      <c r="Z1778" t="s">
        <v>913</v>
      </c>
    </row>
    <row r="1779" spans="1:26" x14ac:dyDescent="0.3">
      <c r="A1779" t="s">
        <v>2494</v>
      </c>
      <c r="B1779">
        <v>0</v>
      </c>
      <c r="C1779">
        <v>7</v>
      </c>
      <c r="D1779" t="s">
        <v>27</v>
      </c>
      <c r="E1779">
        <v>1</v>
      </c>
      <c r="F1779">
        <v>8</v>
      </c>
      <c r="G1779" t="s">
        <v>28</v>
      </c>
      <c r="H1779" t="s">
        <v>37</v>
      </c>
      <c r="J1779">
        <v>4</v>
      </c>
      <c r="K1779" t="s">
        <v>27</v>
      </c>
      <c r="L1779">
        <v>3</v>
      </c>
      <c r="M1779" t="s">
        <v>81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127.68</v>
      </c>
      <c r="U1779">
        <v>37</v>
      </c>
      <c r="V1779">
        <v>603</v>
      </c>
      <c r="W1779" t="s">
        <v>32</v>
      </c>
      <c r="X1779">
        <v>53</v>
      </c>
      <c r="Y1779" t="s">
        <v>61</v>
      </c>
      <c r="Z1779" t="s">
        <v>2495</v>
      </c>
    </row>
    <row r="1780" spans="1:26" x14ac:dyDescent="0.3">
      <c r="A1780" t="s">
        <v>2496</v>
      </c>
      <c r="B1780">
        <v>0</v>
      </c>
      <c r="C1780">
        <v>5</v>
      </c>
      <c r="D1780" t="s">
        <v>27</v>
      </c>
      <c r="E1780">
        <v>3</v>
      </c>
      <c r="F1780">
        <v>16</v>
      </c>
      <c r="G1780" t="s">
        <v>60</v>
      </c>
      <c r="H1780" t="s">
        <v>29</v>
      </c>
      <c r="I1780">
        <v>3</v>
      </c>
      <c r="J1780">
        <v>4</v>
      </c>
      <c r="K1780" t="s">
        <v>71</v>
      </c>
      <c r="L1780">
        <v>1</v>
      </c>
      <c r="M1780" t="s">
        <v>81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190.71</v>
      </c>
      <c r="U1780">
        <v>38</v>
      </c>
      <c r="V1780">
        <v>769</v>
      </c>
      <c r="W1780" t="s">
        <v>32</v>
      </c>
      <c r="X1780">
        <v>45</v>
      </c>
      <c r="Y1780" t="s">
        <v>57</v>
      </c>
      <c r="Z1780" t="s">
        <v>366</v>
      </c>
    </row>
    <row r="1781" spans="1:26" x14ac:dyDescent="0.3">
      <c r="A1781" t="s">
        <v>2497</v>
      </c>
      <c r="B1781">
        <v>0</v>
      </c>
      <c r="C1781">
        <v>4</v>
      </c>
      <c r="D1781" t="s">
        <v>27</v>
      </c>
      <c r="E1781">
        <v>1</v>
      </c>
      <c r="F1781">
        <v>15</v>
      </c>
      <c r="G1781" t="s">
        <v>28</v>
      </c>
      <c r="H1781" t="s">
        <v>37</v>
      </c>
      <c r="I1781">
        <v>2</v>
      </c>
      <c r="J1781">
        <v>3</v>
      </c>
      <c r="K1781" t="s">
        <v>71</v>
      </c>
      <c r="L1781">
        <v>4</v>
      </c>
      <c r="M1781" t="s">
        <v>81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206.48</v>
      </c>
      <c r="U1781">
        <v>44</v>
      </c>
      <c r="V1781">
        <v>201</v>
      </c>
      <c r="W1781" t="s">
        <v>32</v>
      </c>
      <c r="X1781">
        <v>34</v>
      </c>
      <c r="Y1781" t="s">
        <v>76</v>
      </c>
      <c r="Z1781" t="s">
        <v>179</v>
      </c>
    </row>
    <row r="1782" spans="1:26" x14ac:dyDescent="0.3">
      <c r="A1782" t="s">
        <v>2498</v>
      </c>
      <c r="B1782">
        <v>1</v>
      </c>
      <c r="C1782">
        <v>0</v>
      </c>
      <c r="D1782" t="s">
        <v>27</v>
      </c>
      <c r="E1782">
        <v>1</v>
      </c>
      <c r="F1782">
        <v>21</v>
      </c>
      <c r="G1782" t="s">
        <v>45</v>
      </c>
      <c r="H1782" t="s">
        <v>37</v>
      </c>
      <c r="I1782">
        <v>2</v>
      </c>
      <c r="J1782">
        <v>3</v>
      </c>
      <c r="K1782" t="s">
        <v>71</v>
      </c>
      <c r="L1782">
        <v>3</v>
      </c>
      <c r="M1782" t="s">
        <v>81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236.1</v>
      </c>
      <c r="U1782">
        <v>41</v>
      </c>
      <c r="V1782">
        <v>301</v>
      </c>
      <c r="W1782" t="s">
        <v>32</v>
      </c>
      <c r="X1782">
        <v>4</v>
      </c>
      <c r="Y1782" t="s">
        <v>54</v>
      </c>
      <c r="Z1782" t="s">
        <v>506</v>
      </c>
    </row>
    <row r="1783" spans="1:26" x14ac:dyDescent="0.3">
      <c r="A1783" t="s">
        <v>2499</v>
      </c>
      <c r="B1783">
        <v>1</v>
      </c>
      <c r="C1783">
        <v>0</v>
      </c>
      <c r="D1783" t="s">
        <v>27</v>
      </c>
      <c r="E1783">
        <v>1</v>
      </c>
      <c r="F1783">
        <v>16</v>
      </c>
      <c r="G1783" t="s">
        <v>45</v>
      </c>
      <c r="H1783" t="s">
        <v>37</v>
      </c>
      <c r="I1783">
        <v>2</v>
      </c>
      <c r="J1783">
        <v>5</v>
      </c>
      <c r="K1783" t="s">
        <v>27</v>
      </c>
      <c r="L1783">
        <v>1</v>
      </c>
      <c r="M1783" t="s">
        <v>81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134.08000000000001</v>
      </c>
      <c r="U1783">
        <v>24</v>
      </c>
      <c r="V1783">
        <v>2707</v>
      </c>
      <c r="W1783" t="s">
        <v>32</v>
      </c>
      <c r="X1783">
        <v>43</v>
      </c>
      <c r="Y1783" t="s">
        <v>103</v>
      </c>
      <c r="Z1783" t="s">
        <v>1721</v>
      </c>
    </row>
    <row r="1784" spans="1:26" x14ac:dyDescent="0.3">
      <c r="A1784" t="s">
        <v>2500</v>
      </c>
      <c r="B1784">
        <v>0</v>
      </c>
      <c r="C1784">
        <v>3</v>
      </c>
      <c r="D1784" t="s">
        <v>27</v>
      </c>
      <c r="E1784">
        <v>3</v>
      </c>
      <c r="F1784">
        <v>13</v>
      </c>
      <c r="G1784" t="s">
        <v>60</v>
      </c>
      <c r="H1784" t="s">
        <v>37</v>
      </c>
      <c r="J1784">
        <v>3</v>
      </c>
      <c r="K1784" t="s">
        <v>27</v>
      </c>
      <c r="L1784">
        <v>4</v>
      </c>
      <c r="M1784" t="s">
        <v>31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129.83000000000001</v>
      </c>
      <c r="U1784">
        <v>27</v>
      </c>
      <c r="V1784">
        <v>3762</v>
      </c>
      <c r="W1784" t="s">
        <v>32</v>
      </c>
      <c r="X1784">
        <v>66</v>
      </c>
      <c r="Y1784" t="s">
        <v>61</v>
      </c>
      <c r="Z1784" t="s">
        <v>99</v>
      </c>
    </row>
    <row r="1785" spans="1:26" x14ac:dyDescent="0.3">
      <c r="A1785" t="s">
        <v>2501</v>
      </c>
      <c r="B1785">
        <v>0</v>
      </c>
      <c r="C1785">
        <v>8</v>
      </c>
      <c r="D1785" t="s">
        <v>27</v>
      </c>
      <c r="E1785">
        <v>1</v>
      </c>
      <c r="F1785">
        <v>22</v>
      </c>
      <c r="G1785" t="s">
        <v>28</v>
      </c>
      <c r="H1785" t="s">
        <v>37</v>
      </c>
      <c r="I1785">
        <v>3</v>
      </c>
      <c r="J1785">
        <v>3</v>
      </c>
      <c r="K1785" t="s">
        <v>71</v>
      </c>
      <c r="L1785">
        <v>3</v>
      </c>
      <c r="M1785" t="s">
        <v>81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176.32</v>
      </c>
      <c r="U1785">
        <v>32</v>
      </c>
      <c r="V1785">
        <v>928</v>
      </c>
      <c r="W1785" t="s">
        <v>32</v>
      </c>
      <c r="X1785">
        <v>37</v>
      </c>
      <c r="Y1785" t="s">
        <v>76</v>
      </c>
      <c r="Z1785" t="s">
        <v>982</v>
      </c>
    </row>
    <row r="1786" spans="1:26" x14ac:dyDescent="0.3">
      <c r="A1786" t="s">
        <v>2502</v>
      </c>
      <c r="B1786">
        <v>1</v>
      </c>
      <c r="C1786">
        <v>0</v>
      </c>
      <c r="D1786" t="s">
        <v>48</v>
      </c>
      <c r="E1786">
        <v>1</v>
      </c>
      <c r="F1786">
        <v>26</v>
      </c>
      <c r="G1786" t="s">
        <v>28</v>
      </c>
      <c r="H1786" t="s">
        <v>37</v>
      </c>
      <c r="I1786">
        <v>3</v>
      </c>
      <c r="J1786">
        <v>3</v>
      </c>
      <c r="K1786" t="s">
        <v>71</v>
      </c>
      <c r="L1786">
        <v>3</v>
      </c>
      <c r="M1786" t="s">
        <v>81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198.24</v>
      </c>
      <c r="U1786">
        <v>41</v>
      </c>
      <c r="V1786">
        <v>287</v>
      </c>
      <c r="W1786" t="s">
        <v>32</v>
      </c>
      <c r="X1786">
        <v>46</v>
      </c>
      <c r="Y1786" t="s">
        <v>64</v>
      </c>
      <c r="Z1786" t="s">
        <v>312</v>
      </c>
    </row>
    <row r="1787" spans="1:26" x14ac:dyDescent="0.3">
      <c r="A1787" t="s">
        <v>2503</v>
      </c>
      <c r="B1787">
        <v>1</v>
      </c>
      <c r="C1787">
        <v>0</v>
      </c>
      <c r="D1787" t="s">
        <v>48</v>
      </c>
      <c r="E1787">
        <v>2</v>
      </c>
      <c r="F1787">
        <v>29</v>
      </c>
      <c r="G1787" t="s">
        <v>36</v>
      </c>
      <c r="H1787" t="s">
        <v>29</v>
      </c>
      <c r="I1787">
        <v>2</v>
      </c>
      <c r="J1787">
        <v>3</v>
      </c>
      <c r="K1787" t="s">
        <v>71</v>
      </c>
      <c r="L1787">
        <v>5</v>
      </c>
      <c r="M1787" t="s">
        <v>81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199.5</v>
      </c>
      <c r="U1787">
        <v>26</v>
      </c>
      <c r="V1787">
        <v>170</v>
      </c>
      <c r="W1787" t="s">
        <v>32</v>
      </c>
      <c r="X1787">
        <v>27</v>
      </c>
      <c r="Y1787" t="s">
        <v>54</v>
      </c>
      <c r="Z1787" t="s">
        <v>506</v>
      </c>
    </row>
    <row r="1788" spans="1:26" x14ac:dyDescent="0.3">
      <c r="A1788" t="s">
        <v>2504</v>
      </c>
      <c r="B1788">
        <v>0</v>
      </c>
      <c r="D1788" t="s">
        <v>48</v>
      </c>
      <c r="E1788">
        <v>1</v>
      </c>
      <c r="F1788">
        <v>11</v>
      </c>
      <c r="G1788" t="s">
        <v>36</v>
      </c>
      <c r="H1788" t="s">
        <v>37</v>
      </c>
      <c r="I1788">
        <v>3</v>
      </c>
      <c r="J1788">
        <v>3</v>
      </c>
      <c r="K1788" t="s">
        <v>27</v>
      </c>
      <c r="L1788">
        <v>3</v>
      </c>
      <c r="M1788" t="s">
        <v>81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120.93</v>
      </c>
      <c r="U1788">
        <v>38</v>
      </c>
      <c r="V1788">
        <v>3057</v>
      </c>
      <c r="W1788" t="s">
        <v>38</v>
      </c>
      <c r="X1788">
        <v>12</v>
      </c>
      <c r="Y1788" t="s">
        <v>76</v>
      </c>
      <c r="Z1788" t="s">
        <v>1015</v>
      </c>
    </row>
    <row r="1789" spans="1:26" x14ac:dyDescent="0.3">
      <c r="A1789" t="s">
        <v>2505</v>
      </c>
      <c r="B1789">
        <v>0</v>
      </c>
      <c r="C1789">
        <v>9</v>
      </c>
      <c r="D1789" t="s">
        <v>48</v>
      </c>
      <c r="E1789">
        <v>3</v>
      </c>
      <c r="F1789">
        <v>16</v>
      </c>
      <c r="G1789" t="s">
        <v>45</v>
      </c>
      <c r="H1789" t="s">
        <v>37</v>
      </c>
      <c r="I1789">
        <v>2</v>
      </c>
      <c r="J1789">
        <v>3</v>
      </c>
      <c r="K1789" t="s">
        <v>71</v>
      </c>
      <c r="L1789">
        <v>1</v>
      </c>
      <c r="M1789" t="s">
        <v>31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199.8</v>
      </c>
      <c r="U1789">
        <v>35</v>
      </c>
      <c r="V1789">
        <v>1262</v>
      </c>
      <c r="W1789" t="s">
        <v>32</v>
      </c>
      <c r="X1789">
        <v>14</v>
      </c>
      <c r="Y1789" t="s">
        <v>54</v>
      </c>
      <c r="Z1789" t="s">
        <v>664</v>
      </c>
    </row>
    <row r="1790" spans="1:26" x14ac:dyDescent="0.3">
      <c r="A1790" t="s">
        <v>2506</v>
      </c>
      <c r="B1790">
        <v>1</v>
      </c>
      <c r="C1790">
        <v>0</v>
      </c>
      <c r="D1790" t="s">
        <v>48</v>
      </c>
      <c r="E1790">
        <v>1</v>
      </c>
      <c r="F1790">
        <v>10</v>
      </c>
      <c r="G1790" t="s">
        <v>52</v>
      </c>
      <c r="H1790" t="s">
        <v>37</v>
      </c>
      <c r="I1790">
        <v>3</v>
      </c>
      <c r="J1790">
        <v>4</v>
      </c>
      <c r="K1790" t="s">
        <v>27</v>
      </c>
      <c r="L1790">
        <v>3</v>
      </c>
      <c r="M1790" t="s">
        <v>31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138.94</v>
      </c>
      <c r="U1790">
        <v>25</v>
      </c>
      <c r="V1790">
        <v>1413</v>
      </c>
      <c r="W1790" t="s">
        <v>32</v>
      </c>
      <c r="X1790">
        <v>70</v>
      </c>
      <c r="Y1790" t="s">
        <v>76</v>
      </c>
      <c r="Z1790" t="s">
        <v>1586</v>
      </c>
    </row>
    <row r="1791" spans="1:26" x14ac:dyDescent="0.3">
      <c r="A1791" t="s">
        <v>2507</v>
      </c>
      <c r="B1791">
        <v>0</v>
      </c>
      <c r="C1791">
        <v>21</v>
      </c>
      <c r="D1791" t="s">
        <v>27</v>
      </c>
      <c r="E1791">
        <v>3</v>
      </c>
      <c r="F1791">
        <v>8</v>
      </c>
      <c r="G1791" t="s">
        <v>60</v>
      </c>
      <c r="H1791" t="s">
        <v>29</v>
      </c>
      <c r="I1791">
        <v>2</v>
      </c>
      <c r="J1791">
        <v>3</v>
      </c>
      <c r="K1791" t="s">
        <v>30</v>
      </c>
      <c r="L1791">
        <v>1</v>
      </c>
      <c r="M1791" t="s">
        <v>81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140.51</v>
      </c>
      <c r="U1791">
        <v>35</v>
      </c>
      <c r="V1791">
        <v>4870</v>
      </c>
      <c r="W1791" t="s">
        <v>92</v>
      </c>
      <c r="X1791">
        <v>9</v>
      </c>
      <c r="Y1791" t="s">
        <v>87</v>
      </c>
      <c r="Z1791" t="s">
        <v>187</v>
      </c>
    </row>
    <row r="1792" spans="1:26" x14ac:dyDescent="0.3">
      <c r="A1792" t="s">
        <v>2508</v>
      </c>
      <c r="B1792">
        <v>0</v>
      </c>
      <c r="C1792">
        <v>28</v>
      </c>
      <c r="D1792" t="s">
        <v>27</v>
      </c>
      <c r="E1792">
        <v>3</v>
      </c>
      <c r="F1792">
        <v>24</v>
      </c>
      <c r="G1792" t="s">
        <v>28</v>
      </c>
      <c r="H1792" t="s">
        <v>29</v>
      </c>
      <c r="I1792">
        <v>2</v>
      </c>
      <c r="J1792">
        <v>3</v>
      </c>
      <c r="K1792" t="s">
        <v>183</v>
      </c>
      <c r="L1792">
        <v>4</v>
      </c>
      <c r="M1792" t="s">
        <v>31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268.35000000000002</v>
      </c>
      <c r="U1792">
        <v>29</v>
      </c>
      <c r="V1792">
        <v>236</v>
      </c>
      <c r="W1792" t="s">
        <v>92</v>
      </c>
      <c r="X1792">
        <v>50</v>
      </c>
      <c r="Y1792" t="s">
        <v>68</v>
      </c>
      <c r="Z1792" t="s">
        <v>1728</v>
      </c>
    </row>
    <row r="1793" spans="1:26" x14ac:dyDescent="0.3">
      <c r="A1793" t="s">
        <v>2509</v>
      </c>
      <c r="B1793">
        <v>0</v>
      </c>
      <c r="C1793">
        <v>14</v>
      </c>
      <c r="D1793" t="s">
        <v>48</v>
      </c>
      <c r="E1793">
        <v>3</v>
      </c>
      <c r="F1793">
        <v>16</v>
      </c>
      <c r="G1793" t="s">
        <v>28</v>
      </c>
      <c r="H1793" t="s">
        <v>37</v>
      </c>
      <c r="I1793">
        <v>2</v>
      </c>
      <c r="J1793">
        <v>3</v>
      </c>
      <c r="K1793" t="s">
        <v>30</v>
      </c>
      <c r="L1793">
        <v>1</v>
      </c>
      <c r="M1793" t="s">
        <v>31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162.30000000000001</v>
      </c>
      <c r="U1793">
        <v>33</v>
      </c>
      <c r="V1793">
        <v>5907</v>
      </c>
      <c r="W1793" t="s">
        <v>32</v>
      </c>
      <c r="X1793">
        <v>50</v>
      </c>
      <c r="Y1793" t="s">
        <v>82</v>
      </c>
      <c r="Z1793" t="s">
        <v>482</v>
      </c>
    </row>
    <row r="1794" spans="1:26" x14ac:dyDescent="0.3">
      <c r="A1794" t="s">
        <v>2510</v>
      </c>
      <c r="B1794">
        <v>0</v>
      </c>
      <c r="C1794">
        <v>8</v>
      </c>
      <c r="D1794" t="s">
        <v>27</v>
      </c>
      <c r="E1794">
        <v>3</v>
      </c>
      <c r="F1794">
        <v>6</v>
      </c>
      <c r="G1794" t="s">
        <v>60</v>
      </c>
      <c r="H1794" t="s">
        <v>37</v>
      </c>
      <c r="I1794">
        <v>2</v>
      </c>
      <c r="J1794">
        <v>3</v>
      </c>
      <c r="K1794" t="s">
        <v>30</v>
      </c>
      <c r="L1794">
        <v>3</v>
      </c>
      <c r="M1794" t="s">
        <v>81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147.16999999999999</v>
      </c>
      <c r="U1794">
        <v>24</v>
      </c>
      <c r="V1794">
        <v>3680</v>
      </c>
      <c r="W1794" t="s">
        <v>32</v>
      </c>
      <c r="X1794">
        <v>52</v>
      </c>
      <c r="Y1794" t="s">
        <v>103</v>
      </c>
      <c r="Z1794" t="s">
        <v>2280</v>
      </c>
    </row>
    <row r="1795" spans="1:26" x14ac:dyDescent="0.3">
      <c r="A1795" t="s">
        <v>2511</v>
      </c>
      <c r="B1795">
        <v>0</v>
      </c>
      <c r="C1795">
        <v>13</v>
      </c>
      <c r="D1795" t="s">
        <v>27</v>
      </c>
      <c r="E1795">
        <v>1</v>
      </c>
      <c r="F1795">
        <v>12</v>
      </c>
      <c r="G1795" t="s">
        <v>28</v>
      </c>
      <c r="H1795" t="s">
        <v>29</v>
      </c>
      <c r="I1795">
        <v>3</v>
      </c>
      <c r="J1795">
        <v>3</v>
      </c>
      <c r="K1795" t="s">
        <v>183</v>
      </c>
      <c r="L1795">
        <v>3</v>
      </c>
      <c r="M1795" t="s">
        <v>31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232.37</v>
      </c>
      <c r="U1795">
        <v>46</v>
      </c>
      <c r="V1795">
        <v>70</v>
      </c>
      <c r="W1795" t="s">
        <v>32</v>
      </c>
      <c r="X1795">
        <v>78</v>
      </c>
      <c r="Y1795" t="s">
        <v>87</v>
      </c>
      <c r="Z1795" t="s">
        <v>1689</v>
      </c>
    </row>
    <row r="1796" spans="1:26" x14ac:dyDescent="0.3">
      <c r="A1796" t="s">
        <v>2512</v>
      </c>
      <c r="B1796">
        <v>0</v>
      </c>
      <c r="C1796">
        <v>12</v>
      </c>
      <c r="D1796" t="s">
        <v>48</v>
      </c>
      <c r="E1796">
        <v>1</v>
      </c>
      <c r="F1796">
        <v>14</v>
      </c>
      <c r="G1796" t="s">
        <v>28</v>
      </c>
      <c r="H1796" t="s">
        <v>29</v>
      </c>
      <c r="I1796">
        <v>2</v>
      </c>
      <c r="J1796">
        <v>3</v>
      </c>
      <c r="K1796" t="s">
        <v>27</v>
      </c>
      <c r="L1796">
        <v>3</v>
      </c>
      <c r="M1796" t="s">
        <v>81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137.55000000000001</v>
      </c>
      <c r="U1796">
        <v>27</v>
      </c>
      <c r="V1796">
        <v>2972</v>
      </c>
      <c r="W1796" t="s">
        <v>32</v>
      </c>
      <c r="X1796">
        <v>38</v>
      </c>
      <c r="Y1796" t="s">
        <v>76</v>
      </c>
      <c r="Z1796" t="s">
        <v>227</v>
      </c>
    </row>
    <row r="1797" spans="1:26" x14ac:dyDescent="0.3">
      <c r="A1797" t="s">
        <v>2513</v>
      </c>
      <c r="B1797">
        <v>0</v>
      </c>
      <c r="C1797">
        <v>4</v>
      </c>
      <c r="D1797" t="s">
        <v>27</v>
      </c>
      <c r="E1797">
        <v>3</v>
      </c>
      <c r="F1797">
        <v>8</v>
      </c>
      <c r="G1797" t="s">
        <v>28</v>
      </c>
      <c r="H1797" t="s">
        <v>37</v>
      </c>
      <c r="I1797">
        <v>3</v>
      </c>
      <c r="J1797">
        <v>3</v>
      </c>
      <c r="K1797" t="s">
        <v>30</v>
      </c>
      <c r="L1797">
        <v>1</v>
      </c>
      <c r="M1797" t="s">
        <v>31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165.82</v>
      </c>
      <c r="U1797">
        <v>25</v>
      </c>
      <c r="V1797">
        <v>7100</v>
      </c>
      <c r="W1797" t="s">
        <v>32</v>
      </c>
      <c r="X1797">
        <v>15</v>
      </c>
      <c r="Y1797" t="s">
        <v>61</v>
      </c>
      <c r="Z1797" t="s">
        <v>1877</v>
      </c>
    </row>
    <row r="1798" spans="1:26" x14ac:dyDescent="0.3">
      <c r="A1798" t="s">
        <v>2514</v>
      </c>
      <c r="B1798">
        <v>0</v>
      </c>
      <c r="C1798">
        <v>15</v>
      </c>
      <c r="D1798" t="s">
        <v>27</v>
      </c>
      <c r="E1798">
        <v>1</v>
      </c>
      <c r="F1798">
        <v>30</v>
      </c>
      <c r="G1798" t="s">
        <v>45</v>
      </c>
      <c r="H1798" t="s">
        <v>37</v>
      </c>
      <c r="I1798">
        <v>2</v>
      </c>
      <c r="J1798">
        <v>3</v>
      </c>
      <c r="K1798" t="s">
        <v>71</v>
      </c>
      <c r="L1798">
        <v>5</v>
      </c>
      <c r="M1798" t="s">
        <v>81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174.06</v>
      </c>
      <c r="U1798">
        <v>32</v>
      </c>
      <c r="V1798">
        <v>1373</v>
      </c>
      <c r="W1798" t="s">
        <v>32</v>
      </c>
      <c r="X1798">
        <v>37</v>
      </c>
      <c r="Y1798" t="s">
        <v>76</v>
      </c>
      <c r="Z1798" t="s">
        <v>1393</v>
      </c>
    </row>
    <row r="1799" spans="1:26" x14ac:dyDescent="0.3">
      <c r="A1799" t="s">
        <v>2515</v>
      </c>
      <c r="B1799">
        <v>0</v>
      </c>
      <c r="C1799">
        <v>18</v>
      </c>
      <c r="D1799" t="s">
        <v>27</v>
      </c>
      <c r="E1799">
        <v>3</v>
      </c>
      <c r="F1799">
        <v>8</v>
      </c>
      <c r="G1799" t="s">
        <v>36</v>
      </c>
      <c r="H1799" t="s">
        <v>37</v>
      </c>
      <c r="I1799">
        <v>3</v>
      </c>
      <c r="J1799">
        <v>3</v>
      </c>
      <c r="K1799" t="s">
        <v>30</v>
      </c>
      <c r="L1799">
        <v>4</v>
      </c>
      <c r="M1799" t="s">
        <v>81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148.05000000000001</v>
      </c>
      <c r="U1799">
        <v>24</v>
      </c>
      <c r="V1799">
        <v>5992</v>
      </c>
      <c r="W1799" t="s">
        <v>92</v>
      </c>
      <c r="X1799">
        <v>51</v>
      </c>
      <c r="Y1799" t="s">
        <v>103</v>
      </c>
      <c r="Z1799" t="s">
        <v>50</v>
      </c>
    </row>
    <row r="1800" spans="1:26" x14ac:dyDescent="0.3">
      <c r="A1800" t="s">
        <v>2516</v>
      </c>
      <c r="B1800">
        <v>1</v>
      </c>
      <c r="C1800">
        <v>0</v>
      </c>
      <c r="D1800" t="s">
        <v>48</v>
      </c>
      <c r="E1800">
        <v>2</v>
      </c>
      <c r="F1800">
        <v>23</v>
      </c>
      <c r="G1800" t="s">
        <v>28</v>
      </c>
      <c r="H1800" t="s">
        <v>29</v>
      </c>
      <c r="J1800">
        <v>3</v>
      </c>
      <c r="K1800" t="s">
        <v>27</v>
      </c>
      <c r="L1800">
        <v>3</v>
      </c>
      <c r="M1800" t="s">
        <v>81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127.41</v>
      </c>
      <c r="U1800">
        <v>35</v>
      </c>
      <c r="V1800">
        <v>3702</v>
      </c>
      <c r="W1800" t="s">
        <v>32</v>
      </c>
      <c r="X1800">
        <v>66</v>
      </c>
      <c r="Y1800" t="s">
        <v>82</v>
      </c>
      <c r="Z1800" t="s">
        <v>1627</v>
      </c>
    </row>
    <row r="1801" spans="1:26" x14ac:dyDescent="0.3">
      <c r="A1801" t="s">
        <v>2517</v>
      </c>
      <c r="B1801">
        <v>0</v>
      </c>
      <c r="C1801">
        <v>2</v>
      </c>
      <c r="D1801" t="s">
        <v>27</v>
      </c>
      <c r="E1801">
        <v>1</v>
      </c>
      <c r="F1801">
        <v>25</v>
      </c>
      <c r="G1801" t="s">
        <v>52</v>
      </c>
      <c r="H1801" t="s">
        <v>37</v>
      </c>
      <c r="I1801">
        <v>2</v>
      </c>
      <c r="J1801">
        <v>3</v>
      </c>
      <c r="K1801" t="s">
        <v>30</v>
      </c>
      <c r="L1801">
        <v>1</v>
      </c>
      <c r="M1801" t="s">
        <v>81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142.62</v>
      </c>
      <c r="U1801">
        <v>30</v>
      </c>
      <c r="V1801">
        <v>7118</v>
      </c>
      <c r="W1801" t="s">
        <v>32</v>
      </c>
      <c r="X1801">
        <v>33</v>
      </c>
      <c r="Y1801" t="s">
        <v>76</v>
      </c>
      <c r="Z1801" t="s">
        <v>156</v>
      </c>
    </row>
    <row r="1802" spans="1:26" x14ac:dyDescent="0.3">
      <c r="A1802" t="s">
        <v>2518</v>
      </c>
      <c r="B1802">
        <v>0</v>
      </c>
      <c r="C1802">
        <v>6</v>
      </c>
      <c r="D1802" t="s">
        <v>27</v>
      </c>
      <c r="E1802">
        <v>1</v>
      </c>
      <c r="F1802">
        <v>6</v>
      </c>
      <c r="G1802" t="s">
        <v>45</v>
      </c>
      <c r="H1802" t="s">
        <v>29</v>
      </c>
      <c r="I1802">
        <v>3</v>
      </c>
      <c r="J1802">
        <v>1</v>
      </c>
      <c r="K1802" t="s">
        <v>183</v>
      </c>
      <c r="L1802">
        <v>3</v>
      </c>
      <c r="M1802" t="s">
        <v>81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261.83999999999997</v>
      </c>
      <c r="U1802">
        <v>40</v>
      </c>
      <c r="V1802">
        <v>301</v>
      </c>
      <c r="W1802" t="s">
        <v>32</v>
      </c>
      <c r="X1802">
        <v>19</v>
      </c>
      <c r="Y1802" t="s">
        <v>54</v>
      </c>
      <c r="Z1802" t="s">
        <v>604</v>
      </c>
    </row>
    <row r="1803" spans="1:26" x14ac:dyDescent="0.3">
      <c r="A1803" t="s">
        <v>2519</v>
      </c>
      <c r="B1803">
        <v>0</v>
      </c>
      <c r="C1803">
        <v>4</v>
      </c>
      <c r="D1803" t="s">
        <v>27</v>
      </c>
      <c r="E1803">
        <v>3</v>
      </c>
      <c r="F1803">
        <v>13</v>
      </c>
      <c r="G1803" t="s">
        <v>28</v>
      </c>
      <c r="H1803" t="s">
        <v>37</v>
      </c>
      <c r="I1803">
        <v>2</v>
      </c>
      <c r="J1803">
        <v>4</v>
      </c>
      <c r="K1803" t="s">
        <v>71</v>
      </c>
      <c r="L1803">
        <v>1</v>
      </c>
      <c r="M1803" t="s">
        <v>81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215.57</v>
      </c>
      <c r="U1803">
        <v>42</v>
      </c>
      <c r="V1803">
        <v>1119</v>
      </c>
      <c r="W1803" t="s">
        <v>32</v>
      </c>
      <c r="X1803">
        <v>59</v>
      </c>
      <c r="Y1803" t="s">
        <v>87</v>
      </c>
      <c r="Z1803" t="s">
        <v>890</v>
      </c>
    </row>
    <row r="1804" spans="1:26" x14ac:dyDescent="0.3">
      <c r="A1804" t="s">
        <v>2520</v>
      </c>
      <c r="B1804">
        <v>1</v>
      </c>
      <c r="D1804" t="s">
        <v>48</v>
      </c>
      <c r="E1804">
        <v>3</v>
      </c>
      <c r="F1804">
        <v>11</v>
      </c>
      <c r="G1804" t="s">
        <v>60</v>
      </c>
      <c r="H1804" t="s">
        <v>37</v>
      </c>
      <c r="I1804">
        <v>3</v>
      </c>
      <c r="J1804">
        <v>3</v>
      </c>
      <c r="K1804" t="s">
        <v>27</v>
      </c>
      <c r="L1804">
        <v>4</v>
      </c>
      <c r="M1804" t="s">
        <v>31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118.78</v>
      </c>
      <c r="U1804">
        <v>42</v>
      </c>
      <c r="V1804">
        <v>1111</v>
      </c>
      <c r="W1804" t="s">
        <v>38</v>
      </c>
      <c r="X1804">
        <v>72</v>
      </c>
      <c r="Y1804" t="s">
        <v>54</v>
      </c>
      <c r="Z1804" t="s">
        <v>1580</v>
      </c>
    </row>
    <row r="1805" spans="1:26" x14ac:dyDescent="0.3">
      <c r="A1805" t="s">
        <v>2521</v>
      </c>
      <c r="B1805">
        <v>0</v>
      </c>
      <c r="C1805">
        <v>13</v>
      </c>
      <c r="D1805" t="s">
        <v>48</v>
      </c>
      <c r="E1805">
        <v>3</v>
      </c>
      <c r="F1805">
        <v>34</v>
      </c>
      <c r="G1805" t="s">
        <v>36</v>
      </c>
      <c r="H1805" t="s">
        <v>37</v>
      </c>
      <c r="I1805">
        <v>2</v>
      </c>
      <c r="J1805">
        <v>5</v>
      </c>
      <c r="K1805" t="s">
        <v>71</v>
      </c>
      <c r="L1805">
        <v>5</v>
      </c>
      <c r="M1805" t="s">
        <v>81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209.32</v>
      </c>
      <c r="U1805">
        <v>27</v>
      </c>
      <c r="V1805">
        <v>1309</v>
      </c>
      <c r="W1805" t="s">
        <v>32</v>
      </c>
      <c r="X1805">
        <v>65</v>
      </c>
      <c r="Y1805" t="s">
        <v>61</v>
      </c>
      <c r="Z1805" t="s">
        <v>293</v>
      </c>
    </row>
    <row r="1806" spans="1:26" x14ac:dyDescent="0.3">
      <c r="A1806" t="s">
        <v>2522</v>
      </c>
      <c r="B1806">
        <v>0</v>
      </c>
      <c r="C1806">
        <v>14</v>
      </c>
      <c r="D1806" t="s">
        <v>48</v>
      </c>
      <c r="E1806">
        <v>1</v>
      </c>
      <c r="F1806">
        <v>8</v>
      </c>
      <c r="G1806" t="s">
        <v>36</v>
      </c>
      <c r="H1806" t="s">
        <v>29</v>
      </c>
      <c r="I1806">
        <v>3</v>
      </c>
      <c r="J1806">
        <v>4</v>
      </c>
      <c r="K1806" t="s">
        <v>30</v>
      </c>
      <c r="L1806">
        <v>3</v>
      </c>
      <c r="M1806" t="s">
        <v>31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168.11</v>
      </c>
      <c r="U1806">
        <v>37</v>
      </c>
      <c r="V1806">
        <v>9776</v>
      </c>
      <c r="W1806" t="s">
        <v>32</v>
      </c>
      <c r="X1806">
        <v>66</v>
      </c>
      <c r="Y1806" t="s">
        <v>57</v>
      </c>
      <c r="Z1806" t="s">
        <v>279</v>
      </c>
    </row>
    <row r="1807" spans="1:26" x14ac:dyDescent="0.3">
      <c r="A1807" t="s">
        <v>2523</v>
      </c>
      <c r="B1807">
        <v>0</v>
      </c>
      <c r="C1807">
        <v>0</v>
      </c>
      <c r="D1807" t="s">
        <v>27</v>
      </c>
      <c r="E1807">
        <v>3</v>
      </c>
      <c r="F1807">
        <v>35</v>
      </c>
      <c r="G1807" t="s">
        <v>45</v>
      </c>
      <c r="H1807" t="s">
        <v>37</v>
      </c>
      <c r="I1807">
        <v>2</v>
      </c>
      <c r="J1807">
        <v>3</v>
      </c>
      <c r="K1807" t="s">
        <v>30</v>
      </c>
      <c r="L1807">
        <v>3</v>
      </c>
      <c r="M1807" t="s">
        <v>81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143.06</v>
      </c>
      <c r="U1807">
        <v>42</v>
      </c>
      <c r="V1807">
        <v>4294</v>
      </c>
      <c r="W1807" t="s">
        <v>32</v>
      </c>
      <c r="X1807">
        <v>59</v>
      </c>
      <c r="Y1807" t="s">
        <v>54</v>
      </c>
      <c r="Z1807" t="s">
        <v>2524</v>
      </c>
    </row>
    <row r="1808" spans="1:26" x14ac:dyDescent="0.3">
      <c r="A1808" t="s">
        <v>2525</v>
      </c>
      <c r="B1808">
        <v>0</v>
      </c>
      <c r="C1808">
        <v>8</v>
      </c>
      <c r="D1808" t="s">
        <v>27</v>
      </c>
      <c r="E1808">
        <v>3</v>
      </c>
      <c r="F1808">
        <v>6</v>
      </c>
      <c r="G1808" t="s">
        <v>45</v>
      </c>
      <c r="H1808" t="s">
        <v>29</v>
      </c>
      <c r="I1808">
        <v>3</v>
      </c>
      <c r="J1808">
        <v>3</v>
      </c>
      <c r="K1808" t="s">
        <v>30</v>
      </c>
      <c r="L1808">
        <v>3</v>
      </c>
      <c r="M1808" t="s">
        <v>31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148.59</v>
      </c>
      <c r="U1808">
        <v>35</v>
      </c>
      <c r="V1808">
        <v>2093</v>
      </c>
      <c r="W1808" t="s">
        <v>32</v>
      </c>
      <c r="X1808">
        <v>30</v>
      </c>
      <c r="Y1808" t="s">
        <v>54</v>
      </c>
      <c r="Z1808" t="s">
        <v>938</v>
      </c>
    </row>
    <row r="1809" spans="1:26" x14ac:dyDescent="0.3">
      <c r="A1809" t="s">
        <v>2526</v>
      </c>
      <c r="B1809">
        <v>0</v>
      </c>
      <c r="C1809">
        <v>7</v>
      </c>
      <c r="D1809" t="s">
        <v>27</v>
      </c>
      <c r="E1809">
        <v>3</v>
      </c>
      <c r="F1809">
        <v>27</v>
      </c>
      <c r="G1809" t="s">
        <v>28</v>
      </c>
      <c r="H1809" t="s">
        <v>37</v>
      </c>
      <c r="I1809">
        <v>3</v>
      </c>
      <c r="J1809">
        <v>1</v>
      </c>
      <c r="K1809" t="s">
        <v>30</v>
      </c>
      <c r="L1809">
        <v>1</v>
      </c>
      <c r="M1809" t="s">
        <v>31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153.37</v>
      </c>
      <c r="U1809">
        <v>32</v>
      </c>
      <c r="V1809">
        <v>7902</v>
      </c>
      <c r="W1809" t="s">
        <v>32</v>
      </c>
      <c r="X1809">
        <v>5</v>
      </c>
      <c r="Y1809" t="s">
        <v>68</v>
      </c>
      <c r="Z1809" t="s">
        <v>861</v>
      </c>
    </row>
    <row r="1810" spans="1:26" x14ac:dyDescent="0.3">
      <c r="A1810" t="s">
        <v>2527</v>
      </c>
      <c r="B1810">
        <v>1</v>
      </c>
      <c r="C1810">
        <v>0</v>
      </c>
      <c r="D1810" t="s">
        <v>27</v>
      </c>
      <c r="E1810">
        <v>1</v>
      </c>
      <c r="G1810" t="s">
        <v>52</v>
      </c>
      <c r="H1810" t="s">
        <v>37</v>
      </c>
      <c r="I1810">
        <v>3</v>
      </c>
      <c r="J1810">
        <v>5</v>
      </c>
      <c r="K1810" t="s">
        <v>27</v>
      </c>
      <c r="L1810">
        <v>1</v>
      </c>
      <c r="M1810" t="s">
        <v>31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123.4</v>
      </c>
      <c r="U1810">
        <v>47</v>
      </c>
      <c r="V1810">
        <v>2825</v>
      </c>
      <c r="W1810" t="s">
        <v>32</v>
      </c>
      <c r="X1810">
        <v>54</v>
      </c>
      <c r="Y1810" t="s">
        <v>49</v>
      </c>
      <c r="Z1810" t="s">
        <v>1970</v>
      </c>
    </row>
    <row r="1811" spans="1:26" x14ac:dyDescent="0.3">
      <c r="A1811" t="s">
        <v>2528</v>
      </c>
      <c r="B1811">
        <v>0</v>
      </c>
      <c r="C1811">
        <v>10</v>
      </c>
      <c r="D1811" t="s">
        <v>27</v>
      </c>
      <c r="E1811">
        <v>1</v>
      </c>
      <c r="F1811">
        <v>6</v>
      </c>
      <c r="G1811" t="s">
        <v>52</v>
      </c>
      <c r="H1811" t="s">
        <v>29</v>
      </c>
      <c r="I1811">
        <v>2</v>
      </c>
      <c r="J1811">
        <v>3</v>
      </c>
      <c r="K1811" t="s">
        <v>71</v>
      </c>
      <c r="L1811">
        <v>1</v>
      </c>
      <c r="M1811" t="s">
        <v>31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174.91</v>
      </c>
      <c r="U1811">
        <v>24</v>
      </c>
      <c r="V1811">
        <v>133</v>
      </c>
      <c r="W1811" t="s">
        <v>32</v>
      </c>
      <c r="X1811">
        <v>55</v>
      </c>
      <c r="Y1811" t="s">
        <v>103</v>
      </c>
      <c r="Z1811" t="s">
        <v>1387</v>
      </c>
    </row>
    <row r="1812" spans="1:26" x14ac:dyDescent="0.3">
      <c r="A1812" t="s">
        <v>2529</v>
      </c>
      <c r="B1812">
        <v>0</v>
      </c>
      <c r="C1812">
        <v>19</v>
      </c>
      <c r="D1812" t="s">
        <v>48</v>
      </c>
      <c r="E1812">
        <v>1</v>
      </c>
      <c r="F1812">
        <v>24</v>
      </c>
      <c r="G1812" t="s">
        <v>45</v>
      </c>
      <c r="H1812" t="s">
        <v>29</v>
      </c>
      <c r="I1812">
        <v>2</v>
      </c>
      <c r="J1812">
        <v>3</v>
      </c>
      <c r="K1812" t="s">
        <v>71</v>
      </c>
      <c r="L1812">
        <v>3</v>
      </c>
      <c r="M1812" t="s">
        <v>81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205.27</v>
      </c>
      <c r="U1812">
        <v>42</v>
      </c>
      <c r="V1812">
        <v>320</v>
      </c>
      <c r="W1812" t="s">
        <v>92</v>
      </c>
      <c r="X1812">
        <v>2</v>
      </c>
      <c r="Y1812" t="s">
        <v>82</v>
      </c>
      <c r="Z1812" t="s">
        <v>928</v>
      </c>
    </row>
    <row r="1813" spans="1:26" x14ac:dyDescent="0.3">
      <c r="A1813" t="s">
        <v>2530</v>
      </c>
      <c r="B1813">
        <v>0</v>
      </c>
      <c r="C1813">
        <v>14</v>
      </c>
      <c r="D1813" t="s">
        <v>27</v>
      </c>
      <c r="E1813">
        <v>3</v>
      </c>
      <c r="F1813">
        <v>8</v>
      </c>
      <c r="G1813" t="s">
        <v>28</v>
      </c>
      <c r="H1813" t="s">
        <v>29</v>
      </c>
      <c r="I1813">
        <v>3</v>
      </c>
      <c r="J1813">
        <v>3</v>
      </c>
      <c r="K1813" t="s">
        <v>183</v>
      </c>
      <c r="L1813">
        <v>5</v>
      </c>
      <c r="M1813" t="s">
        <v>81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265.95</v>
      </c>
      <c r="U1813">
        <v>47</v>
      </c>
      <c r="V1813">
        <v>336</v>
      </c>
      <c r="W1813" t="s">
        <v>32</v>
      </c>
      <c r="X1813">
        <v>58</v>
      </c>
      <c r="Y1813" t="s">
        <v>54</v>
      </c>
      <c r="Z1813" t="s">
        <v>2243</v>
      </c>
    </row>
    <row r="1814" spans="1:26" x14ac:dyDescent="0.3">
      <c r="A1814" t="s">
        <v>2531</v>
      </c>
      <c r="B1814">
        <v>0</v>
      </c>
      <c r="C1814">
        <v>10</v>
      </c>
      <c r="D1814" t="s">
        <v>48</v>
      </c>
      <c r="E1814">
        <v>3</v>
      </c>
      <c r="F1814">
        <v>15</v>
      </c>
      <c r="G1814" t="s">
        <v>45</v>
      </c>
      <c r="H1814" t="s">
        <v>37</v>
      </c>
      <c r="I1814">
        <v>3</v>
      </c>
      <c r="J1814">
        <v>3</v>
      </c>
      <c r="K1814" t="s">
        <v>71</v>
      </c>
      <c r="L1814">
        <v>4</v>
      </c>
      <c r="M1814" t="s">
        <v>81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188.34</v>
      </c>
      <c r="U1814">
        <v>37</v>
      </c>
      <c r="V1814">
        <v>1311</v>
      </c>
      <c r="W1814" t="s">
        <v>32</v>
      </c>
      <c r="X1814">
        <v>78</v>
      </c>
      <c r="Y1814" t="s">
        <v>68</v>
      </c>
      <c r="Z1814" t="s">
        <v>187</v>
      </c>
    </row>
    <row r="1815" spans="1:26" x14ac:dyDescent="0.3">
      <c r="A1815" t="s">
        <v>2532</v>
      </c>
      <c r="B1815">
        <v>0</v>
      </c>
      <c r="C1815">
        <v>25</v>
      </c>
      <c r="D1815" t="s">
        <v>27</v>
      </c>
      <c r="E1815">
        <v>1</v>
      </c>
      <c r="F1815">
        <v>12</v>
      </c>
      <c r="G1815" t="s">
        <v>52</v>
      </c>
      <c r="H1815" t="s">
        <v>37</v>
      </c>
      <c r="I1815">
        <v>3</v>
      </c>
      <c r="J1815">
        <v>3</v>
      </c>
      <c r="K1815" t="s">
        <v>30</v>
      </c>
      <c r="L1815">
        <v>5</v>
      </c>
      <c r="M1815" t="s">
        <v>81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155.77000000000001</v>
      </c>
      <c r="U1815">
        <v>35</v>
      </c>
      <c r="V1815">
        <v>8129</v>
      </c>
      <c r="W1815" t="s">
        <v>92</v>
      </c>
      <c r="X1815">
        <v>4</v>
      </c>
      <c r="Y1815" t="s">
        <v>54</v>
      </c>
      <c r="Z1815" t="s">
        <v>584</v>
      </c>
    </row>
    <row r="1816" spans="1:26" x14ac:dyDescent="0.3">
      <c r="A1816" t="s">
        <v>2533</v>
      </c>
      <c r="B1816">
        <v>1</v>
      </c>
      <c r="C1816">
        <v>0</v>
      </c>
      <c r="D1816" t="s">
        <v>48</v>
      </c>
      <c r="E1816">
        <v>3</v>
      </c>
      <c r="F1816">
        <v>17</v>
      </c>
      <c r="G1816" t="s">
        <v>36</v>
      </c>
      <c r="H1816" t="s">
        <v>37</v>
      </c>
      <c r="I1816">
        <v>2</v>
      </c>
      <c r="J1816">
        <v>1</v>
      </c>
      <c r="K1816" t="s">
        <v>30</v>
      </c>
      <c r="L1816">
        <v>3</v>
      </c>
      <c r="M1816" t="s">
        <v>81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147.07</v>
      </c>
      <c r="U1816">
        <v>40</v>
      </c>
      <c r="V1816">
        <v>9031</v>
      </c>
      <c r="W1816" t="s">
        <v>32</v>
      </c>
      <c r="X1816">
        <v>76</v>
      </c>
      <c r="Y1816" t="s">
        <v>57</v>
      </c>
      <c r="Z1816" t="s">
        <v>95</v>
      </c>
    </row>
    <row r="1817" spans="1:26" x14ac:dyDescent="0.3">
      <c r="A1817" t="s">
        <v>2534</v>
      </c>
      <c r="B1817">
        <v>0</v>
      </c>
      <c r="C1817">
        <v>0</v>
      </c>
      <c r="D1817" t="s">
        <v>48</v>
      </c>
      <c r="E1817">
        <v>3</v>
      </c>
      <c r="G1817" t="s">
        <v>45</v>
      </c>
      <c r="H1817" t="s">
        <v>37</v>
      </c>
      <c r="I1817">
        <v>2</v>
      </c>
      <c r="J1817">
        <v>3</v>
      </c>
      <c r="K1817" t="s">
        <v>27</v>
      </c>
      <c r="L1817">
        <v>1</v>
      </c>
      <c r="M1817" t="s">
        <v>81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  <c r="U1817">
        <v>40</v>
      </c>
      <c r="V1817">
        <v>514</v>
      </c>
      <c r="W1817" t="s">
        <v>32</v>
      </c>
      <c r="X1817">
        <v>31</v>
      </c>
      <c r="Y1817" t="s">
        <v>49</v>
      </c>
      <c r="Z1817" t="s">
        <v>484</v>
      </c>
    </row>
    <row r="1818" spans="1:26" x14ac:dyDescent="0.3">
      <c r="A1818" t="s">
        <v>2535</v>
      </c>
      <c r="B1818">
        <v>0</v>
      </c>
      <c r="C1818">
        <v>11</v>
      </c>
      <c r="D1818" t="s">
        <v>27</v>
      </c>
      <c r="E1818">
        <v>1</v>
      </c>
      <c r="F1818">
        <v>16</v>
      </c>
      <c r="G1818" t="s">
        <v>45</v>
      </c>
      <c r="H1818" t="s">
        <v>29</v>
      </c>
      <c r="I1818">
        <v>3</v>
      </c>
      <c r="J1818">
        <v>3</v>
      </c>
      <c r="K1818" t="s">
        <v>30</v>
      </c>
      <c r="L1818">
        <v>3</v>
      </c>
      <c r="M1818" t="s">
        <v>81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198.24</v>
      </c>
      <c r="U1818">
        <v>25</v>
      </c>
      <c r="V1818">
        <v>541</v>
      </c>
      <c r="W1818" t="s">
        <v>32</v>
      </c>
      <c r="X1818">
        <v>71</v>
      </c>
      <c r="Y1818" t="s">
        <v>87</v>
      </c>
      <c r="Z1818" t="s">
        <v>1217</v>
      </c>
    </row>
    <row r="1819" spans="1:26" x14ac:dyDescent="0.3">
      <c r="A1819" t="s">
        <v>2536</v>
      </c>
      <c r="B1819">
        <v>0</v>
      </c>
      <c r="C1819">
        <v>10</v>
      </c>
      <c r="D1819" t="s">
        <v>27</v>
      </c>
      <c r="E1819">
        <v>1</v>
      </c>
      <c r="F1819">
        <v>6</v>
      </c>
      <c r="G1819" t="s">
        <v>28</v>
      </c>
      <c r="H1819" t="s">
        <v>29</v>
      </c>
      <c r="I1819">
        <v>3</v>
      </c>
      <c r="J1819">
        <v>3</v>
      </c>
      <c r="K1819" t="s">
        <v>30</v>
      </c>
      <c r="L1819">
        <v>4</v>
      </c>
      <c r="M1819" t="s">
        <v>81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164.47</v>
      </c>
      <c r="U1819">
        <v>43</v>
      </c>
      <c r="V1819">
        <v>1116</v>
      </c>
      <c r="W1819" t="s">
        <v>32</v>
      </c>
      <c r="X1819">
        <v>1</v>
      </c>
      <c r="Y1819" t="s">
        <v>103</v>
      </c>
      <c r="Z1819" t="s">
        <v>2537</v>
      </c>
    </row>
    <row r="1820" spans="1:26" x14ac:dyDescent="0.3">
      <c r="A1820" t="s">
        <v>2538</v>
      </c>
      <c r="B1820">
        <v>0</v>
      </c>
      <c r="C1820">
        <v>22</v>
      </c>
      <c r="D1820" t="s">
        <v>27</v>
      </c>
      <c r="E1820">
        <v>1</v>
      </c>
      <c r="F1820">
        <v>24</v>
      </c>
      <c r="G1820" t="s">
        <v>28</v>
      </c>
      <c r="H1820" t="s">
        <v>37</v>
      </c>
      <c r="I1820">
        <v>2</v>
      </c>
      <c r="J1820">
        <v>4</v>
      </c>
      <c r="K1820" t="s">
        <v>67</v>
      </c>
      <c r="L1820">
        <v>3</v>
      </c>
      <c r="M1820" t="s">
        <v>81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295.02</v>
      </c>
      <c r="U1820">
        <v>55</v>
      </c>
      <c r="V1820">
        <v>3801</v>
      </c>
      <c r="W1820" t="s">
        <v>92</v>
      </c>
      <c r="X1820">
        <v>56</v>
      </c>
      <c r="Y1820" t="s">
        <v>87</v>
      </c>
      <c r="Z1820" t="s">
        <v>1957</v>
      </c>
    </row>
    <row r="1821" spans="1:26" x14ac:dyDescent="0.3">
      <c r="A1821" t="s">
        <v>2539</v>
      </c>
      <c r="B1821">
        <v>0</v>
      </c>
      <c r="C1821">
        <v>0</v>
      </c>
      <c r="D1821" t="s">
        <v>27</v>
      </c>
      <c r="E1821">
        <v>1</v>
      </c>
      <c r="F1821">
        <v>29</v>
      </c>
      <c r="G1821" t="s">
        <v>45</v>
      </c>
      <c r="H1821" t="s">
        <v>37</v>
      </c>
      <c r="J1821">
        <v>1</v>
      </c>
      <c r="K1821" t="s">
        <v>27</v>
      </c>
      <c r="L1821">
        <v>1</v>
      </c>
      <c r="M1821" t="s">
        <v>81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127.25</v>
      </c>
      <c r="U1821">
        <v>26</v>
      </c>
      <c r="V1821">
        <v>2652</v>
      </c>
      <c r="W1821" t="s">
        <v>32</v>
      </c>
      <c r="X1821">
        <v>48</v>
      </c>
      <c r="Y1821" t="s">
        <v>76</v>
      </c>
      <c r="Z1821" t="s">
        <v>1130</v>
      </c>
    </row>
    <row r="1822" spans="1:26" x14ac:dyDescent="0.3">
      <c r="A1822" t="s">
        <v>2540</v>
      </c>
      <c r="B1822">
        <v>0</v>
      </c>
      <c r="C1822">
        <v>0</v>
      </c>
      <c r="D1822" t="s">
        <v>27</v>
      </c>
      <c r="E1822">
        <v>3</v>
      </c>
      <c r="F1822">
        <v>34</v>
      </c>
      <c r="G1822" t="s">
        <v>60</v>
      </c>
      <c r="H1822" t="s">
        <v>37</v>
      </c>
      <c r="I1822">
        <v>3</v>
      </c>
      <c r="J1822">
        <v>3</v>
      </c>
      <c r="K1822" t="s">
        <v>30</v>
      </c>
      <c r="L1822">
        <v>4</v>
      </c>
      <c r="M1822" t="s">
        <v>81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162.72</v>
      </c>
      <c r="U1822">
        <v>33</v>
      </c>
      <c r="V1822">
        <v>9031</v>
      </c>
      <c r="W1822" t="s">
        <v>32</v>
      </c>
      <c r="X1822">
        <v>33</v>
      </c>
      <c r="Y1822" t="s">
        <v>61</v>
      </c>
      <c r="Z1822" t="s">
        <v>863</v>
      </c>
    </row>
    <row r="1823" spans="1:26" x14ac:dyDescent="0.3">
      <c r="A1823" t="s">
        <v>2541</v>
      </c>
      <c r="B1823">
        <v>0</v>
      </c>
      <c r="D1823" t="s">
        <v>27</v>
      </c>
      <c r="E1823">
        <v>1</v>
      </c>
      <c r="F1823">
        <v>23</v>
      </c>
      <c r="G1823" t="s">
        <v>36</v>
      </c>
      <c r="H1823" t="s">
        <v>37</v>
      </c>
      <c r="I1823">
        <v>3</v>
      </c>
      <c r="J1823">
        <v>4</v>
      </c>
      <c r="K1823" t="s">
        <v>27</v>
      </c>
      <c r="L1823">
        <v>4</v>
      </c>
      <c r="M1823" t="s">
        <v>81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121.27</v>
      </c>
      <c r="U1823">
        <v>23</v>
      </c>
      <c r="V1823">
        <v>2414</v>
      </c>
      <c r="W1823" t="s">
        <v>38</v>
      </c>
      <c r="X1823">
        <v>30</v>
      </c>
      <c r="Y1823" t="s">
        <v>82</v>
      </c>
      <c r="Z1823" t="s">
        <v>1012</v>
      </c>
    </row>
    <row r="1824" spans="1:26" x14ac:dyDescent="0.3">
      <c r="A1824" t="s">
        <v>2542</v>
      </c>
      <c r="B1824">
        <v>0</v>
      </c>
      <c r="C1824">
        <v>23</v>
      </c>
      <c r="D1824" t="s">
        <v>48</v>
      </c>
      <c r="E1824">
        <v>2</v>
      </c>
      <c r="F1824">
        <v>9</v>
      </c>
      <c r="G1824" t="s">
        <v>45</v>
      </c>
      <c r="H1824" t="s">
        <v>37</v>
      </c>
      <c r="I1824">
        <v>3</v>
      </c>
      <c r="J1824">
        <v>3</v>
      </c>
      <c r="K1824" t="s">
        <v>67</v>
      </c>
      <c r="L1824">
        <v>4</v>
      </c>
      <c r="M1824" t="s">
        <v>81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  <c r="U1824">
        <v>62</v>
      </c>
      <c r="V1824">
        <v>4645</v>
      </c>
      <c r="W1824" t="s">
        <v>92</v>
      </c>
      <c r="X1824">
        <v>23</v>
      </c>
      <c r="Y1824" t="s">
        <v>186</v>
      </c>
      <c r="Z1824" t="s">
        <v>1266</v>
      </c>
    </row>
    <row r="1825" spans="1:26" x14ac:dyDescent="0.3">
      <c r="A1825" t="s">
        <v>2543</v>
      </c>
      <c r="B1825">
        <v>0</v>
      </c>
      <c r="D1825" t="s">
        <v>27</v>
      </c>
      <c r="E1825">
        <v>3</v>
      </c>
      <c r="F1825">
        <v>19</v>
      </c>
      <c r="G1825" t="s">
        <v>45</v>
      </c>
      <c r="H1825" t="s">
        <v>37</v>
      </c>
      <c r="I1825">
        <v>2</v>
      </c>
      <c r="J1825">
        <v>3</v>
      </c>
      <c r="K1825" t="s">
        <v>27</v>
      </c>
      <c r="L1825">
        <v>3</v>
      </c>
      <c r="M1825" t="s">
        <v>81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120.96</v>
      </c>
      <c r="U1825">
        <v>36</v>
      </c>
      <c r="V1825">
        <v>1356</v>
      </c>
      <c r="W1825" t="s">
        <v>38</v>
      </c>
      <c r="X1825">
        <v>46</v>
      </c>
      <c r="Y1825" t="s">
        <v>64</v>
      </c>
      <c r="Z1825" t="s">
        <v>1012</v>
      </c>
    </row>
    <row r="1826" spans="1:26" x14ac:dyDescent="0.3">
      <c r="A1826" t="s">
        <v>2544</v>
      </c>
      <c r="B1826">
        <v>1</v>
      </c>
      <c r="C1826">
        <v>0</v>
      </c>
      <c r="D1826" t="s">
        <v>48</v>
      </c>
      <c r="E1826">
        <v>1</v>
      </c>
      <c r="F1826">
        <v>13</v>
      </c>
      <c r="G1826" t="s">
        <v>28</v>
      </c>
      <c r="H1826" t="s">
        <v>29</v>
      </c>
      <c r="J1826">
        <v>3</v>
      </c>
      <c r="K1826" t="s">
        <v>27</v>
      </c>
      <c r="L1826">
        <v>3</v>
      </c>
      <c r="M1826" t="s">
        <v>81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128.86000000000001</v>
      </c>
      <c r="U1826">
        <v>27</v>
      </c>
      <c r="V1826">
        <v>2915</v>
      </c>
      <c r="W1826" t="s">
        <v>32</v>
      </c>
      <c r="X1826">
        <v>17</v>
      </c>
      <c r="Y1826" t="s">
        <v>82</v>
      </c>
      <c r="Z1826" t="s">
        <v>1040</v>
      </c>
    </row>
    <row r="1827" spans="1:26" x14ac:dyDescent="0.3">
      <c r="A1827" t="s">
        <v>2545</v>
      </c>
      <c r="B1827">
        <v>1</v>
      </c>
      <c r="D1827" t="s">
        <v>48</v>
      </c>
      <c r="E1827">
        <v>3</v>
      </c>
      <c r="F1827">
        <v>18</v>
      </c>
      <c r="G1827" t="s">
        <v>28</v>
      </c>
      <c r="H1827" t="s">
        <v>37</v>
      </c>
      <c r="I1827">
        <v>3</v>
      </c>
      <c r="J1827">
        <v>4</v>
      </c>
      <c r="K1827" t="s">
        <v>27</v>
      </c>
      <c r="L1827">
        <v>5</v>
      </c>
      <c r="M1827" t="s">
        <v>81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120.33</v>
      </c>
      <c r="U1827">
        <v>30</v>
      </c>
      <c r="V1827">
        <v>3320</v>
      </c>
      <c r="W1827" t="s">
        <v>38</v>
      </c>
      <c r="X1827">
        <v>54</v>
      </c>
      <c r="Y1827" t="s">
        <v>76</v>
      </c>
      <c r="Z1827" t="s">
        <v>1849</v>
      </c>
    </row>
    <row r="1828" spans="1:26" x14ac:dyDescent="0.3">
      <c r="A1828" t="s">
        <v>2546</v>
      </c>
      <c r="B1828">
        <v>0</v>
      </c>
      <c r="C1828">
        <v>7</v>
      </c>
      <c r="D1828" t="s">
        <v>27</v>
      </c>
      <c r="E1828">
        <v>1</v>
      </c>
      <c r="F1828">
        <v>6</v>
      </c>
      <c r="G1828" t="s">
        <v>28</v>
      </c>
      <c r="H1828" t="s">
        <v>37</v>
      </c>
      <c r="I1828">
        <v>2</v>
      </c>
      <c r="J1828">
        <v>4</v>
      </c>
      <c r="K1828" t="s">
        <v>27</v>
      </c>
      <c r="L1828">
        <v>1</v>
      </c>
      <c r="M1828" t="s">
        <v>81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136.22</v>
      </c>
      <c r="U1828">
        <v>42</v>
      </c>
      <c r="V1828">
        <v>1790</v>
      </c>
      <c r="W1828" t="s">
        <v>32</v>
      </c>
      <c r="X1828">
        <v>49</v>
      </c>
      <c r="Y1828" t="s">
        <v>57</v>
      </c>
      <c r="Z1828" t="s">
        <v>863</v>
      </c>
    </row>
    <row r="1829" spans="1:26" x14ac:dyDescent="0.3">
      <c r="A1829" t="s">
        <v>2547</v>
      </c>
      <c r="B1829">
        <v>1</v>
      </c>
      <c r="C1829">
        <v>0</v>
      </c>
      <c r="D1829" t="s">
        <v>27</v>
      </c>
      <c r="E1829">
        <v>3</v>
      </c>
      <c r="F1829">
        <v>19</v>
      </c>
      <c r="G1829" t="s">
        <v>45</v>
      </c>
      <c r="H1829" t="s">
        <v>37</v>
      </c>
      <c r="I1829">
        <v>2</v>
      </c>
      <c r="J1829">
        <v>3</v>
      </c>
      <c r="K1829" t="s">
        <v>30</v>
      </c>
      <c r="L1829">
        <v>5</v>
      </c>
      <c r="M1829" t="s">
        <v>81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142.33000000000001</v>
      </c>
      <c r="U1829">
        <v>23</v>
      </c>
      <c r="V1829">
        <v>8024</v>
      </c>
      <c r="W1829" t="s">
        <v>32</v>
      </c>
      <c r="X1829">
        <v>68</v>
      </c>
      <c r="Y1829" t="s">
        <v>82</v>
      </c>
      <c r="Z1829" t="s">
        <v>2465</v>
      </c>
    </row>
    <row r="1830" spans="1:26" x14ac:dyDescent="0.3">
      <c r="A1830" t="s">
        <v>2548</v>
      </c>
      <c r="B1830">
        <v>0</v>
      </c>
      <c r="C1830">
        <v>8</v>
      </c>
      <c r="D1830" t="s">
        <v>27</v>
      </c>
      <c r="E1830">
        <v>1</v>
      </c>
      <c r="F1830">
        <v>31</v>
      </c>
      <c r="G1830" t="s">
        <v>36</v>
      </c>
      <c r="H1830" t="s">
        <v>37</v>
      </c>
      <c r="I1830">
        <v>2</v>
      </c>
      <c r="J1830">
        <v>4</v>
      </c>
      <c r="K1830" t="s">
        <v>30</v>
      </c>
      <c r="L1830">
        <v>1</v>
      </c>
      <c r="M1830" t="s">
        <v>31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136.81</v>
      </c>
      <c r="U1830">
        <v>28</v>
      </c>
      <c r="V1830">
        <v>2458</v>
      </c>
      <c r="W1830" t="s">
        <v>32</v>
      </c>
      <c r="X1830">
        <v>5</v>
      </c>
      <c r="Y1830" t="s">
        <v>82</v>
      </c>
      <c r="Z1830" t="s">
        <v>212</v>
      </c>
    </row>
    <row r="1831" spans="1:26" x14ac:dyDescent="0.3">
      <c r="A1831" t="s">
        <v>2549</v>
      </c>
      <c r="B1831">
        <v>0</v>
      </c>
      <c r="C1831">
        <v>4</v>
      </c>
      <c r="D1831" t="s">
        <v>27</v>
      </c>
      <c r="E1831">
        <v>3</v>
      </c>
      <c r="F1831">
        <v>12</v>
      </c>
      <c r="G1831" t="s">
        <v>45</v>
      </c>
      <c r="H1831" t="s">
        <v>37</v>
      </c>
      <c r="I1831">
        <v>3</v>
      </c>
      <c r="J1831">
        <v>1</v>
      </c>
      <c r="K1831" t="s">
        <v>30</v>
      </c>
      <c r="L1831">
        <v>1</v>
      </c>
      <c r="M1831" t="s">
        <v>81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154.6</v>
      </c>
      <c r="U1831">
        <v>28</v>
      </c>
      <c r="V1831">
        <v>3720</v>
      </c>
      <c r="W1831" t="s">
        <v>32</v>
      </c>
      <c r="X1831">
        <v>21</v>
      </c>
      <c r="Y1831" t="s">
        <v>64</v>
      </c>
      <c r="Z1831" t="s">
        <v>2028</v>
      </c>
    </row>
    <row r="1832" spans="1:26" x14ac:dyDescent="0.3">
      <c r="A1832" t="s">
        <v>2550</v>
      </c>
      <c r="B1832">
        <v>0</v>
      </c>
      <c r="D1832" t="s">
        <v>27</v>
      </c>
      <c r="E1832">
        <v>1</v>
      </c>
      <c r="F1832">
        <v>12</v>
      </c>
      <c r="G1832" t="s">
        <v>45</v>
      </c>
      <c r="H1832" t="s">
        <v>29</v>
      </c>
      <c r="I1832">
        <v>3</v>
      </c>
      <c r="J1832">
        <v>4</v>
      </c>
      <c r="K1832" t="s">
        <v>27</v>
      </c>
      <c r="L1832">
        <v>3</v>
      </c>
      <c r="M1832" t="s">
        <v>81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121.87</v>
      </c>
      <c r="U1832">
        <v>37</v>
      </c>
      <c r="V1832">
        <v>1690</v>
      </c>
      <c r="W1832" t="s">
        <v>38</v>
      </c>
      <c r="X1832">
        <v>58</v>
      </c>
      <c r="Y1832" t="s">
        <v>61</v>
      </c>
      <c r="Z1832" t="s">
        <v>179</v>
      </c>
    </row>
    <row r="1833" spans="1:26" x14ac:dyDescent="0.3">
      <c r="A1833" t="s">
        <v>2551</v>
      </c>
      <c r="B1833">
        <v>0</v>
      </c>
      <c r="C1833">
        <v>10</v>
      </c>
      <c r="D1833" t="s">
        <v>27</v>
      </c>
      <c r="E1833">
        <v>3</v>
      </c>
      <c r="F1833">
        <v>8</v>
      </c>
      <c r="G1833" t="s">
        <v>60</v>
      </c>
      <c r="H1833" t="s">
        <v>37</v>
      </c>
      <c r="I1833">
        <v>3</v>
      </c>
      <c r="J1833">
        <v>3</v>
      </c>
      <c r="K1833" t="s">
        <v>30</v>
      </c>
      <c r="L1833">
        <v>3</v>
      </c>
      <c r="M1833" t="s">
        <v>81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196.02</v>
      </c>
      <c r="U1833">
        <v>30</v>
      </c>
      <c r="V1833">
        <v>4617</v>
      </c>
      <c r="W1833" t="s">
        <v>32</v>
      </c>
      <c r="X1833">
        <v>33</v>
      </c>
      <c r="Y1833" t="s">
        <v>103</v>
      </c>
      <c r="Z1833" t="s">
        <v>1905</v>
      </c>
    </row>
    <row r="1834" spans="1:26" x14ac:dyDescent="0.3">
      <c r="A1834" t="s">
        <v>2552</v>
      </c>
      <c r="B1834">
        <v>0</v>
      </c>
      <c r="C1834">
        <v>0</v>
      </c>
      <c r="D1834" t="s">
        <v>27</v>
      </c>
      <c r="E1834">
        <v>1</v>
      </c>
      <c r="F1834">
        <v>6</v>
      </c>
      <c r="G1834" t="s">
        <v>28</v>
      </c>
      <c r="H1834" t="s">
        <v>29</v>
      </c>
      <c r="J1834">
        <v>4</v>
      </c>
      <c r="K1834" t="s">
        <v>27</v>
      </c>
      <c r="L1834">
        <v>4</v>
      </c>
      <c r="M1834" t="s">
        <v>31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128.36000000000001</v>
      </c>
      <c r="U1834">
        <v>32</v>
      </c>
      <c r="V1834">
        <v>3915</v>
      </c>
      <c r="W1834" t="s">
        <v>32</v>
      </c>
      <c r="X1834">
        <v>12</v>
      </c>
      <c r="Y1834" t="s">
        <v>54</v>
      </c>
      <c r="Z1834" t="s">
        <v>1928</v>
      </c>
    </row>
    <row r="1835" spans="1:26" x14ac:dyDescent="0.3">
      <c r="A1835" t="s">
        <v>2553</v>
      </c>
      <c r="B1835">
        <v>0</v>
      </c>
      <c r="C1835">
        <v>15</v>
      </c>
      <c r="D1835" t="s">
        <v>27</v>
      </c>
      <c r="E1835">
        <v>1</v>
      </c>
      <c r="F1835">
        <v>8</v>
      </c>
      <c r="G1835" t="s">
        <v>28</v>
      </c>
      <c r="H1835" t="s">
        <v>29</v>
      </c>
      <c r="I1835">
        <v>2</v>
      </c>
      <c r="J1835">
        <v>3</v>
      </c>
      <c r="K1835" t="s">
        <v>30</v>
      </c>
      <c r="L1835">
        <v>1</v>
      </c>
      <c r="M1835" t="s">
        <v>81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140.88999999999999</v>
      </c>
      <c r="U1835">
        <v>35</v>
      </c>
      <c r="V1835">
        <v>3484</v>
      </c>
      <c r="W1835" t="s">
        <v>32</v>
      </c>
      <c r="X1835">
        <v>41</v>
      </c>
      <c r="Y1835" t="s">
        <v>76</v>
      </c>
      <c r="Z1835" t="s">
        <v>717</v>
      </c>
    </row>
    <row r="1836" spans="1:26" x14ac:dyDescent="0.3">
      <c r="A1836" t="s">
        <v>2554</v>
      </c>
      <c r="B1836">
        <v>0</v>
      </c>
      <c r="C1836">
        <v>16</v>
      </c>
      <c r="D1836" t="s">
        <v>27</v>
      </c>
      <c r="E1836">
        <v>1</v>
      </c>
      <c r="F1836">
        <v>12</v>
      </c>
      <c r="G1836" t="s">
        <v>36</v>
      </c>
      <c r="H1836" t="s">
        <v>37</v>
      </c>
      <c r="I1836">
        <v>2</v>
      </c>
      <c r="J1836">
        <v>4</v>
      </c>
      <c r="K1836" t="s">
        <v>183</v>
      </c>
      <c r="L1836">
        <v>1</v>
      </c>
      <c r="M1836" t="s">
        <v>81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266.27</v>
      </c>
      <c r="U1836">
        <v>44</v>
      </c>
      <c r="V1836">
        <v>167</v>
      </c>
      <c r="W1836" t="s">
        <v>92</v>
      </c>
      <c r="X1836">
        <v>63</v>
      </c>
      <c r="Y1836" t="s">
        <v>103</v>
      </c>
      <c r="Z1836" t="s">
        <v>759</v>
      </c>
    </row>
    <row r="1837" spans="1:26" x14ac:dyDescent="0.3">
      <c r="A1837" t="s">
        <v>2555</v>
      </c>
      <c r="B1837">
        <v>0</v>
      </c>
      <c r="C1837">
        <v>11</v>
      </c>
      <c r="D1837" t="s">
        <v>27</v>
      </c>
      <c r="E1837">
        <v>1</v>
      </c>
      <c r="G1837" t="s">
        <v>28</v>
      </c>
      <c r="H1837" t="s">
        <v>29</v>
      </c>
      <c r="I1837">
        <v>2</v>
      </c>
      <c r="J1837">
        <v>3</v>
      </c>
      <c r="K1837" t="s">
        <v>27</v>
      </c>
      <c r="L1837">
        <v>5</v>
      </c>
      <c r="M1837" t="s">
        <v>31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126.19</v>
      </c>
      <c r="U1837">
        <v>27</v>
      </c>
      <c r="V1837">
        <v>3915</v>
      </c>
      <c r="W1837" t="s">
        <v>32</v>
      </c>
      <c r="X1837">
        <v>70</v>
      </c>
      <c r="Y1837" t="s">
        <v>49</v>
      </c>
      <c r="Z1837" t="s">
        <v>1940</v>
      </c>
    </row>
    <row r="1838" spans="1:26" x14ac:dyDescent="0.3">
      <c r="A1838" t="s">
        <v>2556</v>
      </c>
      <c r="B1838">
        <v>0</v>
      </c>
      <c r="C1838">
        <v>16</v>
      </c>
      <c r="D1838" t="s">
        <v>48</v>
      </c>
      <c r="E1838">
        <v>1</v>
      </c>
      <c r="F1838">
        <v>15</v>
      </c>
      <c r="G1838" t="s">
        <v>45</v>
      </c>
      <c r="H1838" t="s">
        <v>37</v>
      </c>
      <c r="I1838">
        <v>3</v>
      </c>
      <c r="J1838">
        <v>3</v>
      </c>
      <c r="K1838" t="s">
        <v>30</v>
      </c>
      <c r="L1838">
        <v>3</v>
      </c>
      <c r="M1838" t="s">
        <v>81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156.79</v>
      </c>
      <c r="U1838">
        <v>43</v>
      </c>
      <c r="V1838">
        <v>6838</v>
      </c>
      <c r="W1838" t="s">
        <v>92</v>
      </c>
      <c r="X1838">
        <v>21</v>
      </c>
      <c r="Y1838" t="s">
        <v>82</v>
      </c>
      <c r="Z1838" t="s">
        <v>1163</v>
      </c>
    </row>
    <row r="1839" spans="1:26" x14ac:dyDescent="0.3">
      <c r="A1839" t="s">
        <v>2557</v>
      </c>
      <c r="B1839">
        <v>0</v>
      </c>
      <c r="C1839">
        <v>21</v>
      </c>
      <c r="D1839" t="s">
        <v>27</v>
      </c>
      <c r="E1839">
        <v>1</v>
      </c>
      <c r="F1839">
        <v>6</v>
      </c>
      <c r="G1839" t="s">
        <v>28</v>
      </c>
      <c r="H1839" t="s">
        <v>29</v>
      </c>
      <c r="I1839">
        <v>2</v>
      </c>
      <c r="J1839">
        <v>4</v>
      </c>
      <c r="K1839" t="s">
        <v>183</v>
      </c>
      <c r="L1839">
        <v>5</v>
      </c>
      <c r="M1839" t="s">
        <v>81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254.02</v>
      </c>
      <c r="U1839">
        <v>55</v>
      </c>
      <c r="V1839">
        <v>22</v>
      </c>
      <c r="W1839" t="s">
        <v>92</v>
      </c>
      <c r="X1839">
        <v>54</v>
      </c>
      <c r="Y1839" t="s">
        <v>49</v>
      </c>
      <c r="Z1839" t="s">
        <v>227</v>
      </c>
    </row>
    <row r="1840" spans="1:26" x14ac:dyDescent="0.3">
      <c r="A1840" t="s">
        <v>2558</v>
      </c>
      <c r="B1840">
        <v>0</v>
      </c>
      <c r="C1840">
        <v>17</v>
      </c>
      <c r="D1840" t="s">
        <v>27</v>
      </c>
      <c r="E1840">
        <v>2</v>
      </c>
      <c r="F1840">
        <v>6</v>
      </c>
      <c r="G1840" t="s">
        <v>28</v>
      </c>
      <c r="H1840" t="s">
        <v>29</v>
      </c>
      <c r="I1840">
        <v>2</v>
      </c>
      <c r="J1840">
        <v>4</v>
      </c>
      <c r="K1840" t="s">
        <v>30</v>
      </c>
      <c r="L1840">
        <v>3</v>
      </c>
      <c r="M1840" t="s">
        <v>31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159.85</v>
      </c>
      <c r="U1840">
        <v>43</v>
      </c>
      <c r="V1840">
        <v>5666</v>
      </c>
      <c r="W1840" t="s">
        <v>92</v>
      </c>
      <c r="X1840">
        <v>60</v>
      </c>
      <c r="Y1840" t="s">
        <v>82</v>
      </c>
      <c r="Z1840" t="s">
        <v>171</v>
      </c>
    </row>
    <row r="1841" spans="1:26" x14ac:dyDescent="0.3">
      <c r="A1841" t="s">
        <v>2559</v>
      </c>
      <c r="B1841">
        <v>0</v>
      </c>
      <c r="C1841">
        <v>7</v>
      </c>
      <c r="D1841" t="s">
        <v>27</v>
      </c>
      <c r="E1841">
        <v>3</v>
      </c>
      <c r="G1841" t="s">
        <v>52</v>
      </c>
      <c r="H1841" t="s">
        <v>29</v>
      </c>
      <c r="I1841">
        <v>2</v>
      </c>
      <c r="J1841">
        <v>3</v>
      </c>
      <c r="K1841" t="s">
        <v>27</v>
      </c>
      <c r="L1841">
        <v>3</v>
      </c>
      <c r="M1841" t="s">
        <v>81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125.79</v>
      </c>
      <c r="U1841">
        <v>28</v>
      </c>
      <c r="V1841">
        <v>1320</v>
      </c>
      <c r="W1841" t="s">
        <v>32</v>
      </c>
      <c r="X1841">
        <v>30</v>
      </c>
      <c r="Y1841" t="s">
        <v>57</v>
      </c>
      <c r="Z1841" t="s">
        <v>324</v>
      </c>
    </row>
    <row r="1842" spans="1:26" x14ac:dyDescent="0.3">
      <c r="A1842" t="s">
        <v>2560</v>
      </c>
      <c r="B1842">
        <v>1</v>
      </c>
      <c r="C1842">
        <v>0</v>
      </c>
      <c r="D1842" t="s">
        <v>27</v>
      </c>
      <c r="E1842">
        <v>3</v>
      </c>
      <c r="F1842">
        <v>8</v>
      </c>
      <c r="G1842" t="s">
        <v>60</v>
      </c>
      <c r="H1842" t="s">
        <v>37</v>
      </c>
      <c r="J1842">
        <v>3</v>
      </c>
      <c r="K1842" t="s">
        <v>27</v>
      </c>
      <c r="L1842">
        <v>5</v>
      </c>
      <c r="M1842" t="s">
        <v>81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130.41</v>
      </c>
      <c r="U1842">
        <v>25</v>
      </c>
      <c r="V1842">
        <v>1344</v>
      </c>
      <c r="W1842" t="s">
        <v>32</v>
      </c>
      <c r="X1842">
        <v>21</v>
      </c>
      <c r="Y1842" t="s">
        <v>68</v>
      </c>
      <c r="Z1842" t="s">
        <v>350</v>
      </c>
    </row>
    <row r="1843" spans="1:26" x14ac:dyDescent="0.3">
      <c r="A1843" t="s">
        <v>2561</v>
      </c>
      <c r="B1843">
        <v>0</v>
      </c>
      <c r="C1843">
        <v>0</v>
      </c>
      <c r="D1843" t="s">
        <v>27</v>
      </c>
      <c r="E1843">
        <v>3</v>
      </c>
      <c r="F1843">
        <v>28</v>
      </c>
      <c r="G1843" t="s">
        <v>52</v>
      </c>
      <c r="H1843" t="s">
        <v>37</v>
      </c>
      <c r="I1843">
        <v>2</v>
      </c>
      <c r="J1843">
        <v>3</v>
      </c>
      <c r="K1843" t="s">
        <v>27</v>
      </c>
      <c r="L1843">
        <v>3</v>
      </c>
      <c r="M1843" t="s">
        <v>31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134.47</v>
      </c>
      <c r="U1843">
        <v>33</v>
      </c>
      <c r="V1843">
        <v>3942</v>
      </c>
      <c r="W1843" t="s">
        <v>32</v>
      </c>
      <c r="X1843">
        <v>72</v>
      </c>
      <c r="Y1843" t="s">
        <v>87</v>
      </c>
      <c r="Z1843" t="s">
        <v>987</v>
      </c>
    </row>
    <row r="1844" spans="1:26" x14ac:dyDescent="0.3">
      <c r="A1844" t="s">
        <v>2562</v>
      </c>
      <c r="B1844">
        <v>0</v>
      </c>
      <c r="C1844">
        <v>17</v>
      </c>
      <c r="D1844" t="s">
        <v>27</v>
      </c>
      <c r="E1844">
        <v>1</v>
      </c>
      <c r="F1844">
        <v>9</v>
      </c>
      <c r="G1844" t="s">
        <v>36</v>
      </c>
      <c r="H1844" t="s">
        <v>37</v>
      </c>
      <c r="I1844">
        <v>2</v>
      </c>
      <c r="J1844">
        <v>3</v>
      </c>
      <c r="K1844" t="s">
        <v>67</v>
      </c>
      <c r="L1844">
        <v>1</v>
      </c>
      <c r="M1844" t="s">
        <v>81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295.13</v>
      </c>
      <c r="U1844">
        <v>61</v>
      </c>
      <c r="V1844">
        <v>1177</v>
      </c>
      <c r="W1844" t="s">
        <v>92</v>
      </c>
      <c r="X1844">
        <v>58</v>
      </c>
      <c r="Y1844" t="s">
        <v>186</v>
      </c>
      <c r="Z1844" t="s">
        <v>120</v>
      </c>
    </row>
    <row r="1845" spans="1:26" x14ac:dyDescent="0.3">
      <c r="A1845" t="s">
        <v>2563</v>
      </c>
      <c r="B1845">
        <v>0</v>
      </c>
      <c r="C1845">
        <v>0</v>
      </c>
      <c r="D1845" t="s">
        <v>27</v>
      </c>
      <c r="E1845">
        <v>1</v>
      </c>
      <c r="F1845">
        <v>12</v>
      </c>
      <c r="G1845" t="s">
        <v>45</v>
      </c>
      <c r="H1845" t="s">
        <v>37</v>
      </c>
      <c r="J1845">
        <v>3</v>
      </c>
      <c r="K1845" t="s">
        <v>27</v>
      </c>
      <c r="L1845">
        <v>3</v>
      </c>
      <c r="M1845" t="s">
        <v>81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127.73</v>
      </c>
      <c r="U1845">
        <v>26</v>
      </c>
      <c r="V1845">
        <v>3323</v>
      </c>
      <c r="W1845" t="s">
        <v>32</v>
      </c>
      <c r="X1845">
        <v>47</v>
      </c>
      <c r="Y1845" t="s">
        <v>64</v>
      </c>
      <c r="Z1845" t="s">
        <v>216</v>
      </c>
    </row>
    <row r="1846" spans="1:26" x14ac:dyDescent="0.3">
      <c r="A1846" t="s">
        <v>2564</v>
      </c>
      <c r="B1846">
        <v>0</v>
      </c>
      <c r="C1846">
        <v>6</v>
      </c>
      <c r="D1846" t="s">
        <v>27</v>
      </c>
      <c r="E1846">
        <v>3</v>
      </c>
      <c r="F1846">
        <v>14</v>
      </c>
      <c r="G1846" t="s">
        <v>60</v>
      </c>
      <c r="H1846" t="s">
        <v>37</v>
      </c>
      <c r="I1846">
        <v>2</v>
      </c>
      <c r="J1846">
        <v>3</v>
      </c>
      <c r="K1846" t="s">
        <v>30</v>
      </c>
      <c r="L1846">
        <v>3</v>
      </c>
      <c r="M1846" t="s">
        <v>81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171.04</v>
      </c>
      <c r="U1846">
        <v>31</v>
      </c>
      <c r="V1846">
        <v>2914</v>
      </c>
      <c r="W1846" t="s">
        <v>32</v>
      </c>
      <c r="X1846">
        <v>32</v>
      </c>
      <c r="Y1846" t="s">
        <v>76</v>
      </c>
      <c r="Z1846" t="s">
        <v>266</v>
      </c>
    </row>
    <row r="1847" spans="1:26" x14ac:dyDescent="0.3">
      <c r="A1847" t="s">
        <v>2565</v>
      </c>
      <c r="B1847">
        <v>0</v>
      </c>
      <c r="C1847">
        <v>5</v>
      </c>
      <c r="D1847" t="s">
        <v>27</v>
      </c>
      <c r="E1847">
        <v>1</v>
      </c>
      <c r="F1847">
        <v>15</v>
      </c>
      <c r="G1847" t="s">
        <v>28</v>
      </c>
      <c r="H1847" t="s">
        <v>29</v>
      </c>
      <c r="I1847">
        <v>3</v>
      </c>
      <c r="J1847">
        <v>3</v>
      </c>
      <c r="K1847" t="s">
        <v>30</v>
      </c>
      <c r="L1847">
        <v>1</v>
      </c>
      <c r="M1847" t="s">
        <v>81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163.22</v>
      </c>
      <c r="U1847">
        <v>44</v>
      </c>
      <c r="V1847">
        <v>8477</v>
      </c>
      <c r="W1847" t="s">
        <v>32</v>
      </c>
      <c r="X1847">
        <v>18</v>
      </c>
      <c r="Y1847" t="s">
        <v>57</v>
      </c>
      <c r="Z1847" t="s">
        <v>1558</v>
      </c>
    </row>
    <row r="1848" spans="1:26" x14ac:dyDescent="0.3">
      <c r="A1848" t="s">
        <v>2566</v>
      </c>
      <c r="B1848">
        <v>0</v>
      </c>
      <c r="D1848" t="s">
        <v>48</v>
      </c>
      <c r="E1848">
        <v>1</v>
      </c>
      <c r="F1848">
        <v>9</v>
      </c>
      <c r="G1848" t="s">
        <v>45</v>
      </c>
      <c r="H1848" t="s">
        <v>29</v>
      </c>
      <c r="I1848">
        <v>3</v>
      </c>
      <c r="J1848">
        <v>3</v>
      </c>
      <c r="K1848" t="s">
        <v>27</v>
      </c>
      <c r="L1848">
        <v>3</v>
      </c>
      <c r="M1848" t="s">
        <v>81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120.83</v>
      </c>
      <c r="U1848">
        <v>25</v>
      </c>
      <c r="V1848">
        <v>2047</v>
      </c>
      <c r="W1848" t="s">
        <v>38</v>
      </c>
      <c r="X1848">
        <v>62</v>
      </c>
      <c r="Y1848" t="s">
        <v>64</v>
      </c>
      <c r="Z1848" t="s">
        <v>2567</v>
      </c>
    </row>
    <row r="1849" spans="1:26" x14ac:dyDescent="0.3">
      <c r="A1849" t="s">
        <v>2568</v>
      </c>
      <c r="B1849">
        <v>0</v>
      </c>
      <c r="C1849">
        <v>26</v>
      </c>
      <c r="D1849" t="s">
        <v>27</v>
      </c>
      <c r="E1849">
        <v>3</v>
      </c>
      <c r="F1849">
        <v>6</v>
      </c>
      <c r="G1849" t="s">
        <v>45</v>
      </c>
      <c r="H1849" t="s">
        <v>29</v>
      </c>
      <c r="I1849">
        <v>2</v>
      </c>
      <c r="J1849">
        <v>3</v>
      </c>
      <c r="K1849" t="s">
        <v>30</v>
      </c>
      <c r="L1849">
        <v>5</v>
      </c>
      <c r="M1849" t="s">
        <v>31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183.81</v>
      </c>
      <c r="U1849">
        <v>22</v>
      </c>
      <c r="V1849">
        <v>6266</v>
      </c>
      <c r="W1849" t="s">
        <v>92</v>
      </c>
      <c r="X1849">
        <v>72</v>
      </c>
      <c r="Y1849" t="s">
        <v>57</v>
      </c>
      <c r="Z1849" t="s">
        <v>747</v>
      </c>
    </row>
    <row r="1850" spans="1:26" x14ac:dyDescent="0.3">
      <c r="A1850" t="s">
        <v>2569</v>
      </c>
      <c r="B1850">
        <v>0</v>
      </c>
      <c r="C1850">
        <v>7</v>
      </c>
      <c r="D1850" t="s">
        <v>27</v>
      </c>
      <c r="E1850">
        <v>1</v>
      </c>
      <c r="F1850">
        <v>6</v>
      </c>
      <c r="G1850" t="s">
        <v>28</v>
      </c>
      <c r="H1850" t="s">
        <v>37</v>
      </c>
      <c r="J1850">
        <v>3</v>
      </c>
      <c r="K1850" t="s">
        <v>27</v>
      </c>
      <c r="L1850">
        <v>1</v>
      </c>
      <c r="M1850" t="s">
        <v>81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126.91</v>
      </c>
      <c r="U1850">
        <v>38</v>
      </c>
      <c r="V1850">
        <v>2056</v>
      </c>
      <c r="W1850" t="s">
        <v>32</v>
      </c>
      <c r="X1850">
        <v>33</v>
      </c>
      <c r="Y1850" t="s">
        <v>49</v>
      </c>
      <c r="Z1850" t="s">
        <v>2570</v>
      </c>
    </row>
    <row r="1851" spans="1:26" x14ac:dyDescent="0.3">
      <c r="A1851" t="s">
        <v>2571</v>
      </c>
      <c r="B1851">
        <v>1</v>
      </c>
      <c r="C1851">
        <v>8</v>
      </c>
      <c r="D1851" t="s">
        <v>48</v>
      </c>
      <c r="E1851">
        <v>3</v>
      </c>
      <c r="F1851">
        <v>32</v>
      </c>
      <c r="G1851" t="s">
        <v>28</v>
      </c>
      <c r="H1851" t="s">
        <v>29</v>
      </c>
      <c r="I1851">
        <v>3</v>
      </c>
      <c r="J1851">
        <v>3</v>
      </c>
      <c r="K1851" t="s">
        <v>30</v>
      </c>
      <c r="L1851">
        <v>5</v>
      </c>
      <c r="M1851" t="s">
        <v>81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142.86000000000001</v>
      </c>
      <c r="U1851">
        <v>44</v>
      </c>
      <c r="V1851">
        <v>754</v>
      </c>
      <c r="W1851" t="s">
        <v>32</v>
      </c>
      <c r="X1851">
        <v>70</v>
      </c>
      <c r="Y1851" t="s">
        <v>76</v>
      </c>
      <c r="Z1851" t="s">
        <v>2344</v>
      </c>
    </row>
    <row r="1852" spans="1:26" x14ac:dyDescent="0.3">
      <c r="A1852" t="s">
        <v>2572</v>
      </c>
      <c r="B1852">
        <v>0</v>
      </c>
      <c r="C1852">
        <v>0</v>
      </c>
      <c r="D1852" t="s">
        <v>27</v>
      </c>
      <c r="E1852">
        <v>1</v>
      </c>
      <c r="F1852">
        <v>12</v>
      </c>
      <c r="G1852" t="s">
        <v>28</v>
      </c>
      <c r="H1852" t="s">
        <v>29</v>
      </c>
      <c r="I1852">
        <v>3</v>
      </c>
      <c r="J1852">
        <v>3</v>
      </c>
      <c r="K1852" t="s">
        <v>27</v>
      </c>
      <c r="L1852">
        <v>1</v>
      </c>
      <c r="M1852" t="s">
        <v>81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  <c r="U1852">
        <v>24</v>
      </c>
      <c r="V1852">
        <v>1301</v>
      </c>
      <c r="W1852" t="s">
        <v>32</v>
      </c>
      <c r="X1852">
        <v>13</v>
      </c>
      <c r="Y1852" t="s">
        <v>103</v>
      </c>
      <c r="Z1852" t="s">
        <v>279</v>
      </c>
    </row>
    <row r="1853" spans="1:26" x14ac:dyDescent="0.3">
      <c r="A1853" t="s">
        <v>2573</v>
      </c>
      <c r="B1853">
        <v>0</v>
      </c>
      <c r="C1853">
        <v>10</v>
      </c>
      <c r="D1853" t="s">
        <v>27</v>
      </c>
      <c r="E1853">
        <v>1</v>
      </c>
      <c r="F1853">
        <v>9</v>
      </c>
      <c r="G1853" t="s">
        <v>36</v>
      </c>
      <c r="H1853" t="s">
        <v>37</v>
      </c>
      <c r="I1853">
        <v>2</v>
      </c>
      <c r="J1853">
        <v>3</v>
      </c>
      <c r="K1853" t="s">
        <v>71</v>
      </c>
      <c r="L1853">
        <v>3</v>
      </c>
      <c r="M1853" t="s">
        <v>81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194.34</v>
      </c>
      <c r="U1853">
        <v>35</v>
      </c>
      <c r="V1853">
        <v>1098</v>
      </c>
      <c r="W1853" t="s">
        <v>32</v>
      </c>
      <c r="X1853">
        <v>69</v>
      </c>
      <c r="Y1853" t="s">
        <v>87</v>
      </c>
      <c r="Z1853" t="s">
        <v>308</v>
      </c>
    </row>
    <row r="1854" spans="1:26" x14ac:dyDescent="0.3">
      <c r="A1854" t="s">
        <v>2574</v>
      </c>
      <c r="B1854">
        <v>0</v>
      </c>
      <c r="C1854">
        <v>2</v>
      </c>
      <c r="D1854" t="s">
        <v>27</v>
      </c>
      <c r="E1854">
        <v>3</v>
      </c>
      <c r="F1854">
        <v>9</v>
      </c>
      <c r="G1854" t="s">
        <v>45</v>
      </c>
      <c r="H1854" t="s">
        <v>29</v>
      </c>
      <c r="I1854">
        <v>3</v>
      </c>
      <c r="J1854">
        <v>3</v>
      </c>
      <c r="K1854" t="s">
        <v>30</v>
      </c>
      <c r="L1854">
        <v>3</v>
      </c>
      <c r="M1854" t="s">
        <v>81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155.61000000000001</v>
      </c>
      <c r="U1854">
        <v>39</v>
      </c>
      <c r="V1854">
        <v>631</v>
      </c>
      <c r="W1854" t="s">
        <v>32</v>
      </c>
      <c r="X1854">
        <v>35</v>
      </c>
      <c r="Y1854" t="s">
        <v>54</v>
      </c>
      <c r="Z1854" t="s">
        <v>2344</v>
      </c>
    </row>
    <row r="1855" spans="1:26" x14ac:dyDescent="0.3">
      <c r="A1855" t="s">
        <v>2575</v>
      </c>
      <c r="B1855">
        <v>0</v>
      </c>
      <c r="C1855">
        <v>8</v>
      </c>
      <c r="D1855" t="s">
        <v>27</v>
      </c>
      <c r="E1855">
        <v>1</v>
      </c>
      <c r="F1855">
        <v>12</v>
      </c>
      <c r="G1855" t="s">
        <v>28</v>
      </c>
      <c r="H1855" t="s">
        <v>37</v>
      </c>
      <c r="I1855">
        <v>2</v>
      </c>
      <c r="J1855">
        <v>5</v>
      </c>
      <c r="K1855" t="s">
        <v>30</v>
      </c>
      <c r="L1855">
        <v>1</v>
      </c>
      <c r="M1855" t="s">
        <v>31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166.46</v>
      </c>
      <c r="U1855">
        <v>36</v>
      </c>
      <c r="V1855">
        <v>4340</v>
      </c>
      <c r="W1855" t="s">
        <v>32</v>
      </c>
      <c r="X1855">
        <v>76</v>
      </c>
      <c r="Y1855" t="s">
        <v>61</v>
      </c>
      <c r="Z1855" t="s">
        <v>1819</v>
      </c>
    </row>
    <row r="1856" spans="1:26" x14ac:dyDescent="0.3">
      <c r="A1856" t="s">
        <v>2576</v>
      </c>
      <c r="B1856">
        <v>0</v>
      </c>
      <c r="C1856">
        <v>6</v>
      </c>
      <c r="D1856" t="s">
        <v>48</v>
      </c>
      <c r="E1856">
        <v>1</v>
      </c>
      <c r="F1856">
        <v>12</v>
      </c>
      <c r="G1856" t="s">
        <v>28</v>
      </c>
      <c r="H1856" t="s">
        <v>37</v>
      </c>
      <c r="I1856">
        <v>1</v>
      </c>
      <c r="J1856">
        <v>3</v>
      </c>
      <c r="K1856" t="s">
        <v>30</v>
      </c>
      <c r="L1856">
        <v>1</v>
      </c>
      <c r="M1856" t="s">
        <v>81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177.25</v>
      </c>
      <c r="U1856">
        <v>23</v>
      </c>
      <c r="V1856">
        <v>2683</v>
      </c>
      <c r="W1856" t="s">
        <v>32</v>
      </c>
      <c r="X1856">
        <v>17</v>
      </c>
      <c r="Y1856" t="s">
        <v>82</v>
      </c>
      <c r="Z1856" t="s">
        <v>366</v>
      </c>
    </row>
    <row r="1857" spans="1:26" x14ac:dyDescent="0.3">
      <c r="A1857" t="s">
        <v>2577</v>
      </c>
      <c r="B1857">
        <v>0</v>
      </c>
      <c r="C1857">
        <v>27</v>
      </c>
      <c r="D1857" t="s">
        <v>27</v>
      </c>
      <c r="E1857">
        <v>2</v>
      </c>
      <c r="F1857">
        <v>25</v>
      </c>
      <c r="G1857" t="s">
        <v>45</v>
      </c>
      <c r="H1857" t="s">
        <v>37</v>
      </c>
      <c r="I1857">
        <v>2</v>
      </c>
      <c r="J1857">
        <v>3</v>
      </c>
      <c r="K1857" t="s">
        <v>71</v>
      </c>
      <c r="L1857">
        <v>4</v>
      </c>
      <c r="M1857" t="s">
        <v>81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207.25</v>
      </c>
      <c r="U1857">
        <v>33</v>
      </c>
      <c r="V1857">
        <v>99</v>
      </c>
      <c r="W1857" t="s">
        <v>92</v>
      </c>
      <c r="X1857">
        <v>18</v>
      </c>
      <c r="Y1857" t="s">
        <v>103</v>
      </c>
      <c r="Z1857" t="s">
        <v>43</v>
      </c>
    </row>
    <row r="1858" spans="1:26" x14ac:dyDescent="0.3">
      <c r="A1858" t="s">
        <v>2578</v>
      </c>
      <c r="B1858">
        <v>0</v>
      </c>
      <c r="C1858">
        <v>9</v>
      </c>
      <c r="D1858" t="s">
        <v>27</v>
      </c>
      <c r="E1858">
        <v>1</v>
      </c>
      <c r="F1858">
        <v>15</v>
      </c>
      <c r="G1858" t="s">
        <v>45</v>
      </c>
      <c r="H1858" t="s">
        <v>37</v>
      </c>
      <c r="I1858">
        <v>2</v>
      </c>
      <c r="J1858">
        <v>4</v>
      </c>
      <c r="K1858" t="s">
        <v>30</v>
      </c>
      <c r="L1858">
        <v>4</v>
      </c>
      <c r="M1858" t="s">
        <v>81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188.47</v>
      </c>
      <c r="U1858">
        <v>24</v>
      </c>
      <c r="V1858">
        <v>750</v>
      </c>
      <c r="W1858" t="s">
        <v>32</v>
      </c>
      <c r="X1858">
        <v>74</v>
      </c>
      <c r="Y1858" t="s">
        <v>76</v>
      </c>
      <c r="Z1858" t="s">
        <v>658</v>
      </c>
    </row>
    <row r="1859" spans="1:26" x14ac:dyDescent="0.3">
      <c r="A1859" t="s">
        <v>2579</v>
      </c>
      <c r="B1859">
        <v>0</v>
      </c>
      <c r="D1859" t="s">
        <v>27</v>
      </c>
      <c r="E1859">
        <v>1</v>
      </c>
      <c r="F1859">
        <v>9</v>
      </c>
      <c r="G1859" t="s">
        <v>45</v>
      </c>
      <c r="H1859" t="s">
        <v>37</v>
      </c>
      <c r="I1859">
        <v>2</v>
      </c>
      <c r="J1859">
        <v>4</v>
      </c>
      <c r="K1859" t="s">
        <v>27</v>
      </c>
      <c r="L1859">
        <v>1</v>
      </c>
      <c r="M1859" t="s">
        <v>31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120.45</v>
      </c>
      <c r="U1859">
        <v>23</v>
      </c>
      <c r="V1859">
        <v>3489</v>
      </c>
      <c r="W1859" t="s">
        <v>38</v>
      </c>
      <c r="X1859">
        <v>46</v>
      </c>
      <c r="Y1859" t="s">
        <v>103</v>
      </c>
      <c r="Z1859" t="s">
        <v>476</v>
      </c>
    </row>
    <row r="1860" spans="1:26" x14ac:dyDescent="0.3">
      <c r="A1860" t="s">
        <v>2580</v>
      </c>
      <c r="B1860">
        <v>1</v>
      </c>
      <c r="C1860">
        <v>0</v>
      </c>
      <c r="D1860" t="s">
        <v>27</v>
      </c>
      <c r="E1860">
        <v>1</v>
      </c>
      <c r="F1860">
        <v>16</v>
      </c>
      <c r="G1860" t="s">
        <v>45</v>
      </c>
      <c r="H1860" t="s">
        <v>37</v>
      </c>
      <c r="I1860">
        <v>2</v>
      </c>
      <c r="J1860">
        <v>3</v>
      </c>
      <c r="K1860" t="s">
        <v>27</v>
      </c>
      <c r="L1860">
        <v>3</v>
      </c>
      <c r="M1860" t="s">
        <v>31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110.09</v>
      </c>
      <c r="U1860">
        <v>49</v>
      </c>
      <c r="V1860">
        <v>3316</v>
      </c>
      <c r="W1860" t="s">
        <v>32</v>
      </c>
      <c r="X1860">
        <v>59</v>
      </c>
      <c r="Y1860" t="s">
        <v>49</v>
      </c>
      <c r="Z1860" t="s">
        <v>521</v>
      </c>
    </row>
    <row r="1861" spans="1:26" x14ac:dyDescent="0.3">
      <c r="A1861" t="s">
        <v>2581</v>
      </c>
      <c r="B1861">
        <v>1</v>
      </c>
      <c r="C1861">
        <v>0</v>
      </c>
      <c r="D1861" t="s">
        <v>48</v>
      </c>
      <c r="E1861">
        <v>1</v>
      </c>
      <c r="F1861">
        <v>9</v>
      </c>
      <c r="G1861" t="s">
        <v>28</v>
      </c>
      <c r="H1861" t="s">
        <v>37</v>
      </c>
      <c r="I1861">
        <v>3</v>
      </c>
      <c r="J1861">
        <v>3</v>
      </c>
      <c r="K1861" t="s">
        <v>27</v>
      </c>
      <c r="L1861">
        <v>5</v>
      </c>
      <c r="M1861" t="s">
        <v>31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133.47999999999999</v>
      </c>
      <c r="U1861">
        <v>29</v>
      </c>
      <c r="V1861">
        <v>1662</v>
      </c>
      <c r="W1861" t="s">
        <v>32</v>
      </c>
      <c r="X1861">
        <v>68</v>
      </c>
      <c r="Y1861" t="s">
        <v>49</v>
      </c>
      <c r="Z1861" t="s">
        <v>55</v>
      </c>
    </row>
    <row r="1862" spans="1:26" x14ac:dyDescent="0.3">
      <c r="A1862" t="s">
        <v>2582</v>
      </c>
      <c r="B1862">
        <v>0</v>
      </c>
      <c r="D1862" t="s">
        <v>48</v>
      </c>
      <c r="E1862">
        <v>1</v>
      </c>
      <c r="F1862">
        <v>9</v>
      </c>
      <c r="G1862" t="s">
        <v>28</v>
      </c>
      <c r="H1862" t="s">
        <v>37</v>
      </c>
      <c r="I1862">
        <v>2</v>
      </c>
      <c r="J1862">
        <v>4</v>
      </c>
      <c r="K1862" t="s">
        <v>27</v>
      </c>
      <c r="L1862">
        <v>3</v>
      </c>
      <c r="M1862" t="s">
        <v>81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112.81</v>
      </c>
      <c r="U1862">
        <v>28</v>
      </c>
      <c r="V1862">
        <v>1142</v>
      </c>
      <c r="W1862" t="s">
        <v>38</v>
      </c>
      <c r="X1862">
        <v>65</v>
      </c>
      <c r="Y1862" t="s">
        <v>103</v>
      </c>
      <c r="Z1862" t="s">
        <v>2583</v>
      </c>
    </row>
    <row r="1863" spans="1:26" x14ac:dyDescent="0.3">
      <c r="A1863" t="s">
        <v>2584</v>
      </c>
      <c r="B1863">
        <v>0</v>
      </c>
      <c r="C1863">
        <v>0</v>
      </c>
      <c r="D1863" t="s">
        <v>27</v>
      </c>
      <c r="E1863">
        <v>1</v>
      </c>
      <c r="F1863">
        <v>10</v>
      </c>
      <c r="G1863" t="s">
        <v>45</v>
      </c>
      <c r="H1863" t="s">
        <v>37</v>
      </c>
      <c r="J1863">
        <v>1</v>
      </c>
      <c r="K1863" t="s">
        <v>27</v>
      </c>
      <c r="L1863">
        <v>5</v>
      </c>
      <c r="M1863" t="s">
        <v>81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128.19</v>
      </c>
      <c r="U1863">
        <v>37</v>
      </c>
      <c r="V1863">
        <v>329</v>
      </c>
      <c r="W1863" t="s">
        <v>32</v>
      </c>
      <c r="X1863">
        <v>50</v>
      </c>
      <c r="Y1863" t="s">
        <v>68</v>
      </c>
      <c r="Z1863" t="s">
        <v>2585</v>
      </c>
    </row>
    <row r="1864" spans="1:26" x14ac:dyDescent="0.3">
      <c r="A1864" t="s">
        <v>2586</v>
      </c>
      <c r="B1864">
        <v>0</v>
      </c>
      <c r="C1864">
        <v>0</v>
      </c>
      <c r="D1864" t="s">
        <v>27</v>
      </c>
      <c r="E1864">
        <v>3</v>
      </c>
      <c r="F1864">
        <v>14</v>
      </c>
      <c r="G1864" t="s">
        <v>28</v>
      </c>
      <c r="H1864" t="s">
        <v>37</v>
      </c>
      <c r="I1864">
        <v>2</v>
      </c>
      <c r="J1864">
        <v>1</v>
      </c>
      <c r="K1864" t="s">
        <v>30</v>
      </c>
      <c r="L1864">
        <v>4</v>
      </c>
      <c r="M1864" t="s">
        <v>81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148.51</v>
      </c>
      <c r="U1864">
        <v>24</v>
      </c>
      <c r="V1864">
        <v>6613</v>
      </c>
      <c r="W1864" t="s">
        <v>32</v>
      </c>
      <c r="X1864">
        <v>19</v>
      </c>
      <c r="Y1864" t="s">
        <v>54</v>
      </c>
      <c r="Z1864" t="s">
        <v>982</v>
      </c>
    </row>
    <row r="1865" spans="1:26" x14ac:dyDescent="0.3">
      <c r="A1865" t="s">
        <v>2587</v>
      </c>
      <c r="B1865">
        <v>0</v>
      </c>
      <c r="C1865">
        <v>11</v>
      </c>
      <c r="D1865" t="s">
        <v>27</v>
      </c>
      <c r="E1865">
        <v>3</v>
      </c>
      <c r="F1865">
        <v>13</v>
      </c>
      <c r="G1865" t="s">
        <v>60</v>
      </c>
      <c r="H1865" t="s">
        <v>29</v>
      </c>
      <c r="I1865">
        <v>2</v>
      </c>
      <c r="J1865">
        <v>4</v>
      </c>
      <c r="K1865" t="s">
        <v>30</v>
      </c>
      <c r="L1865">
        <v>1</v>
      </c>
      <c r="M1865" t="s">
        <v>31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140.28</v>
      </c>
      <c r="U1865">
        <v>37</v>
      </c>
      <c r="V1865">
        <v>3888</v>
      </c>
      <c r="W1865" t="s">
        <v>32</v>
      </c>
      <c r="X1865">
        <v>48</v>
      </c>
      <c r="Y1865" t="s">
        <v>87</v>
      </c>
      <c r="Z1865" t="s">
        <v>2588</v>
      </c>
    </row>
    <row r="1866" spans="1:26" x14ac:dyDescent="0.3">
      <c r="A1866" t="s">
        <v>2589</v>
      </c>
      <c r="B1866">
        <v>0</v>
      </c>
      <c r="C1866">
        <v>2</v>
      </c>
      <c r="D1866" t="s">
        <v>48</v>
      </c>
      <c r="E1866">
        <v>1</v>
      </c>
      <c r="F1866">
        <v>6</v>
      </c>
      <c r="G1866" t="s">
        <v>28</v>
      </c>
      <c r="H1866" t="s">
        <v>37</v>
      </c>
      <c r="J1866">
        <v>5</v>
      </c>
      <c r="K1866" t="s">
        <v>27</v>
      </c>
      <c r="L1866">
        <v>1</v>
      </c>
      <c r="M1866" t="s">
        <v>81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127.2</v>
      </c>
      <c r="U1866">
        <v>35</v>
      </c>
      <c r="V1866">
        <v>3782</v>
      </c>
      <c r="W1866" t="s">
        <v>32</v>
      </c>
      <c r="X1866">
        <v>78</v>
      </c>
      <c r="Y1866" t="s">
        <v>54</v>
      </c>
      <c r="Z1866" t="s">
        <v>2171</v>
      </c>
    </row>
    <row r="1867" spans="1:26" x14ac:dyDescent="0.3">
      <c r="A1867" t="s">
        <v>2590</v>
      </c>
      <c r="B1867">
        <v>0</v>
      </c>
      <c r="C1867">
        <v>21</v>
      </c>
      <c r="D1867" t="s">
        <v>27</v>
      </c>
      <c r="E1867">
        <v>3</v>
      </c>
      <c r="F1867">
        <v>8</v>
      </c>
      <c r="G1867" t="s">
        <v>60</v>
      </c>
      <c r="H1867" t="s">
        <v>37</v>
      </c>
      <c r="I1867">
        <v>2</v>
      </c>
      <c r="J1867">
        <v>1</v>
      </c>
      <c r="K1867" t="s">
        <v>30</v>
      </c>
      <c r="L1867">
        <v>4</v>
      </c>
      <c r="M1867" t="s">
        <v>81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181.2</v>
      </c>
      <c r="U1867">
        <v>28</v>
      </c>
      <c r="V1867">
        <v>3967</v>
      </c>
      <c r="W1867" t="s">
        <v>92</v>
      </c>
      <c r="X1867">
        <v>70</v>
      </c>
      <c r="Y1867" t="s">
        <v>54</v>
      </c>
      <c r="Z1867" t="s">
        <v>373</v>
      </c>
    </row>
    <row r="1868" spans="1:26" x14ac:dyDescent="0.3">
      <c r="A1868" t="s">
        <v>2591</v>
      </c>
      <c r="B1868">
        <v>0</v>
      </c>
      <c r="C1868">
        <v>0</v>
      </c>
      <c r="D1868" t="s">
        <v>48</v>
      </c>
      <c r="E1868">
        <v>3</v>
      </c>
      <c r="F1868">
        <v>9</v>
      </c>
      <c r="G1868" t="s">
        <v>45</v>
      </c>
      <c r="H1868" t="s">
        <v>29</v>
      </c>
      <c r="I1868">
        <v>3</v>
      </c>
      <c r="J1868">
        <v>1</v>
      </c>
      <c r="K1868" t="s">
        <v>30</v>
      </c>
      <c r="L1868">
        <v>1</v>
      </c>
      <c r="M1868" t="s">
        <v>81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146.47</v>
      </c>
      <c r="U1868">
        <v>43</v>
      </c>
      <c r="V1868">
        <v>5473</v>
      </c>
      <c r="W1868" t="s">
        <v>32</v>
      </c>
      <c r="X1868">
        <v>19</v>
      </c>
      <c r="Y1868" t="s">
        <v>61</v>
      </c>
      <c r="Z1868" t="s">
        <v>238</v>
      </c>
    </row>
    <row r="1869" spans="1:26" x14ac:dyDescent="0.3">
      <c r="A1869" t="s">
        <v>2592</v>
      </c>
      <c r="B1869">
        <v>0</v>
      </c>
      <c r="C1869">
        <v>10</v>
      </c>
      <c r="D1869" t="s">
        <v>27</v>
      </c>
      <c r="E1869">
        <v>1</v>
      </c>
      <c r="F1869">
        <v>16</v>
      </c>
      <c r="G1869" t="s">
        <v>28</v>
      </c>
      <c r="H1869" t="s">
        <v>37</v>
      </c>
      <c r="I1869">
        <v>3</v>
      </c>
      <c r="J1869">
        <v>1</v>
      </c>
      <c r="K1869" t="s">
        <v>27</v>
      </c>
      <c r="L1869">
        <v>1</v>
      </c>
      <c r="M1869" t="s">
        <v>31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146.80000000000001</v>
      </c>
      <c r="U1869">
        <v>22</v>
      </c>
      <c r="V1869">
        <v>1506</v>
      </c>
      <c r="W1869" t="s">
        <v>32</v>
      </c>
      <c r="X1869">
        <v>15</v>
      </c>
      <c r="Y1869" t="s">
        <v>61</v>
      </c>
      <c r="Z1869" t="s">
        <v>611</v>
      </c>
    </row>
    <row r="1870" spans="1:26" x14ac:dyDescent="0.3">
      <c r="A1870" t="s">
        <v>2593</v>
      </c>
      <c r="B1870">
        <v>0</v>
      </c>
      <c r="C1870">
        <v>23</v>
      </c>
      <c r="D1870" t="s">
        <v>27</v>
      </c>
      <c r="E1870">
        <v>1</v>
      </c>
      <c r="F1870">
        <v>34</v>
      </c>
      <c r="G1870" t="s">
        <v>45</v>
      </c>
      <c r="H1870" t="s">
        <v>37</v>
      </c>
      <c r="I1870">
        <v>3</v>
      </c>
      <c r="J1870">
        <v>1</v>
      </c>
      <c r="K1870" t="s">
        <v>27</v>
      </c>
      <c r="L1870">
        <v>3</v>
      </c>
      <c r="M1870" t="s">
        <v>81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132.21</v>
      </c>
      <c r="U1870">
        <v>42</v>
      </c>
      <c r="V1870">
        <v>1505</v>
      </c>
      <c r="W1870" t="s">
        <v>92</v>
      </c>
      <c r="X1870">
        <v>47</v>
      </c>
      <c r="Y1870" t="s">
        <v>87</v>
      </c>
      <c r="Z1870" t="s">
        <v>1042</v>
      </c>
    </row>
    <row r="1871" spans="1:26" x14ac:dyDescent="0.3">
      <c r="A1871" t="s">
        <v>2594</v>
      </c>
      <c r="B1871">
        <v>0</v>
      </c>
      <c r="C1871">
        <v>7</v>
      </c>
      <c r="D1871" t="s">
        <v>27</v>
      </c>
      <c r="E1871">
        <v>1</v>
      </c>
      <c r="F1871">
        <v>15</v>
      </c>
      <c r="G1871" t="s">
        <v>45</v>
      </c>
      <c r="H1871" t="s">
        <v>29</v>
      </c>
      <c r="I1871">
        <v>2</v>
      </c>
      <c r="J1871">
        <v>4</v>
      </c>
      <c r="K1871" t="s">
        <v>71</v>
      </c>
      <c r="L1871">
        <v>4</v>
      </c>
      <c r="M1871" t="s">
        <v>31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186.21</v>
      </c>
      <c r="U1871">
        <v>40</v>
      </c>
      <c r="V1871">
        <v>962</v>
      </c>
      <c r="W1871" t="s">
        <v>32</v>
      </c>
      <c r="X1871">
        <v>35</v>
      </c>
      <c r="Y1871" t="s">
        <v>82</v>
      </c>
      <c r="Z1871" t="s">
        <v>825</v>
      </c>
    </row>
    <row r="1872" spans="1:26" x14ac:dyDescent="0.3">
      <c r="A1872" t="s">
        <v>2595</v>
      </c>
      <c r="B1872">
        <v>1</v>
      </c>
      <c r="C1872">
        <v>0</v>
      </c>
      <c r="D1872" t="s">
        <v>27</v>
      </c>
      <c r="E1872">
        <v>3</v>
      </c>
      <c r="F1872">
        <v>9</v>
      </c>
      <c r="G1872" t="s">
        <v>28</v>
      </c>
      <c r="H1872" t="s">
        <v>29</v>
      </c>
      <c r="I1872">
        <v>3</v>
      </c>
      <c r="J1872">
        <v>3</v>
      </c>
      <c r="K1872" t="s">
        <v>30</v>
      </c>
      <c r="L1872">
        <v>3</v>
      </c>
      <c r="M1872" t="s">
        <v>31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145.77000000000001</v>
      </c>
      <c r="U1872">
        <v>34</v>
      </c>
      <c r="V1872">
        <v>5718</v>
      </c>
      <c r="W1872" t="s">
        <v>32</v>
      </c>
      <c r="X1872">
        <v>5</v>
      </c>
      <c r="Y1872" t="s">
        <v>76</v>
      </c>
      <c r="Z1872" t="s">
        <v>2280</v>
      </c>
    </row>
    <row r="1873" spans="1:26" x14ac:dyDescent="0.3">
      <c r="A1873" t="s">
        <v>2596</v>
      </c>
      <c r="B1873">
        <v>0</v>
      </c>
      <c r="C1873">
        <v>12</v>
      </c>
      <c r="D1873" t="s">
        <v>27</v>
      </c>
      <c r="E1873">
        <v>1</v>
      </c>
      <c r="F1873">
        <v>8</v>
      </c>
      <c r="G1873" t="s">
        <v>52</v>
      </c>
      <c r="H1873" t="s">
        <v>29</v>
      </c>
      <c r="I1873">
        <v>3</v>
      </c>
      <c r="J1873">
        <v>4</v>
      </c>
      <c r="K1873" t="s">
        <v>30</v>
      </c>
      <c r="L1873">
        <v>3</v>
      </c>
      <c r="M1873" t="s">
        <v>31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145.53</v>
      </c>
      <c r="U1873">
        <v>34</v>
      </c>
      <c r="V1873">
        <v>393</v>
      </c>
      <c r="W1873" t="s">
        <v>32</v>
      </c>
      <c r="X1873">
        <v>38</v>
      </c>
      <c r="Y1873" t="s">
        <v>103</v>
      </c>
      <c r="Z1873" t="s">
        <v>548</v>
      </c>
    </row>
    <row r="1874" spans="1:26" x14ac:dyDescent="0.3">
      <c r="A1874" t="s">
        <v>2597</v>
      </c>
      <c r="B1874">
        <v>0</v>
      </c>
      <c r="C1874">
        <v>5</v>
      </c>
      <c r="D1874" t="s">
        <v>27</v>
      </c>
      <c r="E1874">
        <v>3</v>
      </c>
      <c r="F1874">
        <v>16</v>
      </c>
      <c r="G1874" t="s">
        <v>60</v>
      </c>
      <c r="H1874" t="s">
        <v>37</v>
      </c>
      <c r="I1874">
        <v>2</v>
      </c>
      <c r="J1874">
        <v>3</v>
      </c>
      <c r="K1874" t="s">
        <v>30</v>
      </c>
      <c r="L1874">
        <v>1</v>
      </c>
      <c r="M1874" t="s">
        <v>31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153.96</v>
      </c>
      <c r="U1874">
        <v>47</v>
      </c>
      <c r="V1874">
        <v>7386</v>
      </c>
      <c r="W1874" t="s">
        <v>32</v>
      </c>
      <c r="X1874">
        <v>1</v>
      </c>
      <c r="Y1874" t="s">
        <v>57</v>
      </c>
      <c r="Z1874" t="s">
        <v>2598</v>
      </c>
    </row>
    <row r="1875" spans="1:26" x14ac:dyDescent="0.3">
      <c r="A1875" t="s">
        <v>2599</v>
      </c>
      <c r="B1875">
        <v>1</v>
      </c>
      <c r="C1875">
        <v>13</v>
      </c>
      <c r="D1875" t="s">
        <v>48</v>
      </c>
      <c r="E1875">
        <v>3</v>
      </c>
      <c r="F1875">
        <v>14</v>
      </c>
      <c r="G1875" t="s">
        <v>52</v>
      </c>
      <c r="H1875" t="s">
        <v>37</v>
      </c>
      <c r="I1875">
        <v>2</v>
      </c>
      <c r="J1875">
        <v>3</v>
      </c>
      <c r="K1875" t="s">
        <v>30</v>
      </c>
      <c r="L1875">
        <v>3</v>
      </c>
      <c r="M1875" t="s">
        <v>81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167.96</v>
      </c>
      <c r="U1875">
        <v>40</v>
      </c>
      <c r="V1875">
        <v>3993</v>
      </c>
      <c r="W1875" t="s">
        <v>32</v>
      </c>
      <c r="X1875">
        <v>53</v>
      </c>
      <c r="Y1875" t="s">
        <v>61</v>
      </c>
      <c r="Z1875" t="s">
        <v>2139</v>
      </c>
    </row>
    <row r="1876" spans="1:26" x14ac:dyDescent="0.3">
      <c r="A1876" t="s">
        <v>2600</v>
      </c>
      <c r="B1876">
        <v>0</v>
      </c>
      <c r="C1876">
        <v>11</v>
      </c>
      <c r="D1876" t="s">
        <v>27</v>
      </c>
      <c r="E1876">
        <v>1</v>
      </c>
      <c r="F1876">
        <v>6</v>
      </c>
      <c r="G1876" t="s">
        <v>28</v>
      </c>
      <c r="H1876" t="s">
        <v>29</v>
      </c>
      <c r="I1876">
        <v>2</v>
      </c>
      <c r="J1876">
        <v>1</v>
      </c>
      <c r="K1876" t="s">
        <v>30</v>
      </c>
      <c r="L1876">
        <v>1</v>
      </c>
      <c r="M1876" t="s">
        <v>31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176.25</v>
      </c>
      <c r="U1876">
        <v>25</v>
      </c>
      <c r="V1876">
        <v>5469</v>
      </c>
      <c r="W1876" t="s">
        <v>32</v>
      </c>
      <c r="X1876">
        <v>73</v>
      </c>
      <c r="Y1876" t="s">
        <v>61</v>
      </c>
      <c r="Z1876" t="s">
        <v>258</v>
      </c>
    </row>
    <row r="1877" spans="1:26" x14ac:dyDescent="0.3">
      <c r="A1877" t="s">
        <v>2601</v>
      </c>
      <c r="B1877">
        <v>0</v>
      </c>
      <c r="C1877">
        <v>0</v>
      </c>
      <c r="D1877" t="s">
        <v>27</v>
      </c>
      <c r="E1877">
        <v>1</v>
      </c>
      <c r="F1877">
        <v>6</v>
      </c>
      <c r="G1877" t="s">
        <v>28</v>
      </c>
      <c r="H1877" t="s">
        <v>29</v>
      </c>
      <c r="I1877">
        <v>3</v>
      </c>
      <c r="J1877">
        <v>3</v>
      </c>
      <c r="K1877" t="s">
        <v>71</v>
      </c>
      <c r="L1877">
        <v>5</v>
      </c>
      <c r="M1877" t="s">
        <v>81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174.12</v>
      </c>
      <c r="U1877">
        <v>41</v>
      </c>
      <c r="V1877">
        <v>498</v>
      </c>
      <c r="W1877" t="s">
        <v>32</v>
      </c>
      <c r="X1877">
        <v>22</v>
      </c>
      <c r="Y1877" t="s">
        <v>82</v>
      </c>
      <c r="Z1877" t="s">
        <v>982</v>
      </c>
    </row>
    <row r="1878" spans="1:26" x14ac:dyDescent="0.3">
      <c r="A1878" t="s">
        <v>2602</v>
      </c>
      <c r="B1878">
        <v>0</v>
      </c>
      <c r="C1878">
        <v>5</v>
      </c>
      <c r="D1878" t="s">
        <v>27</v>
      </c>
      <c r="E1878">
        <v>1</v>
      </c>
      <c r="F1878">
        <v>9</v>
      </c>
      <c r="G1878" t="s">
        <v>28</v>
      </c>
      <c r="H1878" t="s">
        <v>29</v>
      </c>
      <c r="I1878">
        <v>2</v>
      </c>
      <c r="J1878">
        <v>3</v>
      </c>
      <c r="K1878" t="s">
        <v>71</v>
      </c>
      <c r="L1878">
        <v>1</v>
      </c>
      <c r="M1878" t="s">
        <v>31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211.59</v>
      </c>
      <c r="U1878">
        <v>24</v>
      </c>
      <c r="V1878">
        <v>1091</v>
      </c>
      <c r="W1878" t="s">
        <v>32</v>
      </c>
      <c r="X1878">
        <v>52</v>
      </c>
      <c r="Y1878" t="s">
        <v>103</v>
      </c>
      <c r="Z1878" t="s">
        <v>65</v>
      </c>
    </row>
    <row r="1879" spans="1:26" x14ac:dyDescent="0.3">
      <c r="A1879" t="s">
        <v>2603</v>
      </c>
      <c r="B1879">
        <v>0</v>
      </c>
      <c r="C1879">
        <v>20</v>
      </c>
      <c r="D1879" t="s">
        <v>27</v>
      </c>
      <c r="E1879">
        <v>3</v>
      </c>
      <c r="F1879">
        <v>20</v>
      </c>
      <c r="G1879" t="s">
        <v>60</v>
      </c>
      <c r="H1879" t="s">
        <v>37</v>
      </c>
      <c r="I1879">
        <v>2</v>
      </c>
      <c r="J1879">
        <v>3</v>
      </c>
      <c r="K1879" t="s">
        <v>30</v>
      </c>
      <c r="L1879">
        <v>5</v>
      </c>
      <c r="M1879" t="s">
        <v>31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149.6</v>
      </c>
      <c r="U1879">
        <v>39</v>
      </c>
      <c r="V1879">
        <v>3739</v>
      </c>
      <c r="W1879" t="s">
        <v>92</v>
      </c>
      <c r="X1879">
        <v>70</v>
      </c>
      <c r="Y1879" t="s">
        <v>103</v>
      </c>
      <c r="Z1879" t="s">
        <v>304</v>
      </c>
    </row>
    <row r="1880" spans="1:26" x14ac:dyDescent="0.3">
      <c r="A1880" t="s">
        <v>2604</v>
      </c>
      <c r="B1880">
        <v>0</v>
      </c>
      <c r="C1880">
        <v>13</v>
      </c>
      <c r="D1880" t="s">
        <v>48</v>
      </c>
      <c r="E1880">
        <v>3</v>
      </c>
      <c r="F1880">
        <v>11</v>
      </c>
      <c r="G1880" t="s">
        <v>28</v>
      </c>
      <c r="H1880" t="s">
        <v>37</v>
      </c>
      <c r="I1880">
        <v>2</v>
      </c>
      <c r="J1880">
        <v>4</v>
      </c>
      <c r="K1880" t="s">
        <v>71</v>
      </c>
      <c r="L1880">
        <v>5</v>
      </c>
      <c r="M1880" t="s">
        <v>81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204.75</v>
      </c>
      <c r="U1880">
        <v>45</v>
      </c>
      <c r="V1880">
        <v>520</v>
      </c>
      <c r="W1880" t="s">
        <v>32</v>
      </c>
      <c r="X1880">
        <v>23</v>
      </c>
      <c r="Y1880" t="s">
        <v>68</v>
      </c>
      <c r="Z1880" t="s">
        <v>966</v>
      </c>
    </row>
    <row r="1881" spans="1:26" x14ac:dyDescent="0.3">
      <c r="A1881" t="s">
        <v>2605</v>
      </c>
      <c r="B1881">
        <v>0</v>
      </c>
      <c r="C1881">
        <v>26</v>
      </c>
      <c r="D1881" t="s">
        <v>27</v>
      </c>
      <c r="E1881">
        <v>1</v>
      </c>
      <c r="F1881">
        <v>13</v>
      </c>
      <c r="G1881" t="s">
        <v>28</v>
      </c>
      <c r="H1881" t="s">
        <v>37</v>
      </c>
      <c r="I1881">
        <v>2</v>
      </c>
      <c r="J1881">
        <v>1</v>
      </c>
      <c r="K1881" t="s">
        <v>183</v>
      </c>
      <c r="L1881">
        <v>3</v>
      </c>
      <c r="M1881" t="s">
        <v>81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248.14</v>
      </c>
      <c r="U1881">
        <v>28</v>
      </c>
      <c r="V1881">
        <v>173</v>
      </c>
      <c r="W1881" t="s">
        <v>92</v>
      </c>
      <c r="X1881">
        <v>47</v>
      </c>
      <c r="Y1881" t="s">
        <v>57</v>
      </c>
      <c r="Z1881" t="s">
        <v>273</v>
      </c>
    </row>
    <row r="1882" spans="1:26" x14ac:dyDescent="0.3">
      <c r="A1882" t="s">
        <v>2606</v>
      </c>
      <c r="B1882">
        <v>0</v>
      </c>
      <c r="C1882">
        <v>14</v>
      </c>
      <c r="D1882" t="s">
        <v>27</v>
      </c>
      <c r="E1882">
        <v>2</v>
      </c>
      <c r="F1882">
        <v>16</v>
      </c>
      <c r="G1882" t="s">
        <v>36</v>
      </c>
      <c r="H1882" t="s">
        <v>37</v>
      </c>
      <c r="I1882">
        <v>3</v>
      </c>
      <c r="J1882">
        <v>4</v>
      </c>
      <c r="K1882" t="s">
        <v>67</v>
      </c>
      <c r="L1882">
        <v>1</v>
      </c>
      <c r="M1882" t="s">
        <v>81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291.41000000000003</v>
      </c>
      <c r="U1882">
        <v>63</v>
      </c>
      <c r="V1882">
        <v>3655</v>
      </c>
      <c r="W1882" t="s">
        <v>32</v>
      </c>
      <c r="X1882">
        <v>42</v>
      </c>
      <c r="Y1882" t="s">
        <v>186</v>
      </c>
      <c r="Z1882" t="s">
        <v>167</v>
      </c>
    </row>
    <row r="1883" spans="1:26" x14ac:dyDescent="0.3">
      <c r="A1883" t="s">
        <v>2607</v>
      </c>
      <c r="B1883">
        <v>0</v>
      </c>
      <c r="C1883">
        <v>30</v>
      </c>
      <c r="D1883" t="s">
        <v>27</v>
      </c>
      <c r="E1883">
        <v>3</v>
      </c>
      <c r="F1883">
        <v>22</v>
      </c>
      <c r="G1883" t="s">
        <v>60</v>
      </c>
      <c r="H1883" t="s">
        <v>37</v>
      </c>
      <c r="I1883">
        <v>2</v>
      </c>
      <c r="J1883">
        <v>3</v>
      </c>
      <c r="K1883" t="s">
        <v>30</v>
      </c>
      <c r="L1883">
        <v>5</v>
      </c>
      <c r="M1883" t="s">
        <v>31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154.05000000000001</v>
      </c>
      <c r="U1883">
        <v>27</v>
      </c>
      <c r="V1883">
        <v>5369</v>
      </c>
      <c r="W1883" t="s">
        <v>92</v>
      </c>
      <c r="X1883">
        <v>1</v>
      </c>
      <c r="Y1883" t="s">
        <v>49</v>
      </c>
      <c r="Z1883" t="s">
        <v>2346</v>
      </c>
    </row>
    <row r="1884" spans="1:26" x14ac:dyDescent="0.3">
      <c r="A1884" t="s">
        <v>2608</v>
      </c>
      <c r="B1884">
        <v>0</v>
      </c>
      <c r="C1884">
        <v>0</v>
      </c>
      <c r="D1884" t="s">
        <v>48</v>
      </c>
      <c r="E1884">
        <v>1</v>
      </c>
      <c r="F1884">
        <v>16</v>
      </c>
      <c r="G1884" t="s">
        <v>28</v>
      </c>
      <c r="H1884" t="s">
        <v>37</v>
      </c>
      <c r="I1884">
        <v>2</v>
      </c>
      <c r="J1884">
        <v>3</v>
      </c>
      <c r="K1884" t="s">
        <v>71</v>
      </c>
      <c r="L1884">
        <v>5</v>
      </c>
      <c r="M1884" t="s">
        <v>81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187.93</v>
      </c>
      <c r="U1884">
        <v>30</v>
      </c>
      <c r="V1884">
        <v>963</v>
      </c>
      <c r="W1884" t="s">
        <v>32</v>
      </c>
      <c r="X1884">
        <v>46</v>
      </c>
      <c r="Y1884" t="s">
        <v>76</v>
      </c>
      <c r="Z1884" t="s">
        <v>766</v>
      </c>
    </row>
    <row r="1885" spans="1:26" x14ac:dyDescent="0.3">
      <c r="A1885" t="s">
        <v>2609</v>
      </c>
      <c r="B1885">
        <v>0</v>
      </c>
      <c r="C1885">
        <v>14</v>
      </c>
      <c r="D1885" t="s">
        <v>27</v>
      </c>
      <c r="E1885">
        <v>2</v>
      </c>
      <c r="F1885">
        <v>6</v>
      </c>
      <c r="G1885" t="s">
        <v>36</v>
      </c>
      <c r="H1885" t="s">
        <v>37</v>
      </c>
      <c r="I1885">
        <v>2</v>
      </c>
      <c r="J1885">
        <v>4</v>
      </c>
      <c r="K1885" t="s">
        <v>67</v>
      </c>
      <c r="L1885">
        <v>3</v>
      </c>
      <c r="M1885" t="s">
        <v>81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291.89</v>
      </c>
      <c r="U1885">
        <v>55</v>
      </c>
      <c r="V1885">
        <v>4685</v>
      </c>
      <c r="W1885" t="s">
        <v>32</v>
      </c>
      <c r="X1885">
        <v>67</v>
      </c>
      <c r="Y1885" t="s">
        <v>87</v>
      </c>
      <c r="Z1885" t="s">
        <v>97</v>
      </c>
    </row>
    <row r="1886" spans="1:26" x14ac:dyDescent="0.3">
      <c r="A1886" t="s">
        <v>2610</v>
      </c>
      <c r="B1886">
        <v>0</v>
      </c>
      <c r="C1886">
        <v>23</v>
      </c>
      <c r="D1886" t="s">
        <v>27</v>
      </c>
      <c r="E1886">
        <v>3</v>
      </c>
      <c r="F1886">
        <v>14</v>
      </c>
      <c r="G1886" t="s">
        <v>60</v>
      </c>
      <c r="H1886" t="s">
        <v>37</v>
      </c>
      <c r="I1886">
        <v>2</v>
      </c>
      <c r="J1886">
        <v>3</v>
      </c>
      <c r="K1886" t="s">
        <v>27</v>
      </c>
      <c r="L1886">
        <v>4</v>
      </c>
      <c r="M1886" t="s">
        <v>81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138.75</v>
      </c>
      <c r="U1886">
        <v>34</v>
      </c>
      <c r="V1886">
        <v>2333</v>
      </c>
      <c r="W1886" t="s">
        <v>92</v>
      </c>
      <c r="X1886">
        <v>10</v>
      </c>
      <c r="Y1886" t="s">
        <v>57</v>
      </c>
      <c r="Z1886" t="s">
        <v>1796</v>
      </c>
    </row>
    <row r="1887" spans="1:26" x14ac:dyDescent="0.3">
      <c r="A1887" t="s">
        <v>2611</v>
      </c>
      <c r="B1887">
        <v>1</v>
      </c>
      <c r="D1887" t="s">
        <v>27</v>
      </c>
      <c r="E1887">
        <v>1</v>
      </c>
      <c r="F1887">
        <v>6</v>
      </c>
      <c r="G1887" t="s">
        <v>28</v>
      </c>
      <c r="H1887" t="s">
        <v>29</v>
      </c>
      <c r="I1887">
        <v>3</v>
      </c>
      <c r="J1887">
        <v>5</v>
      </c>
      <c r="K1887" t="s">
        <v>27</v>
      </c>
      <c r="L1887">
        <v>4</v>
      </c>
      <c r="M1887" t="s">
        <v>31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122.16</v>
      </c>
      <c r="U1887">
        <v>38</v>
      </c>
      <c r="V1887">
        <v>1111</v>
      </c>
      <c r="W1887" t="s">
        <v>38</v>
      </c>
      <c r="X1887">
        <v>46</v>
      </c>
      <c r="Y1887" t="s">
        <v>68</v>
      </c>
      <c r="Z1887" t="s">
        <v>454</v>
      </c>
    </row>
    <row r="1888" spans="1:26" x14ac:dyDescent="0.3">
      <c r="A1888" t="s">
        <v>2612</v>
      </c>
      <c r="B1888">
        <v>0</v>
      </c>
      <c r="C1888">
        <v>9</v>
      </c>
      <c r="D1888" t="s">
        <v>48</v>
      </c>
      <c r="E1888">
        <v>1</v>
      </c>
      <c r="F1888">
        <v>14</v>
      </c>
      <c r="G1888" t="s">
        <v>28</v>
      </c>
      <c r="H1888" t="s">
        <v>29</v>
      </c>
      <c r="I1888">
        <v>3</v>
      </c>
      <c r="J1888">
        <v>1</v>
      </c>
      <c r="K1888" t="s">
        <v>71</v>
      </c>
      <c r="L1888">
        <v>5</v>
      </c>
      <c r="M1888" t="s">
        <v>81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217.13</v>
      </c>
      <c r="U1888">
        <v>44</v>
      </c>
      <c r="V1888">
        <v>823</v>
      </c>
      <c r="W1888" t="s">
        <v>32</v>
      </c>
      <c r="X1888">
        <v>35</v>
      </c>
      <c r="Y1888" t="s">
        <v>87</v>
      </c>
      <c r="Z1888" t="s">
        <v>1973</v>
      </c>
    </row>
    <row r="1889" spans="1:26" x14ac:dyDescent="0.3">
      <c r="A1889" t="s">
        <v>2613</v>
      </c>
      <c r="B1889">
        <v>0</v>
      </c>
      <c r="C1889">
        <v>11</v>
      </c>
      <c r="D1889" t="s">
        <v>27</v>
      </c>
      <c r="E1889">
        <v>1</v>
      </c>
      <c r="F1889">
        <v>6</v>
      </c>
      <c r="G1889" t="s">
        <v>28</v>
      </c>
      <c r="H1889" t="s">
        <v>29</v>
      </c>
      <c r="I1889">
        <v>2</v>
      </c>
      <c r="J1889">
        <v>3</v>
      </c>
      <c r="K1889" t="s">
        <v>71</v>
      </c>
      <c r="L1889">
        <v>3</v>
      </c>
      <c r="M1889" t="s">
        <v>31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178.61</v>
      </c>
      <c r="U1889">
        <v>27</v>
      </c>
      <c r="V1889">
        <v>1220</v>
      </c>
      <c r="W1889" t="s">
        <v>32</v>
      </c>
      <c r="X1889">
        <v>33</v>
      </c>
      <c r="Y1889" t="s">
        <v>103</v>
      </c>
      <c r="Z1889" t="s">
        <v>1707</v>
      </c>
    </row>
    <row r="1890" spans="1:26" x14ac:dyDescent="0.3">
      <c r="A1890" t="s">
        <v>2614</v>
      </c>
      <c r="B1890">
        <v>0</v>
      </c>
      <c r="C1890">
        <v>17</v>
      </c>
      <c r="D1890" t="s">
        <v>48</v>
      </c>
      <c r="E1890">
        <v>1</v>
      </c>
      <c r="F1890">
        <v>30</v>
      </c>
      <c r="G1890" t="s">
        <v>45</v>
      </c>
      <c r="H1890" t="s">
        <v>37</v>
      </c>
      <c r="I1890">
        <v>2</v>
      </c>
      <c r="J1890">
        <v>5</v>
      </c>
      <c r="K1890" t="s">
        <v>27</v>
      </c>
      <c r="L1890">
        <v>3</v>
      </c>
      <c r="M1890" t="s">
        <v>31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137.08000000000001</v>
      </c>
      <c r="U1890">
        <v>43</v>
      </c>
      <c r="V1890">
        <v>480</v>
      </c>
      <c r="W1890" t="s">
        <v>92</v>
      </c>
      <c r="X1890">
        <v>40</v>
      </c>
      <c r="Y1890" t="s">
        <v>76</v>
      </c>
      <c r="Z1890" t="s">
        <v>2080</v>
      </c>
    </row>
    <row r="1891" spans="1:26" x14ac:dyDescent="0.3">
      <c r="A1891" t="s">
        <v>2615</v>
      </c>
      <c r="B1891">
        <v>0</v>
      </c>
      <c r="C1891">
        <v>20</v>
      </c>
      <c r="D1891" t="s">
        <v>48</v>
      </c>
      <c r="E1891">
        <v>3</v>
      </c>
      <c r="F1891">
        <v>9</v>
      </c>
      <c r="G1891" t="s">
        <v>45</v>
      </c>
      <c r="H1891" t="s">
        <v>29</v>
      </c>
      <c r="I1891">
        <v>2</v>
      </c>
      <c r="J1891">
        <v>3</v>
      </c>
      <c r="K1891" t="s">
        <v>183</v>
      </c>
      <c r="L1891">
        <v>3</v>
      </c>
      <c r="M1891" t="s">
        <v>81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237.7</v>
      </c>
      <c r="U1891">
        <v>52</v>
      </c>
      <c r="V1891">
        <v>255</v>
      </c>
      <c r="W1891" t="s">
        <v>92</v>
      </c>
      <c r="X1891">
        <v>69</v>
      </c>
      <c r="Y1891" t="s">
        <v>49</v>
      </c>
      <c r="Z1891" t="s">
        <v>666</v>
      </c>
    </row>
    <row r="1892" spans="1:26" x14ac:dyDescent="0.3">
      <c r="A1892" t="s">
        <v>2616</v>
      </c>
      <c r="B1892">
        <v>0</v>
      </c>
      <c r="C1892">
        <v>3</v>
      </c>
      <c r="D1892" t="s">
        <v>27</v>
      </c>
      <c r="E1892">
        <v>3</v>
      </c>
      <c r="F1892">
        <v>33</v>
      </c>
      <c r="G1892" t="s">
        <v>60</v>
      </c>
      <c r="H1892" t="s">
        <v>37</v>
      </c>
      <c r="I1892">
        <v>3</v>
      </c>
      <c r="J1892">
        <v>3</v>
      </c>
      <c r="K1892" t="s">
        <v>30</v>
      </c>
      <c r="L1892">
        <v>1</v>
      </c>
      <c r="M1892" t="s">
        <v>81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153.04</v>
      </c>
      <c r="U1892">
        <v>44</v>
      </c>
      <c r="V1892">
        <v>1635</v>
      </c>
      <c r="W1892" t="s">
        <v>32</v>
      </c>
      <c r="X1892">
        <v>73</v>
      </c>
      <c r="Y1892" t="s">
        <v>76</v>
      </c>
      <c r="Z1892" t="s">
        <v>361</v>
      </c>
    </row>
    <row r="1893" spans="1:26" x14ac:dyDescent="0.3">
      <c r="A1893" t="s">
        <v>2617</v>
      </c>
      <c r="B1893">
        <v>0</v>
      </c>
      <c r="C1893">
        <v>2</v>
      </c>
      <c r="D1893" t="s">
        <v>27</v>
      </c>
      <c r="E1893">
        <v>3</v>
      </c>
      <c r="G1893" t="s">
        <v>28</v>
      </c>
      <c r="H1893" t="s">
        <v>37</v>
      </c>
      <c r="I1893">
        <v>3</v>
      </c>
      <c r="J1893">
        <v>3</v>
      </c>
      <c r="K1893" t="s">
        <v>27</v>
      </c>
      <c r="L1893">
        <v>3</v>
      </c>
      <c r="M1893" t="s">
        <v>31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126.42</v>
      </c>
      <c r="U1893">
        <v>25</v>
      </c>
      <c r="V1893">
        <v>2222</v>
      </c>
      <c r="W1893" t="s">
        <v>32</v>
      </c>
      <c r="X1893">
        <v>3</v>
      </c>
      <c r="Y1893" t="s">
        <v>87</v>
      </c>
      <c r="Z1893" t="s">
        <v>1249</v>
      </c>
    </row>
    <row r="1894" spans="1:26" x14ac:dyDescent="0.3">
      <c r="A1894" t="s">
        <v>2618</v>
      </c>
      <c r="B1894">
        <v>1</v>
      </c>
      <c r="C1894">
        <v>5</v>
      </c>
      <c r="D1894" t="s">
        <v>48</v>
      </c>
      <c r="E1894">
        <v>1</v>
      </c>
      <c r="F1894">
        <v>25</v>
      </c>
      <c r="G1894" t="s">
        <v>45</v>
      </c>
      <c r="H1894" t="s">
        <v>37</v>
      </c>
      <c r="J1894">
        <v>1</v>
      </c>
      <c r="K1894" t="s">
        <v>27</v>
      </c>
      <c r="L1894">
        <v>3</v>
      </c>
      <c r="M1894" t="s">
        <v>81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127.59</v>
      </c>
      <c r="U1894">
        <v>25</v>
      </c>
      <c r="V1894">
        <v>2668</v>
      </c>
      <c r="W1894" t="s">
        <v>32</v>
      </c>
      <c r="X1894">
        <v>35</v>
      </c>
      <c r="Y1894" t="s">
        <v>76</v>
      </c>
      <c r="Z1894" t="s">
        <v>233</v>
      </c>
    </row>
    <row r="1895" spans="1:26" x14ac:dyDescent="0.3">
      <c r="A1895" t="s">
        <v>2619</v>
      </c>
      <c r="B1895">
        <v>0</v>
      </c>
      <c r="C1895">
        <v>16</v>
      </c>
      <c r="D1895" t="s">
        <v>48</v>
      </c>
      <c r="E1895">
        <v>3</v>
      </c>
      <c r="F1895">
        <v>21</v>
      </c>
      <c r="G1895" t="s">
        <v>28</v>
      </c>
      <c r="H1895" t="s">
        <v>37</v>
      </c>
      <c r="I1895">
        <v>2</v>
      </c>
      <c r="J1895">
        <v>4</v>
      </c>
      <c r="K1895" t="s">
        <v>30</v>
      </c>
      <c r="L1895">
        <v>1</v>
      </c>
      <c r="M1895" t="s">
        <v>81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168.04</v>
      </c>
      <c r="U1895">
        <v>35</v>
      </c>
      <c r="V1895">
        <v>2879</v>
      </c>
      <c r="W1895" t="s">
        <v>92</v>
      </c>
      <c r="X1895">
        <v>68</v>
      </c>
      <c r="Y1895" t="s">
        <v>76</v>
      </c>
      <c r="Z1895" t="s">
        <v>504</v>
      </c>
    </row>
    <row r="1896" spans="1:26" x14ac:dyDescent="0.3">
      <c r="A1896" t="s">
        <v>2620</v>
      </c>
      <c r="B1896">
        <v>0</v>
      </c>
      <c r="C1896">
        <v>7</v>
      </c>
      <c r="D1896" t="s">
        <v>27</v>
      </c>
      <c r="E1896">
        <v>1</v>
      </c>
      <c r="F1896">
        <v>14</v>
      </c>
      <c r="G1896" t="s">
        <v>45</v>
      </c>
      <c r="H1896" t="s">
        <v>29</v>
      </c>
      <c r="I1896">
        <v>3</v>
      </c>
      <c r="J1896">
        <v>3</v>
      </c>
      <c r="K1896" t="s">
        <v>30</v>
      </c>
      <c r="L1896">
        <v>3</v>
      </c>
      <c r="M1896" t="s">
        <v>31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161.41999999999999</v>
      </c>
      <c r="U1896">
        <v>25</v>
      </c>
      <c r="V1896">
        <v>2824</v>
      </c>
      <c r="W1896" t="s">
        <v>32</v>
      </c>
      <c r="X1896">
        <v>37</v>
      </c>
      <c r="Y1896" t="s">
        <v>57</v>
      </c>
      <c r="Z1896" t="s">
        <v>34</v>
      </c>
    </row>
    <row r="1897" spans="1:26" x14ac:dyDescent="0.3">
      <c r="A1897" t="s">
        <v>2621</v>
      </c>
      <c r="B1897">
        <v>0</v>
      </c>
      <c r="C1897">
        <v>0</v>
      </c>
      <c r="D1897" t="s">
        <v>27</v>
      </c>
      <c r="E1897">
        <v>1</v>
      </c>
      <c r="G1897" t="s">
        <v>45</v>
      </c>
      <c r="H1897" t="s">
        <v>37</v>
      </c>
      <c r="I1897">
        <v>2</v>
      </c>
      <c r="J1897">
        <v>3</v>
      </c>
      <c r="K1897" t="s">
        <v>27</v>
      </c>
      <c r="L1897">
        <v>5</v>
      </c>
      <c r="M1897" t="s">
        <v>81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  <c r="U1897">
        <v>34</v>
      </c>
      <c r="V1897">
        <v>2225</v>
      </c>
      <c r="W1897" t="s">
        <v>32</v>
      </c>
      <c r="X1897">
        <v>12</v>
      </c>
      <c r="Y1897" t="s">
        <v>61</v>
      </c>
      <c r="Z1897" t="s">
        <v>805</v>
      </c>
    </row>
    <row r="1898" spans="1:26" x14ac:dyDescent="0.3">
      <c r="A1898" t="s">
        <v>2622</v>
      </c>
      <c r="B1898">
        <v>0</v>
      </c>
      <c r="C1898">
        <v>12</v>
      </c>
      <c r="D1898" t="s">
        <v>27</v>
      </c>
      <c r="E1898">
        <v>2</v>
      </c>
      <c r="F1898">
        <v>9</v>
      </c>
      <c r="G1898" t="s">
        <v>36</v>
      </c>
      <c r="H1898" t="s">
        <v>29</v>
      </c>
      <c r="I1898">
        <v>2</v>
      </c>
      <c r="J1898">
        <v>1</v>
      </c>
      <c r="K1898" t="s">
        <v>30</v>
      </c>
      <c r="L1898">
        <v>4</v>
      </c>
      <c r="M1898" t="s">
        <v>81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163.89</v>
      </c>
      <c r="U1898">
        <v>25</v>
      </c>
      <c r="V1898">
        <v>1089</v>
      </c>
      <c r="W1898" t="s">
        <v>32</v>
      </c>
      <c r="X1898">
        <v>65</v>
      </c>
      <c r="Y1898" t="s">
        <v>87</v>
      </c>
      <c r="Z1898" t="s">
        <v>490</v>
      </c>
    </row>
    <row r="1899" spans="1:26" x14ac:dyDescent="0.3">
      <c r="A1899" t="s">
        <v>2623</v>
      </c>
      <c r="B1899">
        <v>0</v>
      </c>
      <c r="C1899">
        <v>29</v>
      </c>
      <c r="D1899" t="s">
        <v>27</v>
      </c>
      <c r="E1899">
        <v>1</v>
      </c>
      <c r="F1899">
        <v>15</v>
      </c>
      <c r="G1899" t="s">
        <v>45</v>
      </c>
      <c r="H1899" t="s">
        <v>37</v>
      </c>
      <c r="I1899">
        <v>2</v>
      </c>
      <c r="J1899">
        <v>3</v>
      </c>
      <c r="K1899" t="s">
        <v>183</v>
      </c>
      <c r="L1899">
        <v>1</v>
      </c>
      <c r="M1899" t="s">
        <v>81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211.03</v>
      </c>
      <c r="U1899">
        <v>60</v>
      </c>
      <c r="V1899">
        <v>72</v>
      </c>
      <c r="W1899" t="s">
        <v>92</v>
      </c>
      <c r="X1899">
        <v>47</v>
      </c>
      <c r="Y1899" t="s">
        <v>186</v>
      </c>
      <c r="Z1899" t="s">
        <v>2373</v>
      </c>
    </row>
    <row r="1900" spans="1:26" x14ac:dyDescent="0.3">
      <c r="A1900" t="s">
        <v>2624</v>
      </c>
      <c r="B1900">
        <v>0</v>
      </c>
      <c r="C1900">
        <v>13</v>
      </c>
      <c r="D1900" t="s">
        <v>27</v>
      </c>
      <c r="E1900">
        <v>1</v>
      </c>
      <c r="G1900" t="s">
        <v>45</v>
      </c>
      <c r="H1900" t="s">
        <v>29</v>
      </c>
      <c r="I1900">
        <v>2</v>
      </c>
      <c r="J1900">
        <v>4</v>
      </c>
      <c r="K1900" t="s">
        <v>27</v>
      </c>
      <c r="L1900">
        <v>1</v>
      </c>
      <c r="M1900" t="s">
        <v>31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123.42</v>
      </c>
      <c r="U1900">
        <v>23</v>
      </c>
      <c r="V1900">
        <v>3990</v>
      </c>
      <c r="W1900" t="s">
        <v>32</v>
      </c>
      <c r="X1900">
        <v>53</v>
      </c>
      <c r="Y1900" t="s">
        <v>49</v>
      </c>
      <c r="Z1900" t="s">
        <v>1146</v>
      </c>
    </row>
    <row r="1901" spans="1:26" x14ac:dyDescent="0.3">
      <c r="A1901" t="s">
        <v>2625</v>
      </c>
      <c r="B1901">
        <v>0</v>
      </c>
      <c r="C1901">
        <v>0</v>
      </c>
      <c r="D1901" t="s">
        <v>27</v>
      </c>
      <c r="E1901">
        <v>1</v>
      </c>
      <c r="F1901">
        <v>13</v>
      </c>
      <c r="G1901" t="s">
        <v>45</v>
      </c>
      <c r="H1901" t="s">
        <v>29</v>
      </c>
      <c r="I1901">
        <v>2</v>
      </c>
      <c r="J1901">
        <v>4</v>
      </c>
      <c r="K1901" t="s">
        <v>30</v>
      </c>
      <c r="L1901">
        <v>5</v>
      </c>
      <c r="M1901" t="s">
        <v>31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168.11</v>
      </c>
      <c r="U1901">
        <v>36</v>
      </c>
      <c r="V1901">
        <v>9418</v>
      </c>
      <c r="W1901" t="s">
        <v>32</v>
      </c>
      <c r="X1901">
        <v>61</v>
      </c>
      <c r="Y1901" t="s">
        <v>87</v>
      </c>
      <c r="Z1901" t="s">
        <v>936</v>
      </c>
    </row>
    <row r="1902" spans="1:26" x14ac:dyDescent="0.3">
      <c r="A1902" t="s">
        <v>2626</v>
      </c>
      <c r="B1902">
        <v>0</v>
      </c>
      <c r="D1902" t="s">
        <v>27</v>
      </c>
      <c r="E1902">
        <v>3</v>
      </c>
      <c r="F1902">
        <v>16</v>
      </c>
      <c r="G1902" t="s">
        <v>60</v>
      </c>
      <c r="H1902" t="s">
        <v>37</v>
      </c>
      <c r="I1902">
        <v>2</v>
      </c>
      <c r="J1902">
        <v>3</v>
      </c>
      <c r="K1902" t="s">
        <v>27</v>
      </c>
      <c r="L1902">
        <v>4</v>
      </c>
      <c r="M1902" t="s">
        <v>81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122.97</v>
      </c>
      <c r="U1902">
        <v>35</v>
      </c>
      <c r="V1902">
        <v>917</v>
      </c>
      <c r="W1902" t="s">
        <v>38</v>
      </c>
      <c r="X1902">
        <v>60</v>
      </c>
      <c r="Y1902" t="s">
        <v>103</v>
      </c>
      <c r="Z1902" t="s">
        <v>1961</v>
      </c>
    </row>
    <row r="1903" spans="1:26" x14ac:dyDescent="0.3">
      <c r="A1903" t="s">
        <v>2627</v>
      </c>
      <c r="B1903">
        <v>0</v>
      </c>
      <c r="C1903">
        <v>26</v>
      </c>
      <c r="D1903" t="s">
        <v>27</v>
      </c>
      <c r="E1903">
        <v>1</v>
      </c>
      <c r="G1903" t="s">
        <v>28</v>
      </c>
      <c r="H1903" t="s">
        <v>37</v>
      </c>
      <c r="I1903">
        <v>2</v>
      </c>
      <c r="J1903">
        <v>3</v>
      </c>
      <c r="K1903" t="s">
        <v>30</v>
      </c>
      <c r="L1903">
        <v>1</v>
      </c>
      <c r="M1903" t="s">
        <v>31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124.5</v>
      </c>
      <c r="U1903">
        <v>43</v>
      </c>
      <c r="V1903">
        <v>3440</v>
      </c>
      <c r="W1903" t="s">
        <v>92</v>
      </c>
      <c r="X1903">
        <v>11</v>
      </c>
      <c r="Y1903" t="s">
        <v>87</v>
      </c>
      <c r="Z1903" t="s">
        <v>588</v>
      </c>
    </row>
    <row r="1904" spans="1:26" x14ac:dyDescent="0.3">
      <c r="A1904" t="s">
        <v>2628</v>
      </c>
      <c r="B1904">
        <v>0</v>
      </c>
      <c r="C1904">
        <v>8</v>
      </c>
      <c r="D1904" t="s">
        <v>48</v>
      </c>
      <c r="E1904">
        <v>1</v>
      </c>
      <c r="F1904">
        <v>8</v>
      </c>
      <c r="G1904" t="s">
        <v>28</v>
      </c>
      <c r="H1904" t="s">
        <v>29</v>
      </c>
      <c r="I1904">
        <v>3</v>
      </c>
      <c r="J1904">
        <v>3</v>
      </c>
      <c r="K1904" t="s">
        <v>30</v>
      </c>
      <c r="L1904">
        <v>5</v>
      </c>
      <c r="M1904" t="s">
        <v>81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150.93</v>
      </c>
      <c r="U1904">
        <v>24</v>
      </c>
      <c r="V1904">
        <v>9104</v>
      </c>
      <c r="W1904" t="s">
        <v>32</v>
      </c>
      <c r="X1904">
        <v>52</v>
      </c>
      <c r="Y1904" t="s">
        <v>54</v>
      </c>
      <c r="Z1904" t="s">
        <v>598</v>
      </c>
    </row>
    <row r="1905" spans="1:26" x14ac:dyDescent="0.3">
      <c r="A1905" t="s">
        <v>2629</v>
      </c>
      <c r="B1905">
        <v>0</v>
      </c>
      <c r="C1905">
        <v>5</v>
      </c>
      <c r="D1905" t="s">
        <v>48</v>
      </c>
      <c r="E1905">
        <v>1</v>
      </c>
      <c r="F1905">
        <v>30</v>
      </c>
      <c r="G1905" t="s">
        <v>28</v>
      </c>
      <c r="H1905" t="s">
        <v>37</v>
      </c>
      <c r="I1905">
        <v>3</v>
      </c>
      <c r="J1905">
        <v>3</v>
      </c>
      <c r="K1905" t="s">
        <v>30</v>
      </c>
      <c r="L1905">
        <v>1</v>
      </c>
      <c r="M1905" t="s">
        <v>81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153.09</v>
      </c>
      <c r="U1905">
        <v>32</v>
      </c>
      <c r="V1905">
        <v>5746</v>
      </c>
      <c r="W1905" t="s">
        <v>32</v>
      </c>
      <c r="X1905">
        <v>34</v>
      </c>
      <c r="Y1905" t="s">
        <v>87</v>
      </c>
      <c r="Z1905" t="s">
        <v>1796</v>
      </c>
    </row>
    <row r="1906" spans="1:26" x14ac:dyDescent="0.3">
      <c r="A1906" t="s">
        <v>2630</v>
      </c>
      <c r="B1906">
        <v>0</v>
      </c>
      <c r="C1906">
        <v>11</v>
      </c>
      <c r="D1906" t="s">
        <v>27</v>
      </c>
      <c r="E1906">
        <v>1</v>
      </c>
      <c r="F1906">
        <v>8</v>
      </c>
      <c r="G1906" t="s">
        <v>45</v>
      </c>
      <c r="H1906" t="s">
        <v>37</v>
      </c>
      <c r="J1906">
        <v>3</v>
      </c>
      <c r="K1906" t="s">
        <v>27</v>
      </c>
      <c r="L1906">
        <v>3</v>
      </c>
      <c r="M1906" t="s">
        <v>81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130.57</v>
      </c>
      <c r="U1906">
        <v>44</v>
      </c>
      <c r="V1906">
        <v>3813</v>
      </c>
      <c r="W1906" t="s">
        <v>32</v>
      </c>
      <c r="X1906">
        <v>50</v>
      </c>
      <c r="Y1906" t="s">
        <v>54</v>
      </c>
      <c r="Z1906" t="s">
        <v>413</v>
      </c>
    </row>
    <row r="1907" spans="1:26" x14ac:dyDescent="0.3">
      <c r="A1907" t="s">
        <v>2631</v>
      </c>
      <c r="B1907">
        <v>0</v>
      </c>
      <c r="C1907">
        <v>7</v>
      </c>
      <c r="D1907" t="s">
        <v>27</v>
      </c>
      <c r="E1907">
        <v>1</v>
      </c>
      <c r="F1907">
        <v>14</v>
      </c>
      <c r="G1907" t="s">
        <v>28</v>
      </c>
      <c r="H1907" t="s">
        <v>29</v>
      </c>
      <c r="I1907">
        <v>2</v>
      </c>
      <c r="J1907">
        <v>3</v>
      </c>
      <c r="K1907" t="s">
        <v>30</v>
      </c>
      <c r="L1907">
        <v>5</v>
      </c>
      <c r="M1907" t="s">
        <v>81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151.21</v>
      </c>
      <c r="U1907">
        <v>41</v>
      </c>
      <c r="V1907">
        <v>8866</v>
      </c>
      <c r="W1907" t="s">
        <v>32</v>
      </c>
      <c r="X1907">
        <v>23</v>
      </c>
      <c r="Y1907" t="s">
        <v>76</v>
      </c>
      <c r="Z1907" t="s">
        <v>479</v>
      </c>
    </row>
    <row r="1908" spans="1:26" x14ac:dyDescent="0.3">
      <c r="A1908" t="s">
        <v>2632</v>
      </c>
      <c r="B1908">
        <v>0</v>
      </c>
      <c r="C1908">
        <v>25</v>
      </c>
      <c r="D1908" t="s">
        <v>27</v>
      </c>
      <c r="E1908">
        <v>3</v>
      </c>
      <c r="F1908">
        <v>9</v>
      </c>
      <c r="G1908" t="s">
        <v>60</v>
      </c>
      <c r="H1908" t="s">
        <v>37</v>
      </c>
      <c r="I1908">
        <v>2</v>
      </c>
      <c r="J1908">
        <v>4</v>
      </c>
      <c r="K1908" t="s">
        <v>183</v>
      </c>
      <c r="L1908">
        <v>5</v>
      </c>
      <c r="M1908" t="s">
        <v>81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268.56</v>
      </c>
      <c r="U1908">
        <v>59</v>
      </c>
      <c r="V1908">
        <v>114</v>
      </c>
      <c r="W1908" t="s">
        <v>92</v>
      </c>
      <c r="X1908">
        <v>73</v>
      </c>
      <c r="Y1908" t="s">
        <v>54</v>
      </c>
      <c r="Z1908" t="s">
        <v>887</v>
      </c>
    </row>
    <row r="1909" spans="1:26" x14ac:dyDescent="0.3">
      <c r="A1909" t="s">
        <v>2633</v>
      </c>
      <c r="B1909">
        <v>1</v>
      </c>
      <c r="C1909">
        <v>0</v>
      </c>
      <c r="D1909" t="s">
        <v>27</v>
      </c>
      <c r="E1909">
        <v>1</v>
      </c>
      <c r="F1909">
        <v>6</v>
      </c>
      <c r="G1909" t="s">
        <v>36</v>
      </c>
      <c r="H1909" t="s">
        <v>37</v>
      </c>
      <c r="J1909">
        <v>3</v>
      </c>
      <c r="K1909" t="s">
        <v>27</v>
      </c>
      <c r="L1909">
        <v>1</v>
      </c>
      <c r="M1909" t="s">
        <v>31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126.86</v>
      </c>
      <c r="U1909">
        <v>45</v>
      </c>
      <c r="V1909">
        <v>3628</v>
      </c>
      <c r="W1909" t="s">
        <v>32</v>
      </c>
      <c r="X1909">
        <v>23</v>
      </c>
      <c r="Y1909" t="s">
        <v>82</v>
      </c>
      <c r="Z1909" t="s">
        <v>934</v>
      </c>
    </row>
    <row r="1910" spans="1:26" x14ac:dyDescent="0.3">
      <c r="A1910" t="s">
        <v>2634</v>
      </c>
      <c r="B1910">
        <v>0</v>
      </c>
      <c r="C1910">
        <v>0</v>
      </c>
      <c r="D1910" t="s">
        <v>27</v>
      </c>
      <c r="E1910">
        <v>3</v>
      </c>
      <c r="F1910">
        <v>32</v>
      </c>
      <c r="G1910" t="s">
        <v>45</v>
      </c>
      <c r="H1910" t="s">
        <v>29</v>
      </c>
      <c r="I1910">
        <v>2</v>
      </c>
      <c r="J1910">
        <v>3</v>
      </c>
      <c r="K1910" t="s">
        <v>30</v>
      </c>
      <c r="L1910">
        <v>1</v>
      </c>
      <c r="M1910" t="s">
        <v>31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161.80000000000001</v>
      </c>
      <c r="U1910">
        <v>34</v>
      </c>
      <c r="V1910">
        <v>4065</v>
      </c>
      <c r="W1910" t="s">
        <v>32</v>
      </c>
      <c r="X1910">
        <v>16</v>
      </c>
      <c r="Y1910" t="s">
        <v>49</v>
      </c>
      <c r="Z1910" t="s">
        <v>1174</v>
      </c>
    </row>
    <row r="1911" spans="1:26" x14ac:dyDescent="0.3">
      <c r="A1911" t="s">
        <v>2635</v>
      </c>
      <c r="B1911">
        <v>0</v>
      </c>
      <c r="C1911">
        <v>18</v>
      </c>
      <c r="D1911" t="s">
        <v>27</v>
      </c>
      <c r="E1911">
        <v>3</v>
      </c>
      <c r="F1911">
        <v>8</v>
      </c>
      <c r="G1911" t="s">
        <v>52</v>
      </c>
      <c r="H1911" t="s">
        <v>37</v>
      </c>
      <c r="I1911">
        <v>2</v>
      </c>
      <c r="J1911">
        <v>5</v>
      </c>
      <c r="K1911" t="s">
        <v>30</v>
      </c>
      <c r="L1911">
        <v>3</v>
      </c>
      <c r="M1911" t="s">
        <v>31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166.32</v>
      </c>
      <c r="U1911">
        <v>42</v>
      </c>
      <c r="V1911">
        <v>6081</v>
      </c>
      <c r="W1911" t="s">
        <v>92</v>
      </c>
      <c r="X1911">
        <v>40</v>
      </c>
      <c r="Y1911" t="s">
        <v>103</v>
      </c>
      <c r="Z1911" t="s">
        <v>99</v>
      </c>
    </row>
    <row r="1912" spans="1:26" x14ac:dyDescent="0.3">
      <c r="A1912" t="s">
        <v>2636</v>
      </c>
      <c r="B1912">
        <v>0</v>
      </c>
      <c r="C1912">
        <v>0</v>
      </c>
      <c r="D1912" t="s">
        <v>27</v>
      </c>
      <c r="E1912">
        <v>1</v>
      </c>
      <c r="F1912">
        <v>16</v>
      </c>
      <c r="G1912" t="s">
        <v>45</v>
      </c>
      <c r="H1912" t="s">
        <v>37</v>
      </c>
      <c r="I1912">
        <v>3</v>
      </c>
      <c r="J1912">
        <v>1</v>
      </c>
      <c r="K1912" t="s">
        <v>27</v>
      </c>
      <c r="L1912">
        <v>3</v>
      </c>
      <c r="M1912" t="s">
        <v>31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135.05000000000001</v>
      </c>
      <c r="U1912">
        <v>38</v>
      </c>
      <c r="V1912">
        <v>1220</v>
      </c>
      <c r="W1912" t="s">
        <v>32</v>
      </c>
      <c r="X1912">
        <v>3</v>
      </c>
      <c r="Y1912" t="s">
        <v>61</v>
      </c>
      <c r="Z1912" t="s">
        <v>1012</v>
      </c>
    </row>
    <row r="1913" spans="1:26" x14ac:dyDescent="0.3">
      <c r="A1913" t="s">
        <v>2637</v>
      </c>
      <c r="B1913">
        <v>1</v>
      </c>
      <c r="C1913">
        <v>10</v>
      </c>
      <c r="D1913" t="s">
        <v>48</v>
      </c>
      <c r="E1913">
        <v>3</v>
      </c>
      <c r="F1913">
        <v>33</v>
      </c>
      <c r="G1913" t="s">
        <v>28</v>
      </c>
      <c r="H1913" t="s">
        <v>29</v>
      </c>
      <c r="I1913">
        <v>3</v>
      </c>
      <c r="J1913">
        <v>1</v>
      </c>
      <c r="K1913" t="s">
        <v>30</v>
      </c>
      <c r="L1913">
        <v>3</v>
      </c>
      <c r="M1913" t="s">
        <v>31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163.97</v>
      </c>
      <c r="U1913">
        <v>23</v>
      </c>
      <c r="V1913">
        <v>8803</v>
      </c>
      <c r="W1913" t="s">
        <v>32</v>
      </c>
      <c r="X1913">
        <v>57</v>
      </c>
      <c r="Y1913" t="s">
        <v>49</v>
      </c>
      <c r="Z1913" t="s">
        <v>1397</v>
      </c>
    </row>
    <row r="1914" spans="1:26" x14ac:dyDescent="0.3">
      <c r="A1914" t="s">
        <v>2638</v>
      </c>
      <c r="B1914">
        <v>0</v>
      </c>
      <c r="C1914">
        <v>7</v>
      </c>
      <c r="D1914" t="s">
        <v>27</v>
      </c>
      <c r="E1914">
        <v>3</v>
      </c>
      <c r="F1914">
        <v>8</v>
      </c>
      <c r="G1914" t="s">
        <v>36</v>
      </c>
      <c r="H1914" t="s">
        <v>37</v>
      </c>
      <c r="I1914">
        <v>2</v>
      </c>
      <c r="J1914">
        <v>3</v>
      </c>
      <c r="K1914" t="s">
        <v>30</v>
      </c>
      <c r="L1914">
        <v>1</v>
      </c>
      <c r="M1914" t="s">
        <v>31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162.74</v>
      </c>
      <c r="U1914">
        <v>33</v>
      </c>
      <c r="V1914">
        <v>3472</v>
      </c>
      <c r="W1914" t="s">
        <v>32</v>
      </c>
      <c r="X1914">
        <v>2</v>
      </c>
      <c r="Y1914" t="s">
        <v>61</v>
      </c>
      <c r="Z1914" t="s">
        <v>1733</v>
      </c>
    </row>
    <row r="1915" spans="1:26" x14ac:dyDescent="0.3">
      <c r="A1915" t="s">
        <v>2639</v>
      </c>
      <c r="B1915">
        <v>1</v>
      </c>
      <c r="C1915">
        <v>18</v>
      </c>
      <c r="D1915" t="s">
        <v>27</v>
      </c>
      <c r="E1915">
        <v>1</v>
      </c>
      <c r="F1915">
        <v>8</v>
      </c>
      <c r="G1915" t="s">
        <v>45</v>
      </c>
      <c r="H1915" t="s">
        <v>37</v>
      </c>
      <c r="I1915">
        <v>3</v>
      </c>
      <c r="J1915">
        <v>3</v>
      </c>
      <c r="K1915" t="s">
        <v>67</v>
      </c>
      <c r="L1915">
        <v>5</v>
      </c>
      <c r="M1915" t="s">
        <v>81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298.58999999999997</v>
      </c>
      <c r="U1915">
        <v>52</v>
      </c>
      <c r="V1915">
        <v>3538</v>
      </c>
      <c r="W1915" t="s">
        <v>92</v>
      </c>
      <c r="X1915">
        <v>49</v>
      </c>
      <c r="Y1915" t="s">
        <v>64</v>
      </c>
      <c r="Z1915" t="s">
        <v>1032</v>
      </c>
    </row>
    <row r="1916" spans="1:26" x14ac:dyDescent="0.3">
      <c r="A1916" t="s">
        <v>2640</v>
      </c>
      <c r="B1916">
        <v>0</v>
      </c>
      <c r="C1916">
        <v>9</v>
      </c>
      <c r="D1916" t="s">
        <v>48</v>
      </c>
      <c r="E1916">
        <v>3</v>
      </c>
      <c r="F1916">
        <v>14</v>
      </c>
      <c r="G1916" t="s">
        <v>28</v>
      </c>
      <c r="H1916" t="s">
        <v>37</v>
      </c>
      <c r="I1916">
        <v>3</v>
      </c>
      <c r="J1916">
        <v>4</v>
      </c>
      <c r="K1916" t="s">
        <v>71</v>
      </c>
      <c r="L1916">
        <v>5</v>
      </c>
      <c r="M1916" t="s">
        <v>31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175.87</v>
      </c>
      <c r="U1916">
        <v>29</v>
      </c>
      <c r="V1916">
        <v>1006</v>
      </c>
      <c r="W1916" t="s">
        <v>32</v>
      </c>
      <c r="X1916">
        <v>18</v>
      </c>
      <c r="Y1916" t="s">
        <v>82</v>
      </c>
      <c r="Z1916" t="s">
        <v>1003</v>
      </c>
    </row>
    <row r="1917" spans="1:26" x14ac:dyDescent="0.3">
      <c r="A1917" t="s">
        <v>2641</v>
      </c>
      <c r="B1917">
        <v>0</v>
      </c>
      <c r="C1917">
        <v>25</v>
      </c>
      <c r="D1917" t="s">
        <v>48</v>
      </c>
      <c r="E1917">
        <v>1</v>
      </c>
      <c r="F1917">
        <v>25</v>
      </c>
      <c r="G1917" t="s">
        <v>45</v>
      </c>
      <c r="H1917" t="s">
        <v>37</v>
      </c>
      <c r="I1917">
        <v>2</v>
      </c>
      <c r="J1917">
        <v>3</v>
      </c>
      <c r="K1917" t="s">
        <v>27</v>
      </c>
      <c r="L1917">
        <v>1</v>
      </c>
      <c r="M1917" t="s">
        <v>81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142.58000000000001</v>
      </c>
      <c r="U1917">
        <v>31</v>
      </c>
      <c r="V1917">
        <v>3256</v>
      </c>
      <c r="W1917" t="s">
        <v>92</v>
      </c>
      <c r="X1917">
        <v>42</v>
      </c>
      <c r="Y1917" t="s">
        <v>54</v>
      </c>
      <c r="Z1917" t="s">
        <v>227</v>
      </c>
    </row>
    <row r="1918" spans="1:26" x14ac:dyDescent="0.3">
      <c r="A1918" t="s">
        <v>2642</v>
      </c>
      <c r="B1918">
        <v>0</v>
      </c>
      <c r="C1918">
        <v>0</v>
      </c>
      <c r="D1918" t="s">
        <v>48</v>
      </c>
      <c r="E1918">
        <v>1</v>
      </c>
      <c r="F1918">
        <v>6</v>
      </c>
      <c r="G1918" t="s">
        <v>28</v>
      </c>
      <c r="H1918" t="s">
        <v>29</v>
      </c>
      <c r="I1918">
        <v>3</v>
      </c>
      <c r="J1918">
        <v>5</v>
      </c>
      <c r="K1918" t="s">
        <v>27</v>
      </c>
      <c r="L1918">
        <v>1</v>
      </c>
      <c r="M1918" t="s">
        <v>81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143.63999999999999</v>
      </c>
      <c r="U1918">
        <v>30</v>
      </c>
      <c r="V1918">
        <v>2946</v>
      </c>
      <c r="W1918" t="s">
        <v>32</v>
      </c>
      <c r="X1918">
        <v>56</v>
      </c>
      <c r="Y1918" t="s">
        <v>103</v>
      </c>
      <c r="Z1918" t="s">
        <v>956</v>
      </c>
    </row>
    <row r="1919" spans="1:26" x14ac:dyDescent="0.3">
      <c r="A1919" t="s">
        <v>2643</v>
      </c>
      <c r="B1919">
        <v>0</v>
      </c>
      <c r="C1919">
        <v>2</v>
      </c>
      <c r="D1919" t="s">
        <v>27</v>
      </c>
      <c r="E1919">
        <v>1</v>
      </c>
      <c r="F1919">
        <v>33</v>
      </c>
      <c r="G1919" t="s">
        <v>45</v>
      </c>
      <c r="H1919" t="s">
        <v>29</v>
      </c>
      <c r="I1919">
        <v>3</v>
      </c>
      <c r="J1919">
        <v>3</v>
      </c>
      <c r="K1919" t="s">
        <v>30</v>
      </c>
      <c r="L1919">
        <v>3</v>
      </c>
      <c r="M1919" t="s">
        <v>81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143.35</v>
      </c>
      <c r="U1919">
        <v>29</v>
      </c>
      <c r="V1919">
        <v>1979</v>
      </c>
      <c r="W1919" t="s">
        <v>32</v>
      </c>
      <c r="X1919">
        <v>18</v>
      </c>
      <c r="Y1919" t="s">
        <v>103</v>
      </c>
      <c r="Z1919" t="s">
        <v>205</v>
      </c>
    </row>
    <row r="1920" spans="1:26" x14ac:dyDescent="0.3">
      <c r="A1920" t="s">
        <v>2644</v>
      </c>
      <c r="B1920">
        <v>1</v>
      </c>
      <c r="C1920">
        <v>0</v>
      </c>
      <c r="D1920" t="s">
        <v>27</v>
      </c>
      <c r="E1920">
        <v>3</v>
      </c>
      <c r="F1920">
        <v>14</v>
      </c>
      <c r="G1920" t="s">
        <v>52</v>
      </c>
      <c r="H1920" t="s">
        <v>37</v>
      </c>
      <c r="I1920">
        <v>2</v>
      </c>
      <c r="J1920">
        <v>4</v>
      </c>
      <c r="K1920" t="s">
        <v>30</v>
      </c>
      <c r="L1920">
        <v>5</v>
      </c>
      <c r="M1920" t="s">
        <v>31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153.26</v>
      </c>
      <c r="U1920">
        <v>37</v>
      </c>
      <c r="V1920">
        <v>8459</v>
      </c>
      <c r="W1920" t="s">
        <v>32</v>
      </c>
      <c r="X1920">
        <v>23</v>
      </c>
      <c r="Y1920" t="s">
        <v>57</v>
      </c>
      <c r="Z1920" t="s">
        <v>413</v>
      </c>
    </row>
    <row r="1921" spans="1:26" x14ac:dyDescent="0.3">
      <c r="A1921" t="s">
        <v>2645</v>
      </c>
      <c r="B1921">
        <v>0</v>
      </c>
      <c r="C1921">
        <v>7</v>
      </c>
      <c r="D1921" t="s">
        <v>27</v>
      </c>
      <c r="E1921">
        <v>1</v>
      </c>
      <c r="F1921">
        <v>6</v>
      </c>
      <c r="G1921" t="s">
        <v>28</v>
      </c>
      <c r="H1921" t="s">
        <v>29</v>
      </c>
      <c r="I1921">
        <v>3</v>
      </c>
      <c r="J1921">
        <v>1</v>
      </c>
      <c r="K1921" t="s">
        <v>27</v>
      </c>
      <c r="L1921">
        <v>1</v>
      </c>
      <c r="M1921" t="s">
        <v>31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132.80000000000001</v>
      </c>
      <c r="U1921">
        <v>24</v>
      </c>
      <c r="V1921">
        <v>3570</v>
      </c>
      <c r="W1921" t="s">
        <v>32</v>
      </c>
      <c r="X1921">
        <v>35</v>
      </c>
      <c r="Y1921" t="s">
        <v>54</v>
      </c>
      <c r="Z1921" t="s">
        <v>708</v>
      </c>
    </row>
    <row r="1922" spans="1:26" x14ac:dyDescent="0.3">
      <c r="A1922" t="s">
        <v>2646</v>
      </c>
      <c r="B1922">
        <v>0</v>
      </c>
      <c r="C1922">
        <v>27</v>
      </c>
      <c r="D1922" t="s">
        <v>27</v>
      </c>
      <c r="E1922">
        <v>1</v>
      </c>
      <c r="F1922">
        <v>25</v>
      </c>
      <c r="G1922" t="s">
        <v>45</v>
      </c>
      <c r="H1922" t="s">
        <v>29</v>
      </c>
      <c r="I1922">
        <v>3</v>
      </c>
      <c r="J1922">
        <v>3</v>
      </c>
      <c r="K1922" t="s">
        <v>30</v>
      </c>
      <c r="L1922">
        <v>5</v>
      </c>
      <c r="M1922" t="s">
        <v>81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154.85</v>
      </c>
      <c r="U1922">
        <v>24</v>
      </c>
      <c r="V1922">
        <v>4918</v>
      </c>
      <c r="W1922" t="s">
        <v>92</v>
      </c>
      <c r="X1922">
        <v>47</v>
      </c>
      <c r="Y1922" t="s">
        <v>87</v>
      </c>
      <c r="Z1922" t="s">
        <v>628</v>
      </c>
    </row>
    <row r="1923" spans="1:26" x14ac:dyDescent="0.3">
      <c r="A1923" t="s">
        <v>2647</v>
      </c>
      <c r="B1923">
        <v>0</v>
      </c>
      <c r="C1923">
        <v>0</v>
      </c>
      <c r="D1923" t="s">
        <v>48</v>
      </c>
      <c r="E1923">
        <v>3</v>
      </c>
      <c r="F1923">
        <v>14</v>
      </c>
      <c r="G1923" t="s">
        <v>60</v>
      </c>
      <c r="H1923" t="s">
        <v>37</v>
      </c>
      <c r="I1923">
        <v>2</v>
      </c>
      <c r="J1923">
        <v>3</v>
      </c>
      <c r="K1923" t="s">
        <v>30</v>
      </c>
      <c r="L1923">
        <v>1</v>
      </c>
      <c r="M1923" t="s">
        <v>81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143.41999999999999</v>
      </c>
      <c r="U1923">
        <v>28</v>
      </c>
      <c r="V1923">
        <v>5275</v>
      </c>
      <c r="W1923" t="s">
        <v>32</v>
      </c>
      <c r="X1923">
        <v>36</v>
      </c>
      <c r="Y1923" t="s">
        <v>82</v>
      </c>
      <c r="Z1923" t="s">
        <v>1411</v>
      </c>
    </row>
    <row r="1924" spans="1:26" x14ac:dyDescent="0.3">
      <c r="A1924" t="s">
        <v>2648</v>
      </c>
      <c r="B1924">
        <v>0</v>
      </c>
      <c r="C1924">
        <v>10</v>
      </c>
      <c r="D1924" t="s">
        <v>27</v>
      </c>
      <c r="E1924">
        <v>1</v>
      </c>
      <c r="F1924">
        <v>16</v>
      </c>
      <c r="G1924" t="s">
        <v>28</v>
      </c>
      <c r="H1924" t="s">
        <v>29</v>
      </c>
      <c r="J1924">
        <v>3</v>
      </c>
      <c r="K1924" t="s">
        <v>27</v>
      </c>
      <c r="L1924">
        <v>5</v>
      </c>
      <c r="M1924" t="s">
        <v>81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127.82</v>
      </c>
      <c r="U1924">
        <v>29</v>
      </c>
      <c r="V1924">
        <v>2660</v>
      </c>
      <c r="W1924" t="s">
        <v>32</v>
      </c>
      <c r="X1924">
        <v>27</v>
      </c>
      <c r="Y1924" t="s">
        <v>87</v>
      </c>
      <c r="Z1924" t="s">
        <v>1277</v>
      </c>
    </row>
    <row r="1925" spans="1:26" x14ac:dyDescent="0.3">
      <c r="A1925" t="s">
        <v>2649</v>
      </c>
      <c r="B1925">
        <v>0</v>
      </c>
      <c r="C1925">
        <v>11</v>
      </c>
      <c r="D1925" t="s">
        <v>48</v>
      </c>
      <c r="E1925">
        <v>1</v>
      </c>
      <c r="F1925">
        <v>8</v>
      </c>
      <c r="G1925" t="s">
        <v>28</v>
      </c>
      <c r="H1925" t="s">
        <v>29</v>
      </c>
      <c r="I1925">
        <v>3</v>
      </c>
      <c r="J1925">
        <v>1</v>
      </c>
      <c r="K1925" t="s">
        <v>30</v>
      </c>
      <c r="L1925">
        <v>5</v>
      </c>
      <c r="M1925" t="s">
        <v>31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159.80000000000001</v>
      </c>
      <c r="U1925">
        <v>47</v>
      </c>
      <c r="V1925">
        <v>7666</v>
      </c>
      <c r="W1925" t="s">
        <v>32</v>
      </c>
      <c r="X1925">
        <v>44</v>
      </c>
      <c r="Y1925" t="s">
        <v>61</v>
      </c>
      <c r="Z1925" t="s">
        <v>820</v>
      </c>
    </row>
    <row r="1926" spans="1:26" x14ac:dyDescent="0.3">
      <c r="A1926" t="s">
        <v>2650</v>
      </c>
      <c r="B1926">
        <v>0</v>
      </c>
      <c r="C1926">
        <v>7</v>
      </c>
      <c r="D1926" t="s">
        <v>27</v>
      </c>
      <c r="E1926">
        <v>1</v>
      </c>
      <c r="F1926">
        <v>8</v>
      </c>
      <c r="G1926" t="s">
        <v>45</v>
      </c>
      <c r="H1926" t="s">
        <v>29</v>
      </c>
      <c r="I1926">
        <v>2</v>
      </c>
      <c r="J1926">
        <v>4</v>
      </c>
      <c r="K1926" t="s">
        <v>27</v>
      </c>
      <c r="L1926">
        <v>5</v>
      </c>
      <c r="M1926" t="s">
        <v>31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143.81</v>
      </c>
      <c r="U1926">
        <v>45</v>
      </c>
      <c r="V1926">
        <v>2459</v>
      </c>
      <c r="W1926" t="s">
        <v>32</v>
      </c>
      <c r="X1926">
        <v>20</v>
      </c>
      <c r="Y1926" t="s">
        <v>76</v>
      </c>
      <c r="Z1926" t="s">
        <v>1470</v>
      </c>
    </row>
    <row r="1927" spans="1:26" x14ac:dyDescent="0.3">
      <c r="A1927" t="s">
        <v>2651</v>
      </c>
      <c r="B1927">
        <v>0</v>
      </c>
      <c r="C1927">
        <v>8</v>
      </c>
      <c r="D1927" t="s">
        <v>27</v>
      </c>
      <c r="E1927">
        <v>3</v>
      </c>
      <c r="G1927" t="s">
        <v>28</v>
      </c>
      <c r="H1927" t="s">
        <v>29</v>
      </c>
      <c r="I1927">
        <v>3</v>
      </c>
      <c r="J1927">
        <v>3</v>
      </c>
      <c r="K1927" t="s">
        <v>27</v>
      </c>
      <c r="L1927">
        <v>1</v>
      </c>
      <c r="M1927" t="s">
        <v>81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125.72</v>
      </c>
      <c r="U1927">
        <v>27</v>
      </c>
      <c r="V1927">
        <v>3871</v>
      </c>
      <c r="W1927" t="s">
        <v>32</v>
      </c>
      <c r="X1927">
        <v>34</v>
      </c>
      <c r="Y1927" t="s">
        <v>76</v>
      </c>
      <c r="Z1927" t="s">
        <v>1304</v>
      </c>
    </row>
    <row r="1928" spans="1:26" x14ac:dyDescent="0.3">
      <c r="A1928" t="s">
        <v>2652</v>
      </c>
      <c r="B1928">
        <v>0</v>
      </c>
      <c r="C1928">
        <v>3</v>
      </c>
      <c r="D1928" t="s">
        <v>27</v>
      </c>
      <c r="E1928">
        <v>1</v>
      </c>
      <c r="F1928">
        <v>6</v>
      </c>
      <c r="G1928" t="s">
        <v>28</v>
      </c>
      <c r="H1928" t="s">
        <v>37</v>
      </c>
      <c r="I1928">
        <v>2</v>
      </c>
      <c r="J1928">
        <v>5</v>
      </c>
      <c r="K1928" t="s">
        <v>27</v>
      </c>
      <c r="L1928">
        <v>3</v>
      </c>
      <c r="M1928" t="s">
        <v>81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138.33000000000001</v>
      </c>
      <c r="U1928">
        <v>24</v>
      </c>
      <c r="V1928">
        <v>1580</v>
      </c>
      <c r="W1928" t="s">
        <v>32</v>
      </c>
      <c r="X1928">
        <v>24</v>
      </c>
      <c r="Y1928" t="s">
        <v>61</v>
      </c>
      <c r="Z1928" t="s">
        <v>2008</v>
      </c>
    </row>
    <row r="1929" spans="1:26" x14ac:dyDescent="0.3">
      <c r="A1929" t="s">
        <v>2653</v>
      </c>
      <c r="B1929">
        <v>0</v>
      </c>
      <c r="C1929">
        <v>13</v>
      </c>
      <c r="D1929" t="s">
        <v>48</v>
      </c>
      <c r="E1929">
        <v>1</v>
      </c>
      <c r="F1929">
        <v>8</v>
      </c>
      <c r="G1929" t="s">
        <v>45</v>
      </c>
      <c r="H1929" t="s">
        <v>29</v>
      </c>
      <c r="I1929">
        <v>2</v>
      </c>
      <c r="J1929">
        <v>1</v>
      </c>
      <c r="K1929" t="s">
        <v>30</v>
      </c>
      <c r="L1929">
        <v>4</v>
      </c>
      <c r="M1929" t="s">
        <v>81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142.44</v>
      </c>
      <c r="U1929">
        <v>39</v>
      </c>
      <c r="V1929">
        <v>6270</v>
      </c>
      <c r="W1929" t="s">
        <v>32</v>
      </c>
      <c r="X1929">
        <v>28</v>
      </c>
      <c r="Y1929" t="s">
        <v>49</v>
      </c>
      <c r="Z1929" t="s">
        <v>1221</v>
      </c>
    </row>
    <row r="1930" spans="1:26" x14ac:dyDescent="0.3">
      <c r="A1930" t="s">
        <v>2654</v>
      </c>
      <c r="B1930">
        <v>0</v>
      </c>
      <c r="C1930">
        <v>7</v>
      </c>
      <c r="D1930" t="s">
        <v>27</v>
      </c>
      <c r="E1930">
        <v>3</v>
      </c>
      <c r="F1930">
        <v>14</v>
      </c>
      <c r="G1930" t="s">
        <v>28</v>
      </c>
      <c r="H1930" t="s">
        <v>29</v>
      </c>
      <c r="I1930">
        <v>3</v>
      </c>
      <c r="J1930">
        <v>3</v>
      </c>
      <c r="K1930" t="s">
        <v>30</v>
      </c>
      <c r="L1930">
        <v>5</v>
      </c>
      <c r="M1930" t="s">
        <v>81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  <c r="U1930">
        <v>40</v>
      </c>
      <c r="V1930">
        <v>2328</v>
      </c>
      <c r="W1930" t="s">
        <v>32</v>
      </c>
      <c r="X1930">
        <v>49</v>
      </c>
      <c r="Y1930" t="s">
        <v>64</v>
      </c>
      <c r="Z1930" t="s">
        <v>1023</v>
      </c>
    </row>
    <row r="1931" spans="1:26" x14ac:dyDescent="0.3">
      <c r="A1931" t="s">
        <v>2655</v>
      </c>
      <c r="B1931">
        <v>0</v>
      </c>
      <c r="C1931">
        <v>15</v>
      </c>
      <c r="D1931" t="s">
        <v>48</v>
      </c>
      <c r="E1931">
        <v>1</v>
      </c>
      <c r="F1931">
        <v>14</v>
      </c>
      <c r="G1931" t="s">
        <v>28</v>
      </c>
      <c r="H1931" t="s">
        <v>37</v>
      </c>
      <c r="I1931">
        <v>3</v>
      </c>
      <c r="J1931">
        <v>3</v>
      </c>
      <c r="K1931" t="s">
        <v>67</v>
      </c>
      <c r="L1931">
        <v>1</v>
      </c>
      <c r="M1931" t="s">
        <v>81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284.3</v>
      </c>
      <c r="U1931">
        <v>65</v>
      </c>
      <c r="V1931">
        <v>4598</v>
      </c>
      <c r="W1931" t="s">
        <v>32</v>
      </c>
      <c r="X1931">
        <v>49</v>
      </c>
      <c r="Y1931" t="s">
        <v>186</v>
      </c>
      <c r="Z1931" t="s">
        <v>578</v>
      </c>
    </row>
    <row r="1932" spans="1:26" x14ac:dyDescent="0.3">
      <c r="A1932" t="s">
        <v>2656</v>
      </c>
      <c r="B1932">
        <v>1</v>
      </c>
      <c r="D1932" t="s">
        <v>27</v>
      </c>
      <c r="E1932">
        <v>1</v>
      </c>
      <c r="F1932">
        <v>12</v>
      </c>
      <c r="G1932" t="s">
        <v>28</v>
      </c>
      <c r="H1932" t="s">
        <v>37</v>
      </c>
      <c r="I1932">
        <v>3</v>
      </c>
      <c r="J1932">
        <v>1</v>
      </c>
      <c r="K1932" t="s">
        <v>27</v>
      </c>
      <c r="L1932">
        <v>5</v>
      </c>
      <c r="M1932" t="s">
        <v>81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116.01</v>
      </c>
      <c r="U1932">
        <v>35</v>
      </c>
      <c r="V1932">
        <v>3122</v>
      </c>
      <c r="W1932" t="s">
        <v>38</v>
      </c>
      <c r="X1932">
        <v>26</v>
      </c>
      <c r="Y1932" t="s">
        <v>57</v>
      </c>
      <c r="Z1932" t="s">
        <v>368</v>
      </c>
    </row>
    <row r="1933" spans="1:26" x14ac:dyDescent="0.3">
      <c r="A1933" t="s">
        <v>2657</v>
      </c>
      <c r="B1933">
        <v>0</v>
      </c>
      <c r="C1933">
        <v>0</v>
      </c>
      <c r="D1933" t="s">
        <v>48</v>
      </c>
      <c r="E1933">
        <v>1</v>
      </c>
      <c r="F1933">
        <v>15</v>
      </c>
      <c r="G1933" t="s">
        <v>28</v>
      </c>
      <c r="H1933" t="s">
        <v>37</v>
      </c>
      <c r="J1933">
        <v>4</v>
      </c>
      <c r="K1933" t="s">
        <v>27</v>
      </c>
      <c r="L1933">
        <v>4</v>
      </c>
      <c r="M1933" t="s">
        <v>81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126.94</v>
      </c>
      <c r="U1933">
        <v>31</v>
      </c>
      <c r="V1933">
        <v>2057</v>
      </c>
      <c r="W1933" t="s">
        <v>32</v>
      </c>
      <c r="X1933">
        <v>43</v>
      </c>
      <c r="Y1933" t="s">
        <v>54</v>
      </c>
      <c r="Z1933" t="s">
        <v>1232</v>
      </c>
    </row>
    <row r="1934" spans="1:26" x14ac:dyDescent="0.3">
      <c r="A1934" t="s">
        <v>2658</v>
      </c>
      <c r="B1934">
        <v>0</v>
      </c>
      <c r="C1934">
        <v>25</v>
      </c>
      <c r="D1934" t="s">
        <v>27</v>
      </c>
      <c r="E1934">
        <v>1</v>
      </c>
      <c r="F1934">
        <v>17</v>
      </c>
      <c r="G1934" t="s">
        <v>28</v>
      </c>
      <c r="H1934" t="s">
        <v>29</v>
      </c>
      <c r="J1934">
        <v>3</v>
      </c>
      <c r="K1934" t="s">
        <v>30</v>
      </c>
      <c r="L1934">
        <v>3</v>
      </c>
      <c r="M1934" t="s">
        <v>81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131.49</v>
      </c>
      <c r="U1934">
        <v>38</v>
      </c>
      <c r="V1934">
        <v>3644</v>
      </c>
      <c r="W1934" t="s">
        <v>92</v>
      </c>
      <c r="X1934">
        <v>64</v>
      </c>
      <c r="Y1934" t="s">
        <v>82</v>
      </c>
      <c r="Z1934" t="s">
        <v>757</v>
      </c>
    </row>
    <row r="1935" spans="1:26" x14ac:dyDescent="0.3">
      <c r="A1935" t="s">
        <v>2659</v>
      </c>
      <c r="B1935">
        <v>0</v>
      </c>
      <c r="C1935">
        <v>23</v>
      </c>
      <c r="D1935" t="s">
        <v>27</v>
      </c>
      <c r="E1935">
        <v>1</v>
      </c>
      <c r="F1935">
        <v>8</v>
      </c>
      <c r="G1935" t="s">
        <v>45</v>
      </c>
      <c r="H1935" t="s">
        <v>37</v>
      </c>
      <c r="I1935">
        <v>3</v>
      </c>
      <c r="J1935">
        <v>3</v>
      </c>
      <c r="K1935" t="s">
        <v>183</v>
      </c>
      <c r="L1935">
        <v>3</v>
      </c>
      <c r="M1935" t="s">
        <v>81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276.39</v>
      </c>
      <c r="U1935">
        <v>49</v>
      </c>
      <c r="V1935">
        <v>229</v>
      </c>
      <c r="W1935" t="s">
        <v>92</v>
      </c>
      <c r="X1935">
        <v>78</v>
      </c>
      <c r="Y1935" t="s">
        <v>82</v>
      </c>
      <c r="Z1935" t="s">
        <v>942</v>
      </c>
    </row>
    <row r="1936" spans="1:26" x14ac:dyDescent="0.3">
      <c r="A1936" t="s">
        <v>2660</v>
      </c>
      <c r="B1936">
        <v>1</v>
      </c>
      <c r="C1936">
        <v>0</v>
      </c>
      <c r="D1936" t="s">
        <v>27</v>
      </c>
      <c r="E1936">
        <v>1</v>
      </c>
      <c r="G1936" t="s">
        <v>28</v>
      </c>
      <c r="H1936" t="s">
        <v>29</v>
      </c>
      <c r="I1936">
        <v>2</v>
      </c>
      <c r="J1936">
        <v>4</v>
      </c>
      <c r="K1936" t="s">
        <v>27</v>
      </c>
      <c r="L1936">
        <v>5</v>
      </c>
      <c r="M1936" t="s">
        <v>81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123.19</v>
      </c>
      <c r="U1936">
        <v>24</v>
      </c>
      <c r="V1936">
        <v>3254</v>
      </c>
      <c r="W1936" t="s">
        <v>32</v>
      </c>
      <c r="X1936">
        <v>17</v>
      </c>
      <c r="Y1936" t="s">
        <v>68</v>
      </c>
      <c r="Z1936" t="s">
        <v>643</v>
      </c>
    </row>
    <row r="1937" spans="1:26" x14ac:dyDescent="0.3">
      <c r="A1937" t="s">
        <v>2661</v>
      </c>
      <c r="B1937">
        <v>0</v>
      </c>
      <c r="C1937">
        <v>6</v>
      </c>
      <c r="D1937" t="s">
        <v>27</v>
      </c>
      <c r="E1937">
        <v>1</v>
      </c>
      <c r="F1937">
        <v>13</v>
      </c>
      <c r="G1937" t="s">
        <v>45</v>
      </c>
      <c r="H1937" t="s">
        <v>37</v>
      </c>
      <c r="I1937">
        <v>2</v>
      </c>
      <c r="J1937">
        <v>3</v>
      </c>
      <c r="K1937" t="s">
        <v>71</v>
      </c>
      <c r="L1937">
        <v>3</v>
      </c>
      <c r="M1937" t="s">
        <v>81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216.91</v>
      </c>
      <c r="U1937">
        <v>23</v>
      </c>
      <c r="V1937">
        <v>643</v>
      </c>
      <c r="W1937" t="s">
        <v>32</v>
      </c>
      <c r="X1937">
        <v>33</v>
      </c>
      <c r="Y1937" t="s">
        <v>54</v>
      </c>
      <c r="Z1937" t="s">
        <v>802</v>
      </c>
    </row>
    <row r="1938" spans="1:26" x14ac:dyDescent="0.3">
      <c r="A1938" t="s">
        <v>2662</v>
      </c>
      <c r="B1938">
        <v>1</v>
      </c>
      <c r="C1938">
        <v>0</v>
      </c>
      <c r="D1938" t="s">
        <v>27</v>
      </c>
      <c r="E1938">
        <v>3</v>
      </c>
      <c r="F1938">
        <v>22</v>
      </c>
      <c r="G1938" t="s">
        <v>60</v>
      </c>
      <c r="H1938" t="s">
        <v>29</v>
      </c>
      <c r="I1938">
        <v>3</v>
      </c>
      <c r="J1938">
        <v>3</v>
      </c>
      <c r="K1938" t="s">
        <v>30</v>
      </c>
      <c r="L1938">
        <v>5</v>
      </c>
      <c r="M1938" t="s">
        <v>31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153.24</v>
      </c>
      <c r="U1938">
        <v>38</v>
      </c>
      <c r="V1938">
        <v>8047</v>
      </c>
      <c r="W1938" t="s">
        <v>32</v>
      </c>
      <c r="X1938">
        <v>77</v>
      </c>
      <c r="Y1938" t="s">
        <v>54</v>
      </c>
      <c r="Z1938" t="s">
        <v>749</v>
      </c>
    </row>
    <row r="1939" spans="1:26" x14ac:dyDescent="0.3">
      <c r="A1939" t="s">
        <v>2663</v>
      </c>
      <c r="B1939">
        <v>0</v>
      </c>
      <c r="C1939">
        <v>20</v>
      </c>
      <c r="D1939" t="s">
        <v>27</v>
      </c>
      <c r="E1939">
        <v>1</v>
      </c>
      <c r="F1939">
        <v>8</v>
      </c>
      <c r="G1939" t="s">
        <v>36</v>
      </c>
      <c r="H1939" t="s">
        <v>29</v>
      </c>
      <c r="I1939">
        <v>2</v>
      </c>
      <c r="J1939">
        <v>3</v>
      </c>
      <c r="K1939" t="s">
        <v>183</v>
      </c>
      <c r="L1939">
        <v>1</v>
      </c>
      <c r="M1939" t="s">
        <v>81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267.52</v>
      </c>
      <c r="U1939">
        <v>30</v>
      </c>
      <c r="V1939">
        <v>329</v>
      </c>
      <c r="W1939" t="s">
        <v>92</v>
      </c>
      <c r="X1939">
        <v>8</v>
      </c>
      <c r="Y1939" t="s">
        <v>54</v>
      </c>
      <c r="Z1939" t="s">
        <v>1607</v>
      </c>
    </row>
    <row r="1940" spans="1:26" x14ac:dyDescent="0.3">
      <c r="A1940" t="s">
        <v>2664</v>
      </c>
      <c r="B1940">
        <v>0</v>
      </c>
      <c r="C1940">
        <v>9</v>
      </c>
      <c r="D1940" t="s">
        <v>27</v>
      </c>
      <c r="E1940">
        <v>1</v>
      </c>
      <c r="F1940">
        <v>6</v>
      </c>
      <c r="G1940" t="s">
        <v>36</v>
      </c>
      <c r="H1940" t="s">
        <v>29</v>
      </c>
      <c r="I1940">
        <v>2</v>
      </c>
      <c r="J1940">
        <v>3</v>
      </c>
      <c r="K1940" t="s">
        <v>30</v>
      </c>
      <c r="L1940">
        <v>4</v>
      </c>
      <c r="M1940" t="s">
        <v>81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152.28</v>
      </c>
      <c r="U1940">
        <v>41</v>
      </c>
      <c r="V1940">
        <v>5290</v>
      </c>
      <c r="W1940" t="s">
        <v>32</v>
      </c>
      <c r="X1940">
        <v>16</v>
      </c>
      <c r="Y1940" t="s">
        <v>82</v>
      </c>
      <c r="Z1940" t="s">
        <v>506</v>
      </c>
    </row>
    <row r="1941" spans="1:26" x14ac:dyDescent="0.3">
      <c r="A1941" t="s">
        <v>2665</v>
      </c>
      <c r="B1941">
        <v>0</v>
      </c>
      <c r="C1941">
        <v>2</v>
      </c>
      <c r="D1941" t="s">
        <v>27</v>
      </c>
      <c r="E1941">
        <v>1</v>
      </c>
      <c r="F1941">
        <v>29</v>
      </c>
      <c r="G1941" t="s">
        <v>28</v>
      </c>
      <c r="H1941" t="s">
        <v>37</v>
      </c>
      <c r="J1941">
        <v>1</v>
      </c>
      <c r="K1941" t="s">
        <v>27</v>
      </c>
      <c r="L1941">
        <v>3</v>
      </c>
      <c r="M1941" t="s">
        <v>81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  <c r="U1941">
        <v>28</v>
      </c>
      <c r="V1941">
        <v>1723</v>
      </c>
      <c r="W1941" t="s">
        <v>32</v>
      </c>
      <c r="X1941">
        <v>56</v>
      </c>
      <c r="Y1941" t="s">
        <v>87</v>
      </c>
      <c r="Z1941" t="s">
        <v>602</v>
      </c>
    </row>
    <row r="1942" spans="1:26" x14ac:dyDescent="0.3">
      <c r="A1942" t="s">
        <v>2666</v>
      </c>
      <c r="B1942">
        <v>1</v>
      </c>
      <c r="C1942">
        <v>20</v>
      </c>
      <c r="D1942" t="s">
        <v>27</v>
      </c>
      <c r="E1942">
        <v>1</v>
      </c>
      <c r="F1942">
        <v>8</v>
      </c>
      <c r="G1942" t="s">
        <v>28</v>
      </c>
      <c r="H1942" t="s">
        <v>37</v>
      </c>
      <c r="I1942">
        <v>2</v>
      </c>
      <c r="J1942">
        <v>3</v>
      </c>
      <c r="K1942" t="s">
        <v>67</v>
      </c>
      <c r="L1942">
        <v>4</v>
      </c>
      <c r="M1942" t="s">
        <v>31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292.45999999999998</v>
      </c>
      <c r="U1942">
        <v>62</v>
      </c>
      <c r="V1942">
        <v>4556</v>
      </c>
      <c r="W1942" t="s">
        <v>92</v>
      </c>
      <c r="X1942">
        <v>53</v>
      </c>
      <c r="Y1942" t="s">
        <v>186</v>
      </c>
      <c r="Z1942" t="s">
        <v>725</v>
      </c>
    </row>
    <row r="1943" spans="1:26" x14ac:dyDescent="0.3">
      <c r="A1943" t="s">
        <v>2667</v>
      </c>
      <c r="B1943">
        <v>0</v>
      </c>
      <c r="C1943">
        <v>8</v>
      </c>
      <c r="D1943" t="s">
        <v>27</v>
      </c>
      <c r="E1943">
        <v>1</v>
      </c>
      <c r="G1943" t="s">
        <v>28</v>
      </c>
      <c r="H1943" t="s">
        <v>29</v>
      </c>
      <c r="I1943">
        <v>2</v>
      </c>
      <c r="J1943">
        <v>1</v>
      </c>
      <c r="K1943" t="s">
        <v>27</v>
      </c>
      <c r="L1943">
        <v>3</v>
      </c>
      <c r="M1943" t="s">
        <v>31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125.06</v>
      </c>
      <c r="U1943">
        <v>35</v>
      </c>
      <c r="V1943">
        <v>2835</v>
      </c>
      <c r="W1943" t="s">
        <v>32</v>
      </c>
      <c r="X1943">
        <v>75</v>
      </c>
      <c r="Y1943" t="s">
        <v>57</v>
      </c>
      <c r="Z1943" t="s">
        <v>614</v>
      </c>
    </row>
    <row r="1944" spans="1:26" x14ac:dyDescent="0.3">
      <c r="A1944" t="s">
        <v>2668</v>
      </c>
      <c r="B1944">
        <v>0</v>
      </c>
      <c r="C1944">
        <v>15</v>
      </c>
      <c r="D1944" t="s">
        <v>27</v>
      </c>
      <c r="E1944">
        <v>1</v>
      </c>
      <c r="F1944">
        <v>6</v>
      </c>
      <c r="G1944" t="s">
        <v>28</v>
      </c>
      <c r="H1944" t="s">
        <v>29</v>
      </c>
      <c r="I1944">
        <v>2</v>
      </c>
      <c r="J1944">
        <v>4</v>
      </c>
      <c r="K1944" t="s">
        <v>30</v>
      </c>
      <c r="L1944">
        <v>1</v>
      </c>
      <c r="M1944" t="s">
        <v>81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160.62</v>
      </c>
      <c r="U1944">
        <v>40</v>
      </c>
      <c r="V1944">
        <v>3106</v>
      </c>
      <c r="W1944" t="s">
        <v>32</v>
      </c>
      <c r="X1944">
        <v>46</v>
      </c>
      <c r="Y1944" t="s">
        <v>64</v>
      </c>
      <c r="Z1944" t="s">
        <v>779</v>
      </c>
    </row>
    <row r="1945" spans="1:26" x14ac:dyDescent="0.3">
      <c r="A1945" t="s">
        <v>2669</v>
      </c>
      <c r="B1945">
        <v>1</v>
      </c>
      <c r="C1945">
        <v>0</v>
      </c>
      <c r="D1945" t="s">
        <v>27</v>
      </c>
      <c r="E1945">
        <v>1</v>
      </c>
      <c r="F1945">
        <v>8</v>
      </c>
      <c r="G1945" t="s">
        <v>45</v>
      </c>
      <c r="H1945" t="s">
        <v>37</v>
      </c>
      <c r="I1945">
        <v>2</v>
      </c>
      <c r="J1945">
        <v>3</v>
      </c>
      <c r="K1945" t="s">
        <v>27</v>
      </c>
      <c r="L1945">
        <v>3</v>
      </c>
      <c r="M1945" t="s">
        <v>31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143.82</v>
      </c>
      <c r="U1945">
        <v>48</v>
      </c>
      <c r="V1945">
        <v>2910</v>
      </c>
      <c r="W1945" t="s">
        <v>32</v>
      </c>
      <c r="X1945">
        <v>61</v>
      </c>
      <c r="Y1945" t="s">
        <v>87</v>
      </c>
      <c r="Z1945" t="s">
        <v>1345</v>
      </c>
    </row>
    <row r="1946" spans="1:26" x14ac:dyDescent="0.3">
      <c r="A1946" t="s">
        <v>2670</v>
      </c>
      <c r="B1946">
        <v>0</v>
      </c>
      <c r="D1946" t="s">
        <v>27</v>
      </c>
      <c r="E1946">
        <v>2</v>
      </c>
      <c r="F1946">
        <v>19</v>
      </c>
      <c r="G1946" t="s">
        <v>36</v>
      </c>
      <c r="H1946" t="s">
        <v>37</v>
      </c>
      <c r="I1946">
        <v>2</v>
      </c>
      <c r="J1946">
        <v>3</v>
      </c>
      <c r="K1946" t="s">
        <v>27</v>
      </c>
      <c r="L1946">
        <v>4</v>
      </c>
      <c r="M1946" t="s">
        <v>81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121.43</v>
      </c>
      <c r="U1946">
        <v>38</v>
      </c>
      <c r="V1946">
        <v>473</v>
      </c>
      <c r="W1946" t="s">
        <v>38</v>
      </c>
      <c r="X1946">
        <v>25</v>
      </c>
      <c r="Y1946" t="s">
        <v>87</v>
      </c>
      <c r="Z1946" t="s">
        <v>779</v>
      </c>
    </row>
    <row r="1947" spans="1:26" x14ac:dyDescent="0.3">
      <c r="A1947" t="s">
        <v>2671</v>
      </c>
      <c r="B1947">
        <v>0</v>
      </c>
      <c r="C1947">
        <v>5</v>
      </c>
      <c r="D1947" t="s">
        <v>27</v>
      </c>
      <c r="E1947">
        <v>1</v>
      </c>
      <c r="F1947">
        <v>10</v>
      </c>
      <c r="G1947" t="s">
        <v>28</v>
      </c>
      <c r="H1947" t="s">
        <v>29</v>
      </c>
      <c r="I1947">
        <v>3</v>
      </c>
      <c r="J1947">
        <v>4</v>
      </c>
      <c r="K1947" t="s">
        <v>30</v>
      </c>
      <c r="L1947">
        <v>3</v>
      </c>
      <c r="M1947" t="s">
        <v>81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161.62</v>
      </c>
      <c r="U1947">
        <v>26</v>
      </c>
      <c r="V1947">
        <v>5373</v>
      </c>
      <c r="W1947" t="s">
        <v>32</v>
      </c>
      <c r="X1947">
        <v>14</v>
      </c>
      <c r="Y1947" t="s">
        <v>64</v>
      </c>
      <c r="Z1947" t="s">
        <v>207</v>
      </c>
    </row>
    <row r="1948" spans="1:26" x14ac:dyDescent="0.3">
      <c r="A1948" t="s">
        <v>2672</v>
      </c>
      <c r="B1948">
        <v>0</v>
      </c>
      <c r="C1948">
        <v>13</v>
      </c>
      <c r="D1948" t="s">
        <v>48</v>
      </c>
      <c r="E1948">
        <v>1</v>
      </c>
      <c r="F1948">
        <v>22</v>
      </c>
      <c r="G1948" t="s">
        <v>45</v>
      </c>
      <c r="H1948" t="s">
        <v>37</v>
      </c>
      <c r="I1948">
        <v>2</v>
      </c>
      <c r="J1948">
        <v>4</v>
      </c>
      <c r="K1948" t="s">
        <v>30</v>
      </c>
      <c r="L1948">
        <v>3</v>
      </c>
      <c r="M1948" t="s">
        <v>31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150.94</v>
      </c>
      <c r="U1948">
        <v>46</v>
      </c>
      <c r="V1948">
        <v>1471</v>
      </c>
      <c r="W1948" t="s">
        <v>32</v>
      </c>
      <c r="X1948">
        <v>31</v>
      </c>
      <c r="Y1948" t="s">
        <v>54</v>
      </c>
      <c r="Z1948" t="s">
        <v>359</v>
      </c>
    </row>
    <row r="1949" spans="1:26" x14ac:dyDescent="0.3">
      <c r="A1949" t="s">
        <v>2673</v>
      </c>
      <c r="B1949">
        <v>0</v>
      </c>
      <c r="C1949">
        <v>3</v>
      </c>
      <c r="D1949" t="s">
        <v>27</v>
      </c>
      <c r="E1949">
        <v>1</v>
      </c>
      <c r="F1949">
        <v>8</v>
      </c>
      <c r="G1949" t="s">
        <v>45</v>
      </c>
      <c r="H1949" t="s">
        <v>29</v>
      </c>
      <c r="I1949">
        <v>2</v>
      </c>
      <c r="J1949">
        <v>4</v>
      </c>
      <c r="K1949" t="s">
        <v>30</v>
      </c>
      <c r="L1949">
        <v>1</v>
      </c>
      <c r="M1949" t="s">
        <v>31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168.77</v>
      </c>
      <c r="U1949">
        <v>32</v>
      </c>
      <c r="V1949">
        <v>934</v>
      </c>
      <c r="W1949" t="s">
        <v>32</v>
      </c>
      <c r="X1949">
        <v>30</v>
      </c>
      <c r="Y1949" t="s">
        <v>76</v>
      </c>
      <c r="Z1949" t="s">
        <v>1387</v>
      </c>
    </row>
    <row r="1950" spans="1:26" x14ac:dyDescent="0.3">
      <c r="A1950" t="s">
        <v>2674</v>
      </c>
      <c r="B1950">
        <v>0</v>
      </c>
      <c r="D1950" t="s">
        <v>27</v>
      </c>
      <c r="E1950">
        <v>1</v>
      </c>
      <c r="F1950">
        <v>8</v>
      </c>
      <c r="G1950" t="s">
        <v>28</v>
      </c>
      <c r="H1950" t="s">
        <v>29</v>
      </c>
      <c r="I1950">
        <v>3</v>
      </c>
      <c r="J1950">
        <v>4</v>
      </c>
      <c r="K1950" t="s">
        <v>27</v>
      </c>
      <c r="L1950">
        <v>3</v>
      </c>
      <c r="M1950" t="s">
        <v>31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122.74</v>
      </c>
      <c r="U1950">
        <v>33</v>
      </c>
      <c r="V1950">
        <v>575</v>
      </c>
      <c r="W1950" t="s">
        <v>38</v>
      </c>
      <c r="X1950">
        <v>75</v>
      </c>
      <c r="Y1950" t="s">
        <v>82</v>
      </c>
      <c r="Z1950" t="s">
        <v>427</v>
      </c>
    </row>
    <row r="1951" spans="1:26" x14ac:dyDescent="0.3">
      <c r="A1951" t="s">
        <v>2675</v>
      </c>
      <c r="B1951">
        <v>0</v>
      </c>
      <c r="C1951">
        <v>15</v>
      </c>
      <c r="D1951" t="s">
        <v>27</v>
      </c>
      <c r="E1951">
        <v>1</v>
      </c>
      <c r="F1951">
        <v>35</v>
      </c>
      <c r="G1951" t="s">
        <v>28</v>
      </c>
      <c r="H1951" t="s">
        <v>37</v>
      </c>
      <c r="I1951">
        <v>3</v>
      </c>
      <c r="J1951">
        <v>3</v>
      </c>
      <c r="K1951" t="s">
        <v>30</v>
      </c>
      <c r="L1951">
        <v>4</v>
      </c>
      <c r="M1951" t="s">
        <v>81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144.34</v>
      </c>
      <c r="U1951">
        <v>42</v>
      </c>
      <c r="V1951">
        <v>1740</v>
      </c>
      <c r="W1951" t="s">
        <v>32</v>
      </c>
      <c r="X1951">
        <v>58</v>
      </c>
      <c r="Y1951" t="s">
        <v>76</v>
      </c>
      <c r="Z1951" t="s">
        <v>50</v>
      </c>
    </row>
    <row r="1952" spans="1:26" x14ac:dyDescent="0.3">
      <c r="A1952" t="s">
        <v>2676</v>
      </c>
      <c r="B1952">
        <v>0</v>
      </c>
      <c r="C1952">
        <v>11</v>
      </c>
      <c r="D1952" t="s">
        <v>48</v>
      </c>
      <c r="E1952">
        <v>1</v>
      </c>
      <c r="F1952">
        <v>18</v>
      </c>
      <c r="G1952" t="s">
        <v>28</v>
      </c>
      <c r="H1952" t="s">
        <v>37</v>
      </c>
      <c r="I1952">
        <v>0</v>
      </c>
      <c r="J1952">
        <v>4</v>
      </c>
      <c r="K1952" t="s">
        <v>30</v>
      </c>
      <c r="L1952">
        <v>5</v>
      </c>
      <c r="M1952" t="s">
        <v>81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162.88</v>
      </c>
      <c r="U1952">
        <v>34</v>
      </c>
      <c r="V1952">
        <v>7720</v>
      </c>
      <c r="W1952" t="s">
        <v>32</v>
      </c>
      <c r="X1952">
        <v>1</v>
      </c>
      <c r="Y1952" t="s">
        <v>103</v>
      </c>
      <c r="Z1952" t="s">
        <v>1277</v>
      </c>
    </row>
    <row r="1953" spans="1:26" x14ac:dyDescent="0.3">
      <c r="A1953" t="s">
        <v>2677</v>
      </c>
      <c r="B1953">
        <v>0</v>
      </c>
      <c r="C1953">
        <v>7</v>
      </c>
      <c r="D1953" t="s">
        <v>48</v>
      </c>
      <c r="E1953">
        <v>1</v>
      </c>
      <c r="G1953" t="s">
        <v>28</v>
      </c>
      <c r="H1953" t="s">
        <v>29</v>
      </c>
      <c r="I1953">
        <v>3</v>
      </c>
      <c r="J1953">
        <v>4</v>
      </c>
      <c r="K1953" t="s">
        <v>27</v>
      </c>
      <c r="L1953">
        <v>1</v>
      </c>
      <c r="M1953" t="s">
        <v>31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125.53</v>
      </c>
      <c r="U1953">
        <v>29</v>
      </c>
      <c r="V1953">
        <v>3661</v>
      </c>
      <c r="W1953" t="s">
        <v>32</v>
      </c>
      <c r="X1953">
        <v>51</v>
      </c>
      <c r="Y1953" t="s">
        <v>103</v>
      </c>
      <c r="Z1953" t="s">
        <v>465</v>
      </c>
    </row>
    <row r="1954" spans="1:26" x14ac:dyDescent="0.3">
      <c r="A1954" t="s">
        <v>2678</v>
      </c>
      <c r="B1954">
        <v>1</v>
      </c>
      <c r="C1954">
        <v>12</v>
      </c>
      <c r="D1954" t="s">
        <v>27</v>
      </c>
      <c r="E1954">
        <v>3</v>
      </c>
      <c r="F1954">
        <v>17</v>
      </c>
      <c r="G1954" t="s">
        <v>60</v>
      </c>
      <c r="H1954" t="s">
        <v>29</v>
      </c>
      <c r="I1954">
        <v>2</v>
      </c>
      <c r="J1954">
        <v>3</v>
      </c>
      <c r="K1954" t="s">
        <v>71</v>
      </c>
      <c r="L1954">
        <v>1</v>
      </c>
      <c r="M1954" t="s">
        <v>81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176.54</v>
      </c>
      <c r="U1954">
        <v>42</v>
      </c>
      <c r="V1954">
        <v>852</v>
      </c>
      <c r="W1954" t="s">
        <v>32</v>
      </c>
      <c r="X1954">
        <v>7</v>
      </c>
      <c r="Y1954" t="s">
        <v>82</v>
      </c>
      <c r="Z1954" t="s">
        <v>2248</v>
      </c>
    </row>
    <row r="1955" spans="1:26" x14ac:dyDescent="0.3">
      <c r="A1955" t="s">
        <v>2679</v>
      </c>
      <c r="B1955">
        <v>1</v>
      </c>
      <c r="C1955">
        <v>18</v>
      </c>
      <c r="D1955" t="s">
        <v>27</v>
      </c>
      <c r="E1955">
        <v>3</v>
      </c>
      <c r="F1955">
        <v>8</v>
      </c>
      <c r="G1955" t="s">
        <v>45</v>
      </c>
      <c r="H1955" t="s">
        <v>37</v>
      </c>
      <c r="I1955">
        <v>2</v>
      </c>
      <c r="J1955">
        <v>3</v>
      </c>
      <c r="K1955" t="s">
        <v>30</v>
      </c>
      <c r="L1955">
        <v>1</v>
      </c>
      <c r="M1955" t="s">
        <v>31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151.6</v>
      </c>
      <c r="U1955">
        <v>25</v>
      </c>
      <c r="V1955">
        <v>5100</v>
      </c>
      <c r="W1955" t="s">
        <v>92</v>
      </c>
      <c r="X1955">
        <v>69</v>
      </c>
      <c r="Y1955" t="s">
        <v>76</v>
      </c>
      <c r="Z1955" t="s">
        <v>1205</v>
      </c>
    </row>
    <row r="1956" spans="1:26" x14ac:dyDescent="0.3">
      <c r="A1956" t="s">
        <v>2680</v>
      </c>
      <c r="B1956">
        <v>0</v>
      </c>
      <c r="C1956">
        <v>16</v>
      </c>
      <c r="D1956" t="s">
        <v>27</v>
      </c>
      <c r="E1956">
        <v>1</v>
      </c>
      <c r="F1956">
        <v>20</v>
      </c>
      <c r="G1956" t="s">
        <v>28</v>
      </c>
      <c r="H1956" t="s">
        <v>37</v>
      </c>
      <c r="I1956">
        <v>3</v>
      </c>
      <c r="J1956">
        <v>3</v>
      </c>
      <c r="K1956" t="s">
        <v>183</v>
      </c>
      <c r="L1956">
        <v>5</v>
      </c>
      <c r="M1956" t="s">
        <v>81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271.58999999999997</v>
      </c>
      <c r="U1956">
        <v>59</v>
      </c>
      <c r="V1956">
        <v>329</v>
      </c>
      <c r="W1956" t="s">
        <v>92</v>
      </c>
      <c r="X1956">
        <v>36</v>
      </c>
      <c r="Y1956" t="s">
        <v>68</v>
      </c>
      <c r="Z1956" t="s">
        <v>905</v>
      </c>
    </row>
    <row r="1957" spans="1:26" x14ac:dyDescent="0.3">
      <c r="A1957" t="s">
        <v>2681</v>
      </c>
      <c r="B1957">
        <v>0</v>
      </c>
      <c r="C1957">
        <v>0</v>
      </c>
      <c r="D1957" t="s">
        <v>27</v>
      </c>
      <c r="E1957">
        <v>1</v>
      </c>
      <c r="F1957">
        <v>11</v>
      </c>
      <c r="G1957" t="s">
        <v>52</v>
      </c>
      <c r="H1957" t="s">
        <v>37</v>
      </c>
      <c r="I1957">
        <v>2</v>
      </c>
      <c r="J1957">
        <v>4</v>
      </c>
      <c r="K1957" t="s">
        <v>71</v>
      </c>
      <c r="L1957">
        <v>1</v>
      </c>
      <c r="M1957" t="s">
        <v>81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228.08</v>
      </c>
      <c r="U1957">
        <v>36</v>
      </c>
      <c r="V1957">
        <v>541</v>
      </c>
      <c r="W1957" t="s">
        <v>32</v>
      </c>
      <c r="X1957">
        <v>29</v>
      </c>
      <c r="Y1957" t="s">
        <v>54</v>
      </c>
      <c r="Z1957" t="s">
        <v>1518</v>
      </c>
    </row>
    <row r="1958" spans="1:26" x14ac:dyDescent="0.3">
      <c r="A1958" t="s">
        <v>2682</v>
      </c>
      <c r="B1958">
        <v>0</v>
      </c>
      <c r="C1958">
        <v>8</v>
      </c>
      <c r="D1958" t="s">
        <v>27</v>
      </c>
      <c r="E1958">
        <v>1</v>
      </c>
      <c r="F1958">
        <v>13</v>
      </c>
      <c r="G1958" t="s">
        <v>36</v>
      </c>
      <c r="H1958" t="s">
        <v>37</v>
      </c>
      <c r="I1958">
        <v>2</v>
      </c>
      <c r="J1958">
        <v>3</v>
      </c>
      <c r="K1958" t="s">
        <v>71</v>
      </c>
      <c r="L1958">
        <v>3</v>
      </c>
      <c r="M1958" t="s">
        <v>31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202.21</v>
      </c>
      <c r="U1958">
        <v>38</v>
      </c>
      <c r="V1958">
        <v>292</v>
      </c>
      <c r="W1958" t="s">
        <v>32</v>
      </c>
      <c r="X1958">
        <v>47</v>
      </c>
      <c r="Y1958" t="s">
        <v>76</v>
      </c>
      <c r="Z1958" t="s">
        <v>1338</v>
      </c>
    </row>
    <row r="1959" spans="1:26" x14ac:dyDescent="0.3">
      <c r="A1959" t="s">
        <v>2683</v>
      </c>
      <c r="B1959">
        <v>0</v>
      </c>
      <c r="C1959">
        <v>1</v>
      </c>
      <c r="D1959" t="s">
        <v>27</v>
      </c>
      <c r="E1959">
        <v>3</v>
      </c>
      <c r="F1959">
        <v>8</v>
      </c>
      <c r="G1959" t="s">
        <v>60</v>
      </c>
      <c r="H1959" t="s">
        <v>29</v>
      </c>
      <c r="I1959">
        <v>2</v>
      </c>
      <c r="J1959">
        <v>3</v>
      </c>
      <c r="K1959" t="s">
        <v>30</v>
      </c>
      <c r="L1959">
        <v>4</v>
      </c>
      <c r="M1959" t="s">
        <v>81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147.79</v>
      </c>
      <c r="U1959">
        <v>38</v>
      </c>
      <c r="V1959">
        <v>4439</v>
      </c>
      <c r="W1959" t="s">
        <v>32</v>
      </c>
      <c r="X1959">
        <v>2</v>
      </c>
      <c r="Y1959" t="s">
        <v>57</v>
      </c>
      <c r="Z1959" t="s">
        <v>2275</v>
      </c>
    </row>
    <row r="1960" spans="1:26" x14ac:dyDescent="0.3">
      <c r="A1960" t="s">
        <v>2684</v>
      </c>
      <c r="B1960">
        <v>0</v>
      </c>
      <c r="C1960">
        <v>7</v>
      </c>
      <c r="D1960" t="s">
        <v>27</v>
      </c>
      <c r="E1960">
        <v>2</v>
      </c>
      <c r="F1960">
        <v>9</v>
      </c>
      <c r="G1960" t="s">
        <v>36</v>
      </c>
      <c r="H1960" t="s">
        <v>37</v>
      </c>
      <c r="I1960">
        <v>2</v>
      </c>
      <c r="J1960">
        <v>3</v>
      </c>
      <c r="K1960" t="s">
        <v>27</v>
      </c>
      <c r="L1960">
        <v>1</v>
      </c>
      <c r="M1960" t="s">
        <v>81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137.37</v>
      </c>
      <c r="U1960">
        <v>27</v>
      </c>
      <c r="V1960">
        <v>3408</v>
      </c>
      <c r="W1960" t="s">
        <v>32</v>
      </c>
      <c r="X1960">
        <v>41</v>
      </c>
      <c r="Y1960" t="s">
        <v>54</v>
      </c>
      <c r="Z1960" t="s">
        <v>2567</v>
      </c>
    </row>
    <row r="1961" spans="1:26" x14ac:dyDescent="0.3">
      <c r="A1961" t="s">
        <v>2685</v>
      </c>
      <c r="B1961">
        <v>1</v>
      </c>
      <c r="C1961">
        <v>0</v>
      </c>
      <c r="D1961" t="s">
        <v>48</v>
      </c>
      <c r="E1961">
        <v>1</v>
      </c>
      <c r="G1961" t="s">
        <v>45</v>
      </c>
      <c r="H1961" t="s">
        <v>29</v>
      </c>
      <c r="I1961">
        <v>2</v>
      </c>
      <c r="J1961">
        <v>4</v>
      </c>
      <c r="K1961" t="s">
        <v>27</v>
      </c>
      <c r="L1961">
        <v>3</v>
      </c>
      <c r="M1961" t="s">
        <v>81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123.66</v>
      </c>
      <c r="U1961">
        <v>42</v>
      </c>
      <c r="V1961">
        <v>3361</v>
      </c>
      <c r="W1961" t="s">
        <v>32</v>
      </c>
      <c r="X1961">
        <v>59</v>
      </c>
      <c r="Y1961" t="s">
        <v>61</v>
      </c>
      <c r="Z1961" t="s">
        <v>987</v>
      </c>
    </row>
    <row r="1962" spans="1:26" x14ac:dyDescent="0.3">
      <c r="A1962" t="s">
        <v>2686</v>
      </c>
      <c r="B1962">
        <v>0</v>
      </c>
      <c r="D1962" t="s">
        <v>48</v>
      </c>
      <c r="E1962">
        <v>1</v>
      </c>
      <c r="F1962">
        <v>9</v>
      </c>
      <c r="G1962" t="s">
        <v>45</v>
      </c>
      <c r="H1962" t="s">
        <v>37</v>
      </c>
      <c r="I1962">
        <v>2</v>
      </c>
      <c r="J1962">
        <v>3</v>
      </c>
      <c r="K1962" t="s">
        <v>27</v>
      </c>
      <c r="L1962">
        <v>1</v>
      </c>
      <c r="M1962" t="s">
        <v>81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117.06</v>
      </c>
      <c r="U1962">
        <v>23</v>
      </c>
      <c r="V1962">
        <v>2730</v>
      </c>
      <c r="W1962" t="s">
        <v>38</v>
      </c>
      <c r="X1962">
        <v>4</v>
      </c>
      <c r="Y1962" t="s">
        <v>54</v>
      </c>
      <c r="Z1962" t="s">
        <v>2272</v>
      </c>
    </row>
    <row r="1963" spans="1:26" x14ac:dyDescent="0.3">
      <c r="A1963" t="s">
        <v>2687</v>
      </c>
      <c r="B1963">
        <v>0</v>
      </c>
      <c r="C1963">
        <v>24</v>
      </c>
      <c r="D1963" t="s">
        <v>27</v>
      </c>
      <c r="E1963">
        <v>3</v>
      </c>
      <c r="F1963">
        <v>32</v>
      </c>
      <c r="G1963" t="s">
        <v>60</v>
      </c>
      <c r="H1963" t="s">
        <v>29</v>
      </c>
      <c r="I1963">
        <v>3</v>
      </c>
      <c r="J1963">
        <v>3</v>
      </c>
      <c r="K1963" t="s">
        <v>183</v>
      </c>
      <c r="L1963">
        <v>3</v>
      </c>
      <c r="M1963" t="s">
        <v>81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263.07</v>
      </c>
      <c r="U1963">
        <v>34</v>
      </c>
      <c r="V1963">
        <v>250</v>
      </c>
      <c r="W1963" t="s">
        <v>92</v>
      </c>
      <c r="X1963">
        <v>16</v>
      </c>
      <c r="Y1963" t="s">
        <v>61</v>
      </c>
      <c r="Z1963" t="s">
        <v>553</v>
      </c>
    </row>
    <row r="1964" spans="1:26" x14ac:dyDescent="0.3">
      <c r="A1964" t="s">
        <v>2688</v>
      </c>
      <c r="B1964">
        <v>0</v>
      </c>
      <c r="C1964">
        <v>17</v>
      </c>
      <c r="D1964" t="s">
        <v>27</v>
      </c>
      <c r="E1964">
        <v>1</v>
      </c>
      <c r="F1964">
        <v>10</v>
      </c>
      <c r="G1964" t="s">
        <v>45</v>
      </c>
      <c r="H1964" t="s">
        <v>37</v>
      </c>
      <c r="I1964">
        <v>2</v>
      </c>
      <c r="J1964">
        <v>3</v>
      </c>
      <c r="K1964" t="s">
        <v>30</v>
      </c>
      <c r="L1964">
        <v>4</v>
      </c>
      <c r="M1964" t="s">
        <v>31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159.33000000000001</v>
      </c>
      <c r="U1964">
        <v>39</v>
      </c>
      <c r="V1964">
        <v>7680</v>
      </c>
      <c r="W1964" t="s">
        <v>92</v>
      </c>
      <c r="X1964">
        <v>21</v>
      </c>
      <c r="Y1964" t="s">
        <v>54</v>
      </c>
      <c r="Z1964" t="s">
        <v>1554</v>
      </c>
    </row>
    <row r="1965" spans="1:26" x14ac:dyDescent="0.3">
      <c r="A1965" t="s">
        <v>2689</v>
      </c>
      <c r="B1965">
        <v>0</v>
      </c>
      <c r="C1965">
        <v>0</v>
      </c>
      <c r="D1965" t="s">
        <v>27</v>
      </c>
      <c r="E1965">
        <v>1</v>
      </c>
      <c r="F1965">
        <v>8</v>
      </c>
      <c r="G1965" t="s">
        <v>45</v>
      </c>
      <c r="H1965" t="s">
        <v>37</v>
      </c>
      <c r="I1965">
        <v>3</v>
      </c>
      <c r="J1965">
        <v>1</v>
      </c>
      <c r="K1965" t="s">
        <v>27</v>
      </c>
      <c r="L1965">
        <v>5</v>
      </c>
      <c r="M1965" t="s">
        <v>31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134.24</v>
      </c>
      <c r="U1965">
        <v>39</v>
      </c>
      <c r="V1965">
        <v>2785</v>
      </c>
      <c r="W1965" t="s">
        <v>32</v>
      </c>
      <c r="X1965">
        <v>19</v>
      </c>
      <c r="Y1965" t="s">
        <v>54</v>
      </c>
      <c r="Z1965" t="s">
        <v>425</v>
      </c>
    </row>
    <row r="1966" spans="1:26" x14ac:dyDescent="0.3">
      <c r="A1966" t="s">
        <v>2690</v>
      </c>
      <c r="B1966">
        <v>0</v>
      </c>
      <c r="C1966">
        <v>6</v>
      </c>
      <c r="D1966" t="s">
        <v>27</v>
      </c>
      <c r="E1966">
        <v>3</v>
      </c>
      <c r="F1966">
        <v>6</v>
      </c>
      <c r="G1966" t="s">
        <v>45</v>
      </c>
      <c r="H1966" t="s">
        <v>37</v>
      </c>
      <c r="I1966">
        <v>2</v>
      </c>
      <c r="J1966">
        <v>1</v>
      </c>
      <c r="K1966" t="s">
        <v>30</v>
      </c>
      <c r="L1966">
        <v>5</v>
      </c>
      <c r="M1966" t="s">
        <v>81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140.37</v>
      </c>
      <c r="U1966">
        <v>38</v>
      </c>
      <c r="V1966">
        <v>3188</v>
      </c>
      <c r="W1966" t="s">
        <v>32</v>
      </c>
      <c r="X1966">
        <v>16</v>
      </c>
      <c r="Y1966" t="s">
        <v>54</v>
      </c>
      <c r="Z1966" t="s">
        <v>308</v>
      </c>
    </row>
    <row r="1967" spans="1:26" x14ac:dyDescent="0.3">
      <c r="A1967" t="s">
        <v>2691</v>
      </c>
      <c r="B1967">
        <v>0</v>
      </c>
      <c r="C1967">
        <v>8</v>
      </c>
      <c r="D1967" t="s">
        <v>27</v>
      </c>
      <c r="E1967">
        <v>1</v>
      </c>
      <c r="G1967" t="s">
        <v>45</v>
      </c>
      <c r="H1967" t="s">
        <v>29</v>
      </c>
      <c r="I1967">
        <v>2</v>
      </c>
      <c r="J1967">
        <v>4</v>
      </c>
      <c r="K1967" t="s">
        <v>27</v>
      </c>
      <c r="L1967">
        <v>5</v>
      </c>
      <c r="M1967" t="s">
        <v>31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125.59</v>
      </c>
      <c r="U1967">
        <v>46</v>
      </c>
      <c r="V1967">
        <v>3680</v>
      </c>
      <c r="W1967" t="s">
        <v>32</v>
      </c>
      <c r="X1967">
        <v>33</v>
      </c>
      <c r="Y1967" t="s">
        <v>49</v>
      </c>
      <c r="Z1967" t="s">
        <v>1819</v>
      </c>
    </row>
    <row r="1968" spans="1:26" x14ac:dyDescent="0.3">
      <c r="A1968" t="s">
        <v>2692</v>
      </c>
      <c r="B1968">
        <v>0</v>
      </c>
      <c r="C1968">
        <v>9</v>
      </c>
      <c r="D1968" t="s">
        <v>27</v>
      </c>
      <c r="E1968">
        <v>3</v>
      </c>
      <c r="F1968">
        <v>6</v>
      </c>
      <c r="G1968" t="s">
        <v>28</v>
      </c>
      <c r="H1968" t="s">
        <v>37</v>
      </c>
      <c r="I1968">
        <v>2</v>
      </c>
      <c r="J1968">
        <v>3</v>
      </c>
      <c r="K1968" t="s">
        <v>30</v>
      </c>
      <c r="L1968">
        <v>1</v>
      </c>
      <c r="M1968" t="s">
        <v>81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162.01</v>
      </c>
      <c r="U1968">
        <v>24</v>
      </c>
      <c r="V1968">
        <v>356</v>
      </c>
      <c r="W1968" t="s">
        <v>32</v>
      </c>
      <c r="X1968">
        <v>34</v>
      </c>
      <c r="Y1968" t="s">
        <v>49</v>
      </c>
      <c r="Z1968" t="s">
        <v>435</v>
      </c>
    </row>
    <row r="1969" spans="1:26" x14ac:dyDescent="0.3">
      <c r="A1969" t="s">
        <v>2693</v>
      </c>
      <c r="B1969">
        <v>0</v>
      </c>
      <c r="C1969">
        <v>5</v>
      </c>
      <c r="D1969" t="s">
        <v>27</v>
      </c>
      <c r="E1969">
        <v>3</v>
      </c>
      <c r="F1969">
        <v>19</v>
      </c>
      <c r="G1969" t="s">
        <v>28</v>
      </c>
      <c r="H1969" t="s">
        <v>37</v>
      </c>
      <c r="I1969">
        <v>3</v>
      </c>
      <c r="J1969">
        <v>3</v>
      </c>
      <c r="K1969" t="s">
        <v>30</v>
      </c>
      <c r="L1969">
        <v>1</v>
      </c>
      <c r="M1969" t="s">
        <v>81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144.03</v>
      </c>
      <c r="U1969">
        <v>23</v>
      </c>
      <c r="V1969">
        <v>6394</v>
      </c>
      <c r="W1969" t="s">
        <v>32</v>
      </c>
      <c r="X1969">
        <v>32</v>
      </c>
      <c r="Y1969" t="s">
        <v>103</v>
      </c>
      <c r="Z1969" t="s">
        <v>1180</v>
      </c>
    </row>
    <row r="1970" spans="1:26" x14ac:dyDescent="0.3">
      <c r="A1970" t="s">
        <v>2694</v>
      </c>
      <c r="B1970">
        <v>0</v>
      </c>
      <c r="C1970">
        <v>3</v>
      </c>
      <c r="D1970" t="s">
        <v>48</v>
      </c>
      <c r="E1970">
        <v>1</v>
      </c>
      <c r="F1970">
        <v>11</v>
      </c>
      <c r="G1970" t="s">
        <v>28</v>
      </c>
      <c r="H1970" t="s">
        <v>37</v>
      </c>
      <c r="I1970">
        <v>3</v>
      </c>
      <c r="J1970">
        <v>4</v>
      </c>
      <c r="K1970" t="s">
        <v>27</v>
      </c>
      <c r="L1970">
        <v>1</v>
      </c>
      <c r="M1970" t="s">
        <v>81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137.61000000000001</v>
      </c>
      <c r="U1970">
        <v>31</v>
      </c>
      <c r="V1970">
        <v>1754</v>
      </c>
      <c r="W1970" t="s">
        <v>32</v>
      </c>
      <c r="X1970">
        <v>48</v>
      </c>
      <c r="Y1970" t="s">
        <v>61</v>
      </c>
      <c r="Z1970" t="s">
        <v>1922</v>
      </c>
    </row>
    <row r="1971" spans="1:26" x14ac:dyDescent="0.3">
      <c r="A1971" t="s">
        <v>2695</v>
      </c>
      <c r="B1971">
        <v>0</v>
      </c>
      <c r="C1971">
        <v>26</v>
      </c>
      <c r="D1971" t="s">
        <v>27</v>
      </c>
      <c r="E1971">
        <v>3</v>
      </c>
      <c r="F1971">
        <v>13</v>
      </c>
      <c r="G1971" t="s">
        <v>60</v>
      </c>
      <c r="H1971" t="s">
        <v>29</v>
      </c>
      <c r="I1971">
        <v>3</v>
      </c>
      <c r="J1971">
        <v>4</v>
      </c>
      <c r="K1971" t="s">
        <v>71</v>
      </c>
      <c r="L1971">
        <v>1</v>
      </c>
      <c r="M1971" t="s">
        <v>81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209.34</v>
      </c>
      <c r="U1971">
        <v>23</v>
      </c>
      <c r="V1971">
        <v>480</v>
      </c>
      <c r="W1971" t="s">
        <v>92</v>
      </c>
      <c r="X1971">
        <v>78</v>
      </c>
      <c r="Y1971" t="s">
        <v>76</v>
      </c>
      <c r="Z1971" t="s">
        <v>322</v>
      </c>
    </row>
    <row r="1972" spans="1:26" x14ac:dyDescent="0.3">
      <c r="A1972" t="s">
        <v>2696</v>
      </c>
      <c r="B1972">
        <v>0</v>
      </c>
      <c r="C1972">
        <v>18</v>
      </c>
      <c r="D1972" t="s">
        <v>27</v>
      </c>
      <c r="E1972">
        <v>3</v>
      </c>
      <c r="F1972">
        <v>15</v>
      </c>
      <c r="G1972" t="s">
        <v>60</v>
      </c>
      <c r="H1972" t="s">
        <v>37</v>
      </c>
      <c r="I1972">
        <v>3</v>
      </c>
      <c r="J1972">
        <v>3</v>
      </c>
      <c r="K1972" t="s">
        <v>71</v>
      </c>
      <c r="L1972">
        <v>5</v>
      </c>
      <c r="M1972" t="s">
        <v>81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207.61</v>
      </c>
      <c r="U1972">
        <v>44</v>
      </c>
      <c r="V1972">
        <v>779</v>
      </c>
      <c r="W1972" t="s">
        <v>92</v>
      </c>
      <c r="X1972">
        <v>33</v>
      </c>
      <c r="Y1972" t="s">
        <v>103</v>
      </c>
      <c r="Z1972" t="s">
        <v>2697</v>
      </c>
    </row>
    <row r="1973" spans="1:26" x14ac:dyDescent="0.3">
      <c r="A1973" t="s">
        <v>2698</v>
      </c>
      <c r="B1973">
        <v>0</v>
      </c>
      <c r="C1973">
        <v>5</v>
      </c>
      <c r="D1973" t="s">
        <v>27</v>
      </c>
      <c r="E1973">
        <v>1</v>
      </c>
      <c r="F1973">
        <v>14</v>
      </c>
      <c r="G1973" t="s">
        <v>45</v>
      </c>
      <c r="H1973" t="s">
        <v>29</v>
      </c>
      <c r="I1973">
        <v>3</v>
      </c>
      <c r="J1973">
        <v>1</v>
      </c>
      <c r="K1973" t="s">
        <v>30</v>
      </c>
      <c r="L1973">
        <v>3</v>
      </c>
      <c r="M1973" t="s">
        <v>81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151.75</v>
      </c>
      <c r="U1973">
        <v>35</v>
      </c>
      <c r="V1973">
        <v>817</v>
      </c>
      <c r="W1973" t="s">
        <v>32</v>
      </c>
      <c r="X1973">
        <v>6</v>
      </c>
      <c r="Y1973" t="s">
        <v>57</v>
      </c>
      <c r="Z1973" t="s">
        <v>308</v>
      </c>
    </row>
    <row r="1974" spans="1:26" x14ac:dyDescent="0.3">
      <c r="A1974" t="s">
        <v>2699</v>
      </c>
      <c r="B1974">
        <v>0</v>
      </c>
      <c r="C1974">
        <v>25</v>
      </c>
      <c r="D1974" t="s">
        <v>48</v>
      </c>
      <c r="E1974">
        <v>1</v>
      </c>
      <c r="F1974">
        <v>31</v>
      </c>
      <c r="G1974" t="s">
        <v>45</v>
      </c>
      <c r="H1974" t="s">
        <v>29</v>
      </c>
      <c r="I1974">
        <v>2</v>
      </c>
      <c r="J1974">
        <v>4</v>
      </c>
      <c r="K1974" t="s">
        <v>183</v>
      </c>
      <c r="L1974">
        <v>1</v>
      </c>
      <c r="M1974" t="s">
        <v>81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238.26</v>
      </c>
      <c r="U1974">
        <v>40</v>
      </c>
      <c r="V1974">
        <v>93</v>
      </c>
      <c r="W1974" t="s">
        <v>92</v>
      </c>
      <c r="X1974">
        <v>17</v>
      </c>
      <c r="Y1974" t="s">
        <v>54</v>
      </c>
      <c r="Z1974" t="s">
        <v>1099</v>
      </c>
    </row>
    <row r="1975" spans="1:26" x14ac:dyDescent="0.3">
      <c r="A1975" t="s">
        <v>2700</v>
      </c>
      <c r="B1975">
        <v>0</v>
      </c>
      <c r="C1975">
        <v>10</v>
      </c>
      <c r="D1975" t="s">
        <v>27</v>
      </c>
      <c r="E1975">
        <v>3</v>
      </c>
      <c r="F1975">
        <v>22</v>
      </c>
      <c r="G1975" t="s">
        <v>60</v>
      </c>
      <c r="H1975" t="s">
        <v>37</v>
      </c>
      <c r="I1975">
        <v>3</v>
      </c>
      <c r="J1975">
        <v>4</v>
      </c>
      <c r="K1975" t="s">
        <v>30</v>
      </c>
      <c r="L1975">
        <v>3</v>
      </c>
      <c r="M1975" t="s">
        <v>81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163.34</v>
      </c>
      <c r="U1975">
        <v>45</v>
      </c>
      <c r="V1975">
        <v>2606</v>
      </c>
      <c r="W1975" t="s">
        <v>32</v>
      </c>
      <c r="X1975">
        <v>11</v>
      </c>
      <c r="Y1975" t="s">
        <v>64</v>
      </c>
      <c r="Z1975" t="s">
        <v>749</v>
      </c>
    </row>
    <row r="1976" spans="1:26" x14ac:dyDescent="0.3">
      <c r="A1976" t="s">
        <v>2701</v>
      </c>
      <c r="B1976">
        <v>0</v>
      </c>
      <c r="C1976">
        <v>1</v>
      </c>
      <c r="D1976" t="s">
        <v>27</v>
      </c>
      <c r="E1976">
        <v>2</v>
      </c>
      <c r="F1976">
        <v>14</v>
      </c>
      <c r="G1976" t="s">
        <v>45</v>
      </c>
      <c r="H1976" t="s">
        <v>37</v>
      </c>
      <c r="I1976">
        <v>3</v>
      </c>
      <c r="J1976">
        <v>4</v>
      </c>
      <c r="K1976" t="s">
        <v>27</v>
      </c>
      <c r="L1976">
        <v>1</v>
      </c>
      <c r="M1976" t="s">
        <v>81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149.36000000000001</v>
      </c>
      <c r="U1976">
        <v>26</v>
      </c>
      <c r="V1976">
        <v>2845</v>
      </c>
      <c r="W1976" t="s">
        <v>32</v>
      </c>
      <c r="X1976">
        <v>4</v>
      </c>
      <c r="Y1976" t="s">
        <v>49</v>
      </c>
      <c r="Z1976" t="s">
        <v>126</v>
      </c>
    </row>
    <row r="1977" spans="1:26" x14ac:dyDescent="0.3">
      <c r="A1977" t="s">
        <v>2702</v>
      </c>
      <c r="B1977">
        <v>0</v>
      </c>
      <c r="C1977">
        <v>0</v>
      </c>
      <c r="D1977" t="s">
        <v>27</v>
      </c>
      <c r="E1977">
        <v>1</v>
      </c>
      <c r="F1977">
        <v>6</v>
      </c>
      <c r="G1977" t="s">
        <v>28</v>
      </c>
      <c r="H1977" t="s">
        <v>37</v>
      </c>
      <c r="I1977">
        <v>2</v>
      </c>
      <c r="J1977">
        <v>4</v>
      </c>
      <c r="K1977" t="s">
        <v>30</v>
      </c>
      <c r="L1977">
        <v>1</v>
      </c>
      <c r="M1977" t="s">
        <v>81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147.75</v>
      </c>
      <c r="U1977">
        <v>27</v>
      </c>
      <c r="V1977">
        <v>4747</v>
      </c>
      <c r="W1977" t="s">
        <v>32</v>
      </c>
      <c r="X1977">
        <v>46</v>
      </c>
      <c r="Y1977" t="s">
        <v>76</v>
      </c>
      <c r="Z1977" t="s">
        <v>751</v>
      </c>
    </row>
    <row r="1978" spans="1:26" x14ac:dyDescent="0.3">
      <c r="A1978" t="s">
        <v>2703</v>
      </c>
      <c r="B1978">
        <v>0</v>
      </c>
      <c r="C1978">
        <v>17</v>
      </c>
      <c r="D1978" t="s">
        <v>27</v>
      </c>
      <c r="E1978">
        <v>1</v>
      </c>
      <c r="F1978">
        <v>14</v>
      </c>
      <c r="G1978" t="s">
        <v>28</v>
      </c>
      <c r="H1978" t="s">
        <v>37</v>
      </c>
      <c r="J1978">
        <v>1</v>
      </c>
      <c r="K1978" t="s">
        <v>27</v>
      </c>
      <c r="L1978">
        <v>1</v>
      </c>
      <c r="M1978" t="s">
        <v>81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128.18</v>
      </c>
      <c r="U1978">
        <v>38</v>
      </c>
      <c r="V1978">
        <v>3515</v>
      </c>
      <c r="W1978" t="s">
        <v>92</v>
      </c>
      <c r="X1978">
        <v>5</v>
      </c>
      <c r="Y1978" t="s">
        <v>103</v>
      </c>
      <c r="Z1978" t="s">
        <v>942</v>
      </c>
    </row>
    <row r="1979" spans="1:26" x14ac:dyDescent="0.3">
      <c r="A1979" t="s">
        <v>2704</v>
      </c>
      <c r="B1979">
        <v>0</v>
      </c>
      <c r="C1979">
        <v>15</v>
      </c>
      <c r="D1979" t="s">
        <v>48</v>
      </c>
      <c r="E1979">
        <v>1</v>
      </c>
      <c r="G1979" t="s">
        <v>45</v>
      </c>
      <c r="H1979" t="s">
        <v>37</v>
      </c>
      <c r="I1979">
        <v>2</v>
      </c>
      <c r="J1979">
        <v>3</v>
      </c>
      <c r="K1979" t="s">
        <v>27</v>
      </c>
      <c r="L1979">
        <v>1</v>
      </c>
      <c r="M1979" t="s">
        <v>31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125.15</v>
      </c>
      <c r="U1979">
        <v>29</v>
      </c>
      <c r="V1979">
        <v>2935</v>
      </c>
      <c r="W1979" t="s">
        <v>32</v>
      </c>
      <c r="X1979">
        <v>62</v>
      </c>
      <c r="Y1979" t="s">
        <v>68</v>
      </c>
      <c r="Z1979" t="s">
        <v>2705</v>
      </c>
    </row>
    <row r="1980" spans="1:26" x14ac:dyDescent="0.3">
      <c r="A1980" t="s">
        <v>2706</v>
      </c>
      <c r="B1980">
        <v>0</v>
      </c>
      <c r="C1980">
        <v>9</v>
      </c>
      <c r="D1980" t="s">
        <v>27</v>
      </c>
      <c r="E1980">
        <v>2</v>
      </c>
      <c r="G1980" t="s">
        <v>28</v>
      </c>
      <c r="H1980" t="s">
        <v>37</v>
      </c>
      <c r="I1980">
        <v>3</v>
      </c>
      <c r="J1980">
        <v>4</v>
      </c>
      <c r="K1980" t="s">
        <v>27</v>
      </c>
      <c r="L1980">
        <v>5</v>
      </c>
      <c r="M1980" t="s">
        <v>81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123.42</v>
      </c>
      <c r="U1980">
        <v>44</v>
      </c>
      <c r="V1980">
        <v>578</v>
      </c>
      <c r="W1980" t="s">
        <v>32</v>
      </c>
      <c r="X1980">
        <v>44</v>
      </c>
      <c r="Y1980" t="s">
        <v>64</v>
      </c>
      <c r="Z1980" t="s">
        <v>1271</v>
      </c>
    </row>
    <row r="1981" spans="1:26" x14ac:dyDescent="0.3">
      <c r="A1981" t="s">
        <v>2707</v>
      </c>
      <c r="B1981">
        <v>0</v>
      </c>
      <c r="C1981">
        <v>0</v>
      </c>
      <c r="D1981" t="s">
        <v>27</v>
      </c>
      <c r="E1981">
        <v>3</v>
      </c>
      <c r="F1981">
        <v>9</v>
      </c>
      <c r="G1981" t="s">
        <v>36</v>
      </c>
      <c r="H1981" t="s">
        <v>37</v>
      </c>
      <c r="I1981">
        <v>3</v>
      </c>
      <c r="J1981">
        <v>3</v>
      </c>
      <c r="K1981" t="s">
        <v>30</v>
      </c>
      <c r="L1981">
        <v>5</v>
      </c>
      <c r="M1981" t="s">
        <v>81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141.94</v>
      </c>
      <c r="U1981">
        <v>41</v>
      </c>
      <c r="V1981">
        <v>9122</v>
      </c>
      <c r="W1981" t="s">
        <v>32</v>
      </c>
      <c r="X1981">
        <v>33</v>
      </c>
      <c r="Y1981" t="s">
        <v>49</v>
      </c>
      <c r="Z1981" t="s">
        <v>150</v>
      </c>
    </row>
    <row r="1982" spans="1:26" x14ac:dyDescent="0.3">
      <c r="A1982" t="s">
        <v>2708</v>
      </c>
      <c r="B1982">
        <v>0</v>
      </c>
      <c r="C1982">
        <v>8</v>
      </c>
      <c r="D1982" t="s">
        <v>27</v>
      </c>
      <c r="E1982">
        <v>1</v>
      </c>
      <c r="F1982">
        <v>15</v>
      </c>
      <c r="G1982" t="s">
        <v>28</v>
      </c>
      <c r="H1982" t="s">
        <v>29</v>
      </c>
      <c r="I1982">
        <v>3</v>
      </c>
      <c r="J1982">
        <v>4</v>
      </c>
      <c r="K1982" t="s">
        <v>71</v>
      </c>
      <c r="L1982">
        <v>3</v>
      </c>
      <c r="M1982" t="s">
        <v>81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206.85</v>
      </c>
      <c r="U1982">
        <v>31</v>
      </c>
      <c r="V1982">
        <v>593</v>
      </c>
      <c r="W1982" t="s">
        <v>32</v>
      </c>
      <c r="X1982">
        <v>50</v>
      </c>
      <c r="Y1982" t="s">
        <v>76</v>
      </c>
      <c r="Z1982" t="s">
        <v>1236</v>
      </c>
    </row>
    <row r="1983" spans="1:26" x14ac:dyDescent="0.3">
      <c r="A1983" t="s">
        <v>2709</v>
      </c>
      <c r="B1983">
        <v>1</v>
      </c>
      <c r="D1983" t="s">
        <v>48</v>
      </c>
      <c r="E1983">
        <v>1</v>
      </c>
      <c r="F1983">
        <v>31</v>
      </c>
      <c r="G1983" t="s">
        <v>28</v>
      </c>
      <c r="H1983" t="s">
        <v>29</v>
      </c>
      <c r="I1983">
        <v>3</v>
      </c>
      <c r="J1983">
        <v>3</v>
      </c>
      <c r="K1983" t="s">
        <v>27</v>
      </c>
      <c r="L1983">
        <v>4</v>
      </c>
      <c r="M1983" t="s">
        <v>81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120.22</v>
      </c>
      <c r="U1983">
        <v>33</v>
      </c>
      <c r="V1983">
        <v>1150</v>
      </c>
      <c r="W1983" t="s">
        <v>38</v>
      </c>
      <c r="X1983">
        <v>9</v>
      </c>
      <c r="Y1983" t="s">
        <v>76</v>
      </c>
      <c r="Z1983" t="s">
        <v>1760</v>
      </c>
    </row>
    <row r="1984" spans="1:26" x14ac:dyDescent="0.3">
      <c r="A1984" t="s">
        <v>2710</v>
      </c>
      <c r="B1984">
        <v>0</v>
      </c>
      <c r="C1984">
        <v>5</v>
      </c>
      <c r="D1984" t="s">
        <v>48</v>
      </c>
      <c r="E1984">
        <v>1</v>
      </c>
      <c r="F1984">
        <v>6</v>
      </c>
      <c r="G1984" t="s">
        <v>28</v>
      </c>
      <c r="H1984" t="s">
        <v>37</v>
      </c>
      <c r="I1984">
        <v>3</v>
      </c>
      <c r="J1984">
        <v>3</v>
      </c>
      <c r="K1984" t="s">
        <v>27</v>
      </c>
      <c r="L1984">
        <v>1</v>
      </c>
      <c r="M1984" t="s">
        <v>81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123.14</v>
      </c>
      <c r="U1984">
        <v>30</v>
      </c>
      <c r="V1984">
        <v>3240</v>
      </c>
      <c r="W1984" t="s">
        <v>32</v>
      </c>
      <c r="X1984">
        <v>42</v>
      </c>
      <c r="Y1984" t="s">
        <v>64</v>
      </c>
      <c r="Z1984" t="s">
        <v>1249</v>
      </c>
    </row>
    <row r="1985" spans="1:26" x14ac:dyDescent="0.3">
      <c r="A1985" t="s">
        <v>2711</v>
      </c>
      <c r="B1985">
        <v>0</v>
      </c>
      <c r="C1985">
        <v>0</v>
      </c>
      <c r="D1985" t="s">
        <v>27</v>
      </c>
      <c r="E1985">
        <v>3</v>
      </c>
      <c r="F1985">
        <v>10</v>
      </c>
      <c r="G1985" t="s">
        <v>60</v>
      </c>
      <c r="H1985" t="s">
        <v>37</v>
      </c>
      <c r="I1985">
        <v>2</v>
      </c>
      <c r="J1985">
        <v>4</v>
      </c>
      <c r="K1985" t="s">
        <v>30</v>
      </c>
      <c r="L1985">
        <v>5</v>
      </c>
      <c r="M1985" t="s">
        <v>81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142.56</v>
      </c>
      <c r="U1985">
        <v>41</v>
      </c>
      <c r="V1985">
        <v>996</v>
      </c>
      <c r="W1985" t="s">
        <v>32</v>
      </c>
      <c r="X1985">
        <v>38</v>
      </c>
      <c r="Y1985" t="s">
        <v>49</v>
      </c>
      <c r="Z1985" t="s">
        <v>1558</v>
      </c>
    </row>
    <row r="1986" spans="1:26" x14ac:dyDescent="0.3">
      <c r="A1986" t="s">
        <v>2712</v>
      </c>
      <c r="B1986">
        <v>0</v>
      </c>
      <c r="C1986">
        <v>22</v>
      </c>
      <c r="D1986" t="s">
        <v>27</v>
      </c>
      <c r="E1986">
        <v>1</v>
      </c>
      <c r="F1986">
        <v>6</v>
      </c>
      <c r="G1986" t="s">
        <v>52</v>
      </c>
      <c r="H1986" t="s">
        <v>29</v>
      </c>
      <c r="I1986">
        <v>2</v>
      </c>
      <c r="J1986">
        <v>3</v>
      </c>
      <c r="K1986" t="s">
        <v>27</v>
      </c>
      <c r="L1986">
        <v>5</v>
      </c>
      <c r="M1986" t="s">
        <v>81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135.80000000000001</v>
      </c>
      <c r="U1986">
        <v>44</v>
      </c>
      <c r="V1986">
        <v>2989</v>
      </c>
      <c r="W1986" t="s">
        <v>92</v>
      </c>
      <c r="X1986">
        <v>18</v>
      </c>
      <c r="Y1986" t="s">
        <v>87</v>
      </c>
      <c r="Z1986" t="s">
        <v>861</v>
      </c>
    </row>
    <row r="1987" spans="1:26" x14ac:dyDescent="0.3">
      <c r="A1987" t="s">
        <v>2713</v>
      </c>
      <c r="B1987">
        <v>0</v>
      </c>
      <c r="C1987">
        <v>0</v>
      </c>
      <c r="D1987" t="s">
        <v>48</v>
      </c>
      <c r="E1987">
        <v>1</v>
      </c>
      <c r="F1987">
        <v>10</v>
      </c>
      <c r="G1987" t="s">
        <v>28</v>
      </c>
      <c r="H1987" t="s">
        <v>37</v>
      </c>
      <c r="I1987">
        <v>2</v>
      </c>
      <c r="J1987">
        <v>4</v>
      </c>
      <c r="K1987" t="s">
        <v>27</v>
      </c>
      <c r="L1987">
        <v>1</v>
      </c>
      <c r="M1987" t="s">
        <v>81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131.62</v>
      </c>
      <c r="U1987">
        <v>43</v>
      </c>
      <c r="V1987">
        <v>3796</v>
      </c>
      <c r="W1987" t="s">
        <v>32</v>
      </c>
      <c r="X1987">
        <v>54</v>
      </c>
      <c r="Y1987" t="s">
        <v>76</v>
      </c>
      <c r="Z1987" t="s">
        <v>545</v>
      </c>
    </row>
    <row r="1988" spans="1:26" x14ac:dyDescent="0.3">
      <c r="A1988" t="s">
        <v>2714</v>
      </c>
      <c r="B1988">
        <v>0</v>
      </c>
      <c r="C1988">
        <v>5</v>
      </c>
      <c r="D1988" t="s">
        <v>48</v>
      </c>
      <c r="E1988">
        <v>3</v>
      </c>
      <c r="F1988">
        <v>11</v>
      </c>
      <c r="G1988" t="s">
        <v>28</v>
      </c>
      <c r="H1988" t="s">
        <v>37</v>
      </c>
      <c r="I1988">
        <v>2</v>
      </c>
      <c r="J1988">
        <v>3</v>
      </c>
      <c r="K1988" t="s">
        <v>30</v>
      </c>
      <c r="L1988">
        <v>4</v>
      </c>
      <c r="M1988" t="s">
        <v>81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165.24</v>
      </c>
      <c r="U1988">
        <v>36</v>
      </c>
      <c r="V1988">
        <v>1379</v>
      </c>
      <c r="W1988" t="s">
        <v>32</v>
      </c>
      <c r="X1988">
        <v>64</v>
      </c>
      <c r="Y1988" t="s">
        <v>49</v>
      </c>
      <c r="Z1988" t="s">
        <v>189</v>
      </c>
    </row>
    <row r="1989" spans="1:26" x14ac:dyDescent="0.3">
      <c r="A1989" t="s">
        <v>2715</v>
      </c>
      <c r="B1989">
        <v>0</v>
      </c>
      <c r="C1989">
        <v>11</v>
      </c>
      <c r="D1989" t="s">
        <v>27</v>
      </c>
      <c r="E1989">
        <v>3</v>
      </c>
      <c r="F1989">
        <v>15</v>
      </c>
      <c r="G1989" t="s">
        <v>60</v>
      </c>
      <c r="H1989" t="s">
        <v>37</v>
      </c>
      <c r="J1989">
        <v>4</v>
      </c>
      <c r="K1989" t="s">
        <v>27</v>
      </c>
      <c r="L1989">
        <v>4</v>
      </c>
      <c r="M1989" t="s">
        <v>81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128.99</v>
      </c>
      <c r="U1989">
        <v>27</v>
      </c>
      <c r="V1989">
        <v>3001</v>
      </c>
      <c r="W1989" t="s">
        <v>32</v>
      </c>
      <c r="X1989">
        <v>26</v>
      </c>
      <c r="Y1989" t="s">
        <v>87</v>
      </c>
      <c r="Z1989" t="s">
        <v>1954</v>
      </c>
    </row>
    <row r="1990" spans="1:26" x14ac:dyDescent="0.3">
      <c r="A1990" t="s">
        <v>2716</v>
      </c>
      <c r="B1990">
        <v>0</v>
      </c>
      <c r="C1990">
        <v>15</v>
      </c>
      <c r="D1990" t="s">
        <v>27</v>
      </c>
      <c r="E1990">
        <v>1</v>
      </c>
      <c r="F1990">
        <v>9</v>
      </c>
      <c r="G1990" t="s">
        <v>28</v>
      </c>
      <c r="H1990" t="s">
        <v>29</v>
      </c>
      <c r="I1990">
        <v>3</v>
      </c>
      <c r="J1990">
        <v>1</v>
      </c>
      <c r="K1990" t="s">
        <v>30</v>
      </c>
      <c r="L1990">
        <v>1</v>
      </c>
      <c r="M1990" t="s">
        <v>81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152.31</v>
      </c>
      <c r="U1990">
        <v>37</v>
      </c>
      <c r="V1990">
        <v>2295</v>
      </c>
      <c r="W1990" t="s">
        <v>32</v>
      </c>
      <c r="X1990">
        <v>57</v>
      </c>
      <c r="Y1990" t="s">
        <v>68</v>
      </c>
      <c r="Z1990" t="s">
        <v>2139</v>
      </c>
    </row>
    <row r="1991" spans="1:26" x14ac:dyDescent="0.3">
      <c r="A1991" t="s">
        <v>2717</v>
      </c>
      <c r="B1991">
        <v>0</v>
      </c>
      <c r="C1991">
        <v>4</v>
      </c>
      <c r="D1991" t="s">
        <v>27</v>
      </c>
      <c r="E1991">
        <v>1</v>
      </c>
      <c r="G1991" t="s">
        <v>28</v>
      </c>
      <c r="H1991" t="s">
        <v>37</v>
      </c>
      <c r="I1991">
        <v>2</v>
      </c>
      <c r="J1991">
        <v>3</v>
      </c>
      <c r="K1991" t="s">
        <v>27</v>
      </c>
      <c r="L1991">
        <v>1</v>
      </c>
      <c r="M1991" t="s">
        <v>81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123.56</v>
      </c>
      <c r="U1991">
        <v>43</v>
      </c>
      <c r="V1991">
        <v>1455</v>
      </c>
      <c r="W1991" t="s">
        <v>32</v>
      </c>
      <c r="X1991">
        <v>74</v>
      </c>
      <c r="Y1991" t="s">
        <v>103</v>
      </c>
      <c r="Z1991" t="s">
        <v>562</v>
      </c>
    </row>
    <row r="1992" spans="1:26" x14ac:dyDescent="0.3">
      <c r="A1992" t="s">
        <v>2718</v>
      </c>
      <c r="B1992">
        <v>1</v>
      </c>
      <c r="C1992">
        <v>0</v>
      </c>
      <c r="D1992" t="s">
        <v>27</v>
      </c>
      <c r="E1992">
        <v>3</v>
      </c>
      <c r="F1992">
        <v>6</v>
      </c>
      <c r="G1992" t="s">
        <v>45</v>
      </c>
      <c r="H1992" t="s">
        <v>29</v>
      </c>
      <c r="J1992">
        <v>4</v>
      </c>
      <c r="K1992" t="s">
        <v>27</v>
      </c>
      <c r="L1992">
        <v>3</v>
      </c>
      <c r="M1992" t="s">
        <v>81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  <c r="U1992">
        <v>28</v>
      </c>
      <c r="V1992">
        <v>2004</v>
      </c>
      <c r="W1992" t="s">
        <v>32</v>
      </c>
      <c r="X1992">
        <v>17</v>
      </c>
      <c r="Y1992" t="s">
        <v>49</v>
      </c>
      <c r="Z1992" t="s">
        <v>593</v>
      </c>
    </row>
    <row r="1993" spans="1:26" x14ac:dyDescent="0.3">
      <c r="A1993" t="s">
        <v>2719</v>
      </c>
      <c r="B1993">
        <v>0</v>
      </c>
      <c r="C1993">
        <v>26</v>
      </c>
      <c r="D1993" t="s">
        <v>27</v>
      </c>
      <c r="E1993">
        <v>3</v>
      </c>
      <c r="F1993">
        <v>14</v>
      </c>
      <c r="G1993" t="s">
        <v>60</v>
      </c>
      <c r="H1993" t="s">
        <v>37</v>
      </c>
      <c r="I1993">
        <v>3</v>
      </c>
      <c r="J1993">
        <v>3</v>
      </c>
      <c r="K1993" t="s">
        <v>183</v>
      </c>
      <c r="L1993">
        <v>1</v>
      </c>
      <c r="M1993" t="s">
        <v>81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218.36</v>
      </c>
      <c r="U1993">
        <v>57</v>
      </c>
      <c r="V1993">
        <v>15</v>
      </c>
      <c r="W1993" t="s">
        <v>92</v>
      </c>
      <c r="X1993">
        <v>76</v>
      </c>
      <c r="Y1993" t="s">
        <v>68</v>
      </c>
      <c r="Z1993" t="s">
        <v>890</v>
      </c>
    </row>
    <row r="1994" spans="1:26" x14ac:dyDescent="0.3">
      <c r="A1994" t="s">
        <v>2720</v>
      </c>
      <c r="B1994">
        <v>0</v>
      </c>
      <c r="C1994">
        <v>8</v>
      </c>
      <c r="D1994" t="s">
        <v>27</v>
      </c>
      <c r="E1994">
        <v>1</v>
      </c>
      <c r="F1994">
        <v>31</v>
      </c>
      <c r="G1994" t="s">
        <v>52</v>
      </c>
      <c r="H1994" t="s">
        <v>37</v>
      </c>
      <c r="I1994">
        <v>3</v>
      </c>
      <c r="J1994">
        <v>4</v>
      </c>
      <c r="K1994" t="s">
        <v>71</v>
      </c>
      <c r="L1994">
        <v>4</v>
      </c>
      <c r="M1994" t="s">
        <v>81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209.03</v>
      </c>
      <c r="U1994">
        <v>40</v>
      </c>
      <c r="V1994">
        <v>1033</v>
      </c>
      <c r="W1994" t="s">
        <v>32</v>
      </c>
      <c r="X1994">
        <v>50</v>
      </c>
      <c r="Y1994" t="s">
        <v>82</v>
      </c>
      <c r="Z1994" t="s">
        <v>1967</v>
      </c>
    </row>
    <row r="1995" spans="1:26" x14ac:dyDescent="0.3">
      <c r="A1995" t="s">
        <v>2721</v>
      </c>
      <c r="B1995">
        <v>0</v>
      </c>
      <c r="C1995">
        <v>10</v>
      </c>
      <c r="D1995" t="s">
        <v>48</v>
      </c>
      <c r="E1995">
        <v>3</v>
      </c>
      <c r="F1995">
        <v>27</v>
      </c>
      <c r="G1995" t="s">
        <v>45</v>
      </c>
      <c r="H1995" t="s">
        <v>29</v>
      </c>
      <c r="J1995">
        <v>3</v>
      </c>
      <c r="K1995" t="s">
        <v>27</v>
      </c>
      <c r="L1995">
        <v>1</v>
      </c>
      <c r="M1995" t="s">
        <v>81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129.72999999999999</v>
      </c>
      <c r="U1995">
        <v>33</v>
      </c>
      <c r="V1995">
        <v>1979</v>
      </c>
      <c r="W1995" t="s">
        <v>32</v>
      </c>
      <c r="X1995">
        <v>15</v>
      </c>
      <c r="Y1995" t="s">
        <v>61</v>
      </c>
      <c r="Z1995" t="s">
        <v>1535</v>
      </c>
    </row>
    <row r="1996" spans="1:26" x14ac:dyDescent="0.3">
      <c r="A1996" t="s">
        <v>2722</v>
      </c>
      <c r="B1996">
        <v>0</v>
      </c>
      <c r="C1996">
        <v>26</v>
      </c>
      <c r="D1996" t="s">
        <v>27</v>
      </c>
      <c r="E1996">
        <v>1</v>
      </c>
      <c r="F1996">
        <v>29</v>
      </c>
      <c r="G1996" t="s">
        <v>28</v>
      </c>
      <c r="H1996" t="s">
        <v>29</v>
      </c>
      <c r="I1996">
        <v>3</v>
      </c>
      <c r="J1996">
        <v>3</v>
      </c>
      <c r="K1996" t="s">
        <v>183</v>
      </c>
      <c r="L1996">
        <v>1</v>
      </c>
      <c r="M1996" t="s">
        <v>31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242.75</v>
      </c>
      <c r="U1996">
        <v>43</v>
      </c>
      <c r="V1996">
        <v>232</v>
      </c>
      <c r="W1996" t="s">
        <v>92</v>
      </c>
      <c r="X1996">
        <v>30</v>
      </c>
      <c r="Y1996" t="s">
        <v>87</v>
      </c>
      <c r="Z1996" t="s">
        <v>823</v>
      </c>
    </row>
    <row r="1997" spans="1:26" x14ac:dyDescent="0.3">
      <c r="A1997" t="s">
        <v>2723</v>
      </c>
      <c r="B1997">
        <v>0</v>
      </c>
      <c r="C1997">
        <v>16</v>
      </c>
      <c r="D1997" t="s">
        <v>48</v>
      </c>
      <c r="E1997">
        <v>1</v>
      </c>
      <c r="F1997">
        <v>6</v>
      </c>
      <c r="G1997" t="s">
        <v>28</v>
      </c>
      <c r="H1997" t="s">
        <v>29</v>
      </c>
      <c r="I1997">
        <v>2</v>
      </c>
      <c r="J1997">
        <v>3</v>
      </c>
      <c r="K1997" t="s">
        <v>30</v>
      </c>
      <c r="L1997">
        <v>1</v>
      </c>
      <c r="M1997" t="s">
        <v>81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155.62</v>
      </c>
      <c r="U1997">
        <v>24</v>
      </c>
      <c r="V1997">
        <v>2651</v>
      </c>
      <c r="W1997" t="s">
        <v>92</v>
      </c>
      <c r="X1997">
        <v>27</v>
      </c>
      <c r="Y1997" t="s">
        <v>64</v>
      </c>
      <c r="Z1997" t="s">
        <v>535</v>
      </c>
    </row>
    <row r="1998" spans="1:26" x14ac:dyDescent="0.3">
      <c r="A1998" t="s">
        <v>2724</v>
      </c>
      <c r="B1998">
        <v>0</v>
      </c>
      <c r="C1998">
        <v>20</v>
      </c>
      <c r="D1998" t="s">
        <v>27</v>
      </c>
      <c r="E1998">
        <v>3</v>
      </c>
      <c r="F1998">
        <v>8</v>
      </c>
      <c r="G1998" t="s">
        <v>60</v>
      </c>
      <c r="H1998" t="s">
        <v>29</v>
      </c>
      <c r="I1998">
        <v>2</v>
      </c>
      <c r="J1998">
        <v>3</v>
      </c>
      <c r="K1998" t="s">
        <v>30</v>
      </c>
      <c r="L1998">
        <v>1</v>
      </c>
      <c r="M1998" t="s">
        <v>81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145.37</v>
      </c>
      <c r="U1998">
        <v>37</v>
      </c>
      <c r="V1998">
        <v>7588</v>
      </c>
      <c r="W1998" t="s">
        <v>92</v>
      </c>
      <c r="X1998">
        <v>41</v>
      </c>
      <c r="Y1998" t="s">
        <v>76</v>
      </c>
      <c r="Z1998" t="s">
        <v>1137</v>
      </c>
    </row>
    <row r="1999" spans="1:26" x14ac:dyDescent="0.3">
      <c r="A1999" t="s">
        <v>2725</v>
      </c>
      <c r="B1999">
        <v>0</v>
      </c>
      <c r="C1999">
        <v>10</v>
      </c>
      <c r="D1999" t="s">
        <v>48</v>
      </c>
      <c r="E1999">
        <v>3</v>
      </c>
      <c r="F1999">
        <v>25</v>
      </c>
      <c r="G1999" t="s">
        <v>45</v>
      </c>
      <c r="H1999" t="s">
        <v>37</v>
      </c>
      <c r="I1999">
        <v>2</v>
      </c>
      <c r="J1999">
        <v>3</v>
      </c>
      <c r="K1999" t="s">
        <v>71</v>
      </c>
      <c r="L1999">
        <v>4</v>
      </c>
      <c r="M1999" t="s">
        <v>31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176.42</v>
      </c>
      <c r="U1999">
        <v>38</v>
      </c>
      <c r="V1999">
        <v>789</v>
      </c>
      <c r="W1999" t="s">
        <v>32</v>
      </c>
      <c r="X1999">
        <v>67</v>
      </c>
      <c r="Y1999" t="s">
        <v>76</v>
      </c>
      <c r="Z1999" t="s">
        <v>692</v>
      </c>
    </row>
    <row r="2000" spans="1:26" x14ac:dyDescent="0.3">
      <c r="A2000" t="s">
        <v>2726</v>
      </c>
      <c r="B2000">
        <v>0</v>
      </c>
      <c r="C2000">
        <v>23</v>
      </c>
      <c r="D2000" t="s">
        <v>48</v>
      </c>
      <c r="E2000">
        <v>1</v>
      </c>
      <c r="F2000">
        <v>8</v>
      </c>
      <c r="G2000" t="s">
        <v>28</v>
      </c>
      <c r="H2000" t="s">
        <v>37</v>
      </c>
      <c r="I2000">
        <v>3</v>
      </c>
      <c r="J2000">
        <v>3</v>
      </c>
      <c r="K2000" t="s">
        <v>183</v>
      </c>
      <c r="L2000">
        <v>5</v>
      </c>
      <c r="M2000" t="s">
        <v>81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279.24</v>
      </c>
      <c r="U2000">
        <v>36</v>
      </c>
      <c r="V2000">
        <v>130</v>
      </c>
      <c r="W2000" t="s">
        <v>92</v>
      </c>
      <c r="X2000">
        <v>39</v>
      </c>
      <c r="Y2000" t="s">
        <v>103</v>
      </c>
      <c r="Z2000" t="s">
        <v>890</v>
      </c>
    </row>
    <row r="2001" spans="1:26" x14ac:dyDescent="0.3">
      <c r="A2001" t="s">
        <v>2727</v>
      </c>
      <c r="B2001">
        <v>0</v>
      </c>
      <c r="C2001">
        <v>12</v>
      </c>
      <c r="D2001" t="s">
        <v>27</v>
      </c>
      <c r="E2001">
        <v>2</v>
      </c>
      <c r="F2001">
        <v>8</v>
      </c>
      <c r="G2001" t="s">
        <v>28</v>
      </c>
      <c r="H2001" t="s">
        <v>29</v>
      </c>
      <c r="I2001">
        <v>2</v>
      </c>
      <c r="J2001">
        <v>4</v>
      </c>
      <c r="K2001" t="s">
        <v>30</v>
      </c>
      <c r="L2001">
        <v>1</v>
      </c>
      <c r="M2001" t="s">
        <v>81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152.04</v>
      </c>
      <c r="U2001">
        <v>41</v>
      </c>
      <c r="V2001">
        <v>4688</v>
      </c>
      <c r="W2001" t="s">
        <v>32</v>
      </c>
      <c r="X2001">
        <v>71</v>
      </c>
      <c r="Y2001" t="s">
        <v>49</v>
      </c>
      <c r="Z2001" t="s">
        <v>548</v>
      </c>
    </row>
    <row r="2002" spans="1:26" x14ac:dyDescent="0.3">
      <c r="A2002" t="s">
        <v>2728</v>
      </c>
      <c r="B2002">
        <v>0</v>
      </c>
      <c r="D2002" t="s">
        <v>27</v>
      </c>
      <c r="E2002">
        <v>2</v>
      </c>
      <c r="F2002">
        <v>9</v>
      </c>
      <c r="G2002" t="s">
        <v>36</v>
      </c>
      <c r="H2002" t="s">
        <v>37</v>
      </c>
      <c r="I2002">
        <v>2</v>
      </c>
      <c r="J2002">
        <v>3</v>
      </c>
      <c r="K2002" t="s">
        <v>27</v>
      </c>
      <c r="L2002">
        <v>4</v>
      </c>
      <c r="M2002" t="s">
        <v>81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122.77</v>
      </c>
      <c r="U2002">
        <v>45</v>
      </c>
      <c r="V2002">
        <v>847</v>
      </c>
      <c r="W2002" t="s">
        <v>38</v>
      </c>
      <c r="X2002">
        <v>54</v>
      </c>
      <c r="Y2002" t="s">
        <v>76</v>
      </c>
      <c r="Z2002" t="s">
        <v>1681</v>
      </c>
    </row>
    <row r="2003" spans="1:26" x14ac:dyDescent="0.3">
      <c r="A2003" t="s">
        <v>2729</v>
      </c>
      <c r="B2003">
        <v>1</v>
      </c>
      <c r="C2003">
        <v>0</v>
      </c>
      <c r="D2003" t="s">
        <v>27</v>
      </c>
      <c r="E2003">
        <v>1</v>
      </c>
      <c r="F2003">
        <v>31</v>
      </c>
      <c r="G2003" t="s">
        <v>28</v>
      </c>
      <c r="H2003" t="s">
        <v>37</v>
      </c>
      <c r="J2003">
        <v>3</v>
      </c>
      <c r="K2003" t="s">
        <v>27</v>
      </c>
      <c r="L2003">
        <v>1</v>
      </c>
      <c r="M2003" t="s">
        <v>31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127.95</v>
      </c>
      <c r="U2003">
        <v>36</v>
      </c>
      <c r="V2003">
        <v>1612</v>
      </c>
      <c r="W2003" t="s">
        <v>32</v>
      </c>
      <c r="X2003">
        <v>36</v>
      </c>
      <c r="Y2003" t="s">
        <v>82</v>
      </c>
      <c r="Z2003" t="s">
        <v>757</v>
      </c>
    </row>
    <row r="2004" spans="1:26" x14ac:dyDescent="0.3">
      <c r="A2004" t="s">
        <v>2730</v>
      </c>
      <c r="B2004">
        <v>0</v>
      </c>
      <c r="C2004">
        <v>2</v>
      </c>
      <c r="D2004" t="s">
        <v>27</v>
      </c>
      <c r="E2004">
        <v>1</v>
      </c>
      <c r="G2004" t="s">
        <v>45</v>
      </c>
      <c r="H2004" t="s">
        <v>29</v>
      </c>
      <c r="I2004">
        <v>3</v>
      </c>
      <c r="J2004">
        <v>4</v>
      </c>
      <c r="K2004" t="s">
        <v>27</v>
      </c>
      <c r="L2004">
        <v>1</v>
      </c>
      <c r="M2004" t="s">
        <v>81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125.32</v>
      </c>
      <c r="U2004">
        <v>36</v>
      </c>
      <c r="V2004">
        <v>3129</v>
      </c>
      <c r="W2004" t="s">
        <v>32</v>
      </c>
      <c r="X2004">
        <v>17</v>
      </c>
      <c r="Y2004" t="s">
        <v>57</v>
      </c>
      <c r="Z2004" t="s">
        <v>2731</v>
      </c>
    </row>
    <row r="2005" spans="1:26" x14ac:dyDescent="0.3">
      <c r="A2005" t="s">
        <v>2732</v>
      </c>
      <c r="B2005">
        <v>0</v>
      </c>
      <c r="C2005">
        <v>17</v>
      </c>
      <c r="D2005" t="s">
        <v>27</v>
      </c>
      <c r="E2005">
        <v>1</v>
      </c>
      <c r="G2005" t="s">
        <v>28</v>
      </c>
      <c r="H2005" t="s">
        <v>37</v>
      </c>
      <c r="I2005">
        <v>3</v>
      </c>
      <c r="J2005">
        <v>3</v>
      </c>
      <c r="K2005" t="s">
        <v>27</v>
      </c>
      <c r="L2005">
        <v>5</v>
      </c>
      <c r="M2005" t="s">
        <v>81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125.59</v>
      </c>
      <c r="U2005">
        <v>27</v>
      </c>
      <c r="V2005">
        <v>3216</v>
      </c>
      <c r="W2005" t="s">
        <v>92</v>
      </c>
      <c r="X2005">
        <v>44</v>
      </c>
      <c r="Y2005" t="s">
        <v>76</v>
      </c>
      <c r="Z2005" t="s">
        <v>1277</v>
      </c>
    </row>
    <row r="2006" spans="1:26" x14ac:dyDescent="0.3">
      <c r="A2006" t="s">
        <v>2733</v>
      </c>
      <c r="B2006">
        <v>0</v>
      </c>
      <c r="C2006">
        <v>1</v>
      </c>
      <c r="D2006" t="s">
        <v>27</v>
      </c>
      <c r="E2006">
        <v>3</v>
      </c>
      <c r="F2006">
        <v>11</v>
      </c>
      <c r="G2006" t="s">
        <v>45</v>
      </c>
      <c r="H2006" t="s">
        <v>37</v>
      </c>
      <c r="I2006">
        <v>3</v>
      </c>
      <c r="J2006">
        <v>3</v>
      </c>
      <c r="K2006" t="s">
        <v>30</v>
      </c>
      <c r="L2006">
        <v>1</v>
      </c>
      <c r="M2006" t="s">
        <v>31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149.08000000000001</v>
      </c>
      <c r="U2006">
        <v>34</v>
      </c>
      <c r="V2006">
        <v>9365</v>
      </c>
      <c r="W2006" t="s">
        <v>32</v>
      </c>
      <c r="X2006">
        <v>1</v>
      </c>
      <c r="Y2006" t="s">
        <v>68</v>
      </c>
      <c r="Z2006" t="s">
        <v>1809</v>
      </c>
    </row>
    <row r="2007" spans="1:26" x14ac:dyDescent="0.3">
      <c r="A2007" t="s">
        <v>2734</v>
      </c>
      <c r="B2007">
        <v>1</v>
      </c>
      <c r="C2007">
        <v>20</v>
      </c>
      <c r="D2007" t="s">
        <v>48</v>
      </c>
      <c r="E2007">
        <v>1</v>
      </c>
      <c r="G2007" t="s">
        <v>28</v>
      </c>
      <c r="H2007" t="s">
        <v>37</v>
      </c>
      <c r="I2007">
        <v>2</v>
      </c>
      <c r="J2007">
        <v>4</v>
      </c>
      <c r="K2007" t="s">
        <v>27</v>
      </c>
      <c r="L2007">
        <v>1</v>
      </c>
      <c r="M2007" t="s">
        <v>81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123.8</v>
      </c>
      <c r="U2007">
        <v>41</v>
      </c>
      <c r="V2007">
        <v>622</v>
      </c>
      <c r="W2007" t="s">
        <v>92</v>
      </c>
      <c r="X2007">
        <v>20</v>
      </c>
      <c r="Y2007" t="s">
        <v>61</v>
      </c>
      <c r="Z2007" t="s">
        <v>112</v>
      </c>
    </row>
    <row r="2008" spans="1:26" x14ac:dyDescent="0.3">
      <c r="A2008" t="s">
        <v>2735</v>
      </c>
      <c r="B2008">
        <v>0</v>
      </c>
      <c r="C2008">
        <v>16</v>
      </c>
      <c r="D2008" t="s">
        <v>27</v>
      </c>
      <c r="E2008">
        <v>1</v>
      </c>
      <c r="F2008">
        <v>14</v>
      </c>
      <c r="G2008" t="s">
        <v>28</v>
      </c>
      <c r="H2008" t="s">
        <v>29</v>
      </c>
      <c r="I2008">
        <v>2</v>
      </c>
      <c r="J2008">
        <v>3</v>
      </c>
      <c r="K2008" t="s">
        <v>30</v>
      </c>
      <c r="L2008">
        <v>4</v>
      </c>
      <c r="M2008" t="s">
        <v>81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147.65</v>
      </c>
      <c r="U2008">
        <v>41</v>
      </c>
      <c r="V2008">
        <v>373</v>
      </c>
      <c r="W2008" t="s">
        <v>92</v>
      </c>
      <c r="X2008">
        <v>49</v>
      </c>
      <c r="Y2008" t="s">
        <v>64</v>
      </c>
      <c r="Z2008" t="s">
        <v>630</v>
      </c>
    </row>
    <row r="2009" spans="1:26" x14ac:dyDescent="0.3">
      <c r="A2009" t="s">
        <v>2736</v>
      </c>
      <c r="B2009">
        <v>1</v>
      </c>
      <c r="D2009" t="s">
        <v>27</v>
      </c>
      <c r="E2009">
        <v>3</v>
      </c>
      <c r="F2009">
        <v>8</v>
      </c>
      <c r="G2009" t="s">
        <v>45</v>
      </c>
      <c r="H2009" t="s">
        <v>29</v>
      </c>
      <c r="I2009">
        <v>2</v>
      </c>
      <c r="J2009">
        <v>4</v>
      </c>
      <c r="K2009" t="s">
        <v>27</v>
      </c>
      <c r="L2009">
        <v>3</v>
      </c>
      <c r="M2009" t="s">
        <v>31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120.44</v>
      </c>
      <c r="U2009">
        <v>46</v>
      </c>
      <c r="V2009">
        <v>2697</v>
      </c>
      <c r="W2009" t="s">
        <v>38</v>
      </c>
      <c r="X2009">
        <v>56</v>
      </c>
      <c r="Y2009" t="s">
        <v>76</v>
      </c>
      <c r="Z2009" t="s">
        <v>2483</v>
      </c>
    </row>
    <row r="2010" spans="1:26" x14ac:dyDescent="0.3">
      <c r="A2010" t="s">
        <v>2737</v>
      </c>
      <c r="B2010">
        <v>1</v>
      </c>
      <c r="C2010">
        <v>0</v>
      </c>
      <c r="D2010" t="s">
        <v>27</v>
      </c>
      <c r="E2010">
        <v>1</v>
      </c>
      <c r="F2010">
        <v>24</v>
      </c>
      <c r="G2010" t="s">
        <v>36</v>
      </c>
      <c r="H2010" t="s">
        <v>29</v>
      </c>
      <c r="J2010">
        <v>3</v>
      </c>
      <c r="K2010" t="s">
        <v>27</v>
      </c>
      <c r="L2010">
        <v>1</v>
      </c>
      <c r="M2010" t="s">
        <v>31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126.93</v>
      </c>
      <c r="U2010">
        <v>28</v>
      </c>
      <c r="V2010">
        <v>3418</v>
      </c>
      <c r="W2010" t="s">
        <v>32</v>
      </c>
      <c r="X2010">
        <v>59</v>
      </c>
      <c r="Y2010" t="s">
        <v>68</v>
      </c>
      <c r="Z2010" t="s">
        <v>1623</v>
      </c>
    </row>
    <row r="2011" spans="1:26" x14ac:dyDescent="0.3">
      <c r="A2011" t="s">
        <v>2738</v>
      </c>
      <c r="B2011">
        <v>0</v>
      </c>
      <c r="C2011">
        <v>9</v>
      </c>
      <c r="D2011" t="s">
        <v>27</v>
      </c>
      <c r="E2011">
        <v>1</v>
      </c>
      <c r="F2011">
        <v>20</v>
      </c>
      <c r="G2011" t="s">
        <v>28</v>
      </c>
      <c r="H2011" t="s">
        <v>37</v>
      </c>
      <c r="I2011">
        <v>3</v>
      </c>
      <c r="J2011">
        <v>3</v>
      </c>
      <c r="K2011" t="s">
        <v>30</v>
      </c>
      <c r="L2011">
        <v>1</v>
      </c>
      <c r="M2011" t="s">
        <v>81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165.86</v>
      </c>
      <c r="U2011">
        <v>43</v>
      </c>
      <c r="V2011">
        <v>6873</v>
      </c>
      <c r="W2011" t="s">
        <v>32</v>
      </c>
      <c r="X2011">
        <v>7</v>
      </c>
      <c r="Y2011" t="s">
        <v>49</v>
      </c>
      <c r="Z2011" t="s">
        <v>106</v>
      </c>
    </row>
    <row r="2012" spans="1:26" x14ac:dyDescent="0.3">
      <c r="A2012" t="s">
        <v>2739</v>
      </c>
      <c r="B2012">
        <v>0</v>
      </c>
      <c r="C2012">
        <v>20</v>
      </c>
      <c r="D2012" t="s">
        <v>27</v>
      </c>
      <c r="E2012">
        <v>3</v>
      </c>
      <c r="F2012">
        <v>8</v>
      </c>
      <c r="G2012" t="s">
        <v>28</v>
      </c>
      <c r="H2012" t="s">
        <v>29</v>
      </c>
      <c r="I2012">
        <v>3</v>
      </c>
      <c r="J2012">
        <v>4</v>
      </c>
      <c r="K2012" t="s">
        <v>27</v>
      </c>
      <c r="L2012">
        <v>1</v>
      </c>
      <c r="M2012" t="s">
        <v>31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132.94</v>
      </c>
      <c r="U2012">
        <v>40</v>
      </c>
      <c r="V2012">
        <v>704</v>
      </c>
      <c r="W2012" t="s">
        <v>92</v>
      </c>
      <c r="X2012">
        <v>1</v>
      </c>
      <c r="Y2012" t="s">
        <v>57</v>
      </c>
      <c r="Z2012" t="s">
        <v>2740</v>
      </c>
    </row>
    <row r="2013" spans="1:26" x14ac:dyDescent="0.3">
      <c r="A2013" t="s">
        <v>2741</v>
      </c>
      <c r="B2013">
        <v>1</v>
      </c>
      <c r="C2013">
        <v>0</v>
      </c>
      <c r="D2013" t="s">
        <v>27</v>
      </c>
      <c r="E2013">
        <v>1</v>
      </c>
      <c r="F2013">
        <v>9</v>
      </c>
      <c r="G2013" t="s">
        <v>28</v>
      </c>
      <c r="H2013" t="s">
        <v>29</v>
      </c>
      <c r="I2013">
        <v>2</v>
      </c>
      <c r="J2013">
        <v>3</v>
      </c>
      <c r="K2013" t="s">
        <v>30</v>
      </c>
      <c r="L2013">
        <v>3</v>
      </c>
      <c r="M2013" t="s">
        <v>81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141.71</v>
      </c>
      <c r="U2013">
        <v>40</v>
      </c>
      <c r="V2013">
        <v>5523</v>
      </c>
      <c r="W2013" t="s">
        <v>32</v>
      </c>
      <c r="X2013">
        <v>66</v>
      </c>
      <c r="Y2013" t="s">
        <v>82</v>
      </c>
      <c r="Z2013" t="s">
        <v>2231</v>
      </c>
    </row>
    <row r="2014" spans="1:26" x14ac:dyDescent="0.3">
      <c r="A2014" t="s">
        <v>2742</v>
      </c>
      <c r="B2014">
        <v>1</v>
      </c>
      <c r="C2014">
        <v>4</v>
      </c>
      <c r="D2014" t="s">
        <v>27</v>
      </c>
      <c r="E2014">
        <v>1</v>
      </c>
      <c r="F2014">
        <v>8</v>
      </c>
      <c r="G2014" t="s">
        <v>28</v>
      </c>
      <c r="H2014" t="s">
        <v>29</v>
      </c>
      <c r="J2014">
        <v>5</v>
      </c>
      <c r="K2014" t="s">
        <v>27</v>
      </c>
      <c r="L2014">
        <v>1</v>
      </c>
      <c r="M2014" t="s">
        <v>81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127.78</v>
      </c>
      <c r="U2014">
        <v>42</v>
      </c>
      <c r="V2014">
        <v>1123</v>
      </c>
      <c r="W2014" t="s">
        <v>32</v>
      </c>
      <c r="X2014">
        <v>20</v>
      </c>
      <c r="Y2014" t="s">
        <v>103</v>
      </c>
      <c r="Z2014" t="s">
        <v>1069</v>
      </c>
    </row>
    <row r="2015" spans="1:26" x14ac:dyDescent="0.3">
      <c r="A2015" t="s">
        <v>2743</v>
      </c>
      <c r="B2015">
        <v>0</v>
      </c>
      <c r="C2015">
        <v>1</v>
      </c>
      <c r="D2015" t="s">
        <v>27</v>
      </c>
      <c r="E2015">
        <v>1</v>
      </c>
      <c r="G2015" t="s">
        <v>45</v>
      </c>
      <c r="H2015" t="s">
        <v>29</v>
      </c>
      <c r="I2015">
        <v>3</v>
      </c>
      <c r="J2015">
        <v>3</v>
      </c>
      <c r="K2015" t="s">
        <v>27</v>
      </c>
      <c r="L2015">
        <v>3</v>
      </c>
      <c r="M2015" t="s">
        <v>81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123.77</v>
      </c>
      <c r="U2015">
        <v>31</v>
      </c>
      <c r="V2015">
        <v>1094</v>
      </c>
      <c r="W2015" t="s">
        <v>32</v>
      </c>
      <c r="X2015">
        <v>45</v>
      </c>
      <c r="Y2015" t="s">
        <v>103</v>
      </c>
      <c r="Z2015" t="s">
        <v>504</v>
      </c>
    </row>
    <row r="2016" spans="1:26" x14ac:dyDescent="0.3">
      <c r="A2016" t="s">
        <v>2744</v>
      </c>
      <c r="B2016">
        <v>1</v>
      </c>
      <c r="C2016">
        <v>2</v>
      </c>
      <c r="D2016" t="s">
        <v>27</v>
      </c>
      <c r="E2016">
        <v>1</v>
      </c>
      <c r="G2016" t="s">
        <v>45</v>
      </c>
      <c r="H2016" t="s">
        <v>37</v>
      </c>
      <c r="I2016">
        <v>3</v>
      </c>
      <c r="J2016">
        <v>3</v>
      </c>
      <c r="K2016" t="s">
        <v>27</v>
      </c>
      <c r="L2016">
        <v>5</v>
      </c>
      <c r="M2016" t="s">
        <v>81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124.04</v>
      </c>
      <c r="U2016">
        <v>31</v>
      </c>
      <c r="V2016">
        <v>3305</v>
      </c>
      <c r="W2016" t="s">
        <v>32</v>
      </c>
      <c r="X2016">
        <v>17</v>
      </c>
      <c r="Y2016" t="s">
        <v>64</v>
      </c>
      <c r="Z2016" t="s">
        <v>805</v>
      </c>
    </row>
    <row r="2017" spans="1:26" x14ac:dyDescent="0.3">
      <c r="A2017" t="s">
        <v>2745</v>
      </c>
      <c r="B2017">
        <v>0</v>
      </c>
      <c r="C2017">
        <v>0</v>
      </c>
      <c r="D2017" t="s">
        <v>27</v>
      </c>
      <c r="E2017">
        <v>1</v>
      </c>
      <c r="G2017" t="s">
        <v>28</v>
      </c>
      <c r="H2017" t="s">
        <v>29</v>
      </c>
      <c r="I2017">
        <v>3</v>
      </c>
      <c r="J2017">
        <v>3</v>
      </c>
      <c r="K2017" t="s">
        <v>27</v>
      </c>
      <c r="L2017">
        <v>3</v>
      </c>
      <c r="M2017" t="s">
        <v>31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123.18</v>
      </c>
      <c r="U2017">
        <v>43</v>
      </c>
      <c r="V2017">
        <v>3438</v>
      </c>
      <c r="W2017" t="s">
        <v>32</v>
      </c>
      <c r="X2017">
        <v>37</v>
      </c>
      <c r="Y2017" t="s">
        <v>61</v>
      </c>
      <c r="Z2017" t="s">
        <v>512</v>
      </c>
    </row>
    <row r="2018" spans="1:26" x14ac:dyDescent="0.3">
      <c r="A2018" t="s">
        <v>2746</v>
      </c>
      <c r="B2018">
        <v>0</v>
      </c>
      <c r="D2018" t="s">
        <v>27</v>
      </c>
      <c r="E2018">
        <v>1</v>
      </c>
      <c r="F2018">
        <v>16</v>
      </c>
      <c r="G2018" t="s">
        <v>28</v>
      </c>
      <c r="H2018" t="s">
        <v>37</v>
      </c>
      <c r="I2018">
        <v>2</v>
      </c>
      <c r="J2018">
        <v>3</v>
      </c>
      <c r="K2018" t="s">
        <v>27</v>
      </c>
      <c r="L2018">
        <v>4</v>
      </c>
      <c r="M2018" t="s">
        <v>81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120.08</v>
      </c>
      <c r="U2018">
        <v>29</v>
      </c>
      <c r="V2018">
        <v>864</v>
      </c>
      <c r="W2018" t="s">
        <v>38</v>
      </c>
      <c r="X2018">
        <v>58</v>
      </c>
      <c r="Y2018" t="s">
        <v>87</v>
      </c>
      <c r="Z2018" t="s">
        <v>299</v>
      </c>
    </row>
    <row r="2019" spans="1:26" x14ac:dyDescent="0.3">
      <c r="A2019" t="s">
        <v>2747</v>
      </c>
      <c r="B2019">
        <v>0</v>
      </c>
      <c r="C2019">
        <v>15</v>
      </c>
      <c r="D2019" t="s">
        <v>27</v>
      </c>
      <c r="E2019">
        <v>3</v>
      </c>
      <c r="F2019">
        <v>20</v>
      </c>
      <c r="G2019" t="s">
        <v>45</v>
      </c>
      <c r="H2019" t="s">
        <v>29</v>
      </c>
      <c r="I2019">
        <v>3</v>
      </c>
      <c r="J2019">
        <v>4</v>
      </c>
      <c r="K2019" t="s">
        <v>30</v>
      </c>
      <c r="L2019">
        <v>3</v>
      </c>
      <c r="M2019" t="s">
        <v>31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162.44</v>
      </c>
      <c r="U2019">
        <v>48</v>
      </c>
      <c r="V2019">
        <v>6685</v>
      </c>
      <c r="W2019" t="s">
        <v>32</v>
      </c>
      <c r="X2019">
        <v>17</v>
      </c>
      <c r="Y2019" t="s">
        <v>54</v>
      </c>
      <c r="Z2019" t="s">
        <v>150</v>
      </c>
    </row>
    <row r="2020" spans="1:26" x14ac:dyDescent="0.3">
      <c r="A2020" t="s">
        <v>2748</v>
      </c>
      <c r="B2020">
        <v>0</v>
      </c>
      <c r="C2020">
        <v>6</v>
      </c>
      <c r="D2020" t="s">
        <v>27</v>
      </c>
      <c r="E2020">
        <v>1</v>
      </c>
      <c r="F2020">
        <v>6</v>
      </c>
      <c r="G2020" t="s">
        <v>36</v>
      </c>
      <c r="H2020" t="s">
        <v>37</v>
      </c>
      <c r="J2020">
        <v>4</v>
      </c>
      <c r="K2020" t="s">
        <v>27</v>
      </c>
      <c r="L2020">
        <v>5</v>
      </c>
      <c r="M2020" t="s">
        <v>31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127.99</v>
      </c>
      <c r="U2020">
        <v>40</v>
      </c>
      <c r="V2020">
        <v>1701</v>
      </c>
      <c r="W2020" t="s">
        <v>32</v>
      </c>
      <c r="X2020">
        <v>3</v>
      </c>
      <c r="Y2020" t="s">
        <v>49</v>
      </c>
      <c r="Z2020" t="s">
        <v>1931</v>
      </c>
    </row>
    <row r="2021" spans="1:26" x14ac:dyDescent="0.3">
      <c r="A2021" t="s">
        <v>2749</v>
      </c>
      <c r="B2021">
        <v>0</v>
      </c>
      <c r="C2021">
        <v>30</v>
      </c>
      <c r="D2021" t="s">
        <v>27</v>
      </c>
      <c r="E2021">
        <v>1</v>
      </c>
      <c r="F2021">
        <v>11</v>
      </c>
      <c r="G2021" t="s">
        <v>52</v>
      </c>
      <c r="H2021" t="s">
        <v>29</v>
      </c>
      <c r="I2021">
        <v>2</v>
      </c>
      <c r="J2021">
        <v>4</v>
      </c>
      <c r="K2021" t="s">
        <v>71</v>
      </c>
      <c r="L2021">
        <v>4</v>
      </c>
      <c r="M2021" t="s">
        <v>81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205.52</v>
      </c>
      <c r="U2021">
        <v>26</v>
      </c>
      <c r="V2021">
        <v>1192</v>
      </c>
      <c r="W2021" t="s">
        <v>92</v>
      </c>
      <c r="X2021">
        <v>14</v>
      </c>
      <c r="Y2021" t="s">
        <v>76</v>
      </c>
      <c r="Z2021" t="s">
        <v>570</v>
      </c>
    </row>
    <row r="2022" spans="1:26" x14ac:dyDescent="0.3">
      <c r="A2022" t="s">
        <v>2750</v>
      </c>
      <c r="B2022">
        <v>0</v>
      </c>
      <c r="C2022">
        <v>4</v>
      </c>
      <c r="D2022" t="s">
        <v>27</v>
      </c>
      <c r="E2022">
        <v>3</v>
      </c>
      <c r="G2022" t="s">
        <v>28</v>
      </c>
      <c r="H2022" t="s">
        <v>37</v>
      </c>
      <c r="I2022">
        <v>2</v>
      </c>
      <c r="J2022">
        <v>4</v>
      </c>
      <c r="K2022" t="s">
        <v>27</v>
      </c>
      <c r="L2022">
        <v>3</v>
      </c>
      <c r="M2022" t="s">
        <v>81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123.29</v>
      </c>
      <c r="U2022">
        <v>31</v>
      </c>
      <c r="V2022">
        <v>1399</v>
      </c>
      <c r="W2022" t="s">
        <v>32</v>
      </c>
      <c r="X2022">
        <v>9</v>
      </c>
      <c r="Y2022" t="s">
        <v>103</v>
      </c>
      <c r="Z2022" t="s">
        <v>469</v>
      </c>
    </row>
    <row r="2023" spans="1:26" x14ac:dyDescent="0.3">
      <c r="A2023" t="s">
        <v>2751</v>
      </c>
      <c r="B2023">
        <v>0</v>
      </c>
      <c r="C2023">
        <v>8</v>
      </c>
      <c r="D2023" t="s">
        <v>27</v>
      </c>
      <c r="E2023">
        <v>1</v>
      </c>
      <c r="F2023">
        <v>27</v>
      </c>
      <c r="G2023" t="s">
        <v>28</v>
      </c>
      <c r="H2023" t="s">
        <v>29</v>
      </c>
      <c r="I2023">
        <v>2</v>
      </c>
      <c r="J2023">
        <v>3</v>
      </c>
      <c r="K2023" t="s">
        <v>30</v>
      </c>
      <c r="L2023">
        <v>1</v>
      </c>
      <c r="M2023" t="s">
        <v>81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140.13999999999999</v>
      </c>
      <c r="U2023">
        <v>27</v>
      </c>
      <c r="V2023">
        <v>2570</v>
      </c>
      <c r="W2023" t="s">
        <v>32</v>
      </c>
      <c r="X2023">
        <v>76</v>
      </c>
      <c r="Y2023" t="s">
        <v>68</v>
      </c>
      <c r="Z2023" t="s">
        <v>1707</v>
      </c>
    </row>
    <row r="2024" spans="1:26" x14ac:dyDescent="0.3">
      <c r="A2024" t="s">
        <v>2752</v>
      </c>
      <c r="B2024">
        <v>0</v>
      </c>
      <c r="C2024">
        <v>22</v>
      </c>
      <c r="D2024" t="s">
        <v>27</v>
      </c>
      <c r="E2024">
        <v>1</v>
      </c>
      <c r="F2024">
        <v>14</v>
      </c>
      <c r="G2024" t="s">
        <v>36</v>
      </c>
      <c r="H2024" t="s">
        <v>29</v>
      </c>
      <c r="I2024">
        <v>2</v>
      </c>
      <c r="J2024">
        <v>3</v>
      </c>
      <c r="K2024" t="s">
        <v>71</v>
      </c>
      <c r="L2024">
        <v>4</v>
      </c>
      <c r="M2024" t="s">
        <v>81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174.03</v>
      </c>
      <c r="U2024">
        <v>32</v>
      </c>
      <c r="V2024">
        <v>160</v>
      </c>
      <c r="W2024" t="s">
        <v>92</v>
      </c>
      <c r="X2024">
        <v>13</v>
      </c>
      <c r="Y2024" t="s">
        <v>68</v>
      </c>
      <c r="Z2024" t="s">
        <v>844</v>
      </c>
    </row>
    <row r="2025" spans="1:26" x14ac:dyDescent="0.3">
      <c r="A2025" t="s">
        <v>2753</v>
      </c>
      <c r="B2025">
        <v>0</v>
      </c>
      <c r="D2025" t="s">
        <v>27</v>
      </c>
      <c r="E2025">
        <v>1</v>
      </c>
      <c r="F2025">
        <v>26</v>
      </c>
      <c r="G2025" t="s">
        <v>45</v>
      </c>
      <c r="H2025" t="s">
        <v>37</v>
      </c>
      <c r="I2025">
        <v>2</v>
      </c>
      <c r="J2025">
        <v>3</v>
      </c>
      <c r="K2025" t="s">
        <v>27</v>
      </c>
      <c r="L2025">
        <v>3</v>
      </c>
      <c r="M2025" t="s">
        <v>81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122.59</v>
      </c>
      <c r="U2025">
        <v>41</v>
      </c>
      <c r="V2025">
        <v>1639</v>
      </c>
      <c r="W2025" t="s">
        <v>38</v>
      </c>
      <c r="X2025">
        <v>55</v>
      </c>
      <c r="Y2025" t="s">
        <v>103</v>
      </c>
      <c r="Z2025" t="s">
        <v>1567</v>
      </c>
    </row>
    <row r="2026" spans="1:26" x14ac:dyDescent="0.3">
      <c r="A2026" t="s">
        <v>2754</v>
      </c>
      <c r="B2026">
        <v>0</v>
      </c>
      <c r="C2026">
        <v>4</v>
      </c>
      <c r="D2026" t="s">
        <v>48</v>
      </c>
      <c r="E2026">
        <v>3</v>
      </c>
      <c r="F2026">
        <v>26</v>
      </c>
      <c r="G2026" t="s">
        <v>60</v>
      </c>
      <c r="H2026" t="s">
        <v>29</v>
      </c>
      <c r="I2026">
        <v>2</v>
      </c>
      <c r="J2026">
        <v>3</v>
      </c>
      <c r="K2026" t="s">
        <v>30</v>
      </c>
      <c r="L2026">
        <v>3</v>
      </c>
      <c r="M2026" t="s">
        <v>81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169.32</v>
      </c>
      <c r="U2026">
        <v>43</v>
      </c>
      <c r="V2026">
        <v>1150</v>
      </c>
      <c r="W2026" t="s">
        <v>32</v>
      </c>
      <c r="X2026">
        <v>73</v>
      </c>
      <c r="Y2026" t="s">
        <v>57</v>
      </c>
      <c r="Z2026" t="s">
        <v>1826</v>
      </c>
    </row>
    <row r="2027" spans="1:26" x14ac:dyDescent="0.3">
      <c r="A2027" t="s">
        <v>2755</v>
      </c>
      <c r="B2027">
        <v>0</v>
      </c>
      <c r="C2027">
        <v>9</v>
      </c>
      <c r="D2027" t="s">
        <v>27</v>
      </c>
      <c r="E2027">
        <v>1</v>
      </c>
      <c r="F2027">
        <v>13</v>
      </c>
      <c r="G2027" t="s">
        <v>36</v>
      </c>
      <c r="H2027" t="s">
        <v>37</v>
      </c>
      <c r="I2027">
        <v>3</v>
      </c>
      <c r="J2027">
        <v>3</v>
      </c>
      <c r="K2027" t="s">
        <v>27</v>
      </c>
      <c r="L2027">
        <v>1</v>
      </c>
      <c r="M2027" t="s">
        <v>31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146.78</v>
      </c>
      <c r="U2027">
        <v>21</v>
      </c>
      <c r="V2027">
        <v>3304</v>
      </c>
      <c r="W2027" t="s">
        <v>32</v>
      </c>
      <c r="X2027">
        <v>69</v>
      </c>
      <c r="Y2027" t="s">
        <v>82</v>
      </c>
      <c r="Z2027" t="s">
        <v>1266</v>
      </c>
    </row>
    <row r="2028" spans="1:26" x14ac:dyDescent="0.3">
      <c r="A2028" t="s">
        <v>2756</v>
      </c>
      <c r="B2028">
        <v>0</v>
      </c>
      <c r="C2028">
        <v>11</v>
      </c>
      <c r="D2028" t="s">
        <v>27</v>
      </c>
      <c r="E2028">
        <v>1</v>
      </c>
      <c r="F2028">
        <v>6</v>
      </c>
      <c r="G2028" t="s">
        <v>52</v>
      </c>
      <c r="H2028" t="s">
        <v>29</v>
      </c>
      <c r="I2028">
        <v>3</v>
      </c>
      <c r="J2028">
        <v>3</v>
      </c>
      <c r="K2028" t="s">
        <v>71</v>
      </c>
      <c r="L2028">
        <v>5</v>
      </c>
      <c r="M2028" t="s">
        <v>81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235.82</v>
      </c>
      <c r="U2028">
        <v>44</v>
      </c>
      <c r="V2028">
        <v>292</v>
      </c>
      <c r="W2028" t="s">
        <v>32</v>
      </c>
      <c r="X2028">
        <v>44</v>
      </c>
      <c r="Y2028" t="s">
        <v>76</v>
      </c>
      <c r="Z2028" t="s">
        <v>779</v>
      </c>
    </row>
    <row r="2029" spans="1:26" x14ac:dyDescent="0.3">
      <c r="A2029" t="s">
        <v>2757</v>
      </c>
      <c r="B2029">
        <v>0</v>
      </c>
      <c r="C2029">
        <v>5</v>
      </c>
      <c r="D2029" t="s">
        <v>48</v>
      </c>
      <c r="E2029">
        <v>1</v>
      </c>
      <c r="G2029" t="s">
        <v>28</v>
      </c>
      <c r="H2029" t="s">
        <v>29</v>
      </c>
      <c r="I2029">
        <v>3</v>
      </c>
      <c r="J2029">
        <v>4</v>
      </c>
      <c r="K2029" t="s">
        <v>27</v>
      </c>
      <c r="L2029">
        <v>4</v>
      </c>
      <c r="M2029" t="s">
        <v>81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123.32</v>
      </c>
      <c r="U2029">
        <v>44</v>
      </c>
      <c r="V2029">
        <v>2171</v>
      </c>
      <c r="W2029" t="s">
        <v>32</v>
      </c>
      <c r="X2029">
        <v>22</v>
      </c>
      <c r="Y2029" t="s">
        <v>76</v>
      </c>
      <c r="Z2029" t="s">
        <v>897</v>
      </c>
    </row>
    <row r="2030" spans="1:26" x14ac:dyDescent="0.3">
      <c r="A2030" t="s">
        <v>2758</v>
      </c>
      <c r="B2030">
        <v>1</v>
      </c>
      <c r="C2030">
        <v>0</v>
      </c>
      <c r="D2030" t="s">
        <v>27</v>
      </c>
      <c r="E2030">
        <v>3</v>
      </c>
      <c r="G2030" t="s">
        <v>60</v>
      </c>
      <c r="H2030" t="s">
        <v>37</v>
      </c>
      <c r="I2030">
        <v>2</v>
      </c>
      <c r="J2030">
        <v>4</v>
      </c>
      <c r="K2030" t="s">
        <v>27</v>
      </c>
      <c r="L2030">
        <v>4</v>
      </c>
      <c r="M2030" t="s">
        <v>81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124.13</v>
      </c>
      <c r="U2030">
        <v>42</v>
      </c>
      <c r="V2030">
        <v>1364</v>
      </c>
      <c r="W2030" t="s">
        <v>32</v>
      </c>
      <c r="X2030">
        <v>19</v>
      </c>
      <c r="Y2030" t="s">
        <v>68</v>
      </c>
      <c r="Z2030" t="s">
        <v>440</v>
      </c>
    </row>
    <row r="2031" spans="1:26" x14ac:dyDescent="0.3">
      <c r="A2031" t="s">
        <v>2759</v>
      </c>
      <c r="B2031">
        <v>0</v>
      </c>
      <c r="C2031">
        <v>13</v>
      </c>
      <c r="D2031" t="s">
        <v>27</v>
      </c>
      <c r="E2031">
        <v>3</v>
      </c>
      <c r="F2031">
        <v>16</v>
      </c>
      <c r="G2031" t="s">
        <v>60</v>
      </c>
      <c r="H2031" t="s">
        <v>37</v>
      </c>
      <c r="I2031">
        <v>3</v>
      </c>
      <c r="J2031">
        <v>4</v>
      </c>
      <c r="K2031" t="s">
        <v>71</v>
      </c>
      <c r="L2031">
        <v>4</v>
      </c>
      <c r="M2031" t="s">
        <v>81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197.05</v>
      </c>
      <c r="U2031">
        <v>24</v>
      </c>
      <c r="V2031">
        <v>309</v>
      </c>
      <c r="W2031" t="s">
        <v>32</v>
      </c>
      <c r="X2031">
        <v>2</v>
      </c>
      <c r="Y2031" t="s">
        <v>87</v>
      </c>
      <c r="Z2031" t="s">
        <v>1499</v>
      </c>
    </row>
    <row r="2032" spans="1:26" x14ac:dyDescent="0.3">
      <c r="A2032" t="s">
        <v>2760</v>
      </c>
      <c r="B2032">
        <v>0</v>
      </c>
      <c r="C2032">
        <v>0</v>
      </c>
      <c r="D2032" t="s">
        <v>48</v>
      </c>
      <c r="E2032">
        <v>3</v>
      </c>
      <c r="F2032">
        <v>6</v>
      </c>
      <c r="G2032" t="s">
        <v>45</v>
      </c>
      <c r="H2032" t="s">
        <v>37</v>
      </c>
      <c r="I2032">
        <v>2</v>
      </c>
      <c r="J2032">
        <v>4</v>
      </c>
      <c r="K2032" t="s">
        <v>30</v>
      </c>
      <c r="L2032">
        <v>5</v>
      </c>
      <c r="M2032" t="s">
        <v>31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142.94</v>
      </c>
      <c r="U2032">
        <v>31</v>
      </c>
      <c r="V2032">
        <v>4775</v>
      </c>
      <c r="W2032" t="s">
        <v>32</v>
      </c>
      <c r="X2032">
        <v>51</v>
      </c>
      <c r="Y2032" t="s">
        <v>64</v>
      </c>
      <c r="Z2032" t="s">
        <v>624</v>
      </c>
    </row>
    <row r="2033" spans="1:26" x14ac:dyDescent="0.3">
      <c r="A2033" t="s">
        <v>2761</v>
      </c>
      <c r="B2033">
        <v>0</v>
      </c>
      <c r="C2033">
        <v>14</v>
      </c>
      <c r="D2033" t="s">
        <v>27</v>
      </c>
      <c r="E2033">
        <v>1</v>
      </c>
      <c r="F2033">
        <v>12</v>
      </c>
      <c r="G2033" t="s">
        <v>45</v>
      </c>
      <c r="H2033" t="s">
        <v>37</v>
      </c>
      <c r="I2033">
        <v>2</v>
      </c>
      <c r="J2033">
        <v>3</v>
      </c>
      <c r="K2033" t="s">
        <v>27</v>
      </c>
      <c r="L2033">
        <v>5</v>
      </c>
      <c r="M2033" t="s">
        <v>31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147.21</v>
      </c>
      <c r="U2033">
        <v>39</v>
      </c>
      <c r="V2033">
        <v>2075</v>
      </c>
      <c r="W2033" t="s">
        <v>32</v>
      </c>
      <c r="X2033">
        <v>76</v>
      </c>
      <c r="Y2033" t="s">
        <v>49</v>
      </c>
      <c r="Z2033" t="s">
        <v>1146</v>
      </c>
    </row>
    <row r="2034" spans="1:26" x14ac:dyDescent="0.3">
      <c r="A2034" t="s">
        <v>2762</v>
      </c>
      <c r="B2034">
        <v>0</v>
      </c>
      <c r="C2034">
        <v>9</v>
      </c>
      <c r="D2034" t="s">
        <v>27</v>
      </c>
      <c r="E2034">
        <v>1</v>
      </c>
      <c r="G2034" t="s">
        <v>45</v>
      </c>
      <c r="H2034" t="s">
        <v>37</v>
      </c>
      <c r="I2034">
        <v>3</v>
      </c>
      <c r="J2034">
        <v>3</v>
      </c>
      <c r="K2034" t="s">
        <v>27</v>
      </c>
      <c r="L2034">
        <v>3</v>
      </c>
      <c r="M2034" t="s">
        <v>31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125.19</v>
      </c>
      <c r="U2034">
        <v>39</v>
      </c>
      <c r="V2034">
        <v>675</v>
      </c>
      <c r="W2034" t="s">
        <v>32</v>
      </c>
      <c r="X2034">
        <v>43</v>
      </c>
      <c r="Y2034" t="s">
        <v>54</v>
      </c>
      <c r="Z2034" t="s">
        <v>942</v>
      </c>
    </row>
    <row r="2035" spans="1:26" x14ac:dyDescent="0.3">
      <c r="A2035" t="s">
        <v>2763</v>
      </c>
      <c r="B2035">
        <v>1</v>
      </c>
      <c r="D2035" t="s">
        <v>27</v>
      </c>
      <c r="E2035">
        <v>3</v>
      </c>
      <c r="F2035">
        <v>27</v>
      </c>
      <c r="G2035" t="s">
        <v>36</v>
      </c>
      <c r="H2035" t="s">
        <v>37</v>
      </c>
      <c r="I2035">
        <v>2</v>
      </c>
      <c r="J2035">
        <v>4</v>
      </c>
      <c r="K2035" t="s">
        <v>27</v>
      </c>
      <c r="L2035">
        <v>4</v>
      </c>
      <c r="M2035" t="s">
        <v>31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121.21</v>
      </c>
      <c r="U2035">
        <v>29</v>
      </c>
      <c r="V2035">
        <v>2730</v>
      </c>
      <c r="W2035" t="s">
        <v>38</v>
      </c>
      <c r="X2035">
        <v>72</v>
      </c>
      <c r="Y2035" t="s">
        <v>82</v>
      </c>
      <c r="Z2035" t="s">
        <v>1012</v>
      </c>
    </row>
    <row r="2036" spans="1:26" x14ac:dyDescent="0.3">
      <c r="A2036" t="s">
        <v>2764</v>
      </c>
      <c r="B2036">
        <v>1</v>
      </c>
      <c r="C2036">
        <v>0</v>
      </c>
      <c r="D2036" t="s">
        <v>27</v>
      </c>
      <c r="E2036">
        <v>1</v>
      </c>
      <c r="F2036">
        <v>10</v>
      </c>
      <c r="G2036" t="s">
        <v>52</v>
      </c>
      <c r="H2036" t="s">
        <v>37</v>
      </c>
      <c r="J2036">
        <v>3</v>
      </c>
      <c r="K2036" t="s">
        <v>27</v>
      </c>
      <c r="L2036">
        <v>5</v>
      </c>
      <c r="M2036" t="s">
        <v>31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129.72999999999999</v>
      </c>
      <c r="U2036">
        <v>40</v>
      </c>
      <c r="V2036">
        <v>1082</v>
      </c>
      <c r="W2036" t="s">
        <v>32</v>
      </c>
      <c r="X2036">
        <v>3</v>
      </c>
      <c r="Y2036" t="s">
        <v>103</v>
      </c>
      <c r="Z2036" t="s">
        <v>402</v>
      </c>
    </row>
    <row r="2037" spans="1:26" x14ac:dyDescent="0.3">
      <c r="A2037" t="s">
        <v>2765</v>
      </c>
      <c r="B2037">
        <v>0</v>
      </c>
      <c r="C2037">
        <v>4</v>
      </c>
      <c r="D2037" t="s">
        <v>27</v>
      </c>
      <c r="E2037">
        <v>1</v>
      </c>
      <c r="F2037">
        <v>18</v>
      </c>
      <c r="G2037" t="s">
        <v>45</v>
      </c>
      <c r="H2037" t="s">
        <v>29</v>
      </c>
      <c r="I2037">
        <v>2</v>
      </c>
      <c r="J2037">
        <v>3</v>
      </c>
      <c r="K2037" t="s">
        <v>30</v>
      </c>
      <c r="L2037">
        <v>1</v>
      </c>
      <c r="M2037" t="s">
        <v>81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158.55000000000001</v>
      </c>
      <c r="U2037">
        <v>33</v>
      </c>
      <c r="V2037">
        <v>6438</v>
      </c>
      <c r="W2037" t="s">
        <v>32</v>
      </c>
      <c r="X2037">
        <v>24</v>
      </c>
      <c r="Y2037" t="s">
        <v>76</v>
      </c>
      <c r="Z2037" t="s">
        <v>2766</v>
      </c>
    </row>
    <row r="2038" spans="1:26" x14ac:dyDescent="0.3">
      <c r="A2038" t="s">
        <v>2767</v>
      </c>
      <c r="B2038">
        <v>0</v>
      </c>
      <c r="C2038">
        <v>13</v>
      </c>
      <c r="D2038" t="s">
        <v>48</v>
      </c>
      <c r="E2038">
        <v>1</v>
      </c>
      <c r="F2038">
        <v>15</v>
      </c>
      <c r="G2038" t="s">
        <v>45</v>
      </c>
      <c r="H2038" t="s">
        <v>37</v>
      </c>
      <c r="I2038">
        <v>2</v>
      </c>
      <c r="J2038">
        <v>3</v>
      </c>
      <c r="K2038" t="s">
        <v>27</v>
      </c>
      <c r="L2038">
        <v>4</v>
      </c>
      <c r="M2038" t="s">
        <v>81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136.16999999999999</v>
      </c>
      <c r="U2038">
        <v>44</v>
      </c>
      <c r="V2038">
        <v>2141</v>
      </c>
      <c r="W2038" t="s">
        <v>32</v>
      </c>
      <c r="X2038">
        <v>52</v>
      </c>
      <c r="Y2038" t="s">
        <v>87</v>
      </c>
      <c r="Z2038" t="s">
        <v>956</v>
      </c>
    </row>
    <row r="2039" spans="1:26" x14ac:dyDescent="0.3">
      <c r="A2039" t="s">
        <v>2768</v>
      </c>
      <c r="B2039">
        <v>0</v>
      </c>
      <c r="C2039">
        <v>5</v>
      </c>
      <c r="D2039" t="s">
        <v>27</v>
      </c>
      <c r="E2039">
        <v>1</v>
      </c>
      <c r="F2039">
        <v>9</v>
      </c>
      <c r="G2039" t="s">
        <v>45</v>
      </c>
      <c r="H2039" t="s">
        <v>29</v>
      </c>
      <c r="I2039">
        <v>3</v>
      </c>
      <c r="J2039">
        <v>3</v>
      </c>
      <c r="K2039" t="s">
        <v>30</v>
      </c>
      <c r="L2039">
        <v>5</v>
      </c>
      <c r="M2039" t="s">
        <v>81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167.25</v>
      </c>
      <c r="U2039">
        <v>32</v>
      </c>
      <c r="V2039">
        <v>9756</v>
      </c>
      <c r="W2039" t="s">
        <v>32</v>
      </c>
      <c r="X2039">
        <v>9</v>
      </c>
      <c r="Y2039" t="s">
        <v>68</v>
      </c>
      <c r="Z2039" t="s">
        <v>1143</v>
      </c>
    </row>
    <row r="2040" spans="1:26" x14ac:dyDescent="0.3">
      <c r="A2040" t="s">
        <v>2769</v>
      </c>
      <c r="B2040">
        <v>1</v>
      </c>
      <c r="C2040">
        <v>0</v>
      </c>
      <c r="D2040" t="s">
        <v>27</v>
      </c>
      <c r="E2040">
        <v>3</v>
      </c>
      <c r="F2040">
        <v>9</v>
      </c>
      <c r="G2040" t="s">
        <v>28</v>
      </c>
      <c r="H2040" t="s">
        <v>37</v>
      </c>
      <c r="I2040">
        <v>2</v>
      </c>
      <c r="J2040">
        <v>4</v>
      </c>
      <c r="K2040" t="s">
        <v>71</v>
      </c>
      <c r="L2040">
        <v>1</v>
      </c>
      <c r="M2040" t="s">
        <v>81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203.25</v>
      </c>
      <c r="U2040">
        <v>28</v>
      </c>
      <c r="V2040">
        <v>1051</v>
      </c>
      <c r="W2040" t="s">
        <v>32</v>
      </c>
      <c r="X2040">
        <v>39</v>
      </c>
      <c r="Y2040" t="s">
        <v>68</v>
      </c>
      <c r="Z2040" t="s">
        <v>370</v>
      </c>
    </row>
    <row r="2041" spans="1:26" x14ac:dyDescent="0.3">
      <c r="A2041" t="s">
        <v>2770</v>
      </c>
      <c r="B2041">
        <v>0</v>
      </c>
      <c r="C2041">
        <v>6</v>
      </c>
      <c r="D2041" t="s">
        <v>27</v>
      </c>
      <c r="E2041">
        <v>1</v>
      </c>
      <c r="F2041">
        <v>6</v>
      </c>
      <c r="G2041" t="s">
        <v>28</v>
      </c>
      <c r="H2041" t="s">
        <v>29</v>
      </c>
      <c r="I2041">
        <v>2</v>
      </c>
      <c r="J2041">
        <v>4</v>
      </c>
      <c r="K2041" t="s">
        <v>30</v>
      </c>
      <c r="L2041">
        <v>1</v>
      </c>
      <c r="M2041" t="s">
        <v>31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169.49</v>
      </c>
      <c r="U2041">
        <v>27</v>
      </c>
      <c r="V2041">
        <v>930</v>
      </c>
      <c r="W2041" t="s">
        <v>32</v>
      </c>
      <c r="X2041">
        <v>33</v>
      </c>
      <c r="Y2041" t="s">
        <v>87</v>
      </c>
      <c r="Z2041" t="s">
        <v>2771</v>
      </c>
    </row>
    <row r="2042" spans="1:26" x14ac:dyDescent="0.3">
      <c r="A2042" t="s">
        <v>2772</v>
      </c>
      <c r="B2042">
        <v>1</v>
      </c>
      <c r="C2042">
        <v>0</v>
      </c>
      <c r="D2042" t="s">
        <v>27</v>
      </c>
      <c r="E2042">
        <v>3</v>
      </c>
      <c r="F2042">
        <v>6</v>
      </c>
      <c r="G2042" t="s">
        <v>28</v>
      </c>
      <c r="H2042" t="s">
        <v>37</v>
      </c>
      <c r="I2042">
        <v>2</v>
      </c>
      <c r="J2042">
        <v>4</v>
      </c>
      <c r="K2042" t="s">
        <v>71</v>
      </c>
      <c r="L2042">
        <v>3</v>
      </c>
      <c r="M2042" t="s">
        <v>81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206.09</v>
      </c>
      <c r="U2042">
        <v>33</v>
      </c>
      <c r="V2042">
        <v>556</v>
      </c>
      <c r="W2042" t="s">
        <v>32</v>
      </c>
      <c r="X2042">
        <v>9</v>
      </c>
      <c r="Y2042" t="s">
        <v>49</v>
      </c>
      <c r="Z2042" t="s">
        <v>1400</v>
      </c>
    </row>
    <row r="2043" spans="1:26" x14ac:dyDescent="0.3">
      <c r="A2043" t="s">
        <v>2773</v>
      </c>
      <c r="B2043">
        <v>0</v>
      </c>
      <c r="C2043">
        <v>18</v>
      </c>
      <c r="D2043" t="s">
        <v>48</v>
      </c>
      <c r="E2043">
        <v>1</v>
      </c>
      <c r="F2043">
        <v>10</v>
      </c>
      <c r="G2043" t="s">
        <v>28</v>
      </c>
      <c r="H2043" t="s">
        <v>37</v>
      </c>
      <c r="I2043">
        <v>2</v>
      </c>
      <c r="J2043">
        <v>3</v>
      </c>
      <c r="K2043" t="s">
        <v>30</v>
      </c>
      <c r="L2043">
        <v>4</v>
      </c>
      <c r="M2043" t="s">
        <v>81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144.47</v>
      </c>
      <c r="U2043">
        <v>24</v>
      </c>
      <c r="V2043">
        <v>5976</v>
      </c>
      <c r="W2043" t="s">
        <v>92</v>
      </c>
      <c r="X2043">
        <v>31</v>
      </c>
      <c r="Y2043" t="s">
        <v>64</v>
      </c>
      <c r="Z2043" t="s">
        <v>1071</v>
      </c>
    </row>
    <row r="2044" spans="1:26" x14ac:dyDescent="0.3">
      <c r="A2044" t="s">
        <v>2774</v>
      </c>
      <c r="B2044">
        <v>0</v>
      </c>
      <c r="D2044" t="s">
        <v>48</v>
      </c>
      <c r="E2044">
        <v>3</v>
      </c>
      <c r="F2044">
        <v>26</v>
      </c>
      <c r="G2044" t="s">
        <v>52</v>
      </c>
      <c r="H2044" t="s">
        <v>29</v>
      </c>
      <c r="I2044">
        <v>2</v>
      </c>
      <c r="J2044">
        <v>3</v>
      </c>
      <c r="K2044" t="s">
        <v>27</v>
      </c>
      <c r="L2044">
        <v>1</v>
      </c>
      <c r="M2044" t="s">
        <v>81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121.57</v>
      </c>
      <c r="U2044">
        <v>41</v>
      </c>
      <c r="V2044">
        <v>1759</v>
      </c>
      <c r="W2044" t="s">
        <v>38</v>
      </c>
      <c r="X2044">
        <v>13</v>
      </c>
      <c r="Y2044" t="s">
        <v>87</v>
      </c>
      <c r="Z2044" t="s">
        <v>1012</v>
      </c>
    </row>
    <row r="2045" spans="1:26" x14ac:dyDescent="0.3">
      <c r="A2045" t="s">
        <v>2775</v>
      </c>
      <c r="B2045">
        <v>0</v>
      </c>
      <c r="C2045">
        <v>8</v>
      </c>
      <c r="D2045" t="s">
        <v>27</v>
      </c>
      <c r="E2045">
        <v>3</v>
      </c>
      <c r="F2045">
        <v>24</v>
      </c>
      <c r="G2045" t="s">
        <v>45</v>
      </c>
      <c r="H2045" t="s">
        <v>29</v>
      </c>
      <c r="I2045">
        <v>2</v>
      </c>
      <c r="J2045">
        <v>3</v>
      </c>
      <c r="K2045" t="s">
        <v>30</v>
      </c>
      <c r="L2045">
        <v>3</v>
      </c>
      <c r="M2045" t="s">
        <v>81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146.01</v>
      </c>
      <c r="U2045">
        <v>37</v>
      </c>
      <c r="V2045">
        <v>255</v>
      </c>
      <c r="W2045" t="s">
        <v>32</v>
      </c>
      <c r="X2045">
        <v>9</v>
      </c>
      <c r="Y2045" t="s">
        <v>54</v>
      </c>
      <c r="Z2045" t="s">
        <v>370</v>
      </c>
    </row>
    <row r="2046" spans="1:26" x14ac:dyDescent="0.3">
      <c r="A2046" t="s">
        <v>2776</v>
      </c>
      <c r="B2046">
        <v>0</v>
      </c>
      <c r="C2046">
        <v>25</v>
      </c>
      <c r="D2046" t="s">
        <v>27</v>
      </c>
      <c r="E2046">
        <v>1</v>
      </c>
      <c r="F2046">
        <v>6</v>
      </c>
      <c r="G2046" t="s">
        <v>28</v>
      </c>
      <c r="H2046" t="s">
        <v>37</v>
      </c>
      <c r="I2046">
        <v>3</v>
      </c>
      <c r="J2046">
        <v>3</v>
      </c>
      <c r="K2046" t="s">
        <v>183</v>
      </c>
      <c r="L2046">
        <v>1</v>
      </c>
      <c r="M2046" t="s">
        <v>81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270.99</v>
      </c>
      <c r="U2046">
        <v>54</v>
      </c>
      <c r="V2046">
        <v>312</v>
      </c>
      <c r="W2046" t="s">
        <v>92</v>
      </c>
      <c r="X2046">
        <v>78</v>
      </c>
      <c r="Y2046" t="s">
        <v>87</v>
      </c>
      <c r="Z2046" t="s">
        <v>628</v>
      </c>
    </row>
    <row r="2047" spans="1:26" x14ac:dyDescent="0.3">
      <c r="A2047" t="s">
        <v>2777</v>
      </c>
      <c r="B2047">
        <v>1</v>
      </c>
      <c r="C2047">
        <v>20</v>
      </c>
      <c r="D2047" t="s">
        <v>27</v>
      </c>
      <c r="E2047">
        <v>1</v>
      </c>
      <c r="G2047" t="s">
        <v>52</v>
      </c>
      <c r="H2047" t="s">
        <v>37</v>
      </c>
      <c r="I2047">
        <v>2</v>
      </c>
      <c r="J2047">
        <v>3</v>
      </c>
      <c r="K2047" t="s">
        <v>27</v>
      </c>
      <c r="L2047">
        <v>3</v>
      </c>
      <c r="M2047" t="s">
        <v>31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124.79</v>
      </c>
      <c r="U2047">
        <v>39</v>
      </c>
      <c r="V2047">
        <v>1243</v>
      </c>
      <c r="W2047" t="s">
        <v>92</v>
      </c>
      <c r="X2047">
        <v>54</v>
      </c>
      <c r="Y2047" t="s">
        <v>68</v>
      </c>
      <c r="Z2047" t="s">
        <v>1928</v>
      </c>
    </row>
    <row r="2048" spans="1:26" x14ac:dyDescent="0.3">
      <c r="A2048" t="s">
        <v>2778</v>
      </c>
      <c r="B2048">
        <v>0</v>
      </c>
      <c r="C2048">
        <v>26</v>
      </c>
      <c r="D2048" t="s">
        <v>27</v>
      </c>
      <c r="E2048">
        <v>3</v>
      </c>
      <c r="F2048">
        <v>8</v>
      </c>
      <c r="G2048" t="s">
        <v>45</v>
      </c>
      <c r="H2048" t="s">
        <v>37</v>
      </c>
      <c r="I2048">
        <v>2</v>
      </c>
      <c r="J2048">
        <v>3</v>
      </c>
      <c r="K2048" t="s">
        <v>183</v>
      </c>
      <c r="L2048">
        <v>3</v>
      </c>
      <c r="M2048" t="s">
        <v>81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248.52</v>
      </c>
      <c r="U2048">
        <v>26</v>
      </c>
      <c r="V2048">
        <v>124</v>
      </c>
      <c r="W2048" t="s">
        <v>92</v>
      </c>
      <c r="X2048">
        <v>74</v>
      </c>
      <c r="Y2048" t="s">
        <v>82</v>
      </c>
      <c r="Z2048" t="s">
        <v>865</v>
      </c>
    </row>
    <row r="2049" spans="1:26" x14ac:dyDescent="0.3">
      <c r="A2049" t="s">
        <v>2779</v>
      </c>
      <c r="B2049">
        <v>0</v>
      </c>
      <c r="C2049">
        <v>3</v>
      </c>
      <c r="D2049" t="s">
        <v>27</v>
      </c>
      <c r="E2049">
        <v>3</v>
      </c>
      <c r="F2049">
        <v>14</v>
      </c>
      <c r="G2049" t="s">
        <v>36</v>
      </c>
      <c r="H2049" t="s">
        <v>37</v>
      </c>
      <c r="I2049">
        <v>3</v>
      </c>
      <c r="J2049">
        <v>3</v>
      </c>
      <c r="K2049" t="s">
        <v>71</v>
      </c>
      <c r="L2049">
        <v>3</v>
      </c>
      <c r="M2049" t="s">
        <v>81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172.64</v>
      </c>
      <c r="U2049">
        <v>29</v>
      </c>
      <c r="V2049">
        <v>107</v>
      </c>
      <c r="W2049" t="s">
        <v>32</v>
      </c>
      <c r="X2049">
        <v>44</v>
      </c>
      <c r="Y2049" t="s">
        <v>49</v>
      </c>
      <c r="Z2049" t="s">
        <v>368</v>
      </c>
    </row>
    <row r="2050" spans="1:26" x14ac:dyDescent="0.3">
      <c r="A2050" t="s">
        <v>2780</v>
      </c>
      <c r="B2050">
        <v>0</v>
      </c>
      <c r="C2050">
        <v>11</v>
      </c>
      <c r="D2050" t="s">
        <v>48</v>
      </c>
      <c r="E2050">
        <v>3</v>
      </c>
      <c r="F2050">
        <v>16</v>
      </c>
      <c r="G2050" t="s">
        <v>52</v>
      </c>
      <c r="H2050" t="s">
        <v>29</v>
      </c>
      <c r="I2050">
        <v>2</v>
      </c>
      <c r="J2050">
        <v>3</v>
      </c>
      <c r="K2050" t="s">
        <v>30</v>
      </c>
      <c r="L2050">
        <v>1</v>
      </c>
      <c r="M2050" t="s">
        <v>31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156.66</v>
      </c>
      <c r="U2050">
        <v>37</v>
      </c>
      <c r="V2050">
        <v>5015</v>
      </c>
      <c r="W2050" t="s">
        <v>32</v>
      </c>
      <c r="X2050">
        <v>1</v>
      </c>
      <c r="Y2050" t="s">
        <v>54</v>
      </c>
      <c r="Z2050" t="s">
        <v>2585</v>
      </c>
    </row>
    <row r="2051" spans="1:26" x14ac:dyDescent="0.3">
      <c r="A2051" t="s">
        <v>2781</v>
      </c>
      <c r="B2051">
        <v>0</v>
      </c>
      <c r="C2051">
        <v>8</v>
      </c>
      <c r="D2051" t="s">
        <v>27</v>
      </c>
      <c r="E2051">
        <v>3</v>
      </c>
      <c r="F2051">
        <v>9</v>
      </c>
      <c r="G2051" t="s">
        <v>28</v>
      </c>
      <c r="H2051" t="s">
        <v>37</v>
      </c>
      <c r="I2051">
        <v>3</v>
      </c>
      <c r="J2051">
        <v>3</v>
      </c>
      <c r="K2051" t="s">
        <v>71</v>
      </c>
      <c r="L2051">
        <v>1</v>
      </c>
      <c r="M2051" t="s">
        <v>81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178.23</v>
      </c>
      <c r="U2051">
        <v>31</v>
      </c>
      <c r="V2051">
        <v>878</v>
      </c>
      <c r="W2051" t="s">
        <v>32</v>
      </c>
      <c r="X2051">
        <v>63</v>
      </c>
      <c r="Y2051" t="s">
        <v>61</v>
      </c>
      <c r="Z2051" t="s">
        <v>976</v>
      </c>
    </row>
    <row r="2052" spans="1:26" x14ac:dyDescent="0.3">
      <c r="A2052" t="s">
        <v>2782</v>
      </c>
      <c r="B2052">
        <v>0</v>
      </c>
      <c r="C2052">
        <v>12</v>
      </c>
      <c r="D2052" t="s">
        <v>27</v>
      </c>
      <c r="E2052">
        <v>3</v>
      </c>
      <c r="F2052">
        <v>8</v>
      </c>
      <c r="G2052" t="s">
        <v>28</v>
      </c>
      <c r="H2052" t="s">
        <v>37</v>
      </c>
      <c r="I2052">
        <v>2</v>
      </c>
      <c r="J2052">
        <v>1</v>
      </c>
      <c r="K2052" t="s">
        <v>71</v>
      </c>
      <c r="L2052">
        <v>3</v>
      </c>
      <c r="M2052" t="s">
        <v>31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178.8</v>
      </c>
      <c r="U2052">
        <v>30</v>
      </c>
      <c r="V2052">
        <v>1265</v>
      </c>
      <c r="W2052" t="s">
        <v>32</v>
      </c>
      <c r="X2052">
        <v>63</v>
      </c>
      <c r="Y2052" t="s">
        <v>49</v>
      </c>
      <c r="Z2052" t="s">
        <v>2243</v>
      </c>
    </row>
    <row r="2053" spans="1:26" x14ac:dyDescent="0.3">
      <c r="A2053" t="s">
        <v>2783</v>
      </c>
      <c r="B2053">
        <v>1</v>
      </c>
      <c r="C2053">
        <v>3</v>
      </c>
      <c r="D2053" t="s">
        <v>48</v>
      </c>
      <c r="E2053">
        <v>3</v>
      </c>
      <c r="F2053">
        <v>30</v>
      </c>
      <c r="G2053" t="s">
        <v>28</v>
      </c>
      <c r="H2053" t="s">
        <v>29</v>
      </c>
      <c r="I2053">
        <v>3</v>
      </c>
      <c r="J2053">
        <v>1</v>
      </c>
      <c r="K2053" t="s">
        <v>183</v>
      </c>
      <c r="L2053">
        <v>4</v>
      </c>
      <c r="M2053" t="s">
        <v>31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231.94</v>
      </c>
      <c r="U2053">
        <v>54</v>
      </c>
      <c r="V2053">
        <v>121</v>
      </c>
      <c r="W2053" t="s">
        <v>32</v>
      </c>
      <c r="X2053">
        <v>40</v>
      </c>
      <c r="Y2053" t="s">
        <v>49</v>
      </c>
      <c r="Z2053" t="s">
        <v>2784</v>
      </c>
    </row>
    <row r="2054" spans="1:26" x14ac:dyDescent="0.3">
      <c r="A2054" t="s">
        <v>2785</v>
      </c>
      <c r="B2054">
        <v>0</v>
      </c>
      <c r="C2054">
        <v>20</v>
      </c>
      <c r="D2054" t="s">
        <v>48</v>
      </c>
      <c r="E2054">
        <v>1</v>
      </c>
      <c r="F2054">
        <v>22</v>
      </c>
      <c r="G2054" t="s">
        <v>45</v>
      </c>
      <c r="H2054" t="s">
        <v>37</v>
      </c>
      <c r="I2054">
        <v>3</v>
      </c>
      <c r="J2054">
        <v>1</v>
      </c>
      <c r="K2054" t="s">
        <v>30</v>
      </c>
      <c r="L2054">
        <v>3</v>
      </c>
      <c r="M2054" t="s">
        <v>81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150.66999999999999</v>
      </c>
      <c r="U2054">
        <v>45</v>
      </c>
      <c r="V2054">
        <v>8039</v>
      </c>
      <c r="W2054" t="s">
        <v>92</v>
      </c>
      <c r="X2054">
        <v>54</v>
      </c>
      <c r="Y2054" t="s">
        <v>49</v>
      </c>
      <c r="Z2054" t="s">
        <v>1150</v>
      </c>
    </row>
    <row r="2055" spans="1:26" x14ac:dyDescent="0.3">
      <c r="A2055" t="s">
        <v>2786</v>
      </c>
      <c r="B2055">
        <v>0</v>
      </c>
      <c r="C2055">
        <v>9</v>
      </c>
      <c r="D2055" t="s">
        <v>48</v>
      </c>
      <c r="E2055">
        <v>3</v>
      </c>
      <c r="F2055">
        <v>14</v>
      </c>
      <c r="G2055" t="s">
        <v>52</v>
      </c>
      <c r="H2055" t="s">
        <v>37</v>
      </c>
      <c r="I2055">
        <v>2</v>
      </c>
      <c r="J2055">
        <v>3</v>
      </c>
      <c r="K2055" t="s">
        <v>30</v>
      </c>
      <c r="L2055">
        <v>1</v>
      </c>
      <c r="M2055" t="s">
        <v>81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150.79</v>
      </c>
      <c r="U2055">
        <v>37</v>
      </c>
      <c r="V2055">
        <v>5976</v>
      </c>
      <c r="W2055" t="s">
        <v>32</v>
      </c>
      <c r="X2055">
        <v>66</v>
      </c>
      <c r="Y2055" t="s">
        <v>103</v>
      </c>
      <c r="Z2055" t="s">
        <v>606</v>
      </c>
    </row>
    <row r="2056" spans="1:26" x14ac:dyDescent="0.3">
      <c r="A2056" t="s">
        <v>2787</v>
      </c>
      <c r="B2056">
        <v>1</v>
      </c>
      <c r="C2056">
        <v>0</v>
      </c>
      <c r="D2056" t="s">
        <v>48</v>
      </c>
      <c r="E2056">
        <v>1</v>
      </c>
      <c r="G2056" t="s">
        <v>45</v>
      </c>
      <c r="H2056" t="s">
        <v>37</v>
      </c>
      <c r="I2056">
        <v>2</v>
      </c>
      <c r="J2056">
        <v>4</v>
      </c>
      <c r="K2056" t="s">
        <v>27</v>
      </c>
      <c r="L2056">
        <v>5</v>
      </c>
      <c r="M2056" t="s">
        <v>31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123.21</v>
      </c>
      <c r="U2056">
        <v>36</v>
      </c>
      <c r="V2056">
        <v>2998</v>
      </c>
      <c r="W2056" t="s">
        <v>32</v>
      </c>
      <c r="X2056">
        <v>1</v>
      </c>
      <c r="Y2056" t="s">
        <v>64</v>
      </c>
      <c r="Z2056" t="s">
        <v>670</v>
      </c>
    </row>
    <row r="2057" spans="1:26" x14ac:dyDescent="0.3">
      <c r="A2057" t="s">
        <v>2788</v>
      </c>
      <c r="B2057">
        <v>0</v>
      </c>
      <c r="C2057">
        <v>6</v>
      </c>
      <c r="D2057" t="s">
        <v>48</v>
      </c>
      <c r="E2057">
        <v>3</v>
      </c>
      <c r="F2057">
        <v>23</v>
      </c>
      <c r="G2057" t="s">
        <v>28</v>
      </c>
      <c r="H2057" t="s">
        <v>37</v>
      </c>
      <c r="I2057">
        <v>2</v>
      </c>
      <c r="J2057">
        <v>3</v>
      </c>
      <c r="K2057" t="s">
        <v>183</v>
      </c>
      <c r="L2057">
        <v>3</v>
      </c>
      <c r="M2057" t="s">
        <v>31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274.44</v>
      </c>
      <c r="U2057">
        <v>26</v>
      </c>
      <c r="V2057">
        <v>70</v>
      </c>
      <c r="W2057" t="s">
        <v>32</v>
      </c>
      <c r="X2057">
        <v>16</v>
      </c>
      <c r="Y2057" t="s">
        <v>82</v>
      </c>
      <c r="Z2057" t="s">
        <v>134</v>
      </c>
    </row>
    <row r="2058" spans="1:26" x14ac:dyDescent="0.3">
      <c r="A2058" t="s">
        <v>2789</v>
      </c>
      <c r="B2058">
        <v>1</v>
      </c>
      <c r="C2058">
        <v>0</v>
      </c>
      <c r="D2058" t="s">
        <v>27</v>
      </c>
      <c r="E2058">
        <v>1</v>
      </c>
      <c r="G2058" t="s">
        <v>28</v>
      </c>
      <c r="H2058" t="s">
        <v>29</v>
      </c>
      <c r="I2058">
        <v>3</v>
      </c>
      <c r="J2058">
        <v>4</v>
      </c>
      <c r="K2058" t="s">
        <v>27</v>
      </c>
      <c r="L2058">
        <v>5</v>
      </c>
      <c r="M2058" t="s">
        <v>31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124.04</v>
      </c>
      <c r="U2058">
        <v>33</v>
      </c>
      <c r="V2058">
        <v>2466</v>
      </c>
      <c r="W2058" t="s">
        <v>32</v>
      </c>
      <c r="X2058">
        <v>18</v>
      </c>
      <c r="Y2058" t="s">
        <v>87</v>
      </c>
      <c r="Z2058" t="s">
        <v>225</v>
      </c>
    </row>
    <row r="2059" spans="1:26" x14ac:dyDescent="0.3">
      <c r="A2059" t="s">
        <v>2790</v>
      </c>
      <c r="B2059">
        <v>0</v>
      </c>
      <c r="C2059">
        <v>6</v>
      </c>
      <c r="D2059" t="s">
        <v>27</v>
      </c>
      <c r="E2059">
        <v>1</v>
      </c>
      <c r="F2059">
        <v>19</v>
      </c>
      <c r="G2059" t="s">
        <v>28</v>
      </c>
      <c r="H2059" t="s">
        <v>29</v>
      </c>
      <c r="I2059">
        <v>2</v>
      </c>
      <c r="J2059">
        <v>3</v>
      </c>
      <c r="K2059" t="s">
        <v>27</v>
      </c>
      <c r="L2059">
        <v>1</v>
      </c>
      <c r="M2059" t="s">
        <v>31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134.52000000000001</v>
      </c>
      <c r="U2059">
        <v>29</v>
      </c>
      <c r="V2059">
        <v>1251</v>
      </c>
      <c r="W2059" t="s">
        <v>32</v>
      </c>
      <c r="X2059">
        <v>9</v>
      </c>
      <c r="Y2059" t="s">
        <v>68</v>
      </c>
      <c r="Z2059" t="s">
        <v>72</v>
      </c>
    </row>
    <row r="2060" spans="1:26" x14ac:dyDescent="0.3">
      <c r="A2060" t="s">
        <v>2791</v>
      </c>
      <c r="B2060">
        <v>0</v>
      </c>
      <c r="D2060" t="s">
        <v>27</v>
      </c>
      <c r="E2060">
        <v>1</v>
      </c>
      <c r="F2060">
        <v>6</v>
      </c>
      <c r="G2060" t="s">
        <v>45</v>
      </c>
      <c r="H2060" t="s">
        <v>29</v>
      </c>
      <c r="I2060">
        <v>3</v>
      </c>
      <c r="J2060">
        <v>3</v>
      </c>
      <c r="K2060" t="s">
        <v>27</v>
      </c>
      <c r="L2060">
        <v>1</v>
      </c>
      <c r="M2060" t="s">
        <v>81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122.7</v>
      </c>
      <c r="U2060">
        <v>24</v>
      </c>
      <c r="V2060">
        <v>1480</v>
      </c>
      <c r="W2060" t="s">
        <v>38</v>
      </c>
      <c r="X2060">
        <v>66</v>
      </c>
      <c r="Y2060" t="s">
        <v>103</v>
      </c>
      <c r="Z2060" t="s">
        <v>1044</v>
      </c>
    </row>
    <row r="2061" spans="1:26" x14ac:dyDescent="0.3">
      <c r="A2061" t="s">
        <v>2792</v>
      </c>
      <c r="B2061">
        <v>0</v>
      </c>
      <c r="C2061">
        <v>23</v>
      </c>
      <c r="D2061" t="s">
        <v>27</v>
      </c>
      <c r="E2061">
        <v>1</v>
      </c>
      <c r="F2061">
        <v>6</v>
      </c>
      <c r="G2061" t="s">
        <v>45</v>
      </c>
      <c r="H2061" t="s">
        <v>37</v>
      </c>
      <c r="I2061">
        <v>3</v>
      </c>
      <c r="J2061">
        <v>3</v>
      </c>
      <c r="K2061" t="s">
        <v>183</v>
      </c>
      <c r="L2061">
        <v>1</v>
      </c>
      <c r="M2061" t="s">
        <v>81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273.99</v>
      </c>
      <c r="U2061">
        <v>37</v>
      </c>
      <c r="V2061">
        <v>129</v>
      </c>
      <c r="W2061" t="s">
        <v>92</v>
      </c>
      <c r="X2061">
        <v>17</v>
      </c>
      <c r="Y2061" t="s">
        <v>61</v>
      </c>
      <c r="Z2061" t="s">
        <v>1146</v>
      </c>
    </row>
    <row r="2062" spans="1:26" x14ac:dyDescent="0.3">
      <c r="A2062" t="s">
        <v>2793</v>
      </c>
      <c r="B2062">
        <v>0</v>
      </c>
      <c r="C2062">
        <v>6</v>
      </c>
      <c r="D2062" t="s">
        <v>48</v>
      </c>
      <c r="E2062">
        <v>1</v>
      </c>
      <c r="F2062">
        <v>6</v>
      </c>
      <c r="G2062" t="s">
        <v>36</v>
      </c>
      <c r="H2062" t="s">
        <v>29</v>
      </c>
      <c r="I2062">
        <v>2</v>
      </c>
      <c r="J2062">
        <v>1</v>
      </c>
      <c r="K2062" t="s">
        <v>30</v>
      </c>
      <c r="L2062">
        <v>4</v>
      </c>
      <c r="M2062" t="s">
        <v>81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154.88</v>
      </c>
      <c r="U2062">
        <v>33</v>
      </c>
      <c r="V2062">
        <v>5670</v>
      </c>
      <c r="W2062" t="s">
        <v>32</v>
      </c>
      <c r="X2062">
        <v>70</v>
      </c>
      <c r="Y2062" t="s">
        <v>76</v>
      </c>
      <c r="Z2062" t="s">
        <v>805</v>
      </c>
    </row>
    <row r="2063" spans="1:26" x14ac:dyDescent="0.3">
      <c r="A2063" t="s">
        <v>2794</v>
      </c>
      <c r="B2063">
        <v>0</v>
      </c>
      <c r="C2063">
        <v>14</v>
      </c>
      <c r="D2063" t="s">
        <v>48</v>
      </c>
      <c r="E2063">
        <v>1</v>
      </c>
      <c r="F2063">
        <v>15</v>
      </c>
      <c r="G2063" t="s">
        <v>45</v>
      </c>
      <c r="H2063" t="s">
        <v>37</v>
      </c>
      <c r="I2063">
        <v>3</v>
      </c>
      <c r="J2063">
        <v>3</v>
      </c>
      <c r="K2063" t="s">
        <v>67</v>
      </c>
      <c r="L2063">
        <v>3</v>
      </c>
      <c r="M2063" t="s">
        <v>81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294.19</v>
      </c>
      <c r="U2063">
        <v>30</v>
      </c>
      <c r="V2063">
        <v>1000</v>
      </c>
      <c r="W2063" t="s">
        <v>32</v>
      </c>
      <c r="X2063">
        <v>47</v>
      </c>
      <c r="Y2063" t="s">
        <v>57</v>
      </c>
      <c r="Z2063" t="s">
        <v>281</v>
      </c>
    </row>
    <row r="2064" spans="1:26" x14ac:dyDescent="0.3">
      <c r="A2064" t="s">
        <v>2795</v>
      </c>
      <c r="B2064">
        <v>0</v>
      </c>
      <c r="C2064">
        <v>0</v>
      </c>
      <c r="D2064" t="s">
        <v>27</v>
      </c>
      <c r="E2064">
        <v>1</v>
      </c>
      <c r="F2064">
        <v>22</v>
      </c>
      <c r="G2064" t="s">
        <v>52</v>
      </c>
      <c r="H2064" t="s">
        <v>29</v>
      </c>
      <c r="J2064">
        <v>3</v>
      </c>
      <c r="K2064" t="s">
        <v>27</v>
      </c>
      <c r="L2064">
        <v>4</v>
      </c>
      <c r="M2064" t="s">
        <v>81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128.11000000000001</v>
      </c>
      <c r="U2064">
        <v>36</v>
      </c>
      <c r="V2064">
        <v>1481</v>
      </c>
      <c r="W2064" t="s">
        <v>32</v>
      </c>
      <c r="X2064">
        <v>47</v>
      </c>
      <c r="Y2064" t="s">
        <v>82</v>
      </c>
      <c r="Z2064" t="s">
        <v>248</v>
      </c>
    </row>
    <row r="2065" spans="1:26" x14ac:dyDescent="0.3">
      <c r="A2065" t="s">
        <v>2796</v>
      </c>
      <c r="B2065">
        <v>0</v>
      </c>
      <c r="C2065">
        <v>18</v>
      </c>
      <c r="D2065" t="s">
        <v>48</v>
      </c>
      <c r="E2065">
        <v>1</v>
      </c>
      <c r="F2065">
        <v>29</v>
      </c>
      <c r="G2065" t="s">
        <v>28</v>
      </c>
      <c r="H2065" t="s">
        <v>37</v>
      </c>
      <c r="I2065">
        <v>2</v>
      </c>
      <c r="J2065">
        <v>3</v>
      </c>
      <c r="K2065" t="s">
        <v>30</v>
      </c>
      <c r="L2065">
        <v>5</v>
      </c>
      <c r="M2065" t="s">
        <v>81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136.33000000000001</v>
      </c>
      <c r="U2065">
        <v>27</v>
      </c>
      <c r="V2065">
        <v>9866</v>
      </c>
      <c r="W2065" t="s">
        <v>92</v>
      </c>
      <c r="X2065">
        <v>12</v>
      </c>
      <c r="Y2065" t="s">
        <v>64</v>
      </c>
      <c r="Z2065" t="s">
        <v>124</v>
      </c>
    </row>
    <row r="2066" spans="1:26" x14ac:dyDescent="0.3">
      <c r="A2066" t="s">
        <v>2797</v>
      </c>
      <c r="B2066">
        <v>0</v>
      </c>
      <c r="C2066">
        <v>20</v>
      </c>
      <c r="D2066" t="s">
        <v>27</v>
      </c>
      <c r="E2066">
        <v>3</v>
      </c>
      <c r="F2066">
        <v>10</v>
      </c>
      <c r="G2066" t="s">
        <v>28</v>
      </c>
      <c r="H2066" t="s">
        <v>29</v>
      </c>
      <c r="I2066">
        <v>2</v>
      </c>
      <c r="J2066">
        <v>3</v>
      </c>
      <c r="K2066" t="s">
        <v>30</v>
      </c>
      <c r="L2066">
        <v>1</v>
      </c>
      <c r="M2066" t="s">
        <v>31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141.63</v>
      </c>
      <c r="U2066">
        <v>44</v>
      </c>
      <c r="V2066">
        <v>2117</v>
      </c>
      <c r="W2066" t="s">
        <v>92</v>
      </c>
      <c r="X2066">
        <v>58</v>
      </c>
      <c r="Y2066" t="s">
        <v>49</v>
      </c>
      <c r="Z2066" t="s">
        <v>2344</v>
      </c>
    </row>
    <row r="2067" spans="1:26" x14ac:dyDescent="0.3">
      <c r="A2067" t="s">
        <v>2798</v>
      </c>
      <c r="B2067">
        <v>1</v>
      </c>
      <c r="D2067" t="s">
        <v>27</v>
      </c>
      <c r="E2067">
        <v>1</v>
      </c>
      <c r="F2067">
        <v>28</v>
      </c>
      <c r="G2067" t="s">
        <v>28</v>
      </c>
      <c r="H2067" t="s">
        <v>29</v>
      </c>
      <c r="I2067">
        <v>2</v>
      </c>
      <c r="J2067">
        <v>3</v>
      </c>
      <c r="K2067" t="s">
        <v>27</v>
      </c>
      <c r="L2067">
        <v>3</v>
      </c>
      <c r="M2067" t="s">
        <v>81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121.32</v>
      </c>
      <c r="U2067">
        <v>34</v>
      </c>
      <c r="V2067">
        <v>849</v>
      </c>
      <c r="W2067" t="s">
        <v>38</v>
      </c>
      <c r="X2067">
        <v>23</v>
      </c>
      <c r="Y2067" t="s">
        <v>57</v>
      </c>
      <c r="Z2067" t="s">
        <v>609</v>
      </c>
    </row>
    <row r="2068" spans="1:26" x14ac:dyDescent="0.3">
      <c r="A2068" t="s">
        <v>2799</v>
      </c>
      <c r="B2068">
        <v>0</v>
      </c>
      <c r="C2068">
        <v>23</v>
      </c>
      <c r="D2068" t="s">
        <v>27</v>
      </c>
      <c r="E2068">
        <v>1</v>
      </c>
      <c r="F2068">
        <v>30</v>
      </c>
      <c r="G2068" t="s">
        <v>28</v>
      </c>
      <c r="H2068" t="s">
        <v>37</v>
      </c>
      <c r="I2068">
        <v>3</v>
      </c>
      <c r="J2068">
        <v>3</v>
      </c>
      <c r="K2068" t="s">
        <v>183</v>
      </c>
      <c r="L2068">
        <v>3</v>
      </c>
      <c r="M2068" t="s">
        <v>81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239.73</v>
      </c>
      <c r="U2068">
        <v>41</v>
      </c>
      <c r="V2068">
        <v>50</v>
      </c>
      <c r="W2068" t="s">
        <v>92</v>
      </c>
      <c r="X2068">
        <v>24</v>
      </c>
      <c r="Y2068" t="s">
        <v>57</v>
      </c>
      <c r="Z2068" t="s">
        <v>545</v>
      </c>
    </row>
    <row r="2069" spans="1:26" x14ac:dyDescent="0.3">
      <c r="A2069" t="s">
        <v>2800</v>
      </c>
      <c r="B2069">
        <v>0</v>
      </c>
      <c r="C2069">
        <v>11</v>
      </c>
      <c r="D2069" t="s">
        <v>48</v>
      </c>
      <c r="E2069">
        <v>1</v>
      </c>
      <c r="F2069">
        <v>16</v>
      </c>
      <c r="G2069" t="s">
        <v>45</v>
      </c>
      <c r="H2069" t="s">
        <v>37</v>
      </c>
      <c r="J2069">
        <v>3</v>
      </c>
      <c r="K2069" t="s">
        <v>27</v>
      </c>
      <c r="L2069">
        <v>3</v>
      </c>
      <c r="M2069" t="s">
        <v>81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126.84</v>
      </c>
      <c r="U2069">
        <v>42</v>
      </c>
      <c r="V2069">
        <v>589</v>
      </c>
      <c r="W2069" t="s">
        <v>32</v>
      </c>
      <c r="X2069">
        <v>58</v>
      </c>
      <c r="Y2069" t="s">
        <v>68</v>
      </c>
      <c r="Z2069" t="s">
        <v>260</v>
      </c>
    </row>
    <row r="2070" spans="1:26" x14ac:dyDescent="0.3">
      <c r="A2070" t="s">
        <v>2801</v>
      </c>
      <c r="B2070">
        <v>0</v>
      </c>
      <c r="C2070">
        <v>19</v>
      </c>
      <c r="D2070" t="s">
        <v>27</v>
      </c>
      <c r="E2070">
        <v>1</v>
      </c>
      <c r="F2070">
        <v>13</v>
      </c>
      <c r="G2070" t="s">
        <v>45</v>
      </c>
      <c r="H2070" t="s">
        <v>37</v>
      </c>
      <c r="I2070">
        <v>3</v>
      </c>
      <c r="J2070">
        <v>3</v>
      </c>
      <c r="K2070" t="s">
        <v>71</v>
      </c>
      <c r="L2070">
        <v>3</v>
      </c>
      <c r="M2070" t="s">
        <v>81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208.45</v>
      </c>
      <c r="U2070">
        <v>39</v>
      </c>
      <c r="V2070">
        <v>942</v>
      </c>
      <c r="W2070" t="s">
        <v>92</v>
      </c>
      <c r="X2070">
        <v>26</v>
      </c>
      <c r="Y2070" t="s">
        <v>64</v>
      </c>
      <c r="Z2070" t="s">
        <v>1030</v>
      </c>
    </row>
    <row r="2071" spans="1:26" x14ac:dyDescent="0.3">
      <c r="A2071" t="s">
        <v>2802</v>
      </c>
      <c r="B2071">
        <v>0</v>
      </c>
      <c r="C2071">
        <v>0</v>
      </c>
      <c r="D2071" t="s">
        <v>27</v>
      </c>
      <c r="E2071">
        <v>1</v>
      </c>
      <c r="F2071">
        <v>23</v>
      </c>
      <c r="G2071" t="s">
        <v>45</v>
      </c>
      <c r="H2071" t="s">
        <v>29</v>
      </c>
      <c r="I2071">
        <v>2</v>
      </c>
      <c r="J2071">
        <v>4</v>
      </c>
      <c r="K2071" t="s">
        <v>30</v>
      </c>
      <c r="L2071">
        <v>3</v>
      </c>
      <c r="M2071" t="s">
        <v>81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143.77000000000001</v>
      </c>
      <c r="U2071">
        <v>44</v>
      </c>
      <c r="V2071">
        <v>8769</v>
      </c>
      <c r="W2071" t="s">
        <v>32</v>
      </c>
      <c r="X2071">
        <v>3</v>
      </c>
      <c r="Y2071" t="s">
        <v>68</v>
      </c>
      <c r="Z2071" t="s">
        <v>2803</v>
      </c>
    </row>
    <row r="2072" spans="1:26" x14ac:dyDescent="0.3">
      <c r="A2072" t="s">
        <v>2804</v>
      </c>
      <c r="B2072">
        <v>1</v>
      </c>
      <c r="C2072">
        <v>0</v>
      </c>
      <c r="D2072" t="s">
        <v>27</v>
      </c>
      <c r="E2072">
        <v>1</v>
      </c>
      <c r="F2072">
        <v>20</v>
      </c>
      <c r="G2072" t="s">
        <v>36</v>
      </c>
      <c r="H2072" t="s">
        <v>37</v>
      </c>
      <c r="I2072">
        <v>2</v>
      </c>
      <c r="J2072">
        <v>4</v>
      </c>
      <c r="K2072" t="s">
        <v>27</v>
      </c>
      <c r="L2072">
        <v>4</v>
      </c>
      <c r="M2072" t="s">
        <v>81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137.43</v>
      </c>
      <c r="U2072">
        <v>31</v>
      </c>
      <c r="V2072">
        <v>1315</v>
      </c>
      <c r="W2072" t="s">
        <v>32</v>
      </c>
      <c r="X2072">
        <v>2</v>
      </c>
      <c r="Y2072" t="s">
        <v>68</v>
      </c>
      <c r="Z2072" t="s">
        <v>120</v>
      </c>
    </row>
    <row r="2073" spans="1:26" x14ac:dyDescent="0.3">
      <c r="A2073" t="s">
        <v>2805</v>
      </c>
      <c r="B2073">
        <v>0</v>
      </c>
      <c r="C2073">
        <v>4</v>
      </c>
      <c r="D2073" t="s">
        <v>48</v>
      </c>
      <c r="E2073">
        <v>1</v>
      </c>
      <c r="F2073">
        <v>6</v>
      </c>
      <c r="G2073" t="s">
        <v>28</v>
      </c>
      <c r="H2073" t="s">
        <v>29</v>
      </c>
      <c r="I2073">
        <v>3</v>
      </c>
      <c r="J2073">
        <v>3</v>
      </c>
      <c r="K2073" t="s">
        <v>30</v>
      </c>
      <c r="L2073">
        <v>5</v>
      </c>
      <c r="M2073" t="s">
        <v>81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141.47999999999999</v>
      </c>
      <c r="U2073">
        <v>28</v>
      </c>
      <c r="V2073">
        <v>9370</v>
      </c>
      <c r="W2073" t="s">
        <v>32</v>
      </c>
      <c r="X2073">
        <v>21</v>
      </c>
      <c r="Y2073" t="s">
        <v>64</v>
      </c>
      <c r="Z2073" t="s">
        <v>564</v>
      </c>
    </row>
    <row r="2074" spans="1:26" x14ac:dyDescent="0.3">
      <c r="A2074" t="s">
        <v>2806</v>
      </c>
      <c r="B2074">
        <v>0</v>
      </c>
      <c r="C2074">
        <v>0</v>
      </c>
      <c r="D2074" t="s">
        <v>48</v>
      </c>
      <c r="E2074">
        <v>1</v>
      </c>
      <c r="F2074">
        <v>11</v>
      </c>
      <c r="G2074" t="s">
        <v>28</v>
      </c>
      <c r="H2074" t="s">
        <v>37</v>
      </c>
      <c r="I2074">
        <v>3</v>
      </c>
      <c r="J2074">
        <v>3</v>
      </c>
      <c r="K2074" t="s">
        <v>27</v>
      </c>
      <c r="L2074">
        <v>1</v>
      </c>
      <c r="M2074" t="s">
        <v>31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110.51</v>
      </c>
      <c r="U2074">
        <v>36</v>
      </c>
      <c r="V2074">
        <v>1938</v>
      </c>
      <c r="W2074" t="s">
        <v>32</v>
      </c>
      <c r="X2074">
        <v>78</v>
      </c>
      <c r="Y2074" t="s">
        <v>87</v>
      </c>
      <c r="Z2074" t="s">
        <v>1074</v>
      </c>
    </row>
    <row r="2075" spans="1:26" x14ac:dyDescent="0.3">
      <c r="A2075" t="s">
        <v>2807</v>
      </c>
      <c r="B2075">
        <v>0</v>
      </c>
      <c r="C2075">
        <v>27</v>
      </c>
      <c r="D2075" t="s">
        <v>27</v>
      </c>
      <c r="E2075">
        <v>1</v>
      </c>
      <c r="F2075">
        <v>23</v>
      </c>
      <c r="G2075" t="s">
        <v>52</v>
      </c>
      <c r="H2075" t="s">
        <v>29</v>
      </c>
      <c r="I2075">
        <v>2</v>
      </c>
      <c r="J2075">
        <v>3</v>
      </c>
      <c r="K2075" t="s">
        <v>71</v>
      </c>
      <c r="L2075">
        <v>3</v>
      </c>
      <c r="M2075" t="s">
        <v>81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207.39</v>
      </c>
      <c r="U2075">
        <v>29</v>
      </c>
      <c r="V2075">
        <v>1407</v>
      </c>
      <c r="W2075" t="s">
        <v>92</v>
      </c>
      <c r="X2075">
        <v>45</v>
      </c>
      <c r="Y2075" t="s">
        <v>87</v>
      </c>
      <c r="Z2075" t="s">
        <v>373</v>
      </c>
    </row>
    <row r="2076" spans="1:26" x14ac:dyDescent="0.3">
      <c r="A2076" t="s">
        <v>2808</v>
      </c>
      <c r="B2076">
        <v>0</v>
      </c>
      <c r="C2076">
        <v>8</v>
      </c>
      <c r="D2076" t="s">
        <v>27</v>
      </c>
      <c r="E2076">
        <v>1</v>
      </c>
      <c r="F2076">
        <v>31</v>
      </c>
      <c r="G2076" t="s">
        <v>45</v>
      </c>
      <c r="H2076" t="s">
        <v>29</v>
      </c>
      <c r="I2076">
        <v>2</v>
      </c>
      <c r="J2076">
        <v>3</v>
      </c>
      <c r="K2076" t="s">
        <v>71</v>
      </c>
      <c r="L2076">
        <v>3</v>
      </c>
      <c r="M2076" t="s">
        <v>81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203.88</v>
      </c>
      <c r="U2076">
        <v>37</v>
      </c>
      <c r="V2076">
        <v>284</v>
      </c>
      <c r="W2076" t="s">
        <v>32</v>
      </c>
      <c r="X2076">
        <v>54</v>
      </c>
      <c r="Y2076" t="s">
        <v>54</v>
      </c>
      <c r="Z2076" t="s">
        <v>1150</v>
      </c>
    </row>
    <row r="2077" spans="1:26" x14ac:dyDescent="0.3">
      <c r="A2077" t="s">
        <v>2809</v>
      </c>
      <c r="B2077">
        <v>0</v>
      </c>
      <c r="C2077">
        <v>3</v>
      </c>
      <c r="D2077" t="s">
        <v>27</v>
      </c>
      <c r="E2077">
        <v>1</v>
      </c>
      <c r="F2077">
        <v>14</v>
      </c>
      <c r="G2077" t="s">
        <v>28</v>
      </c>
      <c r="H2077" t="s">
        <v>29</v>
      </c>
      <c r="I2077">
        <v>3</v>
      </c>
      <c r="J2077">
        <v>1</v>
      </c>
      <c r="K2077" t="s">
        <v>71</v>
      </c>
      <c r="L2077">
        <v>5</v>
      </c>
      <c r="M2077" t="s">
        <v>81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214.16</v>
      </c>
      <c r="U2077">
        <v>44</v>
      </c>
      <c r="V2077">
        <v>1320</v>
      </c>
      <c r="W2077" t="s">
        <v>32</v>
      </c>
      <c r="X2077">
        <v>38</v>
      </c>
      <c r="Y2077" t="s">
        <v>68</v>
      </c>
      <c r="Z2077" t="s">
        <v>207</v>
      </c>
    </row>
    <row r="2078" spans="1:26" x14ac:dyDescent="0.3">
      <c r="A2078" t="s">
        <v>2810</v>
      </c>
      <c r="B2078">
        <v>1</v>
      </c>
      <c r="C2078">
        <v>0</v>
      </c>
      <c r="D2078" t="s">
        <v>27</v>
      </c>
      <c r="E2078">
        <v>1</v>
      </c>
      <c r="G2078" t="s">
        <v>45</v>
      </c>
      <c r="H2078" t="s">
        <v>29</v>
      </c>
      <c r="I2078">
        <v>3</v>
      </c>
      <c r="J2078">
        <v>4</v>
      </c>
      <c r="K2078" t="s">
        <v>27</v>
      </c>
      <c r="L2078">
        <v>5</v>
      </c>
      <c r="M2078" t="s">
        <v>31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  <c r="U2078">
        <v>33</v>
      </c>
      <c r="V2078">
        <v>2312</v>
      </c>
      <c r="W2078" t="s">
        <v>32</v>
      </c>
      <c r="X2078">
        <v>8</v>
      </c>
      <c r="Y2078" t="s">
        <v>54</v>
      </c>
      <c r="Z2078" t="s">
        <v>220</v>
      </c>
    </row>
    <row r="2079" spans="1:26" x14ac:dyDescent="0.3">
      <c r="A2079" t="s">
        <v>2811</v>
      </c>
      <c r="B2079">
        <v>1</v>
      </c>
      <c r="C2079">
        <v>0</v>
      </c>
      <c r="D2079" t="s">
        <v>48</v>
      </c>
      <c r="E2079">
        <v>1</v>
      </c>
      <c r="G2079" t="s">
        <v>45</v>
      </c>
      <c r="H2079" t="s">
        <v>29</v>
      </c>
      <c r="I2079">
        <v>2</v>
      </c>
      <c r="J2079">
        <v>3</v>
      </c>
      <c r="K2079" t="s">
        <v>27</v>
      </c>
      <c r="L2079">
        <v>4</v>
      </c>
      <c r="M2079" t="s">
        <v>31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124.22</v>
      </c>
      <c r="U2079">
        <v>35</v>
      </c>
      <c r="V2079">
        <v>2809</v>
      </c>
      <c r="W2079" t="s">
        <v>32</v>
      </c>
      <c r="X2079">
        <v>5</v>
      </c>
      <c r="Y2079" t="s">
        <v>49</v>
      </c>
      <c r="Z2079" t="s">
        <v>641</v>
      </c>
    </row>
    <row r="2080" spans="1:26" x14ac:dyDescent="0.3">
      <c r="A2080" t="s">
        <v>2812</v>
      </c>
      <c r="B2080">
        <v>0</v>
      </c>
      <c r="C2080">
        <v>0</v>
      </c>
      <c r="D2080" t="s">
        <v>27</v>
      </c>
      <c r="E2080">
        <v>1</v>
      </c>
      <c r="F2080">
        <v>8</v>
      </c>
      <c r="G2080" t="s">
        <v>45</v>
      </c>
      <c r="H2080" t="s">
        <v>37</v>
      </c>
      <c r="I2080">
        <v>2</v>
      </c>
      <c r="J2080">
        <v>1</v>
      </c>
      <c r="K2080" t="s">
        <v>30</v>
      </c>
      <c r="L2080">
        <v>1</v>
      </c>
      <c r="M2080" t="s">
        <v>81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154.72</v>
      </c>
      <c r="U2080">
        <v>40</v>
      </c>
      <c r="V2080">
        <v>1125</v>
      </c>
      <c r="W2080" t="s">
        <v>32</v>
      </c>
      <c r="X2080">
        <v>24</v>
      </c>
      <c r="Y2080" t="s">
        <v>103</v>
      </c>
      <c r="Z2080" t="s">
        <v>1501</v>
      </c>
    </row>
    <row r="2081" spans="1:26" x14ac:dyDescent="0.3">
      <c r="A2081" t="s">
        <v>2813</v>
      </c>
      <c r="B2081">
        <v>0</v>
      </c>
      <c r="C2081">
        <v>0</v>
      </c>
      <c r="D2081" t="s">
        <v>27</v>
      </c>
      <c r="E2081">
        <v>1</v>
      </c>
      <c r="G2081" t="s">
        <v>28</v>
      </c>
      <c r="H2081" t="s">
        <v>37</v>
      </c>
      <c r="I2081">
        <v>3</v>
      </c>
      <c r="J2081">
        <v>5</v>
      </c>
      <c r="K2081" t="s">
        <v>27</v>
      </c>
      <c r="L2081">
        <v>5</v>
      </c>
      <c r="M2081" t="s">
        <v>81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124.51</v>
      </c>
      <c r="U2081">
        <v>24</v>
      </c>
      <c r="V2081">
        <v>3781</v>
      </c>
      <c r="W2081" t="s">
        <v>32</v>
      </c>
      <c r="X2081">
        <v>46</v>
      </c>
      <c r="Y2081" t="s">
        <v>61</v>
      </c>
      <c r="Z2081" t="s">
        <v>2814</v>
      </c>
    </row>
    <row r="2082" spans="1:26" x14ac:dyDescent="0.3">
      <c r="A2082" t="s">
        <v>2815</v>
      </c>
      <c r="B2082">
        <v>0</v>
      </c>
      <c r="C2082">
        <v>21</v>
      </c>
      <c r="D2082" t="s">
        <v>27</v>
      </c>
      <c r="E2082">
        <v>1</v>
      </c>
      <c r="F2082">
        <v>12</v>
      </c>
      <c r="G2082" t="s">
        <v>28</v>
      </c>
      <c r="H2082" t="s">
        <v>37</v>
      </c>
      <c r="I2082">
        <v>3</v>
      </c>
      <c r="J2082">
        <v>4</v>
      </c>
      <c r="K2082" t="s">
        <v>30</v>
      </c>
      <c r="L2082">
        <v>3</v>
      </c>
      <c r="M2082" t="s">
        <v>31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142.4</v>
      </c>
      <c r="U2082">
        <v>24</v>
      </c>
      <c r="V2082">
        <v>2304</v>
      </c>
      <c r="W2082" t="s">
        <v>92</v>
      </c>
      <c r="X2082">
        <v>29</v>
      </c>
      <c r="Y2082" t="s">
        <v>61</v>
      </c>
      <c r="Z2082" t="s">
        <v>568</v>
      </c>
    </row>
    <row r="2083" spans="1:26" x14ac:dyDescent="0.3">
      <c r="A2083" t="s">
        <v>2816</v>
      </c>
      <c r="B2083">
        <v>0</v>
      </c>
      <c r="C2083">
        <v>21</v>
      </c>
      <c r="D2083" t="s">
        <v>27</v>
      </c>
      <c r="E2083">
        <v>1</v>
      </c>
      <c r="F2083">
        <v>10</v>
      </c>
      <c r="G2083" t="s">
        <v>28</v>
      </c>
      <c r="H2083" t="s">
        <v>37</v>
      </c>
      <c r="I2083">
        <v>3</v>
      </c>
      <c r="J2083">
        <v>4</v>
      </c>
      <c r="K2083" t="s">
        <v>71</v>
      </c>
      <c r="L2083">
        <v>3</v>
      </c>
      <c r="M2083" t="s">
        <v>31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209.99</v>
      </c>
      <c r="U2083">
        <v>40</v>
      </c>
      <c r="V2083">
        <v>1070</v>
      </c>
      <c r="W2083" t="s">
        <v>92</v>
      </c>
      <c r="X2083">
        <v>65</v>
      </c>
      <c r="Y2083" t="s">
        <v>54</v>
      </c>
      <c r="Z2083" t="s">
        <v>279</v>
      </c>
    </row>
    <row r="2084" spans="1:26" x14ac:dyDescent="0.3">
      <c r="A2084" t="s">
        <v>2817</v>
      </c>
      <c r="B2084">
        <v>0</v>
      </c>
      <c r="C2084">
        <v>14</v>
      </c>
      <c r="D2084" t="s">
        <v>27</v>
      </c>
      <c r="E2084">
        <v>1</v>
      </c>
      <c r="F2084">
        <v>13</v>
      </c>
      <c r="G2084" t="s">
        <v>45</v>
      </c>
      <c r="H2084" t="s">
        <v>29</v>
      </c>
      <c r="I2084">
        <v>2</v>
      </c>
      <c r="J2084">
        <v>3</v>
      </c>
      <c r="K2084" t="s">
        <v>30</v>
      </c>
      <c r="L2084">
        <v>3</v>
      </c>
      <c r="M2084" t="s">
        <v>31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150.03</v>
      </c>
      <c r="U2084">
        <v>21</v>
      </c>
      <c r="V2084">
        <v>6161</v>
      </c>
      <c r="W2084" t="s">
        <v>32</v>
      </c>
      <c r="X2084">
        <v>31</v>
      </c>
      <c r="Y2084" t="s">
        <v>61</v>
      </c>
      <c r="Z2084" t="s">
        <v>212</v>
      </c>
    </row>
    <row r="2085" spans="1:26" x14ac:dyDescent="0.3">
      <c r="A2085" t="s">
        <v>2818</v>
      </c>
      <c r="B2085">
        <v>0</v>
      </c>
      <c r="C2085">
        <v>12</v>
      </c>
      <c r="D2085" t="s">
        <v>27</v>
      </c>
      <c r="E2085">
        <v>1</v>
      </c>
      <c r="F2085">
        <v>6</v>
      </c>
      <c r="G2085" t="s">
        <v>28</v>
      </c>
      <c r="H2085" t="s">
        <v>29</v>
      </c>
      <c r="I2085">
        <v>3</v>
      </c>
      <c r="J2085">
        <v>4</v>
      </c>
      <c r="K2085" t="s">
        <v>183</v>
      </c>
      <c r="L2085">
        <v>1</v>
      </c>
      <c r="M2085" t="s">
        <v>81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227.42</v>
      </c>
      <c r="U2085">
        <v>40</v>
      </c>
      <c r="V2085">
        <v>187</v>
      </c>
      <c r="W2085" t="s">
        <v>32</v>
      </c>
      <c r="X2085">
        <v>49</v>
      </c>
      <c r="Y2085" t="s">
        <v>49</v>
      </c>
      <c r="Z2085" t="s">
        <v>233</v>
      </c>
    </row>
    <row r="2086" spans="1:26" x14ac:dyDescent="0.3">
      <c r="A2086" t="s">
        <v>2819</v>
      </c>
      <c r="B2086">
        <v>0</v>
      </c>
      <c r="C2086">
        <v>0</v>
      </c>
      <c r="D2086" t="s">
        <v>27</v>
      </c>
      <c r="E2086">
        <v>1</v>
      </c>
      <c r="F2086">
        <v>8</v>
      </c>
      <c r="G2086" t="s">
        <v>28</v>
      </c>
      <c r="H2086" t="s">
        <v>29</v>
      </c>
      <c r="I2086">
        <v>2</v>
      </c>
      <c r="J2086">
        <v>3</v>
      </c>
      <c r="K2086" t="s">
        <v>30</v>
      </c>
      <c r="L2086">
        <v>1</v>
      </c>
      <c r="M2086" t="s">
        <v>81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142.27000000000001</v>
      </c>
      <c r="U2086">
        <v>35</v>
      </c>
      <c r="V2086">
        <v>6492</v>
      </c>
      <c r="W2086" t="s">
        <v>32</v>
      </c>
      <c r="X2086">
        <v>73</v>
      </c>
      <c r="Y2086" t="s">
        <v>82</v>
      </c>
      <c r="Z2086" t="s">
        <v>604</v>
      </c>
    </row>
    <row r="2087" spans="1:26" x14ac:dyDescent="0.3">
      <c r="A2087" t="s">
        <v>2820</v>
      </c>
      <c r="B2087">
        <v>0</v>
      </c>
      <c r="C2087">
        <v>8</v>
      </c>
      <c r="D2087" t="s">
        <v>27</v>
      </c>
      <c r="E2087">
        <v>1</v>
      </c>
      <c r="F2087">
        <v>16</v>
      </c>
      <c r="G2087" t="s">
        <v>36</v>
      </c>
      <c r="H2087" t="s">
        <v>37</v>
      </c>
      <c r="I2087">
        <v>2</v>
      </c>
      <c r="J2087">
        <v>3</v>
      </c>
      <c r="K2087" t="s">
        <v>27</v>
      </c>
      <c r="L2087">
        <v>1</v>
      </c>
      <c r="M2087" t="s">
        <v>81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139.16999999999999</v>
      </c>
      <c r="U2087">
        <v>29</v>
      </c>
      <c r="V2087">
        <v>3701</v>
      </c>
      <c r="W2087" t="s">
        <v>32</v>
      </c>
      <c r="X2087">
        <v>29</v>
      </c>
      <c r="Y2087" t="s">
        <v>103</v>
      </c>
      <c r="Z2087" t="s">
        <v>982</v>
      </c>
    </row>
    <row r="2088" spans="1:26" x14ac:dyDescent="0.3">
      <c r="A2088" t="s">
        <v>2821</v>
      </c>
      <c r="B2088">
        <v>0</v>
      </c>
      <c r="C2088">
        <v>0</v>
      </c>
      <c r="D2088" t="s">
        <v>27</v>
      </c>
      <c r="E2088">
        <v>3</v>
      </c>
      <c r="F2088">
        <v>11</v>
      </c>
      <c r="G2088" t="s">
        <v>60</v>
      </c>
      <c r="H2088" t="s">
        <v>37</v>
      </c>
      <c r="I2088">
        <v>2</v>
      </c>
      <c r="J2088">
        <v>3</v>
      </c>
      <c r="K2088" t="s">
        <v>67</v>
      </c>
      <c r="L2088">
        <v>3</v>
      </c>
      <c r="M2088" t="s">
        <v>81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283.02999999999997</v>
      </c>
      <c r="U2088">
        <v>25</v>
      </c>
      <c r="V2088">
        <v>1195</v>
      </c>
      <c r="W2088" t="s">
        <v>32</v>
      </c>
      <c r="X2088">
        <v>21</v>
      </c>
      <c r="Y2088" t="s">
        <v>103</v>
      </c>
      <c r="Z2088" t="s">
        <v>1187</v>
      </c>
    </row>
    <row r="2089" spans="1:26" x14ac:dyDescent="0.3">
      <c r="A2089" t="s">
        <v>2822</v>
      </c>
      <c r="B2089">
        <v>0</v>
      </c>
      <c r="C2089">
        <v>23</v>
      </c>
      <c r="D2089" t="s">
        <v>27</v>
      </c>
      <c r="E2089">
        <v>1</v>
      </c>
      <c r="G2089" t="s">
        <v>28</v>
      </c>
      <c r="H2089" t="s">
        <v>37</v>
      </c>
      <c r="I2089">
        <v>3</v>
      </c>
      <c r="J2089">
        <v>3</v>
      </c>
      <c r="K2089" t="s">
        <v>27</v>
      </c>
      <c r="L2089">
        <v>1</v>
      </c>
      <c r="M2089" t="s">
        <v>81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123.8</v>
      </c>
      <c r="U2089">
        <v>24</v>
      </c>
      <c r="V2089">
        <v>810</v>
      </c>
      <c r="W2089" t="s">
        <v>92</v>
      </c>
      <c r="X2089">
        <v>40</v>
      </c>
      <c r="Y2089" t="s">
        <v>61</v>
      </c>
      <c r="Z2089" t="s">
        <v>1059</v>
      </c>
    </row>
    <row r="2090" spans="1:26" x14ac:dyDescent="0.3">
      <c r="A2090" t="s">
        <v>2823</v>
      </c>
      <c r="B2090">
        <v>0</v>
      </c>
      <c r="C2090">
        <v>30</v>
      </c>
      <c r="D2090" t="s">
        <v>27</v>
      </c>
      <c r="E2090">
        <v>1</v>
      </c>
      <c r="F2090">
        <v>8</v>
      </c>
      <c r="G2090" t="s">
        <v>28</v>
      </c>
      <c r="H2090" t="s">
        <v>29</v>
      </c>
      <c r="I2090">
        <v>3</v>
      </c>
      <c r="J2090">
        <v>4</v>
      </c>
      <c r="K2090" t="s">
        <v>183</v>
      </c>
      <c r="L2090">
        <v>1</v>
      </c>
      <c r="M2090" t="s">
        <v>31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237.26</v>
      </c>
      <c r="U2090">
        <v>60</v>
      </c>
      <c r="V2090">
        <v>63</v>
      </c>
      <c r="W2090" t="s">
        <v>92</v>
      </c>
      <c r="X2090">
        <v>2</v>
      </c>
      <c r="Y2090" t="s">
        <v>186</v>
      </c>
      <c r="Z2090" t="s">
        <v>2803</v>
      </c>
    </row>
    <row r="2091" spans="1:26" x14ac:dyDescent="0.3">
      <c r="A2091" t="s">
        <v>2824</v>
      </c>
      <c r="B2091">
        <v>1</v>
      </c>
      <c r="C2091">
        <v>0</v>
      </c>
      <c r="D2091" t="s">
        <v>27</v>
      </c>
      <c r="E2091">
        <v>1</v>
      </c>
      <c r="F2091">
        <v>17</v>
      </c>
      <c r="G2091" t="s">
        <v>45</v>
      </c>
      <c r="H2091" t="s">
        <v>29</v>
      </c>
      <c r="I2091">
        <v>3</v>
      </c>
      <c r="J2091">
        <v>5</v>
      </c>
      <c r="K2091" t="s">
        <v>30</v>
      </c>
      <c r="L2091">
        <v>4</v>
      </c>
      <c r="M2091" t="s">
        <v>81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147.77000000000001</v>
      </c>
      <c r="U2091">
        <v>35</v>
      </c>
      <c r="V2091">
        <v>4861</v>
      </c>
      <c r="W2091" t="s">
        <v>32</v>
      </c>
      <c r="X2091">
        <v>67</v>
      </c>
      <c r="Y2091" t="s">
        <v>64</v>
      </c>
      <c r="Z2091" t="s">
        <v>1558</v>
      </c>
    </row>
    <row r="2092" spans="1:26" x14ac:dyDescent="0.3">
      <c r="A2092" t="s">
        <v>2825</v>
      </c>
      <c r="B2092">
        <v>0</v>
      </c>
      <c r="C2092">
        <v>28</v>
      </c>
      <c r="D2092" t="s">
        <v>48</v>
      </c>
      <c r="E2092">
        <v>1</v>
      </c>
      <c r="F2092">
        <v>24</v>
      </c>
      <c r="G2092" t="s">
        <v>45</v>
      </c>
      <c r="H2092" t="s">
        <v>37</v>
      </c>
      <c r="I2092">
        <v>3</v>
      </c>
      <c r="J2092">
        <v>3</v>
      </c>
      <c r="K2092" t="s">
        <v>30</v>
      </c>
      <c r="L2092">
        <v>4</v>
      </c>
      <c r="M2092" t="s">
        <v>81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163.85</v>
      </c>
      <c r="U2092">
        <v>33</v>
      </c>
      <c r="V2092">
        <v>2567</v>
      </c>
      <c r="W2092" t="s">
        <v>92</v>
      </c>
      <c r="X2092">
        <v>45</v>
      </c>
      <c r="Y2092" t="s">
        <v>61</v>
      </c>
      <c r="Z2092" t="s">
        <v>1826</v>
      </c>
    </row>
    <row r="2093" spans="1:26" x14ac:dyDescent="0.3">
      <c r="A2093" t="s">
        <v>2826</v>
      </c>
      <c r="B2093">
        <v>0</v>
      </c>
      <c r="C2093">
        <v>14</v>
      </c>
      <c r="D2093" t="s">
        <v>48</v>
      </c>
      <c r="E2093">
        <v>1</v>
      </c>
      <c r="F2093">
        <v>13</v>
      </c>
      <c r="G2093" t="s">
        <v>28</v>
      </c>
      <c r="H2093" t="s">
        <v>29</v>
      </c>
      <c r="I2093">
        <v>2</v>
      </c>
      <c r="J2093">
        <v>5</v>
      </c>
      <c r="K2093" t="s">
        <v>67</v>
      </c>
      <c r="L2093">
        <v>3</v>
      </c>
      <c r="M2093" t="s">
        <v>81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299.73</v>
      </c>
      <c r="U2093">
        <v>62</v>
      </c>
      <c r="V2093">
        <v>1237</v>
      </c>
      <c r="W2093" t="s">
        <v>32</v>
      </c>
      <c r="X2093">
        <v>78</v>
      </c>
      <c r="Y2093" t="s">
        <v>186</v>
      </c>
      <c r="Z2093" t="s">
        <v>1252</v>
      </c>
    </row>
    <row r="2094" spans="1:26" x14ac:dyDescent="0.3">
      <c r="A2094" t="s">
        <v>2827</v>
      </c>
      <c r="B2094">
        <v>0</v>
      </c>
      <c r="C2094">
        <v>11</v>
      </c>
      <c r="D2094" t="s">
        <v>27</v>
      </c>
      <c r="E2094">
        <v>3</v>
      </c>
      <c r="F2094">
        <v>9</v>
      </c>
      <c r="G2094" t="s">
        <v>28</v>
      </c>
      <c r="H2094" t="s">
        <v>37</v>
      </c>
      <c r="I2094">
        <v>2</v>
      </c>
      <c r="J2094">
        <v>3</v>
      </c>
      <c r="K2094" t="s">
        <v>30</v>
      </c>
      <c r="L2094">
        <v>1</v>
      </c>
      <c r="M2094" t="s">
        <v>31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168.61</v>
      </c>
      <c r="U2094">
        <v>39</v>
      </c>
      <c r="V2094">
        <v>9028</v>
      </c>
      <c r="W2094" t="s">
        <v>32</v>
      </c>
      <c r="X2094">
        <v>55</v>
      </c>
      <c r="Y2094" t="s">
        <v>103</v>
      </c>
      <c r="Z2094" t="s">
        <v>207</v>
      </c>
    </row>
    <row r="2095" spans="1:26" x14ac:dyDescent="0.3">
      <c r="A2095" t="s">
        <v>2828</v>
      </c>
      <c r="B2095">
        <v>1</v>
      </c>
      <c r="C2095">
        <v>0</v>
      </c>
      <c r="D2095" t="s">
        <v>48</v>
      </c>
      <c r="E2095">
        <v>3</v>
      </c>
      <c r="F2095">
        <v>35</v>
      </c>
      <c r="G2095" t="s">
        <v>45</v>
      </c>
      <c r="H2095" t="s">
        <v>37</v>
      </c>
      <c r="I2095">
        <v>3</v>
      </c>
      <c r="J2095">
        <v>5</v>
      </c>
      <c r="K2095" t="s">
        <v>30</v>
      </c>
      <c r="L2095">
        <v>5</v>
      </c>
      <c r="M2095" t="s">
        <v>31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149.69</v>
      </c>
      <c r="U2095">
        <v>44</v>
      </c>
      <c r="V2095">
        <v>1449</v>
      </c>
      <c r="W2095" t="s">
        <v>32</v>
      </c>
      <c r="X2095">
        <v>10</v>
      </c>
      <c r="Y2095" t="s">
        <v>76</v>
      </c>
      <c r="Z2095" t="s">
        <v>69</v>
      </c>
    </row>
    <row r="2096" spans="1:26" x14ac:dyDescent="0.3">
      <c r="A2096" t="s">
        <v>2829</v>
      </c>
      <c r="B2096">
        <v>1</v>
      </c>
      <c r="C2096">
        <v>15</v>
      </c>
      <c r="D2096" t="s">
        <v>27</v>
      </c>
      <c r="E2096">
        <v>3</v>
      </c>
      <c r="F2096">
        <v>8</v>
      </c>
      <c r="G2096" t="s">
        <v>60</v>
      </c>
      <c r="H2096" t="s">
        <v>29</v>
      </c>
      <c r="I2096">
        <v>2</v>
      </c>
      <c r="J2096">
        <v>5</v>
      </c>
      <c r="K2096" t="s">
        <v>67</v>
      </c>
      <c r="L2096">
        <v>1</v>
      </c>
      <c r="M2096" t="s">
        <v>81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298.45</v>
      </c>
      <c r="U2096">
        <v>27</v>
      </c>
      <c r="V2096">
        <v>2956</v>
      </c>
      <c r="W2096" t="s">
        <v>32</v>
      </c>
      <c r="X2096">
        <v>42</v>
      </c>
      <c r="Y2096" t="s">
        <v>49</v>
      </c>
      <c r="Z2096" t="s">
        <v>386</v>
      </c>
    </row>
    <row r="2097" spans="1:26" x14ac:dyDescent="0.3">
      <c r="A2097" t="s">
        <v>2830</v>
      </c>
      <c r="B2097">
        <v>0</v>
      </c>
      <c r="C2097">
        <v>17</v>
      </c>
      <c r="D2097" t="s">
        <v>27</v>
      </c>
      <c r="E2097">
        <v>3</v>
      </c>
      <c r="F2097">
        <v>34</v>
      </c>
      <c r="G2097" t="s">
        <v>45</v>
      </c>
      <c r="H2097" t="s">
        <v>29</v>
      </c>
      <c r="I2097">
        <v>2</v>
      </c>
      <c r="J2097">
        <v>1</v>
      </c>
      <c r="K2097" t="s">
        <v>183</v>
      </c>
      <c r="L2097">
        <v>1</v>
      </c>
      <c r="M2097" t="s">
        <v>81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233.2</v>
      </c>
      <c r="U2097">
        <v>25</v>
      </c>
      <c r="V2097">
        <v>288</v>
      </c>
      <c r="W2097" t="s">
        <v>92</v>
      </c>
      <c r="X2097">
        <v>54</v>
      </c>
      <c r="Y2097" t="s">
        <v>49</v>
      </c>
      <c r="Z2097" t="s">
        <v>498</v>
      </c>
    </row>
    <row r="2098" spans="1:26" x14ac:dyDescent="0.3">
      <c r="A2098" t="s">
        <v>2831</v>
      </c>
      <c r="B2098">
        <v>0</v>
      </c>
      <c r="C2098">
        <v>23</v>
      </c>
      <c r="D2098" t="s">
        <v>48</v>
      </c>
      <c r="E2098">
        <v>3</v>
      </c>
      <c r="F2098">
        <v>6</v>
      </c>
      <c r="G2098" t="s">
        <v>28</v>
      </c>
      <c r="H2098" t="s">
        <v>29</v>
      </c>
      <c r="I2098">
        <v>3</v>
      </c>
      <c r="J2098">
        <v>3</v>
      </c>
      <c r="K2098" t="s">
        <v>30</v>
      </c>
      <c r="L2098">
        <v>3</v>
      </c>
      <c r="M2098" t="s">
        <v>81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163.47</v>
      </c>
      <c r="U2098">
        <v>23</v>
      </c>
      <c r="V2098">
        <v>3135</v>
      </c>
      <c r="W2098" t="s">
        <v>92</v>
      </c>
      <c r="X2098">
        <v>29</v>
      </c>
      <c r="Y2098" t="s">
        <v>54</v>
      </c>
      <c r="Z2098" t="s">
        <v>950</v>
      </c>
    </row>
    <row r="2099" spans="1:26" x14ac:dyDescent="0.3">
      <c r="A2099" t="s">
        <v>2832</v>
      </c>
      <c r="B2099">
        <v>1</v>
      </c>
      <c r="C2099">
        <v>0</v>
      </c>
      <c r="D2099" t="s">
        <v>27</v>
      </c>
      <c r="E2099">
        <v>1</v>
      </c>
      <c r="F2099">
        <v>22</v>
      </c>
      <c r="G2099" t="s">
        <v>28</v>
      </c>
      <c r="H2099" t="s">
        <v>29</v>
      </c>
      <c r="J2099">
        <v>1</v>
      </c>
      <c r="K2099" t="s">
        <v>27</v>
      </c>
      <c r="L2099">
        <v>5</v>
      </c>
      <c r="M2099" t="s">
        <v>31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127.43</v>
      </c>
      <c r="U2099">
        <v>25</v>
      </c>
      <c r="V2099">
        <v>342</v>
      </c>
      <c r="W2099" t="s">
        <v>32</v>
      </c>
      <c r="X2099">
        <v>57</v>
      </c>
      <c r="Y2099" t="s">
        <v>49</v>
      </c>
      <c r="Z2099" t="s">
        <v>1858</v>
      </c>
    </row>
    <row r="2100" spans="1:26" x14ac:dyDescent="0.3">
      <c r="A2100" t="s">
        <v>2833</v>
      </c>
      <c r="B2100">
        <v>0</v>
      </c>
      <c r="C2100">
        <v>12</v>
      </c>
      <c r="D2100" t="s">
        <v>48</v>
      </c>
      <c r="E2100">
        <v>1</v>
      </c>
      <c r="F2100">
        <v>28</v>
      </c>
      <c r="G2100" t="s">
        <v>45</v>
      </c>
      <c r="H2100" t="s">
        <v>29</v>
      </c>
      <c r="I2100">
        <v>2</v>
      </c>
      <c r="J2100">
        <v>3</v>
      </c>
      <c r="K2100" t="s">
        <v>71</v>
      </c>
      <c r="L2100">
        <v>5</v>
      </c>
      <c r="M2100" t="s">
        <v>31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208.8</v>
      </c>
      <c r="U2100">
        <v>25</v>
      </c>
      <c r="V2100">
        <v>1374</v>
      </c>
      <c r="W2100" t="s">
        <v>32</v>
      </c>
      <c r="X2100">
        <v>16</v>
      </c>
      <c r="Y2100" t="s">
        <v>82</v>
      </c>
      <c r="Z2100" t="s">
        <v>727</v>
      </c>
    </row>
    <row r="2101" spans="1:26" x14ac:dyDescent="0.3">
      <c r="A2101" t="s">
        <v>2834</v>
      </c>
      <c r="B2101">
        <v>0</v>
      </c>
      <c r="C2101">
        <v>6</v>
      </c>
      <c r="D2101" t="s">
        <v>48</v>
      </c>
      <c r="E2101">
        <v>3</v>
      </c>
      <c r="G2101" t="s">
        <v>28</v>
      </c>
      <c r="H2101" t="s">
        <v>29</v>
      </c>
      <c r="I2101">
        <v>2</v>
      </c>
      <c r="J2101">
        <v>4</v>
      </c>
      <c r="K2101" t="s">
        <v>27</v>
      </c>
      <c r="L2101">
        <v>1</v>
      </c>
      <c r="M2101" t="s">
        <v>31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123.42</v>
      </c>
      <c r="U2101">
        <v>31</v>
      </c>
      <c r="V2101">
        <v>932</v>
      </c>
      <c r="W2101" t="s">
        <v>32</v>
      </c>
      <c r="X2101">
        <v>19</v>
      </c>
      <c r="Y2101" t="s">
        <v>82</v>
      </c>
      <c r="Z2101" t="s">
        <v>2835</v>
      </c>
    </row>
    <row r="2102" spans="1:26" x14ac:dyDescent="0.3">
      <c r="A2102" t="s">
        <v>2836</v>
      </c>
      <c r="B2102">
        <v>0</v>
      </c>
      <c r="C2102">
        <v>18</v>
      </c>
      <c r="D2102" t="s">
        <v>27</v>
      </c>
      <c r="E2102">
        <v>3</v>
      </c>
      <c r="F2102">
        <v>17</v>
      </c>
      <c r="G2102" t="s">
        <v>28</v>
      </c>
      <c r="H2102" t="s">
        <v>29</v>
      </c>
      <c r="I2102">
        <v>2</v>
      </c>
      <c r="J2102">
        <v>3</v>
      </c>
      <c r="K2102" t="s">
        <v>183</v>
      </c>
      <c r="L2102">
        <v>1</v>
      </c>
      <c r="M2102" t="s">
        <v>81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276.5</v>
      </c>
      <c r="U2102">
        <v>54</v>
      </c>
      <c r="V2102">
        <v>283</v>
      </c>
      <c r="W2102" t="s">
        <v>92</v>
      </c>
      <c r="X2102">
        <v>40</v>
      </c>
      <c r="Y2102" t="s">
        <v>76</v>
      </c>
      <c r="Z2102" t="s">
        <v>1296</v>
      </c>
    </row>
    <row r="2103" spans="1:26" x14ac:dyDescent="0.3">
      <c r="A2103" t="s">
        <v>2837</v>
      </c>
      <c r="B2103">
        <v>0</v>
      </c>
      <c r="C2103">
        <v>5</v>
      </c>
      <c r="D2103" t="s">
        <v>48</v>
      </c>
      <c r="E2103">
        <v>1</v>
      </c>
      <c r="F2103">
        <v>35</v>
      </c>
      <c r="G2103" t="s">
        <v>45</v>
      </c>
      <c r="H2103" t="s">
        <v>29</v>
      </c>
      <c r="I2103">
        <v>3</v>
      </c>
      <c r="J2103">
        <v>3</v>
      </c>
      <c r="K2103" t="s">
        <v>27</v>
      </c>
      <c r="L2103">
        <v>3</v>
      </c>
      <c r="M2103" t="s">
        <v>31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140.25</v>
      </c>
      <c r="U2103">
        <v>39</v>
      </c>
      <c r="V2103">
        <v>3947</v>
      </c>
      <c r="W2103" t="s">
        <v>32</v>
      </c>
      <c r="X2103">
        <v>61</v>
      </c>
      <c r="Y2103" t="s">
        <v>49</v>
      </c>
      <c r="Z2103" t="s">
        <v>150</v>
      </c>
    </row>
    <row r="2104" spans="1:26" x14ac:dyDescent="0.3">
      <c r="A2104" t="s">
        <v>2838</v>
      </c>
      <c r="B2104">
        <v>0</v>
      </c>
      <c r="C2104">
        <v>7</v>
      </c>
      <c r="D2104" t="s">
        <v>27</v>
      </c>
      <c r="E2104">
        <v>3</v>
      </c>
      <c r="F2104">
        <v>6</v>
      </c>
      <c r="G2104" t="s">
        <v>60</v>
      </c>
      <c r="H2104" t="s">
        <v>37</v>
      </c>
      <c r="I2104">
        <v>3</v>
      </c>
      <c r="J2104">
        <v>1</v>
      </c>
      <c r="K2104" t="s">
        <v>30</v>
      </c>
      <c r="L2104">
        <v>1</v>
      </c>
      <c r="M2104" t="s">
        <v>81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197.25</v>
      </c>
      <c r="U2104">
        <v>26</v>
      </c>
      <c r="V2104">
        <v>477</v>
      </c>
      <c r="W2104" t="s">
        <v>32</v>
      </c>
      <c r="X2104">
        <v>60</v>
      </c>
      <c r="Y2104" t="s">
        <v>57</v>
      </c>
      <c r="Z2104" t="s">
        <v>1053</v>
      </c>
    </row>
    <row r="2105" spans="1:26" x14ac:dyDescent="0.3">
      <c r="A2105" t="s">
        <v>2839</v>
      </c>
      <c r="B2105">
        <v>0</v>
      </c>
      <c r="C2105">
        <v>30</v>
      </c>
      <c r="D2105" t="s">
        <v>27</v>
      </c>
      <c r="E2105">
        <v>3</v>
      </c>
      <c r="F2105">
        <v>6</v>
      </c>
      <c r="G2105" t="s">
        <v>52</v>
      </c>
      <c r="H2105" t="s">
        <v>37</v>
      </c>
      <c r="I2105">
        <v>3</v>
      </c>
      <c r="J2105">
        <v>3</v>
      </c>
      <c r="K2105" t="s">
        <v>71</v>
      </c>
      <c r="L2105">
        <v>1</v>
      </c>
      <c r="M2105" t="s">
        <v>81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219.04</v>
      </c>
      <c r="U2105">
        <v>42</v>
      </c>
      <c r="V2105">
        <v>200</v>
      </c>
      <c r="W2105" t="s">
        <v>92</v>
      </c>
      <c r="X2105">
        <v>37</v>
      </c>
      <c r="Y2105" t="s">
        <v>57</v>
      </c>
      <c r="Z2105" t="s">
        <v>1526</v>
      </c>
    </row>
    <row r="2106" spans="1:26" x14ac:dyDescent="0.3">
      <c r="A2106" t="s">
        <v>2840</v>
      </c>
      <c r="B2106">
        <v>0</v>
      </c>
      <c r="D2106" t="s">
        <v>27</v>
      </c>
      <c r="E2106">
        <v>2</v>
      </c>
      <c r="F2106">
        <v>30</v>
      </c>
      <c r="G2106" t="s">
        <v>45</v>
      </c>
      <c r="H2106" t="s">
        <v>37</v>
      </c>
      <c r="I2106">
        <v>2</v>
      </c>
      <c r="J2106">
        <v>3</v>
      </c>
      <c r="K2106" t="s">
        <v>27</v>
      </c>
      <c r="L2106">
        <v>4</v>
      </c>
      <c r="M2106" t="s">
        <v>31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121.77</v>
      </c>
      <c r="U2106">
        <v>39</v>
      </c>
      <c r="V2106">
        <v>696</v>
      </c>
      <c r="W2106" t="s">
        <v>38</v>
      </c>
      <c r="X2106">
        <v>78</v>
      </c>
      <c r="Y2106" t="s">
        <v>87</v>
      </c>
      <c r="Z2106" t="s">
        <v>815</v>
      </c>
    </row>
    <row r="2107" spans="1:26" x14ac:dyDescent="0.3">
      <c r="A2107" t="s">
        <v>2841</v>
      </c>
      <c r="B2107">
        <v>0</v>
      </c>
      <c r="C2107">
        <v>26</v>
      </c>
      <c r="D2107" t="s">
        <v>48</v>
      </c>
      <c r="E2107">
        <v>3</v>
      </c>
      <c r="F2107">
        <v>8</v>
      </c>
      <c r="G2107" t="s">
        <v>60</v>
      </c>
      <c r="H2107" t="s">
        <v>29</v>
      </c>
      <c r="I2107">
        <v>2</v>
      </c>
      <c r="J2107">
        <v>4</v>
      </c>
      <c r="K2107" t="s">
        <v>71</v>
      </c>
      <c r="L2107">
        <v>4</v>
      </c>
      <c r="M2107" t="s">
        <v>81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175.25</v>
      </c>
      <c r="U2107">
        <v>23</v>
      </c>
      <c r="V2107">
        <v>1456</v>
      </c>
      <c r="W2107" t="s">
        <v>92</v>
      </c>
      <c r="X2107">
        <v>19</v>
      </c>
      <c r="Y2107" t="s">
        <v>68</v>
      </c>
      <c r="Z2107" t="s">
        <v>1873</v>
      </c>
    </row>
    <row r="2108" spans="1:26" x14ac:dyDescent="0.3">
      <c r="A2108" t="s">
        <v>2842</v>
      </c>
      <c r="B2108">
        <v>1</v>
      </c>
      <c r="C2108">
        <v>0</v>
      </c>
      <c r="D2108" t="s">
        <v>27</v>
      </c>
      <c r="E2108">
        <v>1</v>
      </c>
      <c r="F2108">
        <v>21</v>
      </c>
      <c r="G2108" t="s">
        <v>36</v>
      </c>
      <c r="H2108" t="s">
        <v>37</v>
      </c>
      <c r="I2108">
        <v>2</v>
      </c>
      <c r="J2108">
        <v>3</v>
      </c>
      <c r="K2108" t="s">
        <v>30</v>
      </c>
      <c r="L2108">
        <v>3</v>
      </c>
      <c r="M2108" t="s">
        <v>81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148.34</v>
      </c>
      <c r="U2108">
        <v>43</v>
      </c>
      <c r="V2108">
        <v>9173</v>
      </c>
      <c r="W2108" t="s">
        <v>32</v>
      </c>
      <c r="X2108">
        <v>20</v>
      </c>
      <c r="Y2108" t="s">
        <v>49</v>
      </c>
      <c r="Z2108" t="s">
        <v>1380</v>
      </c>
    </row>
    <row r="2109" spans="1:26" x14ac:dyDescent="0.3">
      <c r="A2109" t="s">
        <v>2843</v>
      </c>
      <c r="B2109">
        <v>1</v>
      </c>
      <c r="D2109" t="s">
        <v>48</v>
      </c>
      <c r="E2109">
        <v>1</v>
      </c>
      <c r="F2109">
        <v>8</v>
      </c>
      <c r="G2109" t="s">
        <v>28</v>
      </c>
      <c r="H2109" t="s">
        <v>37</v>
      </c>
      <c r="I2109">
        <v>2</v>
      </c>
      <c r="J2109">
        <v>3</v>
      </c>
      <c r="K2109" t="s">
        <v>27</v>
      </c>
      <c r="L2109">
        <v>5</v>
      </c>
      <c r="M2109" t="s">
        <v>81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120.42</v>
      </c>
      <c r="U2109">
        <v>30</v>
      </c>
      <c r="V2109">
        <v>2447</v>
      </c>
      <c r="W2109" t="s">
        <v>38</v>
      </c>
      <c r="X2109">
        <v>41</v>
      </c>
      <c r="Y2109" t="s">
        <v>68</v>
      </c>
      <c r="Z2109" t="s">
        <v>318</v>
      </c>
    </row>
    <row r="2110" spans="1:26" x14ac:dyDescent="0.3">
      <c r="A2110" t="s">
        <v>2844</v>
      </c>
      <c r="B2110">
        <v>0</v>
      </c>
      <c r="D2110" t="s">
        <v>27</v>
      </c>
      <c r="E2110">
        <v>3</v>
      </c>
      <c r="F2110">
        <v>16</v>
      </c>
      <c r="G2110" t="s">
        <v>28</v>
      </c>
      <c r="H2110" t="s">
        <v>29</v>
      </c>
      <c r="I2110">
        <v>2</v>
      </c>
      <c r="J2110">
        <v>3</v>
      </c>
      <c r="K2110" t="s">
        <v>27</v>
      </c>
      <c r="L2110">
        <v>3</v>
      </c>
      <c r="M2110" t="s">
        <v>81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122.2</v>
      </c>
      <c r="U2110">
        <v>25</v>
      </c>
      <c r="V2110">
        <v>3294</v>
      </c>
      <c r="W2110" t="s">
        <v>38</v>
      </c>
      <c r="X2110">
        <v>2</v>
      </c>
      <c r="Y2110" t="s">
        <v>76</v>
      </c>
      <c r="Z2110" t="s">
        <v>1406</v>
      </c>
    </row>
    <row r="2111" spans="1:26" x14ac:dyDescent="0.3">
      <c r="A2111" t="s">
        <v>2845</v>
      </c>
      <c r="B2111">
        <v>0</v>
      </c>
      <c r="C2111">
        <v>1</v>
      </c>
      <c r="D2111" t="s">
        <v>27</v>
      </c>
      <c r="E2111">
        <v>3</v>
      </c>
      <c r="F2111">
        <v>16</v>
      </c>
      <c r="G2111" t="s">
        <v>45</v>
      </c>
      <c r="H2111" t="s">
        <v>37</v>
      </c>
      <c r="I2111">
        <v>3</v>
      </c>
      <c r="J2111">
        <v>3</v>
      </c>
      <c r="K2111" t="s">
        <v>27</v>
      </c>
      <c r="L2111">
        <v>4</v>
      </c>
      <c r="M2111" t="s">
        <v>81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110.52</v>
      </c>
      <c r="U2111">
        <v>41</v>
      </c>
      <c r="V2111">
        <v>1868</v>
      </c>
      <c r="W2111" t="s">
        <v>32</v>
      </c>
      <c r="X2111">
        <v>19</v>
      </c>
      <c r="Y2111" t="s">
        <v>57</v>
      </c>
      <c r="Z2111" t="s">
        <v>2846</v>
      </c>
    </row>
    <row r="2112" spans="1:26" x14ac:dyDescent="0.3">
      <c r="A2112" t="s">
        <v>2847</v>
      </c>
      <c r="B2112">
        <v>0</v>
      </c>
      <c r="C2112">
        <v>11</v>
      </c>
      <c r="D2112" t="s">
        <v>48</v>
      </c>
      <c r="E2112">
        <v>1</v>
      </c>
      <c r="F2112">
        <v>9</v>
      </c>
      <c r="G2112" t="s">
        <v>36</v>
      </c>
      <c r="H2112" t="s">
        <v>37</v>
      </c>
      <c r="J2112">
        <v>3</v>
      </c>
      <c r="K2112" t="s">
        <v>27</v>
      </c>
      <c r="L2112">
        <v>3</v>
      </c>
      <c r="M2112" t="s">
        <v>81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128.21</v>
      </c>
      <c r="U2112">
        <v>30</v>
      </c>
      <c r="V2112">
        <v>1111</v>
      </c>
      <c r="W2112" t="s">
        <v>32</v>
      </c>
      <c r="X2112">
        <v>35</v>
      </c>
      <c r="Y2112" t="s">
        <v>82</v>
      </c>
      <c r="Z2112" t="s">
        <v>1059</v>
      </c>
    </row>
    <row r="2113" spans="1:26" x14ac:dyDescent="0.3">
      <c r="A2113" t="s">
        <v>2848</v>
      </c>
      <c r="B2113">
        <v>0</v>
      </c>
      <c r="C2113">
        <v>23</v>
      </c>
      <c r="D2113" t="s">
        <v>27</v>
      </c>
      <c r="E2113">
        <v>1</v>
      </c>
      <c r="F2113">
        <v>8</v>
      </c>
      <c r="G2113" t="s">
        <v>45</v>
      </c>
      <c r="H2113" t="s">
        <v>37</v>
      </c>
      <c r="I2113">
        <v>3</v>
      </c>
      <c r="J2113">
        <v>3</v>
      </c>
      <c r="K2113" t="s">
        <v>67</v>
      </c>
      <c r="L2113">
        <v>3</v>
      </c>
      <c r="M2113" t="s">
        <v>81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292.37</v>
      </c>
      <c r="U2113">
        <v>39</v>
      </c>
      <c r="V2113">
        <v>2867</v>
      </c>
      <c r="W2113" t="s">
        <v>92</v>
      </c>
      <c r="X2113">
        <v>66</v>
      </c>
      <c r="Y2113" t="s">
        <v>87</v>
      </c>
      <c r="Z2113" t="s">
        <v>218</v>
      </c>
    </row>
    <row r="2114" spans="1:26" x14ac:dyDescent="0.3">
      <c r="A2114" t="s">
        <v>2849</v>
      </c>
      <c r="B2114">
        <v>0</v>
      </c>
      <c r="C2114">
        <v>10</v>
      </c>
      <c r="D2114" t="s">
        <v>27</v>
      </c>
      <c r="E2114">
        <v>1</v>
      </c>
      <c r="F2114">
        <v>9</v>
      </c>
      <c r="G2114" t="s">
        <v>36</v>
      </c>
      <c r="H2114" t="s">
        <v>29</v>
      </c>
      <c r="I2114">
        <v>2</v>
      </c>
      <c r="J2114">
        <v>3</v>
      </c>
      <c r="K2114" t="s">
        <v>30</v>
      </c>
      <c r="L2114">
        <v>4</v>
      </c>
      <c r="M2114" t="s">
        <v>31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141.07</v>
      </c>
      <c r="U2114">
        <v>28</v>
      </c>
      <c r="V2114">
        <v>4686</v>
      </c>
      <c r="W2114" t="s">
        <v>32</v>
      </c>
      <c r="X2114">
        <v>5</v>
      </c>
      <c r="Y2114" t="s">
        <v>103</v>
      </c>
      <c r="Z2114" t="s">
        <v>666</v>
      </c>
    </row>
    <row r="2115" spans="1:26" x14ac:dyDescent="0.3">
      <c r="A2115" t="s">
        <v>2850</v>
      </c>
      <c r="B2115">
        <v>0</v>
      </c>
      <c r="C2115">
        <v>13</v>
      </c>
      <c r="D2115" t="s">
        <v>27</v>
      </c>
      <c r="E2115">
        <v>3</v>
      </c>
      <c r="F2115">
        <v>32</v>
      </c>
      <c r="G2115" t="s">
        <v>60</v>
      </c>
      <c r="H2115" t="s">
        <v>37</v>
      </c>
      <c r="I2115">
        <v>3</v>
      </c>
      <c r="J2115">
        <v>3</v>
      </c>
      <c r="K2115" t="s">
        <v>30</v>
      </c>
      <c r="L2115">
        <v>5</v>
      </c>
      <c r="M2115" t="s">
        <v>81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183.96</v>
      </c>
      <c r="U2115">
        <v>45</v>
      </c>
      <c r="V2115">
        <v>7640</v>
      </c>
      <c r="W2115" t="s">
        <v>32</v>
      </c>
      <c r="X2115">
        <v>36</v>
      </c>
      <c r="Y2115" t="s">
        <v>82</v>
      </c>
      <c r="Z2115" t="s">
        <v>1414</v>
      </c>
    </row>
    <row r="2116" spans="1:26" x14ac:dyDescent="0.3">
      <c r="A2116" t="s">
        <v>2851</v>
      </c>
      <c r="B2116">
        <v>0</v>
      </c>
      <c r="D2116" t="s">
        <v>48</v>
      </c>
      <c r="E2116">
        <v>1</v>
      </c>
      <c r="F2116">
        <v>6</v>
      </c>
      <c r="G2116" t="s">
        <v>45</v>
      </c>
      <c r="H2116" t="s">
        <v>29</v>
      </c>
      <c r="I2116">
        <v>3</v>
      </c>
      <c r="J2116">
        <v>4</v>
      </c>
      <c r="K2116" t="s">
        <v>27</v>
      </c>
      <c r="L2116">
        <v>3</v>
      </c>
      <c r="M2116" t="s">
        <v>81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120.07</v>
      </c>
      <c r="U2116">
        <v>38</v>
      </c>
      <c r="V2116">
        <v>3790</v>
      </c>
      <c r="W2116" t="s">
        <v>38</v>
      </c>
      <c r="X2116">
        <v>56</v>
      </c>
      <c r="Y2116" t="s">
        <v>57</v>
      </c>
      <c r="Z2116" t="s">
        <v>2852</v>
      </c>
    </row>
    <row r="2117" spans="1:26" x14ac:dyDescent="0.3">
      <c r="A2117" t="s">
        <v>2853</v>
      </c>
      <c r="B2117">
        <v>0</v>
      </c>
      <c r="C2117">
        <v>19</v>
      </c>
      <c r="D2117" t="s">
        <v>27</v>
      </c>
      <c r="E2117">
        <v>1</v>
      </c>
      <c r="F2117">
        <v>6</v>
      </c>
      <c r="G2117" t="s">
        <v>45</v>
      </c>
      <c r="H2117" t="s">
        <v>37</v>
      </c>
      <c r="I2117">
        <v>2</v>
      </c>
      <c r="J2117">
        <v>3</v>
      </c>
      <c r="K2117" t="s">
        <v>67</v>
      </c>
      <c r="L2117">
        <v>1</v>
      </c>
      <c r="M2117" t="s">
        <v>81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296.27</v>
      </c>
      <c r="U2117">
        <v>59</v>
      </c>
      <c r="V2117">
        <v>2619</v>
      </c>
      <c r="W2117" t="s">
        <v>92</v>
      </c>
      <c r="X2117">
        <v>78</v>
      </c>
      <c r="Y2117" t="s">
        <v>68</v>
      </c>
      <c r="Z2117" t="s">
        <v>2335</v>
      </c>
    </row>
    <row r="2118" spans="1:26" x14ac:dyDescent="0.3">
      <c r="A2118" t="s">
        <v>2854</v>
      </c>
      <c r="B2118">
        <v>0</v>
      </c>
      <c r="C2118">
        <v>27</v>
      </c>
      <c r="D2118" t="s">
        <v>27</v>
      </c>
      <c r="E2118">
        <v>3</v>
      </c>
      <c r="F2118">
        <v>8</v>
      </c>
      <c r="G2118" t="s">
        <v>28</v>
      </c>
      <c r="H2118" t="s">
        <v>29</v>
      </c>
      <c r="I2118">
        <v>2</v>
      </c>
      <c r="J2118">
        <v>4</v>
      </c>
      <c r="K2118" t="s">
        <v>71</v>
      </c>
      <c r="L2118">
        <v>3</v>
      </c>
      <c r="M2118" t="s">
        <v>81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206.86</v>
      </c>
      <c r="U2118">
        <v>42</v>
      </c>
      <c r="V2118">
        <v>1142</v>
      </c>
      <c r="W2118" t="s">
        <v>92</v>
      </c>
      <c r="X2118">
        <v>44</v>
      </c>
      <c r="Y2118" t="s">
        <v>82</v>
      </c>
      <c r="Z2118" t="s">
        <v>442</v>
      </c>
    </row>
    <row r="2119" spans="1:26" x14ac:dyDescent="0.3">
      <c r="A2119" t="s">
        <v>2855</v>
      </c>
      <c r="B2119">
        <v>0</v>
      </c>
      <c r="C2119">
        <v>29</v>
      </c>
      <c r="D2119" t="s">
        <v>48</v>
      </c>
      <c r="E2119">
        <v>1</v>
      </c>
      <c r="F2119">
        <v>15</v>
      </c>
      <c r="G2119" t="s">
        <v>45</v>
      </c>
      <c r="H2119" t="s">
        <v>29</v>
      </c>
      <c r="J2119">
        <v>3</v>
      </c>
      <c r="K2119" t="s">
        <v>27</v>
      </c>
      <c r="L2119">
        <v>3</v>
      </c>
      <c r="M2119" t="s">
        <v>81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129.41999999999999</v>
      </c>
      <c r="U2119">
        <v>31</v>
      </c>
      <c r="V2119">
        <v>602</v>
      </c>
      <c r="W2119" t="s">
        <v>92</v>
      </c>
      <c r="X2119">
        <v>13</v>
      </c>
      <c r="Y2119" t="s">
        <v>76</v>
      </c>
      <c r="Z2119" t="s">
        <v>1182</v>
      </c>
    </row>
    <row r="2120" spans="1:26" x14ac:dyDescent="0.3">
      <c r="A2120" t="s">
        <v>2856</v>
      </c>
      <c r="B2120">
        <v>0</v>
      </c>
      <c r="C2120">
        <v>9</v>
      </c>
      <c r="D2120" t="s">
        <v>27</v>
      </c>
      <c r="E2120">
        <v>1</v>
      </c>
      <c r="F2120">
        <v>18</v>
      </c>
      <c r="G2120" t="s">
        <v>45</v>
      </c>
      <c r="H2120" t="s">
        <v>29</v>
      </c>
      <c r="I2120">
        <v>2</v>
      </c>
      <c r="J2120">
        <v>4</v>
      </c>
      <c r="K2120" t="s">
        <v>71</v>
      </c>
      <c r="L2120">
        <v>1</v>
      </c>
      <c r="M2120" t="s">
        <v>31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188.58</v>
      </c>
      <c r="U2120">
        <v>35</v>
      </c>
      <c r="V2120">
        <v>330</v>
      </c>
      <c r="W2120" t="s">
        <v>32</v>
      </c>
      <c r="X2120">
        <v>66</v>
      </c>
      <c r="Y2120" t="s">
        <v>68</v>
      </c>
      <c r="Z2120" t="s">
        <v>2226</v>
      </c>
    </row>
    <row r="2121" spans="1:26" x14ac:dyDescent="0.3">
      <c r="A2121" t="s">
        <v>2857</v>
      </c>
      <c r="B2121">
        <v>0</v>
      </c>
      <c r="C2121">
        <v>28</v>
      </c>
      <c r="D2121" t="s">
        <v>48</v>
      </c>
      <c r="E2121">
        <v>1</v>
      </c>
      <c r="F2121">
        <v>8</v>
      </c>
      <c r="G2121" t="s">
        <v>45</v>
      </c>
      <c r="H2121" t="s">
        <v>37</v>
      </c>
      <c r="I2121">
        <v>2</v>
      </c>
      <c r="J2121">
        <v>4</v>
      </c>
      <c r="K2121" t="s">
        <v>183</v>
      </c>
      <c r="L2121">
        <v>5</v>
      </c>
      <c r="M2121" t="s">
        <v>31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267.56</v>
      </c>
      <c r="U2121">
        <v>48</v>
      </c>
      <c r="V2121">
        <v>58</v>
      </c>
      <c r="W2121" t="s">
        <v>92</v>
      </c>
      <c r="X2121">
        <v>17</v>
      </c>
      <c r="Y2121" t="s">
        <v>87</v>
      </c>
      <c r="Z2121" t="s">
        <v>114</v>
      </c>
    </row>
    <row r="2122" spans="1:26" x14ac:dyDescent="0.3">
      <c r="A2122" t="s">
        <v>2858</v>
      </c>
      <c r="B2122">
        <v>0</v>
      </c>
      <c r="C2122">
        <v>16</v>
      </c>
      <c r="D2122" t="s">
        <v>27</v>
      </c>
      <c r="E2122">
        <v>3</v>
      </c>
      <c r="F2122">
        <v>31</v>
      </c>
      <c r="G2122" t="s">
        <v>45</v>
      </c>
      <c r="H2122" t="s">
        <v>37</v>
      </c>
      <c r="I2122">
        <v>3</v>
      </c>
      <c r="J2122">
        <v>4</v>
      </c>
      <c r="K2122" t="s">
        <v>71</v>
      </c>
      <c r="L2122">
        <v>1</v>
      </c>
      <c r="M2122" t="s">
        <v>81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207.98</v>
      </c>
      <c r="U2122">
        <v>37</v>
      </c>
      <c r="V2122">
        <v>1261</v>
      </c>
      <c r="W2122" t="s">
        <v>92</v>
      </c>
      <c r="X2122">
        <v>64</v>
      </c>
      <c r="Y2122" t="s">
        <v>57</v>
      </c>
      <c r="Z2122" t="s">
        <v>1309</v>
      </c>
    </row>
    <row r="2123" spans="1:26" x14ac:dyDescent="0.3">
      <c r="A2123" t="s">
        <v>2859</v>
      </c>
      <c r="B2123">
        <v>1</v>
      </c>
      <c r="C2123">
        <v>0</v>
      </c>
      <c r="D2123" t="s">
        <v>48</v>
      </c>
      <c r="E2123">
        <v>3</v>
      </c>
      <c r="G2123" t="s">
        <v>60</v>
      </c>
      <c r="H2123" t="s">
        <v>29</v>
      </c>
      <c r="I2123">
        <v>2</v>
      </c>
      <c r="J2123">
        <v>3</v>
      </c>
      <c r="K2123" t="s">
        <v>27</v>
      </c>
      <c r="L2123">
        <v>1</v>
      </c>
      <c r="M2123" t="s">
        <v>31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123.23</v>
      </c>
      <c r="U2123">
        <v>22</v>
      </c>
      <c r="V2123">
        <v>2920</v>
      </c>
      <c r="W2123" t="s">
        <v>32</v>
      </c>
      <c r="X2123">
        <v>60</v>
      </c>
      <c r="Y2123" t="s">
        <v>103</v>
      </c>
      <c r="Z2123" t="s">
        <v>2072</v>
      </c>
    </row>
    <row r="2124" spans="1:26" x14ac:dyDescent="0.3">
      <c r="A2124" t="s">
        <v>2860</v>
      </c>
      <c r="B2124">
        <v>1</v>
      </c>
      <c r="D2124" t="s">
        <v>27</v>
      </c>
      <c r="E2124">
        <v>1</v>
      </c>
      <c r="F2124">
        <v>16</v>
      </c>
      <c r="G2124" t="s">
        <v>28</v>
      </c>
      <c r="H2124" t="s">
        <v>29</v>
      </c>
      <c r="I2124">
        <v>2</v>
      </c>
      <c r="J2124">
        <v>4</v>
      </c>
      <c r="K2124" t="s">
        <v>27</v>
      </c>
      <c r="L2124">
        <v>5</v>
      </c>
      <c r="M2124" t="s">
        <v>31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114.16</v>
      </c>
      <c r="U2124">
        <v>30</v>
      </c>
      <c r="V2124">
        <v>1133</v>
      </c>
      <c r="W2124" t="s">
        <v>38</v>
      </c>
      <c r="X2124">
        <v>72</v>
      </c>
      <c r="Y2124" t="s">
        <v>68</v>
      </c>
      <c r="Z2124" t="s">
        <v>1076</v>
      </c>
    </row>
    <row r="2125" spans="1:26" x14ac:dyDescent="0.3">
      <c r="A2125" t="s">
        <v>2861</v>
      </c>
      <c r="B2125">
        <v>0</v>
      </c>
      <c r="C2125">
        <v>19</v>
      </c>
      <c r="D2125" t="s">
        <v>27</v>
      </c>
      <c r="E2125">
        <v>1</v>
      </c>
      <c r="F2125">
        <v>14</v>
      </c>
      <c r="G2125" t="s">
        <v>28</v>
      </c>
      <c r="H2125" t="s">
        <v>29</v>
      </c>
      <c r="I2125">
        <v>3</v>
      </c>
      <c r="J2125">
        <v>4</v>
      </c>
      <c r="K2125" t="s">
        <v>30</v>
      </c>
      <c r="L2125">
        <v>5</v>
      </c>
      <c r="M2125" t="s">
        <v>81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146.15</v>
      </c>
      <c r="U2125">
        <v>43</v>
      </c>
      <c r="V2125">
        <v>2894</v>
      </c>
      <c r="W2125" t="s">
        <v>92</v>
      </c>
      <c r="X2125">
        <v>53</v>
      </c>
      <c r="Y2125" t="s">
        <v>57</v>
      </c>
      <c r="Z2125" t="s">
        <v>779</v>
      </c>
    </row>
    <row r="2126" spans="1:26" x14ac:dyDescent="0.3">
      <c r="A2126" t="s">
        <v>2862</v>
      </c>
      <c r="B2126">
        <v>1</v>
      </c>
      <c r="C2126">
        <v>14</v>
      </c>
      <c r="D2126" t="s">
        <v>27</v>
      </c>
      <c r="E2126">
        <v>1</v>
      </c>
      <c r="G2126" t="s">
        <v>28</v>
      </c>
      <c r="H2126" t="s">
        <v>37</v>
      </c>
      <c r="I2126">
        <v>2</v>
      </c>
      <c r="J2126">
        <v>3</v>
      </c>
      <c r="K2126" t="s">
        <v>27</v>
      </c>
      <c r="L2126">
        <v>3</v>
      </c>
      <c r="M2126" t="s">
        <v>81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124.61</v>
      </c>
      <c r="U2126">
        <v>32</v>
      </c>
      <c r="V2126">
        <v>2004</v>
      </c>
      <c r="W2126" t="s">
        <v>32</v>
      </c>
      <c r="X2126">
        <v>18</v>
      </c>
      <c r="Y2126" t="s">
        <v>54</v>
      </c>
      <c r="Z2126" t="s">
        <v>2585</v>
      </c>
    </row>
    <row r="2127" spans="1:26" x14ac:dyDescent="0.3">
      <c r="A2127" t="s">
        <v>2863</v>
      </c>
      <c r="B2127">
        <v>1</v>
      </c>
      <c r="C2127">
        <v>0</v>
      </c>
      <c r="D2127" t="s">
        <v>48</v>
      </c>
      <c r="E2127">
        <v>1</v>
      </c>
      <c r="F2127">
        <v>30</v>
      </c>
      <c r="G2127" t="s">
        <v>52</v>
      </c>
      <c r="H2127" t="s">
        <v>37</v>
      </c>
      <c r="I2127">
        <v>3</v>
      </c>
      <c r="J2127">
        <v>4</v>
      </c>
      <c r="K2127" t="s">
        <v>71</v>
      </c>
      <c r="L2127">
        <v>5</v>
      </c>
      <c r="M2127" t="s">
        <v>31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187.22</v>
      </c>
      <c r="U2127">
        <v>27</v>
      </c>
      <c r="V2127">
        <v>1075</v>
      </c>
      <c r="W2127" t="s">
        <v>32</v>
      </c>
      <c r="X2127">
        <v>77</v>
      </c>
      <c r="Y2127" t="s">
        <v>82</v>
      </c>
      <c r="Z2127" t="s">
        <v>789</v>
      </c>
    </row>
    <row r="2128" spans="1:26" x14ac:dyDescent="0.3">
      <c r="A2128" t="s">
        <v>2864</v>
      </c>
      <c r="B2128">
        <v>0</v>
      </c>
      <c r="C2128">
        <v>0</v>
      </c>
      <c r="D2128" t="s">
        <v>27</v>
      </c>
      <c r="E2128">
        <v>1</v>
      </c>
      <c r="F2128">
        <v>6</v>
      </c>
      <c r="G2128" t="s">
        <v>45</v>
      </c>
      <c r="H2128" t="s">
        <v>37</v>
      </c>
      <c r="I2128">
        <v>2</v>
      </c>
      <c r="J2128">
        <v>4</v>
      </c>
      <c r="K2128" t="s">
        <v>27</v>
      </c>
      <c r="L2128">
        <v>5</v>
      </c>
      <c r="M2128" t="s">
        <v>81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139.55000000000001</v>
      </c>
      <c r="U2128">
        <v>40</v>
      </c>
      <c r="V2128">
        <v>2291</v>
      </c>
      <c r="W2128" t="s">
        <v>32</v>
      </c>
      <c r="X2128">
        <v>61</v>
      </c>
      <c r="Y2128" t="s">
        <v>57</v>
      </c>
      <c r="Z2128" t="s">
        <v>2865</v>
      </c>
    </row>
    <row r="2129" spans="1:26" x14ac:dyDescent="0.3">
      <c r="A2129" t="s">
        <v>2866</v>
      </c>
      <c r="B2129">
        <v>0</v>
      </c>
      <c r="C2129">
        <v>3</v>
      </c>
      <c r="D2129" t="s">
        <v>27</v>
      </c>
      <c r="E2129">
        <v>1</v>
      </c>
      <c r="F2129">
        <v>26</v>
      </c>
      <c r="G2129" t="s">
        <v>36</v>
      </c>
      <c r="H2129" t="s">
        <v>37</v>
      </c>
      <c r="I2129">
        <v>2</v>
      </c>
      <c r="J2129">
        <v>3</v>
      </c>
      <c r="K2129" t="s">
        <v>30</v>
      </c>
      <c r="L2129">
        <v>5</v>
      </c>
      <c r="M2129" t="s">
        <v>81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199.57</v>
      </c>
      <c r="U2129">
        <v>28</v>
      </c>
      <c r="V2129">
        <v>7627</v>
      </c>
      <c r="W2129" t="s">
        <v>32</v>
      </c>
      <c r="X2129">
        <v>20</v>
      </c>
      <c r="Y2129" t="s">
        <v>87</v>
      </c>
      <c r="Z2129" t="s">
        <v>548</v>
      </c>
    </row>
    <row r="2130" spans="1:26" x14ac:dyDescent="0.3">
      <c r="A2130" t="s">
        <v>2867</v>
      </c>
      <c r="B2130">
        <v>0</v>
      </c>
      <c r="C2130">
        <v>14</v>
      </c>
      <c r="D2130" t="s">
        <v>27</v>
      </c>
      <c r="E2130">
        <v>1</v>
      </c>
      <c r="F2130">
        <v>13</v>
      </c>
      <c r="G2130" t="s">
        <v>52</v>
      </c>
      <c r="H2130" t="s">
        <v>29</v>
      </c>
      <c r="I2130">
        <v>2</v>
      </c>
      <c r="J2130">
        <v>1</v>
      </c>
      <c r="K2130" t="s">
        <v>27</v>
      </c>
      <c r="L2130">
        <v>3</v>
      </c>
      <c r="M2130" t="s">
        <v>81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133.76</v>
      </c>
      <c r="U2130">
        <v>24</v>
      </c>
      <c r="V2130">
        <v>2527</v>
      </c>
      <c r="W2130" t="s">
        <v>32</v>
      </c>
      <c r="X2130">
        <v>48</v>
      </c>
      <c r="Y2130" t="s">
        <v>61</v>
      </c>
      <c r="Z2130" t="s">
        <v>2483</v>
      </c>
    </row>
    <row r="2131" spans="1:26" x14ac:dyDescent="0.3">
      <c r="A2131" t="s">
        <v>2868</v>
      </c>
      <c r="B2131">
        <v>0</v>
      </c>
      <c r="C2131">
        <v>11</v>
      </c>
      <c r="D2131" t="s">
        <v>27</v>
      </c>
      <c r="E2131">
        <v>1</v>
      </c>
      <c r="F2131">
        <v>23</v>
      </c>
      <c r="G2131" t="s">
        <v>28</v>
      </c>
      <c r="H2131" t="s">
        <v>29</v>
      </c>
      <c r="I2131">
        <v>3</v>
      </c>
      <c r="J2131">
        <v>4</v>
      </c>
      <c r="K2131" t="s">
        <v>71</v>
      </c>
      <c r="L2131">
        <v>3</v>
      </c>
      <c r="M2131" t="s">
        <v>81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188.23</v>
      </c>
      <c r="U2131">
        <v>28</v>
      </c>
      <c r="V2131">
        <v>1110</v>
      </c>
      <c r="W2131" t="s">
        <v>32</v>
      </c>
      <c r="X2131">
        <v>45</v>
      </c>
      <c r="Y2131" t="s">
        <v>82</v>
      </c>
      <c r="Z2131" t="s">
        <v>1535</v>
      </c>
    </row>
    <row r="2132" spans="1:26" x14ac:dyDescent="0.3">
      <c r="A2132" t="s">
        <v>2869</v>
      </c>
      <c r="B2132">
        <v>0</v>
      </c>
      <c r="C2132">
        <v>13</v>
      </c>
      <c r="D2132" t="s">
        <v>27</v>
      </c>
      <c r="E2132">
        <v>1</v>
      </c>
      <c r="F2132">
        <v>26</v>
      </c>
      <c r="G2132" t="s">
        <v>52</v>
      </c>
      <c r="H2132" t="s">
        <v>37</v>
      </c>
      <c r="I2132">
        <v>3</v>
      </c>
      <c r="J2132">
        <v>3</v>
      </c>
      <c r="K2132" t="s">
        <v>71</v>
      </c>
      <c r="L2132">
        <v>1</v>
      </c>
      <c r="M2132" t="s">
        <v>81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203.22</v>
      </c>
      <c r="U2132">
        <v>38</v>
      </c>
      <c r="V2132">
        <v>1356</v>
      </c>
      <c r="W2132" t="s">
        <v>32</v>
      </c>
      <c r="X2132">
        <v>28</v>
      </c>
      <c r="Y2132" t="s">
        <v>57</v>
      </c>
      <c r="Z2132" t="s">
        <v>702</v>
      </c>
    </row>
    <row r="2133" spans="1:26" x14ac:dyDescent="0.3">
      <c r="A2133" t="s">
        <v>2870</v>
      </c>
      <c r="B2133">
        <v>0</v>
      </c>
      <c r="C2133">
        <v>0</v>
      </c>
      <c r="D2133" t="s">
        <v>48</v>
      </c>
      <c r="E2133">
        <v>1</v>
      </c>
      <c r="F2133">
        <v>14</v>
      </c>
      <c r="G2133" t="s">
        <v>28</v>
      </c>
      <c r="H2133" t="s">
        <v>37</v>
      </c>
      <c r="I2133">
        <v>2</v>
      </c>
      <c r="J2133">
        <v>5</v>
      </c>
      <c r="K2133" t="s">
        <v>27</v>
      </c>
      <c r="L2133">
        <v>3</v>
      </c>
      <c r="M2133" t="s">
        <v>81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146.21</v>
      </c>
      <c r="U2133">
        <v>26</v>
      </c>
      <c r="V2133">
        <v>1901</v>
      </c>
      <c r="W2133" t="s">
        <v>32</v>
      </c>
      <c r="X2133">
        <v>9</v>
      </c>
      <c r="Y2133" t="s">
        <v>68</v>
      </c>
      <c r="Z2133" t="s">
        <v>421</v>
      </c>
    </row>
    <row r="2134" spans="1:26" x14ac:dyDescent="0.3">
      <c r="A2134" t="s">
        <v>2871</v>
      </c>
      <c r="B2134">
        <v>0</v>
      </c>
      <c r="C2134">
        <v>28</v>
      </c>
      <c r="D2134" t="s">
        <v>48</v>
      </c>
      <c r="E2134">
        <v>1</v>
      </c>
      <c r="F2134">
        <v>8</v>
      </c>
      <c r="G2134" t="s">
        <v>28</v>
      </c>
      <c r="H2134" t="s">
        <v>37</v>
      </c>
      <c r="I2134">
        <v>3</v>
      </c>
      <c r="J2134">
        <v>3</v>
      </c>
      <c r="K2134" t="s">
        <v>71</v>
      </c>
      <c r="L2134">
        <v>4</v>
      </c>
      <c r="M2134" t="s">
        <v>81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209.76</v>
      </c>
      <c r="U2134">
        <v>35</v>
      </c>
      <c r="V2134">
        <v>724</v>
      </c>
      <c r="W2134" t="s">
        <v>92</v>
      </c>
      <c r="X2134">
        <v>21</v>
      </c>
      <c r="Y2134" t="s">
        <v>49</v>
      </c>
      <c r="Z2134" t="s">
        <v>269</v>
      </c>
    </row>
    <row r="2135" spans="1:26" x14ac:dyDescent="0.3">
      <c r="A2135" t="s">
        <v>2872</v>
      </c>
      <c r="B2135">
        <v>0</v>
      </c>
      <c r="C2135">
        <v>1</v>
      </c>
      <c r="D2135" t="s">
        <v>27</v>
      </c>
      <c r="E2135">
        <v>1</v>
      </c>
      <c r="F2135">
        <v>16</v>
      </c>
      <c r="G2135" t="s">
        <v>36</v>
      </c>
      <c r="H2135" t="s">
        <v>29</v>
      </c>
      <c r="I2135">
        <v>2</v>
      </c>
      <c r="J2135">
        <v>3</v>
      </c>
      <c r="K2135" t="s">
        <v>30</v>
      </c>
      <c r="L2135">
        <v>3</v>
      </c>
      <c r="M2135" t="s">
        <v>31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136.6</v>
      </c>
      <c r="U2135">
        <v>40</v>
      </c>
      <c r="V2135">
        <v>4512</v>
      </c>
      <c r="W2135" t="s">
        <v>32</v>
      </c>
      <c r="X2135">
        <v>31</v>
      </c>
      <c r="Y2135" t="s">
        <v>57</v>
      </c>
      <c r="Z2135" t="s">
        <v>2873</v>
      </c>
    </row>
    <row r="2136" spans="1:26" x14ac:dyDescent="0.3">
      <c r="A2136" t="s">
        <v>2874</v>
      </c>
      <c r="B2136">
        <v>1</v>
      </c>
      <c r="C2136">
        <v>7</v>
      </c>
      <c r="D2136" t="s">
        <v>27</v>
      </c>
      <c r="E2136">
        <v>2</v>
      </c>
      <c r="F2136">
        <v>6</v>
      </c>
      <c r="G2136" t="s">
        <v>45</v>
      </c>
      <c r="H2136" t="s">
        <v>37</v>
      </c>
      <c r="I2136">
        <v>3</v>
      </c>
      <c r="J2136">
        <v>4</v>
      </c>
      <c r="K2136" t="s">
        <v>71</v>
      </c>
      <c r="L2136">
        <v>5</v>
      </c>
      <c r="M2136" t="s">
        <v>81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204.82</v>
      </c>
      <c r="U2136">
        <v>43</v>
      </c>
      <c r="V2136">
        <v>287</v>
      </c>
      <c r="W2136" t="s">
        <v>32</v>
      </c>
      <c r="X2136">
        <v>5</v>
      </c>
      <c r="Y2136" t="s">
        <v>61</v>
      </c>
      <c r="Z2136" t="s">
        <v>614</v>
      </c>
    </row>
    <row r="2137" spans="1:26" x14ac:dyDescent="0.3">
      <c r="A2137" t="s">
        <v>2875</v>
      </c>
      <c r="B2137">
        <v>0</v>
      </c>
      <c r="C2137">
        <v>6</v>
      </c>
      <c r="D2137" t="s">
        <v>27</v>
      </c>
      <c r="E2137">
        <v>1</v>
      </c>
      <c r="F2137">
        <v>11</v>
      </c>
      <c r="G2137" t="s">
        <v>28</v>
      </c>
      <c r="H2137" t="s">
        <v>37</v>
      </c>
      <c r="I2137">
        <v>2</v>
      </c>
      <c r="J2137">
        <v>4</v>
      </c>
      <c r="K2137" t="s">
        <v>71</v>
      </c>
      <c r="L2137">
        <v>1</v>
      </c>
      <c r="M2137" t="s">
        <v>81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171.19</v>
      </c>
      <c r="U2137">
        <v>45</v>
      </c>
      <c r="V2137">
        <v>900</v>
      </c>
      <c r="W2137" t="s">
        <v>32</v>
      </c>
      <c r="X2137">
        <v>27</v>
      </c>
      <c r="Y2137" t="s">
        <v>87</v>
      </c>
      <c r="Z2137" t="s">
        <v>757</v>
      </c>
    </row>
    <row r="2138" spans="1:26" x14ac:dyDescent="0.3">
      <c r="A2138" t="s">
        <v>2876</v>
      </c>
      <c r="B2138">
        <v>1</v>
      </c>
      <c r="C2138">
        <v>0</v>
      </c>
      <c r="D2138" t="s">
        <v>27</v>
      </c>
      <c r="E2138">
        <v>3</v>
      </c>
      <c r="F2138">
        <v>10</v>
      </c>
      <c r="G2138" t="s">
        <v>52</v>
      </c>
      <c r="H2138" t="s">
        <v>37</v>
      </c>
      <c r="I2138">
        <v>2</v>
      </c>
      <c r="J2138">
        <v>3</v>
      </c>
      <c r="K2138" t="s">
        <v>71</v>
      </c>
      <c r="L2138">
        <v>5</v>
      </c>
      <c r="M2138" t="s">
        <v>31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195.82</v>
      </c>
      <c r="U2138">
        <v>36</v>
      </c>
      <c r="V2138">
        <v>1419</v>
      </c>
      <c r="W2138" t="s">
        <v>32</v>
      </c>
      <c r="X2138">
        <v>31</v>
      </c>
      <c r="Y2138" t="s">
        <v>87</v>
      </c>
      <c r="Z2138" t="s">
        <v>982</v>
      </c>
    </row>
    <row r="2139" spans="1:26" x14ac:dyDescent="0.3">
      <c r="A2139" t="s">
        <v>2877</v>
      </c>
      <c r="B2139">
        <v>1</v>
      </c>
      <c r="C2139">
        <v>0</v>
      </c>
      <c r="D2139" t="s">
        <v>48</v>
      </c>
      <c r="E2139">
        <v>1</v>
      </c>
      <c r="F2139">
        <v>35</v>
      </c>
      <c r="G2139" t="s">
        <v>45</v>
      </c>
      <c r="H2139" t="s">
        <v>29</v>
      </c>
      <c r="I2139">
        <v>2</v>
      </c>
      <c r="J2139">
        <v>4</v>
      </c>
      <c r="K2139" t="s">
        <v>30</v>
      </c>
      <c r="L2139">
        <v>3</v>
      </c>
      <c r="M2139" t="s">
        <v>31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145.08000000000001</v>
      </c>
      <c r="U2139">
        <v>25</v>
      </c>
      <c r="V2139">
        <v>8340</v>
      </c>
      <c r="W2139" t="s">
        <v>32</v>
      </c>
      <c r="X2139">
        <v>43</v>
      </c>
      <c r="Y2139" t="s">
        <v>57</v>
      </c>
      <c r="Z2139" t="s">
        <v>1256</v>
      </c>
    </row>
    <row r="2140" spans="1:26" x14ac:dyDescent="0.3">
      <c r="A2140" t="s">
        <v>2878</v>
      </c>
      <c r="B2140">
        <v>0</v>
      </c>
      <c r="D2140" t="s">
        <v>27</v>
      </c>
      <c r="E2140">
        <v>1</v>
      </c>
      <c r="F2140">
        <v>21</v>
      </c>
      <c r="G2140" t="s">
        <v>28</v>
      </c>
      <c r="H2140" t="s">
        <v>37</v>
      </c>
      <c r="I2140">
        <v>2</v>
      </c>
      <c r="J2140">
        <v>3</v>
      </c>
      <c r="K2140" t="s">
        <v>27</v>
      </c>
      <c r="L2140">
        <v>3</v>
      </c>
      <c r="M2140" t="s">
        <v>81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122.07</v>
      </c>
      <c r="U2140">
        <v>27</v>
      </c>
      <c r="V2140">
        <v>2975</v>
      </c>
      <c r="W2140" t="s">
        <v>38</v>
      </c>
      <c r="X2140">
        <v>6</v>
      </c>
      <c r="Y2140" t="s">
        <v>82</v>
      </c>
      <c r="Z2140" t="s">
        <v>658</v>
      </c>
    </row>
    <row r="2141" spans="1:26" x14ac:dyDescent="0.3">
      <c r="A2141" t="s">
        <v>2879</v>
      </c>
      <c r="B2141">
        <v>0</v>
      </c>
      <c r="C2141">
        <v>7</v>
      </c>
      <c r="D2141" t="s">
        <v>48</v>
      </c>
      <c r="E2141">
        <v>1</v>
      </c>
      <c r="F2141">
        <v>9</v>
      </c>
      <c r="G2141" t="s">
        <v>28</v>
      </c>
      <c r="H2141" t="s">
        <v>37</v>
      </c>
      <c r="I2141">
        <v>2</v>
      </c>
      <c r="J2141">
        <v>3</v>
      </c>
      <c r="K2141" t="s">
        <v>30</v>
      </c>
      <c r="L2141">
        <v>1</v>
      </c>
      <c r="M2141" t="s">
        <v>31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177.56</v>
      </c>
      <c r="U2141">
        <v>42</v>
      </c>
      <c r="V2141">
        <v>9482</v>
      </c>
      <c r="W2141" t="s">
        <v>32</v>
      </c>
      <c r="X2141">
        <v>37</v>
      </c>
      <c r="Y2141" t="s">
        <v>54</v>
      </c>
      <c r="Z2141" t="s">
        <v>2880</v>
      </c>
    </row>
    <row r="2142" spans="1:26" x14ac:dyDescent="0.3">
      <c r="A2142" t="s">
        <v>2881</v>
      </c>
      <c r="B2142">
        <v>0</v>
      </c>
      <c r="C2142">
        <v>10</v>
      </c>
      <c r="D2142" t="s">
        <v>27</v>
      </c>
      <c r="E2142">
        <v>3</v>
      </c>
      <c r="F2142">
        <v>16</v>
      </c>
      <c r="G2142" t="s">
        <v>28</v>
      </c>
      <c r="H2142" t="s">
        <v>29</v>
      </c>
      <c r="I2142">
        <v>2</v>
      </c>
      <c r="J2142">
        <v>4</v>
      </c>
      <c r="K2142" t="s">
        <v>30</v>
      </c>
      <c r="L2142">
        <v>1</v>
      </c>
      <c r="M2142" t="s">
        <v>81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166.94</v>
      </c>
      <c r="U2142">
        <v>38</v>
      </c>
      <c r="V2142">
        <v>1365</v>
      </c>
      <c r="W2142" t="s">
        <v>32</v>
      </c>
      <c r="X2142">
        <v>39</v>
      </c>
      <c r="Y2142" t="s">
        <v>61</v>
      </c>
      <c r="Z2142" t="s">
        <v>1569</v>
      </c>
    </row>
    <row r="2143" spans="1:26" x14ac:dyDescent="0.3">
      <c r="A2143" t="s">
        <v>2882</v>
      </c>
      <c r="B2143">
        <v>1</v>
      </c>
      <c r="C2143">
        <v>0</v>
      </c>
      <c r="D2143" t="s">
        <v>27</v>
      </c>
      <c r="E2143">
        <v>1</v>
      </c>
      <c r="F2143">
        <v>10</v>
      </c>
      <c r="G2143" t="s">
        <v>52</v>
      </c>
      <c r="H2143" t="s">
        <v>37</v>
      </c>
      <c r="I2143">
        <v>2</v>
      </c>
      <c r="J2143">
        <v>3</v>
      </c>
      <c r="K2143" t="s">
        <v>27</v>
      </c>
      <c r="L2143">
        <v>1</v>
      </c>
      <c r="M2143" t="s">
        <v>81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136.91</v>
      </c>
      <c r="U2143">
        <v>29</v>
      </c>
      <c r="V2143">
        <v>1171</v>
      </c>
      <c r="W2143" t="s">
        <v>32</v>
      </c>
      <c r="X2143">
        <v>65</v>
      </c>
      <c r="Y2143" t="s">
        <v>64</v>
      </c>
      <c r="Z2143" t="s">
        <v>39</v>
      </c>
    </row>
    <row r="2144" spans="1:26" x14ac:dyDescent="0.3">
      <c r="A2144" t="s">
        <v>2883</v>
      </c>
      <c r="B2144">
        <v>1</v>
      </c>
      <c r="C2144">
        <v>0</v>
      </c>
      <c r="D2144" t="s">
        <v>27</v>
      </c>
      <c r="E2144">
        <v>1</v>
      </c>
      <c r="G2144" t="s">
        <v>45</v>
      </c>
      <c r="H2144" t="s">
        <v>37</v>
      </c>
      <c r="I2144">
        <v>2</v>
      </c>
      <c r="J2144">
        <v>3</v>
      </c>
      <c r="K2144" t="s">
        <v>27</v>
      </c>
      <c r="L2144">
        <v>3</v>
      </c>
      <c r="M2144" t="s">
        <v>81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123.77</v>
      </c>
      <c r="U2144">
        <v>36</v>
      </c>
      <c r="V2144">
        <v>1344</v>
      </c>
      <c r="W2144" t="s">
        <v>32</v>
      </c>
      <c r="X2144">
        <v>73</v>
      </c>
      <c r="Y2144" t="s">
        <v>64</v>
      </c>
      <c r="Z2144" t="s">
        <v>905</v>
      </c>
    </row>
    <row r="2145" spans="1:26" x14ac:dyDescent="0.3">
      <c r="A2145" t="s">
        <v>2884</v>
      </c>
      <c r="B2145">
        <v>1</v>
      </c>
      <c r="C2145">
        <v>0</v>
      </c>
      <c r="D2145" t="s">
        <v>27</v>
      </c>
      <c r="E2145">
        <v>1</v>
      </c>
      <c r="F2145">
        <v>31</v>
      </c>
      <c r="G2145" t="s">
        <v>45</v>
      </c>
      <c r="H2145" t="s">
        <v>37</v>
      </c>
      <c r="I2145">
        <v>2</v>
      </c>
      <c r="J2145">
        <v>4</v>
      </c>
      <c r="K2145" t="s">
        <v>27</v>
      </c>
      <c r="L2145">
        <v>4</v>
      </c>
      <c r="M2145" t="s">
        <v>31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123.13</v>
      </c>
      <c r="U2145">
        <v>48</v>
      </c>
      <c r="V2145">
        <v>982</v>
      </c>
      <c r="W2145" t="s">
        <v>32</v>
      </c>
      <c r="X2145">
        <v>7</v>
      </c>
      <c r="Y2145" t="s">
        <v>64</v>
      </c>
      <c r="Z2145" t="s">
        <v>2373</v>
      </c>
    </row>
    <row r="2146" spans="1:26" x14ac:dyDescent="0.3">
      <c r="A2146" t="s">
        <v>2885</v>
      </c>
      <c r="B2146">
        <v>0</v>
      </c>
      <c r="C2146">
        <v>15</v>
      </c>
      <c r="D2146" t="s">
        <v>27</v>
      </c>
      <c r="E2146">
        <v>1</v>
      </c>
      <c r="F2146">
        <v>8</v>
      </c>
      <c r="G2146" t="s">
        <v>45</v>
      </c>
      <c r="H2146" t="s">
        <v>37</v>
      </c>
      <c r="I2146">
        <v>2</v>
      </c>
      <c r="J2146">
        <v>3</v>
      </c>
      <c r="K2146" t="s">
        <v>183</v>
      </c>
      <c r="L2146">
        <v>5</v>
      </c>
      <c r="M2146" t="s">
        <v>81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276.64999999999998</v>
      </c>
      <c r="U2146">
        <v>40</v>
      </c>
      <c r="V2146">
        <v>309</v>
      </c>
      <c r="W2146" t="s">
        <v>32</v>
      </c>
      <c r="X2146">
        <v>10</v>
      </c>
      <c r="Y2146" t="s">
        <v>103</v>
      </c>
      <c r="Z2146" t="s">
        <v>1993</v>
      </c>
    </row>
    <row r="2147" spans="1:26" x14ac:dyDescent="0.3">
      <c r="A2147" t="s">
        <v>2886</v>
      </c>
      <c r="B2147">
        <v>1</v>
      </c>
      <c r="C2147">
        <v>0</v>
      </c>
      <c r="D2147" t="s">
        <v>48</v>
      </c>
      <c r="E2147">
        <v>1</v>
      </c>
      <c r="G2147" t="s">
        <v>45</v>
      </c>
      <c r="H2147" t="s">
        <v>37</v>
      </c>
      <c r="I2147">
        <v>2</v>
      </c>
      <c r="J2147">
        <v>4</v>
      </c>
      <c r="K2147" t="s">
        <v>27</v>
      </c>
      <c r="L2147">
        <v>4</v>
      </c>
      <c r="M2147" t="s">
        <v>81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125.96</v>
      </c>
      <c r="U2147">
        <v>42</v>
      </c>
      <c r="V2147">
        <v>1727</v>
      </c>
      <c r="W2147" t="s">
        <v>32</v>
      </c>
      <c r="X2147">
        <v>30</v>
      </c>
      <c r="Y2147" t="s">
        <v>76</v>
      </c>
      <c r="Z2147" t="s">
        <v>1893</v>
      </c>
    </row>
    <row r="2148" spans="1:26" x14ac:dyDescent="0.3">
      <c r="A2148" t="s">
        <v>2887</v>
      </c>
      <c r="B2148">
        <v>1</v>
      </c>
      <c r="C2148">
        <v>13</v>
      </c>
      <c r="D2148" t="s">
        <v>48</v>
      </c>
      <c r="E2148">
        <v>3</v>
      </c>
      <c r="F2148">
        <v>6</v>
      </c>
      <c r="G2148" t="s">
        <v>36</v>
      </c>
      <c r="H2148" t="s">
        <v>37</v>
      </c>
      <c r="I2148">
        <v>2</v>
      </c>
      <c r="J2148">
        <v>3</v>
      </c>
      <c r="K2148" t="s">
        <v>30</v>
      </c>
      <c r="L2148">
        <v>3</v>
      </c>
      <c r="M2148" t="s">
        <v>31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147.28</v>
      </c>
      <c r="U2148">
        <v>47</v>
      </c>
      <c r="V2148">
        <v>1246</v>
      </c>
      <c r="W2148" t="s">
        <v>32</v>
      </c>
      <c r="X2148">
        <v>44</v>
      </c>
      <c r="Y2148" t="s">
        <v>49</v>
      </c>
      <c r="Z2148" t="s">
        <v>2888</v>
      </c>
    </row>
    <row r="2149" spans="1:26" x14ac:dyDescent="0.3">
      <c r="A2149" t="s">
        <v>2889</v>
      </c>
      <c r="B2149">
        <v>0</v>
      </c>
      <c r="C2149">
        <v>6</v>
      </c>
      <c r="D2149" t="s">
        <v>48</v>
      </c>
      <c r="E2149">
        <v>3</v>
      </c>
      <c r="F2149">
        <v>13</v>
      </c>
      <c r="G2149" t="s">
        <v>28</v>
      </c>
      <c r="H2149" t="s">
        <v>29</v>
      </c>
      <c r="I2149">
        <v>1</v>
      </c>
      <c r="J2149">
        <v>3</v>
      </c>
      <c r="K2149" t="s">
        <v>30</v>
      </c>
      <c r="L2149">
        <v>4</v>
      </c>
      <c r="M2149" t="s">
        <v>81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143.02000000000001</v>
      </c>
      <c r="U2149">
        <v>23</v>
      </c>
      <c r="V2149">
        <v>2821</v>
      </c>
      <c r="W2149" t="s">
        <v>32</v>
      </c>
      <c r="X2149">
        <v>25</v>
      </c>
      <c r="Y2149" t="s">
        <v>57</v>
      </c>
      <c r="Z2149" t="s">
        <v>2890</v>
      </c>
    </row>
    <row r="2150" spans="1:26" x14ac:dyDescent="0.3">
      <c r="A2150" t="s">
        <v>2891</v>
      </c>
      <c r="B2150">
        <v>0</v>
      </c>
      <c r="C2150">
        <v>7</v>
      </c>
      <c r="D2150" t="s">
        <v>48</v>
      </c>
      <c r="E2150">
        <v>1</v>
      </c>
      <c r="F2150">
        <v>9</v>
      </c>
      <c r="G2150" t="s">
        <v>28</v>
      </c>
      <c r="H2150" t="s">
        <v>37</v>
      </c>
      <c r="J2150">
        <v>4</v>
      </c>
      <c r="K2150" t="s">
        <v>27</v>
      </c>
      <c r="L2150">
        <v>1</v>
      </c>
      <c r="M2150" t="s">
        <v>81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129.79</v>
      </c>
      <c r="U2150">
        <v>43</v>
      </c>
      <c r="V2150">
        <v>1267</v>
      </c>
      <c r="W2150" t="s">
        <v>32</v>
      </c>
      <c r="X2150">
        <v>78</v>
      </c>
      <c r="Y2150" t="s">
        <v>82</v>
      </c>
      <c r="Z2150" t="s">
        <v>2892</v>
      </c>
    </row>
    <row r="2151" spans="1:26" x14ac:dyDescent="0.3">
      <c r="A2151" t="s">
        <v>2893</v>
      </c>
      <c r="B2151">
        <v>0</v>
      </c>
      <c r="C2151">
        <v>21</v>
      </c>
      <c r="D2151" t="s">
        <v>48</v>
      </c>
      <c r="E2151">
        <v>1</v>
      </c>
      <c r="F2151">
        <v>6</v>
      </c>
      <c r="G2151" t="s">
        <v>45</v>
      </c>
      <c r="H2151" t="s">
        <v>37</v>
      </c>
      <c r="I2151">
        <v>2</v>
      </c>
      <c r="J2151">
        <v>1</v>
      </c>
      <c r="K2151" t="s">
        <v>183</v>
      </c>
      <c r="L2151">
        <v>1</v>
      </c>
      <c r="M2151" t="s">
        <v>31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268.85000000000002</v>
      </c>
      <c r="U2151">
        <v>26</v>
      </c>
      <c r="V2151">
        <v>102</v>
      </c>
      <c r="W2151" t="s">
        <v>92</v>
      </c>
      <c r="X2151">
        <v>9</v>
      </c>
      <c r="Y2151" t="s">
        <v>87</v>
      </c>
      <c r="Z2151" t="s">
        <v>1280</v>
      </c>
    </row>
    <row r="2152" spans="1:26" x14ac:dyDescent="0.3">
      <c r="A2152" t="s">
        <v>2894</v>
      </c>
      <c r="B2152">
        <v>0</v>
      </c>
      <c r="C2152">
        <v>18</v>
      </c>
      <c r="D2152" t="s">
        <v>48</v>
      </c>
      <c r="E2152">
        <v>3</v>
      </c>
      <c r="F2152">
        <v>15</v>
      </c>
      <c r="G2152" t="s">
        <v>28</v>
      </c>
      <c r="H2152" t="s">
        <v>29</v>
      </c>
      <c r="I2152">
        <v>3</v>
      </c>
      <c r="J2152">
        <v>4</v>
      </c>
      <c r="K2152" t="s">
        <v>30</v>
      </c>
      <c r="L2152">
        <v>3</v>
      </c>
      <c r="M2152" t="s">
        <v>81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155.93</v>
      </c>
      <c r="U2152">
        <v>31</v>
      </c>
      <c r="V2152">
        <v>7637</v>
      </c>
      <c r="W2152" t="s">
        <v>92</v>
      </c>
      <c r="X2152">
        <v>32</v>
      </c>
      <c r="Y2152" t="s">
        <v>68</v>
      </c>
      <c r="Z2152" t="s">
        <v>377</v>
      </c>
    </row>
    <row r="2153" spans="1:26" x14ac:dyDescent="0.3">
      <c r="A2153" t="s">
        <v>2895</v>
      </c>
      <c r="B2153">
        <v>0</v>
      </c>
      <c r="C2153">
        <v>25</v>
      </c>
      <c r="D2153" t="s">
        <v>27</v>
      </c>
      <c r="E2153">
        <v>1</v>
      </c>
      <c r="F2153">
        <v>5</v>
      </c>
      <c r="G2153" t="s">
        <v>28</v>
      </c>
      <c r="H2153" t="s">
        <v>37</v>
      </c>
      <c r="I2153">
        <v>2</v>
      </c>
      <c r="J2153">
        <v>3</v>
      </c>
      <c r="K2153" t="s">
        <v>71</v>
      </c>
      <c r="L2153">
        <v>4</v>
      </c>
      <c r="M2153" t="s">
        <v>31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204.45</v>
      </c>
      <c r="U2153">
        <v>24</v>
      </c>
      <c r="V2153">
        <v>497</v>
      </c>
      <c r="W2153" t="s">
        <v>92</v>
      </c>
      <c r="X2153">
        <v>23</v>
      </c>
      <c r="Y2153" t="s">
        <v>64</v>
      </c>
      <c r="Z2153" t="s">
        <v>165</v>
      </c>
    </row>
    <row r="2154" spans="1:26" x14ac:dyDescent="0.3">
      <c r="A2154" t="s">
        <v>2896</v>
      </c>
      <c r="B2154">
        <v>0</v>
      </c>
      <c r="C2154">
        <v>11</v>
      </c>
      <c r="D2154" t="s">
        <v>27</v>
      </c>
      <c r="E2154">
        <v>3</v>
      </c>
      <c r="F2154">
        <v>16</v>
      </c>
      <c r="G2154" t="s">
        <v>60</v>
      </c>
      <c r="H2154" t="s">
        <v>37</v>
      </c>
      <c r="I2154">
        <v>3</v>
      </c>
      <c r="J2154">
        <v>4</v>
      </c>
      <c r="K2154" t="s">
        <v>71</v>
      </c>
      <c r="L2154">
        <v>3</v>
      </c>
      <c r="M2154" t="s">
        <v>81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187.4</v>
      </c>
      <c r="U2154">
        <v>37</v>
      </c>
      <c r="V2154">
        <v>445</v>
      </c>
      <c r="W2154" t="s">
        <v>32</v>
      </c>
      <c r="X2154">
        <v>57</v>
      </c>
      <c r="Y2154" t="s">
        <v>64</v>
      </c>
      <c r="Z2154" t="s">
        <v>727</v>
      </c>
    </row>
    <row r="2155" spans="1:26" x14ac:dyDescent="0.3">
      <c r="A2155" t="s">
        <v>2897</v>
      </c>
      <c r="B2155">
        <v>0</v>
      </c>
      <c r="C2155">
        <v>2</v>
      </c>
      <c r="D2155" t="s">
        <v>27</v>
      </c>
      <c r="E2155">
        <v>1</v>
      </c>
      <c r="G2155" t="s">
        <v>28</v>
      </c>
      <c r="H2155" t="s">
        <v>29</v>
      </c>
      <c r="I2155">
        <v>3</v>
      </c>
      <c r="J2155">
        <v>3</v>
      </c>
      <c r="K2155" t="s">
        <v>27</v>
      </c>
      <c r="L2155">
        <v>1</v>
      </c>
      <c r="M2155" t="s">
        <v>81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125.14</v>
      </c>
      <c r="U2155">
        <v>44</v>
      </c>
      <c r="V2155">
        <v>518</v>
      </c>
      <c r="W2155" t="s">
        <v>32</v>
      </c>
      <c r="X2155">
        <v>15</v>
      </c>
      <c r="Y2155" t="s">
        <v>103</v>
      </c>
      <c r="Z2155" t="s">
        <v>41</v>
      </c>
    </row>
    <row r="2156" spans="1:26" x14ac:dyDescent="0.3">
      <c r="A2156" t="s">
        <v>2898</v>
      </c>
      <c r="B2156">
        <v>0</v>
      </c>
      <c r="C2156">
        <v>1</v>
      </c>
      <c r="D2156" t="s">
        <v>27</v>
      </c>
      <c r="E2156">
        <v>1</v>
      </c>
      <c r="F2156">
        <v>9</v>
      </c>
      <c r="G2156" t="s">
        <v>45</v>
      </c>
      <c r="H2156" t="s">
        <v>29</v>
      </c>
      <c r="I2156">
        <v>3</v>
      </c>
      <c r="J2156">
        <v>3</v>
      </c>
      <c r="K2156" t="s">
        <v>71</v>
      </c>
      <c r="L2156">
        <v>4</v>
      </c>
      <c r="M2156" t="s">
        <v>81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176.55</v>
      </c>
      <c r="U2156">
        <v>33</v>
      </c>
      <c r="V2156">
        <v>1392</v>
      </c>
      <c r="W2156" t="s">
        <v>32</v>
      </c>
      <c r="X2156">
        <v>14</v>
      </c>
      <c r="Y2156" t="s">
        <v>103</v>
      </c>
      <c r="Z2156" t="s">
        <v>193</v>
      </c>
    </row>
    <row r="2157" spans="1:26" x14ac:dyDescent="0.3">
      <c r="A2157" t="s">
        <v>2899</v>
      </c>
      <c r="B2157">
        <v>0</v>
      </c>
      <c r="C2157">
        <v>19</v>
      </c>
      <c r="D2157" t="s">
        <v>27</v>
      </c>
      <c r="E2157">
        <v>3</v>
      </c>
      <c r="F2157">
        <v>9</v>
      </c>
      <c r="G2157" t="s">
        <v>60</v>
      </c>
      <c r="H2157" t="s">
        <v>37</v>
      </c>
      <c r="I2157">
        <v>2</v>
      </c>
      <c r="J2157">
        <v>3</v>
      </c>
      <c r="K2157" t="s">
        <v>183</v>
      </c>
      <c r="L2157">
        <v>3</v>
      </c>
      <c r="M2157" t="s">
        <v>81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274.64999999999998</v>
      </c>
      <c r="U2157">
        <v>58</v>
      </c>
      <c r="V2157">
        <v>230</v>
      </c>
      <c r="W2157" t="s">
        <v>92</v>
      </c>
      <c r="X2157">
        <v>72</v>
      </c>
      <c r="Y2157" t="s">
        <v>82</v>
      </c>
      <c r="Z2157" t="s">
        <v>236</v>
      </c>
    </row>
    <row r="2158" spans="1:26" x14ac:dyDescent="0.3">
      <c r="A2158" t="s">
        <v>2900</v>
      </c>
      <c r="B2158">
        <v>0</v>
      </c>
      <c r="C2158">
        <v>11</v>
      </c>
      <c r="D2158" t="s">
        <v>27</v>
      </c>
      <c r="E2158">
        <v>3</v>
      </c>
      <c r="F2158">
        <v>8</v>
      </c>
      <c r="G2158" t="s">
        <v>60</v>
      </c>
      <c r="H2158" t="s">
        <v>37</v>
      </c>
      <c r="I2158">
        <v>2</v>
      </c>
      <c r="J2158">
        <v>3</v>
      </c>
      <c r="K2158" t="s">
        <v>71</v>
      </c>
      <c r="L2158">
        <v>4</v>
      </c>
      <c r="M2158" t="s">
        <v>31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173.51</v>
      </c>
      <c r="U2158">
        <v>28</v>
      </c>
      <c r="V2158">
        <v>784</v>
      </c>
      <c r="W2158" t="s">
        <v>32</v>
      </c>
      <c r="X2158">
        <v>7</v>
      </c>
      <c r="Y2158" t="s">
        <v>76</v>
      </c>
      <c r="Z2158" t="s">
        <v>626</v>
      </c>
    </row>
    <row r="2159" spans="1:26" x14ac:dyDescent="0.3">
      <c r="A2159" t="s">
        <v>2901</v>
      </c>
      <c r="B2159">
        <v>0</v>
      </c>
      <c r="C2159">
        <v>16</v>
      </c>
      <c r="D2159" t="s">
        <v>48</v>
      </c>
      <c r="E2159">
        <v>1</v>
      </c>
      <c r="F2159">
        <v>33</v>
      </c>
      <c r="G2159" t="s">
        <v>28</v>
      </c>
      <c r="H2159" t="s">
        <v>29</v>
      </c>
      <c r="I2159">
        <v>2</v>
      </c>
      <c r="J2159">
        <v>3</v>
      </c>
      <c r="K2159" t="s">
        <v>71</v>
      </c>
      <c r="L2159">
        <v>5</v>
      </c>
      <c r="M2159" t="s">
        <v>81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208.2</v>
      </c>
      <c r="U2159">
        <v>27</v>
      </c>
      <c r="V2159">
        <v>613</v>
      </c>
      <c r="W2159" t="s">
        <v>92</v>
      </c>
      <c r="X2159">
        <v>21</v>
      </c>
      <c r="Y2159" t="s">
        <v>49</v>
      </c>
      <c r="Z2159" t="s">
        <v>1644</v>
      </c>
    </row>
    <row r="2160" spans="1:26" x14ac:dyDescent="0.3">
      <c r="A2160" t="s">
        <v>2902</v>
      </c>
      <c r="B2160">
        <v>1</v>
      </c>
      <c r="C2160">
        <v>2</v>
      </c>
      <c r="D2160" t="s">
        <v>48</v>
      </c>
      <c r="E2160">
        <v>1</v>
      </c>
      <c r="F2160">
        <v>8</v>
      </c>
      <c r="G2160" t="s">
        <v>28</v>
      </c>
      <c r="H2160" t="s">
        <v>37</v>
      </c>
      <c r="I2160">
        <v>2</v>
      </c>
      <c r="J2160">
        <v>3</v>
      </c>
      <c r="K2160" t="s">
        <v>183</v>
      </c>
      <c r="L2160">
        <v>1</v>
      </c>
      <c r="M2160" t="s">
        <v>81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221.69</v>
      </c>
      <c r="U2160">
        <v>47</v>
      </c>
      <c r="V2160">
        <v>251</v>
      </c>
      <c r="W2160" t="s">
        <v>32</v>
      </c>
      <c r="X2160">
        <v>49</v>
      </c>
      <c r="Y2160" t="s">
        <v>49</v>
      </c>
      <c r="Z2160" t="s">
        <v>796</v>
      </c>
    </row>
    <row r="2161" spans="1:26" x14ac:dyDescent="0.3">
      <c r="A2161" t="s">
        <v>2903</v>
      </c>
      <c r="B2161">
        <v>0</v>
      </c>
      <c r="C2161">
        <v>13</v>
      </c>
      <c r="D2161" t="s">
        <v>27</v>
      </c>
      <c r="E2161">
        <v>1</v>
      </c>
      <c r="F2161">
        <v>20</v>
      </c>
      <c r="G2161" t="s">
        <v>45</v>
      </c>
      <c r="H2161" t="s">
        <v>37</v>
      </c>
      <c r="I2161">
        <v>2</v>
      </c>
      <c r="J2161">
        <v>4</v>
      </c>
      <c r="K2161" t="s">
        <v>67</v>
      </c>
      <c r="L2161">
        <v>3</v>
      </c>
      <c r="M2161" t="s">
        <v>31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296.26</v>
      </c>
      <c r="U2161">
        <v>45</v>
      </c>
      <c r="V2161">
        <v>2391</v>
      </c>
      <c r="W2161" t="s">
        <v>32</v>
      </c>
      <c r="X2161">
        <v>19</v>
      </c>
      <c r="Y2161" t="s">
        <v>68</v>
      </c>
      <c r="Z2161" t="s">
        <v>910</v>
      </c>
    </row>
    <row r="2162" spans="1:26" x14ac:dyDescent="0.3">
      <c r="A2162" t="s">
        <v>2904</v>
      </c>
      <c r="B2162">
        <v>0</v>
      </c>
      <c r="D2162" t="s">
        <v>27</v>
      </c>
      <c r="E2162">
        <v>1</v>
      </c>
      <c r="F2162">
        <v>6</v>
      </c>
      <c r="G2162" t="s">
        <v>52</v>
      </c>
      <c r="H2162" t="s">
        <v>29</v>
      </c>
      <c r="I2162">
        <v>3</v>
      </c>
      <c r="J2162">
        <v>4</v>
      </c>
      <c r="K2162" t="s">
        <v>27</v>
      </c>
      <c r="L2162">
        <v>4</v>
      </c>
      <c r="M2162" t="s">
        <v>31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120.7</v>
      </c>
      <c r="U2162">
        <v>44</v>
      </c>
      <c r="V2162">
        <v>1195</v>
      </c>
      <c r="W2162" t="s">
        <v>38</v>
      </c>
      <c r="X2162">
        <v>12</v>
      </c>
      <c r="Y2162" t="s">
        <v>61</v>
      </c>
      <c r="Z2162" t="s">
        <v>1731</v>
      </c>
    </row>
    <row r="2163" spans="1:26" x14ac:dyDescent="0.3">
      <c r="A2163" t="s">
        <v>2905</v>
      </c>
      <c r="B2163">
        <v>0</v>
      </c>
      <c r="C2163">
        <v>12</v>
      </c>
      <c r="D2163" t="s">
        <v>48</v>
      </c>
      <c r="E2163">
        <v>1</v>
      </c>
      <c r="F2163">
        <v>15</v>
      </c>
      <c r="G2163" t="s">
        <v>28</v>
      </c>
      <c r="H2163" t="s">
        <v>37</v>
      </c>
      <c r="I2163">
        <v>3</v>
      </c>
      <c r="J2163">
        <v>3</v>
      </c>
      <c r="K2163" t="s">
        <v>30</v>
      </c>
      <c r="L2163">
        <v>4</v>
      </c>
      <c r="M2163" t="s">
        <v>31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167.82</v>
      </c>
      <c r="U2163">
        <v>45</v>
      </c>
      <c r="V2163">
        <v>4683</v>
      </c>
      <c r="W2163" t="s">
        <v>32</v>
      </c>
      <c r="X2163">
        <v>76</v>
      </c>
      <c r="Y2163" t="s">
        <v>49</v>
      </c>
      <c r="Z2163" t="s">
        <v>287</v>
      </c>
    </row>
    <row r="2164" spans="1:26" x14ac:dyDescent="0.3">
      <c r="A2164" t="s">
        <v>2906</v>
      </c>
      <c r="B2164">
        <v>0</v>
      </c>
      <c r="C2164">
        <v>9</v>
      </c>
      <c r="D2164" t="s">
        <v>48</v>
      </c>
      <c r="E2164">
        <v>1</v>
      </c>
      <c r="F2164">
        <v>24</v>
      </c>
      <c r="G2164" t="s">
        <v>28</v>
      </c>
      <c r="H2164" t="s">
        <v>37</v>
      </c>
      <c r="I2164">
        <v>3</v>
      </c>
      <c r="J2164">
        <v>3</v>
      </c>
      <c r="K2164" t="s">
        <v>30</v>
      </c>
      <c r="L2164">
        <v>1</v>
      </c>
      <c r="M2164" t="s">
        <v>31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177.79</v>
      </c>
      <c r="U2164">
        <v>21</v>
      </c>
      <c r="V2164">
        <v>6204</v>
      </c>
      <c r="W2164" t="s">
        <v>32</v>
      </c>
      <c r="X2164">
        <v>36</v>
      </c>
      <c r="Y2164" t="s">
        <v>64</v>
      </c>
      <c r="Z2164" t="s">
        <v>1345</v>
      </c>
    </row>
    <row r="2165" spans="1:26" x14ac:dyDescent="0.3">
      <c r="A2165" t="s">
        <v>2907</v>
      </c>
      <c r="B2165">
        <v>0</v>
      </c>
      <c r="C2165">
        <v>4</v>
      </c>
      <c r="D2165" t="s">
        <v>48</v>
      </c>
      <c r="E2165">
        <v>3</v>
      </c>
      <c r="F2165">
        <v>26</v>
      </c>
      <c r="G2165" t="s">
        <v>28</v>
      </c>
      <c r="H2165" t="s">
        <v>37</v>
      </c>
      <c r="J2165">
        <v>1</v>
      </c>
      <c r="K2165" t="s">
        <v>27</v>
      </c>
      <c r="L2165">
        <v>1</v>
      </c>
      <c r="M2165" t="s">
        <v>81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127.91</v>
      </c>
      <c r="U2165">
        <v>45</v>
      </c>
      <c r="V2165">
        <v>3380</v>
      </c>
      <c r="W2165" t="s">
        <v>32</v>
      </c>
      <c r="X2165">
        <v>67</v>
      </c>
      <c r="Y2165" t="s">
        <v>57</v>
      </c>
      <c r="Z2165" t="s">
        <v>231</v>
      </c>
    </row>
    <row r="2166" spans="1:26" x14ac:dyDescent="0.3">
      <c r="A2166" t="s">
        <v>2908</v>
      </c>
      <c r="B2166">
        <v>0</v>
      </c>
      <c r="C2166">
        <v>1</v>
      </c>
      <c r="D2166" t="s">
        <v>27</v>
      </c>
      <c r="E2166">
        <v>1</v>
      </c>
      <c r="F2166">
        <v>8</v>
      </c>
      <c r="G2166" t="s">
        <v>28</v>
      </c>
      <c r="H2166" t="s">
        <v>37</v>
      </c>
      <c r="I2166">
        <v>3</v>
      </c>
      <c r="J2166">
        <v>4</v>
      </c>
      <c r="K2166" t="s">
        <v>27</v>
      </c>
      <c r="L2166">
        <v>4</v>
      </c>
      <c r="M2166" t="s">
        <v>81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132.01</v>
      </c>
      <c r="U2166">
        <v>30</v>
      </c>
      <c r="V2166">
        <v>3843</v>
      </c>
      <c r="W2166" t="s">
        <v>32</v>
      </c>
      <c r="X2166">
        <v>66</v>
      </c>
      <c r="Y2166" t="s">
        <v>87</v>
      </c>
      <c r="Z2166" t="s">
        <v>2909</v>
      </c>
    </row>
    <row r="2167" spans="1:26" x14ac:dyDescent="0.3">
      <c r="A2167" t="s">
        <v>2910</v>
      </c>
      <c r="B2167">
        <v>0</v>
      </c>
      <c r="C2167">
        <v>8</v>
      </c>
      <c r="D2167" t="s">
        <v>48</v>
      </c>
      <c r="E2167">
        <v>3</v>
      </c>
      <c r="F2167">
        <v>17</v>
      </c>
      <c r="G2167" t="s">
        <v>60</v>
      </c>
      <c r="H2167" t="s">
        <v>37</v>
      </c>
      <c r="I2167">
        <v>2</v>
      </c>
      <c r="J2167">
        <v>3</v>
      </c>
      <c r="K2167" t="s">
        <v>30</v>
      </c>
      <c r="L2167">
        <v>1</v>
      </c>
      <c r="M2167" t="s">
        <v>81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149.68</v>
      </c>
      <c r="U2167">
        <v>37</v>
      </c>
      <c r="V2167">
        <v>7406</v>
      </c>
      <c r="W2167" t="s">
        <v>32</v>
      </c>
      <c r="X2167">
        <v>6</v>
      </c>
      <c r="Y2167" t="s">
        <v>82</v>
      </c>
      <c r="Z2167" t="s">
        <v>419</v>
      </c>
    </row>
    <row r="2168" spans="1:26" x14ac:dyDescent="0.3">
      <c r="A2168" t="s">
        <v>2911</v>
      </c>
      <c r="B2168">
        <v>0</v>
      </c>
      <c r="C2168">
        <v>22</v>
      </c>
      <c r="D2168" t="s">
        <v>27</v>
      </c>
      <c r="E2168">
        <v>3</v>
      </c>
      <c r="F2168">
        <v>14</v>
      </c>
      <c r="G2168" t="s">
        <v>52</v>
      </c>
      <c r="H2168" t="s">
        <v>37</v>
      </c>
      <c r="I2168">
        <v>2</v>
      </c>
      <c r="J2168">
        <v>4</v>
      </c>
      <c r="K2168" t="s">
        <v>183</v>
      </c>
      <c r="L2168">
        <v>4</v>
      </c>
      <c r="M2168" t="s">
        <v>81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231.2</v>
      </c>
      <c r="U2168">
        <v>43</v>
      </c>
      <c r="V2168">
        <v>114</v>
      </c>
      <c r="W2168" t="s">
        <v>92</v>
      </c>
      <c r="X2168">
        <v>13</v>
      </c>
      <c r="Y2168" t="s">
        <v>68</v>
      </c>
      <c r="Z2168" t="s">
        <v>1731</v>
      </c>
    </row>
    <row r="2169" spans="1:26" x14ac:dyDescent="0.3">
      <c r="A2169" t="s">
        <v>2912</v>
      </c>
      <c r="B2169">
        <v>0</v>
      </c>
      <c r="C2169">
        <v>7</v>
      </c>
      <c r="D2169" t="s">
        <v>48</v>
      </c>
      <c r="E2169">
        <v>1</v>
      </c>
      <c r="F2169">
        <v>8</v>
      </c>
      <c r="G2169" t="s">
        <v>28</v>
      </c>
      <c r="H2169" t="s">
        <v>37</v>
      </c>
      <c r="I2169">
        <v>3</v>
      </c>
      <c r="J2169">
        <v>3</v>
      </c>
      <c r="K2169" t="s">
        <v>30</v>
      </c>
      <c r="L2169">
        <v>3</v>
      </c>
      <c r="M2169" t="s">
        <v>31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140.33000000000001</v>
      </c>
      <c r="U2169">
        <v>23</v>
      </c>
      <c r="V2169">
        <v>8380</v>
      </c>
      <c r="W2169" t="s">
        <v>32</v>
      </c>
      <c r="X2169">
        <v>37</v>
      </c>
      <c r="Y2169" t="s">
        <v>61</v>
      </c>
      <c r="Z2169" t="s">
        <v>1328</v>
      </c>
    </row>
    <row r="2170" spans="1:26" x14ac:dyDescent="0.3">
      <c r="A2170" t="s">
        <v>2913</v>
      </c>
      <c r="B2170">
        <v>0</v>
      </c>
      <c r="C2170">
        <v>2</v>
      </c>
      <c r="D2170" t="s">
        <v>48</v>
      </c>
      <c r="E2170">
        <v>1</v>
      </c>
      <c r="F2170">
        <v>16</v>
      </c>
      <c r="G2170" t="s">
        <v>28</v>
      </c>
      <c r="H2170" t="s">
        <v>29</v>
      </c>
      <c r="I2170">
        <v>3</v>
      </c>
      <c r="J2170">
        <v>3</v>
      </c>
      <c r="K2170" t="s">
        <v>27</v>
      </c>
      <c r="L2170">
        <v>4</v>
      </c>
      <c r="M2170" t="s">
        <v>81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132.91</v>
      </c>
      <c r="U2170">
        <v>23</v>
      </c>
      <c r="V2170">
        <v>2177</v>
      </c>
      <c r="W2170" t="s">
        <v>32</v>
      </c>
      <c r="X2170">
        <v>17</v>
      </c>
      <c r="Y2170" t="s">
        <v>68</v>
      </c>
      <c r="Z2170" t="s">
        <v>238</v>
      </c>
    </row>
    <row r="2171" spans="1:26" x14ac:dyDescent="0.3">
      <c r="A2171" t="s">
        <v>2914</v>
      </c>
      <c r="B2171">
        <v>0</v>
      </c>
      <c r="C2171">
        <v>15</v>
      </c>
      <c r="D2171" t="s">
        <v>27</v>
      </c>
      <c r="E2171">
        <v>1</v>
      </c>
      <c r="F2171">
        <v>35</v>
      </c>
      <c r="G2171" t="s">
        <v>45</v>
      </c>
      <c r="H2171" t="s">
        <v>37</v>
      </c>
      <c r="I2171">
        <v>2</v>
      </c>
      <c r="J2171">
        <v>5</v>
      </c>
      <c r="K2171" t="s">
        <v>30</v>
      </c>
      <c r="L2171">
        <v>1</v>
      </c>
      <c r="M2171" t="s">
        <v>31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142.72</v>
      </c>
      <c r="U2171">
        <v>29</v>
      </c>
      <c r="V2171">
        <v>880</v>
      </c>
      <c r="W2171" t="s">
        <v>32</v>
      </c>
      <c r="X2171">
        <v>39</v>
      </c>
      <c r="Y2171" t="s">
        <v>61</v>
      </c>
      <c r="Z2171" t="s">
        <v>727</v>
      </c>
    </row>
    <row r="2172" spans="1:26" x14ac:dyDescent="0.3">
      <c r="A2172" t="s">
        <v>2915</v>
      </c>
      <c r="B2172">
        <v>0</v>
      </c>
      <c r="C2172">
        <v>2</v>
      </c>
      <c r="D2172" t="s">
        <v>27</v>
      </c>
      <c r="E2172">
        <v>1</v>
      </c>
      <c r="F2172">
        <v>14</v>
      </c>
      <c r="G2172" t="s">
        <v>45</v>
      </c>
      <c r="H2172" t="s">
        <v>37</v>
      </c>
      <c r="I2172">
        <v>3</v>
      </c>
      <c r="J2172">
        <v>4</v>
      </c>
      <c r="K2172" t="s">
        <v>30</v>
      </c>
      <c r="L2172">
        <v>1</v>
      </c>
      <c r="M2172" t="s">
        <v>81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150.56</v>
      </c>
      <c r="U2172">
        <v>25</v>
      </c>
      <c r="V2172">
        <v>9403</v>
      </c>
      <c r="W2172" t="s">
        <v>32</v>
      </c>
      <c r="X2172">
        <v>76</v>
      </c>
      <c r="Y2172" t="s">
        <v>57</v>
      </c>
      <c r="Z2172" t="s">
        <v>34</v>
      </c>
    </row>
    <row r="2173" spans="1:26" x14ac:dyDescent="0.3">
      <c r="A2173" t="s">
        <v>2916</v>
      </c>
      <c r="B2173">
        <v>0</v>
      </c>
      <c r="C2173">
        <v>11</v>
      </c>
      <c r="D2173" t="s">
        <v>27</v>
      </c>
      <c r="E2173">
        <v>2</v>
      </c>
      <c r="F2173">
        <v>6</v>
      </c>
      <c r="G2173" t="s">
        <v>36</v>
      </c>
      <c r="H2173" t="s">
        <v>37</v>
      </c>
      <c r="J2173">
        <v>1</v>
      </c>
      <c r="K2173" t="s">
        <v>27</v>
      </c>
      <c r="L2173">
        <v>3</v>
      </c>
      <c r="M2173" t="s">
        <v>81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128.44</v>
      </c>
      <c r="U2173">
        <v>32</v>
      </c>
      <c r="V2173">
        <v>2087</v>
      </c>
      <c r="W2173" t="s">
        <v>32</v>
      </c>
      <c r="X2173">
        <v>25</v>
      </c>
      <c r="Y2173" t="s">
        <v>76</v>
      </c>
      <c r="Z2173" t="s">
        <v>1012</v>
      </c>
    </row>
    <row r="2174" spans="1:26" x14ac:dyDescent="0.3">
      <c r="A2174" t="s">
        <v>2917</v>
      </c>
      <c r="B2174">
        <v>0</v>
      </c>
      <c r="C2174">
        <v>1</v>
      </c>
      <c r="D2174" t="s">
        <v>48</v>
      </c>
      <c r="E2174">
        <v>1</v>
      </c>
      <c r="F2174">
        <v>12</v>
      </c>
      <c r="G2174" t="s">
        <v>28</v>
      </c>
      <c r="H2174" t="s">
        <v>37</v>
      </c>
      <c r="J2174">
        <v>4</v>
      </c>
      <c r="K2174" t="s">
        <v>27</v>
      </c>
      <c r="L2174">
        <v>3</v>
      </c>
      <c r="M2174" t="s">
        <v>81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127.03</v>
      </c>
      <c r="U2174">
        <v>29</v>
      </c>
      <c r="V2174">
        <v>962</v>
      </c>
      <c r="W2174" t="s">
        <v>32</v>
      </c>
      <c r="X2174">
        <v>63</v>
      </c>
      <c r="Y2174" t="s">
        <v>54</v>
      </c>
      <c r="Z2174" t="s">
        <v>1575</v>
      </c>
    </row>
    <row r="2175" spans="1:26" x14ac:dyDescent="0.3">
      <c r="A2175" t="s">
        <v>2918</v>
      </c>
      <c r="B2175">
        <v>1</v>
      </c>
      <c r="D2175" t="s">
        <v>48</v>
      </c>
      <c r="E2175">
        <v>1</v>
      </c>
      <c r="F2175">
        <v>14</v>
      </c>
      <c r="G2175" t="s">
        <v>45</v>
      </c>
      <c r="H2175" t="s">
        <v>37</v>
      </c>
      <c r="I2175">
        <v>3</v>
      </c>
      <c r="J2175">
        <v>3</v>
      </c>
      <c r="K2175" t="s">
        <v>27</v>
      </c>
      <c r="L2175">
        <v>3</v>
      </c>
      <c r="M2175" t="s">
        <v>31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119.04</v>
      </c>
      <c r="U2175">
        <v>36</v>
      </c>
      <c r="V2175">
        <v>2691</v>
      </c>
      <c r="W2175" t="s">
        <v>38</v>
      </c>
      <c r="X2175">
        <v>54</v>
      </c>
      <c r="Y2175" t="s">
        <v>82</v>
      </c>
      <c r="Z2175" t="s">
        <v>1217</v>
      </c>
    </row>
    <row r="2176" spans="1:26" x14ac:dyDescent="0.3">
      <c r="A2176" t="s">
        <v>2919</v>
      </c>
      <c r="B2176">
        <v>1</v>
      </c>
      <c r="C2176">
        <v>0</v>
      </c>
      <c r="D2176" t="s">
        <v>27</v>
      </c>
      <c r="E2176">
        <v>3</v>
      </c>
      <c r="F2176">
        <v>15</v>
      </c>
      <c r="G2176" t="s">
        <v>60</v>
      </c>
      <c r="H2176" t="s">
        <v>29</v>
      </c>
      <c r="I2176">
        <v>3</v>
      </c>
      <c r="J2176">
        <v>3</v>
      </c>
      <c r="K2176" t="s">
        <v>30</v>
      </c>
      <c r="L2176">
        <v>5</v>
      </c>
      <c r="M2176" t="s">
        <v>31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182.24</v>
      </c>
      <c r="U2176">
        <v>25</v>
      </c>
      <c r="V2176">
        <v>8019</v>
      </c>
      <c r="W2176" t="s">
        <v>32</v>
      </c>
      <c r="X2176">
        <v>17</v>
      </c>
      <c r="Y2176" t="s">
        <v>68</v>
      </c>
      <c r="Z2176" t="s">
        <v>1623</v>
      </c>
    </row>
    <row r="2177" spans="1:26" x14ac:dyDescent="0.3">
      <c r="A2177" t="s">
        <v>2920</v>
      </c>
      <c r="B2177">
        <v>0</v>
      </c>
      <c r="C2177">
        <v>14</v>
      </c>
      <c r="D2177" t="s">
        <v>27</v>
      </c>
      <c r="E2177">
        <v>1</v>
      </c>
      <c r="F2177">
        <v>18</v>
      </c>
      <c r="G2177" t="s">
        <v>28</v>
      </c>
      <c r="H2177" t="s">
        <v>37</v>
      </c>
      <c r="I2177">
        <v>2</v>
      </c>
      <c r="J2177">
        <v>3</v>
      </c>
      <c r="K2177" t="s">
        <v>27</v>
      </c>
      <c r="L2177">
        <v>1</v>
      </c>
      <c r="M2177" t="s">
        <v>81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147.66</v>
      </c>
      <c r="U2177">
        <v>35</v>
      </c>
      <c r="V2177">
        <v>3023</v>
      </c>
      <c r="W2177" t="s">
        <v>32</v>
      </c>
      <c r="X2177">
        <v>56</v>
      </c>
      <c r="Y2177" t="s">
        <v>64</v>
      </c>
      <c r="Z2177" t="s">
        <v>961</v>
      </c>
    </row>
    <row r="2178" spans="1:26" x14ac:dyDescent="0.3">
      <c r="A2178" t="s">
        <v>2921</v>
      </c>
      <c r="B2178">
        <v>1</v>
      </c>
      <c r="C2178">
        <v>0</v>
      </c>
      <c r="D2178" t="s">
        <v>48</v>
      </c>
      <c r="E2178">
        <v>1</v>
      </c>
      <c r="G2178" t="s">
        <v>45</v>
      </c>
      <c r="H2178" t="s">
        <v>37</v>
      </c>
      <c r="I2178">
        <v>3</v>
      </c>
      <c r="J2178">
        <v>3</v>
      </c>
      <c r="K2178" t="s">
        <v>27</v>
      </c>
      <c r="L2178">
        <v>3</v>
      </c>
      <c r="M2178" t="s">
        <v>81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126.1</v>
      </c>
      <c r="U2178">
        <v>38</v>
      </c>
      <c r="V2178">
        <v>2743</v>
      </c>
      <c r="W2178" t="s">
        <v>32</v>
      </c>
      <c r="X2178">
        <v>12</v>
      </c>
      <c r="Y2178" t="s">
        <v>49</v>
      </c>
      <c r="Z2178" t="s">
        <v>1182</v>
      </c>
    </row>
    <row r="2179" spans="1:26" x14ac:dyDescent="0.3">
      <c r="A2179" t="s">
        <v>2922</v>
      </c>
      <c r="B2179">
        <v>0</v>
      </c>
      <c r="C2179">
        <v>10</v>
      </c>
      <c r="D2179" t="s">
        <v>27</v>
      </c>
      <c r="E2179">
        <v>1</v>
      </c>
      <c r="F2179">
        <v>31</v>
      </c>
      <c r="G2179" t="s">
        <v>45</v>
      </c>
      <c r="H2179" t="s">
        <v>29</v>
      </c>
      <c r="I2179">
        <v>2</v>
      </c>
      <c r="J2179">
        <v>4</v>
      </c>
      <c r="K2179" t="s">
        <v>30</v>
      </c>
      <c r="L2179">
        <v>1</v>
      </c>
      <c r="M2179" t="s">
        <v>81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157.31</v>
      </c>
      <c r="U2179">
        <v>43</v>
      </c>
      <c r="V2179">
        <v>8470</v>
      </c>
      <c r="W2179" t="s">
        <v>32</v>
      </c>
      <c r="X2179">
        <v>66</v>
      </c>
      <c r="Y2179" t="s">
        <v>54</v>
      </c>
      <c r="Z2179" t="s">
        <v>2731</v>
      </c>
    </row>
    <row r="2180" spans="1:26" x14ac:dyDescent="0.3">
      <c r="A2180" t="s">
        <v>2923</v>
      </c>
      <c r="B2180">
        <v>0</v>
      </c>
      <c r="C2180">
        <v>0</v>
      </c>
      <c r="D2180" t="s">
        <v>27</v>
      </c>
      <c r="E2180">
        <v>1</v>
      </c>
      <c r="G2180" t="s">
        <v>28</v>
      </c>
      <c r="H2180" t="s">
        <v>37</v>
      </c>
      <c r="I2180">
        <v>2</v>
      </c>
      <c r="J2180">
        <v>4</v>
      </c>
      <c r="K2180" t="s">
        <v>27</v>
      </c>
      <c r="L2180">
        <v>3</v>
      </c>
      <c r="M2180" t="s">
        <v>81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125.39</v>
      </c>
      <c r="U2180">
        <v>42</v>
      </c>
      <c r="V2180">
        <v>3972</v>
      </c>
      <c r="W2180" t="s">
        <v>32</v>
      </c>
      <c r="X2180">
        <v>6</v>
      </c>
      <c r="Y2180" t="s">
        <v>87</v>
      </c>
      <c r="Z2180" t="s">
        <v>1150</v>
      </c>
    </row>
    <row r="2181" spans="1:26" x14ac:dyDescent="0.3">
      <c r="A2181" t="s">
        <v>2924</v>
      </c>
      <c r="B2181">
        <v>0</v>
      </c>
      <c r="C2181">
        <v>7</v>
      </c>
      <c r="D2181" t="s">
        <v>27</v>
      </c>
      <c r="E2181">
        <v>3</v>
      </c>
      <c r="F2181">
        <v>15</v>
      </c>
      <c r="G2181" t="s">
        <v>28</v>
      </c>
      <c r="H2181" t="s">
        <v>29</v>
      </c>
      <c r="I2181">
        <v>3</v>
      </c>
      <c r="J2181">
        <v>3</v>
      </c>
      <c r="K2181" t="s">
        <v>30</v>
      </c>
      <c r="L2181">
        <v>3</v>
      </c>
      <c r="M2181" t="s">
        <v>81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157.13999999999999</v>
      </c>
      <c r="U2181">
        <v>44</v>
      </c>
      <c r="V2181">
        <v>5453</v>
      </c>
      <c r="W2181" t="s">
        <v>32</v>
      </c>
      <c r="X2181">
        <v>69</v>
      </c>
      <c r="Y2181" t="s">
        <v>87</v>
      </c>
      <c r="Z2181" t="s">
        <v>805</v>
      </c>
    </row>
    <row r="2182" spans="1:26" x14ac:dyDescent="0.3">
      <c r="A2182" t="s">
        <v>2925</v>
      </c>
      <c r="B2182">
        <v>0</v>
      </c>
      <c r="C2182">
        <v>8</v>
      </c>
      <c r="D2182" t="s">
        <v>27</v>
      </c>
      <c r="E2182">
        <v>2</v>
      </c>
      <c r="F2182">
        <v>14</v>
      </c>
      <c r="G2182" t="s">
        <v>52</v>
      </c>
      <c r="H2182" t="s">
        <v>37</v>
      </c>
      <c r="I2182">
        <v>3</v>
      </c>
      <c r="J2182">
        <v>3</v>
      </c>
      <c r="K2182" t="s">
        <v>27</v>
      </c>
      <c r="L2182">
        <v>3</v>
      </c>
      <c r="M2182" t="s">
        <v>31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143.22999999999999</v>
      </c>
      <c r="U2182">
        <v>31</v>
      </c>
      <c r="V2182">
        <v>2523</v>
      </c>
      <c r="W2182" t="s">
        <v>32</v>
      </c>
      <c r="X2182">
        <v>36</v>
      </c>
      <c r="Y2182" t="s">
        <v>54</v>
      </c>
      <c r="Z2182" t="s">
        <v>1448</v>
      </c>
    </row>
    <row r="2183" spans="1:26" x14ac:dyDescent="0.3">
      <c r="A2183" t="s">
        <v>2926</v>
      </c>
      <c r="B2183">
        <v>1</v>
      </c>
      <c r="C2183">
        <v>0</v>
      </c>
      <c r="D2183" t="s">
        <v>27</v>
      </c>
      <c r="E2183">
        <v>3</v>
      </c>
      <c r="F2183">
        <v>29</v>
      </c>
      <c r="G2183" t="s">
        <v>28</v>
      </c>
      <c r="H2183" t="s">
        <v>29</v>
      </c>
      <c r="I2183">
        <v>2</v>
      </c>
      <c r="J2183">
        <v>4</v>
      </c>
      <c r="K2183" t="s">
        <v>71</v>
      </c>
      <c r="L2183">
        <v>5</v>
      </c>
      <c r="M2183" t="s">
        <v>81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173.36</v>
      </c>
      <c r="U2183">
        <v>33</v>
      </c>
      <c r="V2183">
        <v>652</v>
      </c>
      <c r="W2183" t="s">
        <v>32</v>
      </c>
      <c r="X2183">
        <v>28</v>
      </c>
      <c r="Y2183" t="s">
        <v>64</v>
      </c>
      <c r="Z2183" t="s">
        <v>136</v>
      </c>
    </row>
    <row r="2184" spans="1:26" x14ac:dyDescent="0.3">
      <c r="A2184" t="s">
        <v>2927</v>
      </c>
      <c r="B2184">
        <v>0</v>
      </c>
      <c r="C2184">
        <v>13</v>
      </c>
      <c r="D2184" t="s">
        <v>48</v>
      </c>
      <c r="E2184">
        <v>1</v>
      </c>
      <c r="F2184">
        <v>15</v>
      </c>
      <c r="G2184" t="s">
        <v>45</v>
      </c>
      <c r="H2184" t="s">
        <v>29</v>
      </c>
      <c r="I2184">
        <v>2</v>
      </c>
      <c r="J2184">
        <v>3</v>
      </c>
      <c r="K2184" t="s">
        <v>71</v>
      </c>
      <c r="L2184">
        <v>3</v>
      </c>
      <c r="M2184" t="s">
        <v>31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234.99</v>
      </c>
      <c r="U2184">
        <v>35</v>
      </c>
      <c r="V2184">
        <v>769</v>
      </c>
      <c r="W2184" t="s">
        <v>32</v>
      </c>
      <c r="X2184">
        <v>59</v>
      </c>
      <c r="Y2184" t="s">
        <v>49</v>
      </c>
      <c r="Z2184" t="s">
        <v>77</v>
      </c>
    </row>
    <row r="2185" spans="1:26" x14ac:dyDescent="0.3">
      <c r="A2185" t="s">
        <v>2928</v>
      </c>
      <c r="B2185">
        <v>1</v>
      </c>
      <c r="C2185">
        <v>5</v>
      </c>
      <c r="D2185" t="s">
        <v>48</v>
      </c>
      <c r="E2185">
        <v>3</v>
      </c>
      <c r="F2185">
        <v>18</v>
      </c>
      <c r="G2185" t="s">
        <v>28</v>
      </c>
      <c r="H2185" t="s">
        <v>37</v>
      </c>
      <c r="I2185">
        <v>2</v>
      </c>
      <c r="J2185">
        <v>3</v>
      </c>
      <c r="K2185" t="s">
        <v>183</v>
      </c>
      <c r="L2185">
        <v>5</v>
      </c>
      <c r="M2185" t="s">
        <v>31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237.58</v>
      </c>
      <c r="U2185">
        <v>38</v>
      </c>
      <c r="V2185">
        <v>163</v>
      </c>
      <c r="W2185" t="s">
        <v>32</v>
      </c>
      <c r="X2185">
        <v>26</v>
      </c>
      <c r="Y2185" t="s">
        <v>61</v>
      </c>
      <c r="Z2185" t="s">
        <v>34</v>
      </c>
    </row>
    <row r="2186" spans="1:26" x14ac:dyDescent="0.3">
      <c r="A2186" t="s">
        <v>2929</v>
      </c>
      <c r="B2186">
        <v>0</v>
      </c>
      <c r="C2186">
        <v>15</v>
      </c>
      <c r="D2186" t="s">
        <v>27</v>
      </c>
      <c r="E2186">
        <v>3</v>
      </c>
      <c r="F2186">
        <v>10</v>
      </c>
      <c r="G2186" t="s">
        <v>60</v>
      </c>
      <c r="H2186" t="s">
        <v>37</v>
      </c>
      <c r="I2186">
        <v>2</v>
      </c>
      <c r="J2186">
        <v>3</v>
      </c>
      <c r="K2186" t="s">
        <v>30</v>
      </c>
      <c r="L2186">
        <v>5</v>
      </c>
      <c r="M2186" t="s">
        <v>31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151.55000000000001</v>
      </c>
      <c r="U2186">
        <v>25</v>
      </c>
      <c r="V2186">
        <v>9929</v>
      </c>
      <c r="W2186" t="s">
        <v>32</v>
      </c>
      <c r="X2186">
        <v>10</v>
      </c>
      <c r="Y2186" t="s">
        <v>103</v>
      </c>
      <c r="Z2186" t="s">
        <v>1703</v>
      </c>
    </row>
    <row r="2187" spans="1:26" x14ac:dyDescent="0.3">
      <c r="A2187" t="s">
        <v>2930</v>
      </c>
      <c r="B2187">
        <v>0</v>
      </c>
      <c r="D2187" t="s">
        <v>27</v>
      </c>
      <c r="E2187">
        <v>1</v>
      </c>
      <c r="F2187">
        <v>6</v>
      </c>
      <c r="G2187" t="s">
        <v>45</v>
      </c>
      <c r="H2187" t="s">
        <v>37</v>
      </c>
      <c r="I2187">
        <v>2</v>
      </c>
      <c r="J2187">
        <v>4</v>
      </c>
      <c r="K2187" t="s">
        <v>27</v>
      </c>
      <c r="L2187">
        <v>3</v>
      </c>
      <c r="M2187" t="s">
        <v>81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122.58</v>
      </c>
      <c r="U2187">
        <v>25</v>
      </c>
      <c r="V2187">
        <v>1669</v>
      </c>
      <c r="W2187" t="s">
        <v>38</v>
      </c>
      <c r="X2187">
        <v>25</v>
      </c>
      <c r="Y2187" t="s">
        <v>49</v>
      </c>
      <c r="Z2187" t="s">
        <v>246</v>
      </c>
    </row>
    <row r="2188" spans="1:26" x14ac:dyDescent="0.3">
      <c r="A2188" t="s">
        <v>2931</v>
      </c>
      <c r="B2188">
        <v>0</v>
      </c>
      <c r="C2188">
        <v>0</v>
      </c>
      <c r="D2188" t="s">
        <v>27</v>
      </c>
      <c r="E2188">
        <v>1</v>
      </c>
      <c r="F2188">
        <v>30</v>
      </c>
      <c r="G2188" t="s">
        <v>45</v>
      </c>
      <c r="H2188" t="s">
        <v>37</v>
      </c>
      <c r="I2188">
        <v>2</v>
      </c>
      <c r="J2188">
        <v>3</v>
      </c>
      <c r="K2188" t="s">
        <v>27</v>
      </c>
      <c r="L2188">
        <v>4</v>
      </c>
      <c r="M2188" t="s">
        <v>31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135.97</v>
      </c>
      <c r="U2188">
        <v>45</v>
      </c>
      <c r="V2188">
        <v>1846</v>
      </c>
      <c r="W2188" t="s">
        <v>32</v>
      </c>
      <c r="X2188">
        <v>24</v>
      </c>
      <c r="Y2188" t="s">
        <v>87</v>
      </c>
      <c r="Z2188" t="s">
        <v>41</v>
      </c>
    </row>
    <row r="2189" spans="1:26" x14ac:dyDescent="0.3">
      <c r="A2189" t="s">
        <v>2932</v>
      </c>
      <c r="B2189">
        <v>1</v>
      </c>
      <c r="C2189">
        <v>0</v>
      </c>
      <c r="D2189" t="s">
        <v>27</v>
      </c>
      <c r="E2189">
        <v>1</v>
      </c>
      <c r="G2189" t="s">
        <v>28</v>
      </c>
      <c r="H2189" t="s">
        <v>29</v>
      </c>
      <c r="I2189">
        <v>3</v>
      </c>
      <c r="J2189">
        <v>3</v>
      </c>
      <c r="K2189" t="s">
        <v>27</v>
      </c>
      <c r="L2189">
        <v>1</v>
      </c>
      <c r="M2189" t="s">
        <v>81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125.15</v>
      </c>
      <c r="U2189">
        <v>36</v>
      </c>
      <c r="V2189">
        <v>1104</v>
      </c>
      <c r="W2189" t="s">
        <v>32</v>
      </c>
      <c r="X2189">
        <v>37</v>
      </c>
      <c r="Y2189" t="s">
        <v>64</v>
      </c>
      <c r="Z2189" t="s">
        <v>112</v>
      </c>
    </row>
    <row r="2190" spans="1:26" x14ac:dyDescent="0.3">
      <c r="A2190" t="s">
        <v>2933</v>
      </c>
      <c r="B2190">
        <v>0</v>
      </c>
      <c r="C2190">
        <v>0</v>
      </c>
      <c r="D2190" t="s">
        <v>27</v>
      </c>
      <c r="E2190">
        <v>1</v>
      </c>
      <c r="F2190">
        <v>9</v>
      </c>
      <c r="G2190" t="s">
        <v>45</v>
      </c>
      <c r="H2190" t="s">
        <v>37</v>
      </c>
      <c r="I2190">
        <v>2</v>
      </c>
      <c r="J2190">
        <v>1</v>
      </c>
      <c r="K2190" t="s">
        <v>27</v>
      </c>
      <c r="L2190">
        <v>1</v>
      </c>
      <c r="M2190" t="s">
        <v>81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144.19999999999999</v>
      </c>
      <c r="U2190">
        <v>33</v>
      </c>
      <c r="V2190">
        <v>1747</v>
      </c>
      <c r="W2190" t="s">
        <v>32</v>
      </c>
      <c r="X2190">
        <v>35</v>
      </c>
      <c r="Y2190" t="s">
        <v>57</v>
      </c>
      <c r="Z2190" t="s">
        <v>225</v>
      </c>
    </row>
    <row r="2191" spans="1:26" x14ac:dyDescent="0.3">
      <c r="A2191" t="s">
        <v>2934</v>
      </c>
      <c r="B2191">
        <v>0</v>
      </c>
      <c r="C2191">
        <v>3</v>
      </c>
      <c r="D2191" t="s">
        <v>27</v>
      </c>
      <c r="E2191">
        <v>3</v>
      </c>
      <c r="F2191">
        <v>16</v>
      </c>
      <c r="G2191" t="s">
        <v>60</v>
      </c>
      <c r="H2191" t="s">
        <v>37</v>
      </c>
      <c r="I2191">
        <v>3</v>
      </c>
      <c r="J2191">
        <v>4</v>
      </c>
      <c r="K2191" t="s">
        <v>30</v>
      </c>
      <c r="L2191">
        <v>3</v>
      </c>
      <c r="M2191" t="s">
        <v>81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165.78</v>
      </c>
      <c r="U2191">
        <v>26</v>
      </c>
      <c r="V2191">
        <v>4346</v>
      </c>
      <c r="W2191" t="s">
        <v>32</v>
      </c>
      <c r="X2191">
        <v>71</v>
      </c>
      <c r="Y2191" t="s">
        <v>68</v>
      </c>
      <c r="Z2191" t="s">
        <v>942</v>
      </c>
    </row>
    <row r="2192" spans="1:26" x14ac:dyDescent="0.3">
      <c r="A2192" t="s">
        <v>2935</v>
      </c>
      <c r="B2192">
        <v>0</v>
      </c>
      <c r="C2192">
        <v>13</v>
      </c>
      <c r="D2192" t="s">
        <v>48</v>
      </c>
      <c r="E2192">
        <v>1</v>
      </c>
      <c r="F2192">
        <v>32</v>
      </c>
      <c r="G2192" t="s">
        <v>45</v>
      </c>
      <c r="H2192" t="s">
        <v>29</v>
      </c>
      <c r="I2192">
        <v>3</v>
      </c>
      <c r="J2192">
        <v>4</v>
      </c>
      <c r="K2192" t="s">
        <v>30</v>
      </c>
      <c r="L2192">
        <v>1</v>
      </c>
      <c r="M2192" t="s">
        <v>81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144.22</v>
      </c>
      <c r="U2192">
        <v>27</v>
      </c>
      <c r="V2192">
        <v>6637</v>
      </c>
      <c r="W2192" t="s">
        <v>32</v>
      </c>
      <c r="X2192">
        <v>19</v>
      </c>
      <c r="Y2192" t="s">
        <v>49</v>
      </c>
      <c r="Z2192" t="s">
        <v>868</v>
      </c>
    </row>
    <row r="2193" spans="1:26" x14ac:dyDescent="0.3">
      <c r="A2193" t="s">
        <v>2936</v>
      </c>
      <c r="B2193">
        <v>0</v>
      </c>
      <c r="C2193">
        <v>8</v>
      </c>
      <c r="D2193" t="s">
        <v>27</v>
      </c>
      <c r="E2193">
        <v>1</v>
      </c>
      <c r="F2193">
        <v>8</v>
      </c>
      <c r="G2193" t="s">
        <v>28</v>
      </c>
      <c r="H2193" t="s">
        <v>37</v>
      </c>
      <c r="I2193">
        <v>2</v>
      </c>
      <c r="J2193">
        <v>4</v>
      </c>
      <c r="K2193" t="s">
        <v>71</v>
      </c>
      <c r="L2193">
        <v>4</v>
      </c>
      <c r="M2193" t="s">
        <v>81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202.74</v>
      </c>
      <c r="U2193">
        <v>38</v>
      </c>
      <c r="V2193">
        <v>1243</v>
      </c>
      <c r="W2193" t="s">
        <v>32</v>
      </c>
      <c r="X2193">
        <v>41</v>
      </c>
      <c r="Y2193" t="s">
        <v>49</v>
      </c>
      <c r="Z2193" t="s">
        <v>191</v>
      </c>
    </row>
    <row r="2194" spans="1:26" x14ac:dyDescent="0.3">
      <c r="A2194" t="s">
        <v>2937</v>
      </c>
      <c r="B2194">
        <v>0</v>
      </c>
      <c r="C2194">
        <v>7</v>
      </c>
      <c r="D2194" t="s">
        <v>48</v>
      </c>
      <c r="E2194">
        <v>1</v>
      </c>
      <c r="F2194">
        <v>7</v>
      </c>
      <c r="G2194" t="s">
        <v>45</v>
      </c>
      <c r="H2194" t="s">
        <v>37</v>
      </c>
      <c r="I2194">
        <v>3</v>
      </c>
      <c r="J2194">
        <v>4</v>
      </c>
      <c r="K2194" t="s">
        <v>30</v>
      </c>
      <c r="L2194">
        <v>5</v>
      </c>
      <c r="M2194" t="s">
        <v>31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153.43</v>
      </c>
      <c r="U2194">
        <v>49</v>
      </c>
      <c r="V2194">
        <v>5137</v>
      </c>
      <c r="W2194" t="s">
        <v>32</v>
      </c>
      <c r="X2194">
        <v>23</v>
      </c>
      <c r="Y2194" t="s">
        <v>82</v>
      </c>
      <c r="Z2194" t="s">
        <v>2766</v>
      </c>
    </row>
    <row r="2195" spans="1:26" x14ac:dyDescent="0.3">
      <c r="A2195" t="s">
        <v>2938</v>
      </c>
      <c r="B2195">
        <v>0</v>
      </c>
      <c r="C2195">
        <v>8</v>
      </c>
      <c r="D2195" t="s">
        <v>48</v>
      </c>
      <c r="E2195">
        <v>1</v>
      </c>
      <c r="G2195" t="s">
        <v>36</v>
      </c>
      <c r="H2195" t="s">
        <v>37</v>
      </c>
      <c r="I2195">
        <v>2</v>
      </c>
      <c r="J2195">
        <v>4</v>
      </c>
      <c r="K2195" t="s">
        <v>27</v>
      </c>
      <c r="L2195">
        <v>1</v>
      </c>
      <c r="M2195" t="s">
        <v>81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123.76</v>
      </c>
      <c r="U2195">
        <v>32</v>
      </c>
      <c r="V2195">
        <v>1023</v>
      </c>
      <c r="W2195" t="s">
        <v>32</v>
      </c>
      <c r="X2195">
        <v>4</v>
      </c>
      <c r="Y2195" t="s">
        <v>61</v>
      </c>
      <c r="Z2195" t="s">
        <v>227</v>
      </c>
    </row>
    <row r="2196" spans="1:26" x14ac:dyDescent="0.3">
      <c r="A2196" t="s">
        <v>2939</v>
      </c>
      <c r="B2196">
        <v>1</v>
      </c>
      <c r="C2196">
        <v>6</v>
      </c>
      <c r="D2196" t="s">
        <v>27</v>
      </c>
      <c r="E2196">
        <v>3</v>
      </c>
      <c r="F2196">
        <v>15</v>
      </c>
      <c r="G2196" t="s">
        <v>60</v>
      </c>
      <c r="H2196" t="s">
        <v>29</v>
      </c>
      <c r="I2196">
        <v>2</v>
      </c>
      <c r="J2196">
        <v>5</v>
      </c>
      <c r="K2196" t="s">
        <v>30</v>
      </c>
      <c r="L2196">
        <v>3</v>
      </c>
      <c r="M2196" t="s">
        <v>31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153.46</v>
      </c>
      <c r="U2196">
        <v>27</v>
      </c>
      <c r="V2196">
        <v>3385</v>
      </c>
      <c r="W2196" t="s">
        <v>32</v>
      </c>
      <c r="X2196">
        <v>3</v>
      </c>
      <c r="Y2196" t="s">
        <v>64</v>
      </c>
      <c r="Z2196" t="s">
        <v>312</v>
      </c>
    </row>
    <row r="2197" spans="1:26" x14ac:dyDescent="0.3">
      <c r="A2197" t="s">
        <v>2940</v>
      </c>
      <c r="B2197">
        <v>0</v>
      </c>
      <c r="C2197">
        <v>5</v>
      </c>
      <c r="D2197" t="s">
        <v>48</v>
      </c>
      <c r="E2197">
        <v>3</v>
      </c>
      <c r="F2197">
        <v>8</v>
      </c>
      <c r="G2197" t="s">
        <v>28</v>
      </c>
      <c r="H2197" t="s">
        <v>29</v>
      </c>
      <c r="J2197">
        <v>3</v>
      </c>
      <c r="K2197" t="s">
        <v>27</v>
      </c>
      <c r="L2197">
        <v>5</v>
      </c>
      <c r="M2197" t="s">
        <v>81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128.27000000000001</v>
      </c>
      <c r="U2197">
        <v>36</v>
      </c>
      <c r="V2197">
        <v>1075</v>
      </c>
      <c r="W2197" t="s">
        <v>32</v>
      </c>
      <c r="X2197">
        <v>21</v>
      </c>
      <c r="Y2197" t="s">
        <v>103</v>
      </c>
      <c r="Z2197" t="s">
        <v>794</v>
      </c>
    </row>
    <row r="2198" spans="1:26" x14ac:dyDescent="0.3">
      <c r="A2198" t="s">
        <v>2941</v>
      </c>
      <c r="B2198">
        <v>0</v>
      </c>
      <c r="C2198">
        <v>29</v>
      </c>
      <c r="D2198" t="s">
        <v>27</v>
      </c>
      <c r="E2198">
        <v>1</v>
      </c>
      <c r="F2198">
        <v>10</v>
      </c>
      <c r="G2198" t="s">
        <v>52</v>
      </c>
      <c r="H2198" t="s">
        <v>29</v>
      </c>
      <c r="I2198">
        <v>3</v>
      </c>
      <c r="J2198">
        <v>3</v>
      </c>
      <c r="K2198" t="s">
        <v>67</v>
      </c>
      <c r="L2198">
        <v>5</v>
      </c>
      <c r="M2198" t="s">
        <v>81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299.43</v>
      </c>
      <c r="U2198">
        <v>47</v>
      </c>
      <c r="V2198">
        <v>3179</v>
      </c>
      <c r="W2198" t="s">
        <v>92</v>
      </c>
      <c r="X2198">
        <v>13</v>
      </c>
      <c r="Y2198" t="s">
        <v>103</v>
      </c>
      <c r="Z2198" t="s">
        <v>1273</v>
      </c>
    </row>
    <row r="2199" spans="1:26" x14ac:dyDescent="0.3">
      <c r="A2199" t="s">
        <v>2942</v>
      </c>
      <c r="B2199">
        <v>0</v>
      </c>
      <c r="C2199">
        <v>2</v>
      </c>
      <c r="D2199" t="s">
        <v>27</v>
      </c>
      <c r="E2199">
        <v>1</v>
      </c>
      <c r="F2199">
        <v>12</v>
      </c>
      <c r="G2199" t="s">
        <v>45</v>
      </c>
      <c r="H2199" t="s">
        <v>29</v>
      </c>
      <c r="J2199">
        <v>3</v>
      </c>
      <c r="K2199" t="s">
        <v>27</v>
      </c>
      <c r="L2199">
        <v>1</v>
      </c>
      <c r="M2199" t="s">
        <v>81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131.31</v>
      </c>
      <c r="U2199">
        <v>27</v>
      </c>
      <c r="V2199">
        <v>1143</v>
      </c>
      <c r="W2199" t="s">
        <v>32</v>
      </c>
      <c r="X2199">
        <v>45</v>
      </c>
      <c r="Y2199" t="s">
        <v>87</v>
      </c>
      <c r="Z2199" t="s">
        <v>2141</v>
      </c>
    </row>
    <row r="2200" spans="1:26" x14ac:dyDescent="0.3">
      <c r="A2200" t="s">
        <v>2943</v>
      </c>
      <c r="B2200">
        <v>0</v>
      </c>
      <c r="C2200">
        <v>0</v>
      </c>
      <c r="D2200" t="s">
        <v>27</v>
      </c>
      <c r="E2200">
        <v>1</v>
      </c>
      <c r="G2200" t="s">
        <v>28</v>
      </c>
      <c r="H2200" t="s">
        <v>37</v>
      </c>
      <c r="I2200">
        <v>2</v>
      </c>
      <c r="J2200">
        <v>3</v>
      </c>
      <c r="K2200" t="s">
        <v>27</v>
      </c>
      <c r="L2200">
        <v>5</v>
      </c>
      <c r="M2200" t="s">
        <v>31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125.52</v>
      </c>
      <c r="U2200">
        <v>27</v>
      </c>
      <c r="V2200">
        <v>1711</v>
      </c>
      <c r="W2200" t="s">
        <v>32</v>
      </c>
      <c r="X2200">
        <v>55</v>
      </c>
      <c r="Y2200" t="s">
        <v>64</v>
      </c>
      <c r="Z2200" t="s">
        <v>1314</v>
      </c>
    </row>
    <row r="2201" spans="1:26" x14ac:dyDescent="0.3">
      <c r="A2201" t="s">
        <v>2944</v>
      </c>
      <c r="B2201">
        <v>0</v>
      </c>
      <c r="C2201">
        <v>18</v>
      </c>
      <c r="D2201" t="s">
        <v>27</v>
      </c>
      <c r="E2201">
        <v>1</v>
      </c>
      <c r="F2201">
        <v>13</v>
      </c>
      <c r="G2201" t="s">
        <v>45</v>
      </c>
      <c r="H2201" t="s">
        <v>29</v>
      </c>
      <c r="I2201">
        <v>2</v>
      </c>
      <c r="J2201">
        <v>3</v>
      </c>
      <c r="K2201" t="s">
        <v>27</v>
      </c>
      <c r="L2201">
        <v>3</v>
      </c>
      <c r="M2201" t="s">
        <v>81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144.77000000000001</v>
      </c>
      <c r="U2201">
        <v>26</v>
      </c>
      <c r="V2201">
        <v>3268</v>
      </c>
      <c r="W2201" t="s">
        <v>92</v>
      </c>
      <c r="X2201">
        <v>54</v>
      </c>
      <c r="Y2201" t="s">
        <v>76</v>
      </c>
      <c r="Z2201" t="s">
        <v>199</v>
      </c>
    </row>
    <row r="2202" spans="1:26" x14ac:dyDescent="0.3">
      <c r="A2202" t="s">
        <v>2945</v>
      </c>
      <c r="B2202">
        <v>0</v>
      </c>
      <c r="C2202">
        <v>10</v>
      </c>
      <c r="D2202" t="s">
        <v>27</v>
      </c>
      <c r="E2202">
        <v>1</v>
      </c>
      <c r="F2202">
        <v>7</v>
      </c>
      <c r="G2202" t="s">
        <v>28</v>
      </c>
      <c r="H2202" t="s">
        <v>29</v>
      </c>
      <c r="I2202">
        <v>2</v>
      </c>
      <c r="J2202">
        <v>4</v>
      </c>
      <c r="K2202" t="s">
        <v>30</v>
      </c>
      <c r="L2202">
        <v>1</v>
      </c>
      <c r="M2202" t="s">
        <v>81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164.74</v>
      </c>
      <c r="U2202">
        <v>40</v>
      </c>
      <c r="V2202">
        <v>6615</v>
      </c>
      <c r="W2202" t="s">
        <v>32</v>
      </c>
      <c r="X2202">
        <v>15</v>
      </c>
      <c r="Y2202" t="s">
        <v>54</v>
      </c>
      <c r="Z2202" t="s">
        <v>704</v>
      </c>
    </row>
    <row r="2203" spans="1:26" x14ac:dyDescent="0.3">
      <c r="A2203" t="s">
        <v>2946</v>
      </c>
      <c r="B2203">
        <v>0</v>
      </c>
      <c r="C2203">
        <v>0</v>
      </c>
      <c r="D2203" t="s">
        <v>27</v>
      </c>
      <c r="E2203">
        <v>1</v>
      </c>
      <c r="F2203">
        <v>5</v>
      </c>
      <c r="G2203" t="s">
        <v>28</v>
      </c>
      <c r="H2203" t="s">
        <v>37</v>
      </c>
      <c r="J2203">
        <v>4</v>
      </c>
      <c r="K2203" t="s">
        <v>27</v>
      </c>
      <c r="L2203">
        <v>3</v>
      </c>
      <c r="M2203" t="s">
        <v>31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130.33000000000001</v>
      </c>
      <c r="U2203">
        <v>41</v>
      </c>
      <c r="V2203">
        <v>771</v>
      </c>
      <c r="W2203" t="s">
        <v>32</v>
      </c>
      <c r="X2203">
        <v>74</v>
      </c>
      <c r="Y2203" t="s">
        <v>54</v>
      </c>
      <c r="Z2203" t="s">
        <v>1228</v>
      </c>
    </row>
    <row r="2204" spans="1:26" x14ac:dyDescent="0.3">
      <c r="A2204" t="s">
        <v>2947</v>
      </c>
      <c r="B2204">
        <v>1</v>
      </c>
      <c r="C2204">
        <v>7</v>
      </c>
      <c r="D2204" t="s">
        <v>27</v>
      </c>
      <c r="E2204">
        <v>1</v>
      </c>
      <c r="F2204">
        <v>16</v>
      </c>
      <c r="G2204" t="s">
        <v>28</v>
      </c>
      <c r="H2204" t="s">
        <v>37</v>
      </c>
      <c r="J2204">
        <v>3</v>
      </c>
      <c r="K2204" t="s">
        <v>27</v>
      </c>
      <c r="L2204">
        <v>3</v>
      </c>
      <c r="M2204" t="s">
        <v>31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129.36000000000001</v>
      </c>
      <c r="U2204">
        <v>43</v>
      </c>
      <c r="V2204">
        <v>1350</v>
      </c>
      <c r="W2204" t="s">
        <v>32</v>
      </c>
      <c r="X2204">
        <v>6</v>
      </c>
      <c r="Y2204" t="s">
        <v>87</v>
      </c>
      <c r="Z2204" t="s">
        <v>1082</v>
      </c>
    </row>
    <row r="2205" spans="1:26" x14ac:dyDescent="0.3">
      <c r="A2205" t="s">
        <v>2948</v>
      </c>
      <c r="B2205">
        <v>0</v>
      </c>
      <c r="C2205">
        <v>26</v>
      </c>
      <c r="D2205" t="s">
        <v>27</v>
      </c>
      <c r="E2205">
        <v>1</v>
      </c>
      <c r="F2205">
        <v>13</v>
      </c>
      <c r="G2205" t="s">
        <v>45</v>
      </c>
      <c r="H2205" t="s">
        <v>29</v>
      </c>
      <c r="I2205">
        <v>2</v>
      </c>
      <c r="J2205">
        <v>3</v>
      </c>
      <c r="K2205" t="s">
        <v>67</v>
      </c>
      <c r="L2205">
        <v>3</v>
      </c>
      <c r="M2205" t="s">
        <v>81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286.06</v>
      </c>
      <c r="U2205">
        <v>35</v>
      </c>
      <c r="V2205">
        <v>4281</v>
      </c>
      <c r="W2205" t="s">
        <v>92</v>
      </c>
      <c r="X2205">
        <v>69</v>
      </c>
      <c r="Y2205" t="s">
        <v>87</v>
      </c>
      <c r="Z2205" t="s">
        <v>1063</v>
      </c>
    </row>
    <row r="2206" spans="1:26" x14ac:dyDescent="0.3">
      <c r="A2206" t="s">
        <v>2949</v>
      </c>
      <c r="B2206">
        <v>0</v>
      </c>
      <c r="D2206" t="s">
        <v>27</v>
      </c>
      <c r="E2206">
        <v>1</v>
      </c>
      <c r="F2206">
        <v>21</v>
      </c>
      <c r="G2206" t="s">
        <v>28</v>
      </c>
      <c r="H2206" t="s">
        <v>29</v>
      </c>
      <c r="I2206">
        <v>3</v>
      </c>
      <c r="J2206">
        <v>5</v>
      </c>
      <c r="K2206" t="s">
        <v>27</v>
      </c>
      <c r="L2206">
        <v>1</v>
      </c>
      <c r="M2206" t="s">
        <v>81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121.68</v>
      </c>
      <c r="U2206">
        <v>43</v>
      </c>
      <c r="V2206">
        <v>3773</v>
      </c>
      <c r="W2206" t="s">
        <v>38</v>
      </c>
      <c r="X2206">
        <v>67</v>
      </c>
      <c r="Y2206" t="s">
        <v>82</v>
      </c>
      <c r="Z2206" t="s">
        <v>444</v>
      </c>
    </row>
    <row r="2207" spans="1:26" x14ac:dyDescent="0.3">
      <c r="A2207" t="s">
        <v>2950</v>
      </c>
      <c r="B2207">
        <v>1</v>
      </c>
      <c r="C2207">
        <v>0</v>
      </c>
      <c r="D2207" t="s">
        <v>48</v>
      </c>
      <c r="E2207">
        <v>1</v>
      </c>
      <c r="F2207">
        <v>9</v>
      </c>
      <c r="G2207" t="s">
        <v>28</v>
      </c>
      <c r="H2207" t="s">
        <v>37</v>
      </c>
      <c r="J2207">
        <v>4</v>
      </c>
      <c r="K2207" t="s">
        <v>27</v>
      </c>
      <c r="L2207">
        <v>1</v>
      </c>
      <c r="M2207" t="s">
        <v>81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128.53</v>
      </c>
      <c r="U2207">
        <v>38</v>
      </c>
      <c r="V2207">
        <v>3480</v>
      </c>
      <c r="W2207" t="s">
        <v>32</v>
      </c>
      <c r="X2207">
        <v>70</v>
      </c>
      <c r="Y2207" t="s">
        <v>103</v>
      </c>
      <c r="Z2207" t="s">
        <v>179</v>
      </c>
    </row>
    <row r="2208" spans="1:26" x14ac:dyDescent="0.3">
      <c r="A2208" t="s">
        <v>2951</v>
      </c>
      <c r="B2208">
        <v>0</v>
      </c>
      <c r="C2208">
        <v>19</v>
      </c>
      <c r="D2208" t="s">
        <v>27</v>
      </c>
      <c r="E2208">
        <v>3</v>
      </c>
      <c r="F2208">
        <v>8</v>
      </c>
      <c r="G2208" t="s">
        <v>60</v>
      </c>
      <c r="H2208" t="s">
        <v>29</v>
      </c>
      <c r="I2208">
        <v>3</v>
      </c>
      <c r="J2208">
        <v>3</v>
      </c>
      <c r="K2208" t="s">
        <v>183</v>
      </c>
      <c r="L2208">
        <v>5</v>
      </c>
      <c r="M2208" t="s">
        <v>81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270.48</v>
      </c>
      <c r="U2208">
        <v>54</v>
      </c>
      <c r="V2208">
        <v>308</v>
      </c>
      <c r="W2208" t="s">
        <v>92</v>
      </c>
      <c r="X2208">
        <v>75</v>
      </c>
      <c r="Y2208" t="s">
        <v>68</v>
      </c>
      <c r="Z2208" t="s">
        <v>1040</v>
      </c>
    </row>
    <row r="2209" spans="1:26" x14ac:dyDescent="0.3">
      <c r="A2209" t="s">
        <v>2952</v>
      </c>
      <c r="B2209">
        <v>0</v>
      </c>
      <c r="D2209" t="s">
        <v>48</v>
      </c>
      <c r="E2209">
        <v>1</v>
      </c>
      <c r="F2209">
        <v>23</v>
      </c>
      <c r="G2209" t="s">
        <v>28</v>
      </c>
      <c r="H2209" t="s">
        <v>37</v>
      </c>
      <c r="I2209">
        <v>3</v>
      </c>
      <c r="J2209">
        <v>5</v>
      </c>
      <c r="K2209" t="s">
        <v>27</v>
      </c>
      <c r="L2209">
        <v>3</v>
      </c>
      <c r="M2209" t="s">
        <v>31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122.9</v>
      </c>
      <c r="U2209">
        <v>41</v>
      </c>
      <c r="V2209">
        <v>3476</v>
      </c>
      <c r="W2209" t="s">
        <v>38</v>
      </c>
      <c r="X2209">
        <v>72</v>
      </c>
      <c r="Y2209" t="s">
        <v>49</v>
      </c>
      <c r="Z2209" t="s">
        <v>269</v>
      </c>
    </row>
    <row r="2210" spans="1:26" x14ac:dyDescent="0.3">
      <c r="A2210" t="s">
        <v>2953</v>
      </c>
      <c r="B2210">
        <v>0</v>
      </c>
      <c r="C2210">
        <v>6</v>
      </c>
      <c r="D2210" t="s">
        <v>27</v>
      </c>
      <c r="E2210">
        <v>2</v>
      </c>
      <c r="F2210">
        <v>8</v>
      </c>
      <c r="G2210" t="s">
        <v>36</v>
      </c>
      <c r="H2210" t="s">
        <v>37</v>
      </c>
      <c r="I2210">
        <v>3</v>
      </c>
      <c r="J2210">
        <v>3</v>
      </c>
      <c r="K2210" t="s">
        <v>27</v>
      </c>
      <c r="L2210">
        <v>3</v>
      </c>
      <c r="M2210" t="s">
        <v>81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  <c r="U2210">
        <v>32</v>
      </c>
      <c r="V2210">
        <v>1681</v>
      </c>
      <c r="W2210" t="s">
        <v>32</v>
      </c>
      <c r="X2210">
        <v>67</v>
      </c>
      <c r="Y2210" t="s">
        <v>57</v>
      </c>
      <c r="Z2210" t="s">
        <v>407</v>
      </c>
    </row>
    <row r="2211" spans="1:26" x14ac:dyDescent="0.3">
      <c r="A2211" t="s">
        <v>2954</v>
      </c>
      <c r="B2211">
        <v>1</v>
      </c>
      <c r="D2211" t="s">
        <v>48</v>
      </c>
      <c r="E2211">
        <v>1</v>
      </c>
      <c r="F2211">
        <v>11</v>
      </c>
      <c r="G2211" t="s">
        <v>28</v>
      </c>
      <c r="H2211" t="s">
        <v>37</v>
      </c>
      <c r="I2211">
        <v>3</v>
      </c>
      <c r="J2211">
        <v>4</v>
      </c>
      <c r="K2211" t="s">
        <v>27</v>
      </c>
      <c r="L2211">
        <v>5</v>
      </c>
      <c r="M2211" t="s">
        <v>81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121.07</v>
      </c>
      <c r="U2211">
        <v>34</v>
      </c>
      <c r="V2211">
        <v>2754</v>
      </c>
      <c r="W2211" t="s">
        <v>38</v>
      </c>
      <c r="X2211">
        <v>18</v>
      </c>
      <c r="Y2211" t="s">
        <v>76</v>
      </c>
      <c r="Z2211" t="s">
        <v>825</v>
      </c>
    </row>
    <row r="2212" spans="1:26" x14ac:dyDescent="0.3">
      <c r="A2212" t="s">
        <v>2955</v>
      </c>
      <c r="B2212">
        <v>0</v>
      </c>
      <c r="C2212">
        <v>3</v>
      </c>
      <c r="D2212" t="s">
        <v>27</v>
      </c>
      <c r="E2212">
        <v>3</v>
      </c>
      <c r="F2212">
        <v>35</v>
      </c>
      <c r="G2212" t="s">
        <v>28</v>
      </c>
      <c r="H2212" t="s">
        <v>37</v>
      </c>
      <c r="I2212">
        <v>3</v>
      </c>
      <c r="J2212">
        <v>3</v>
      </c>
      <c r="K2212" t="s">
        <v>30</v>
      </c>
      <c r="L2212">
        <v>5</v>
      </c>
      <c r="M2212" t="s">
        <v>81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141.15</v>
      </c>
      <c r="U2212">
        <v>24</v>
      </c>
      <c r="V2212">
        <v>8634</v>
      </c>
      <c r="W2212" t="s">
        <v>32</v>
      </c>
      <c r="X2212">
        <v>49</v>
      </c>
      <c r="Y2212" t="s">
        <v>57</v>
      </c>
      <c r="Z2212" t="s">
        <v>670</v>
      </c>
    </row>
    <row r="2213" spans="1:26" x14ac:dyDescent="0.3">
      <c r="A2213" t="s">
        <v>2956</v>
      </c>
      <c r="B2213">
        <v>0</v>
      </c>
      <c r="C2213">
        <v>13</v>
      </c>
      <c r="D2213" t="s">
        <v>48</v>
      </c>
      <c r="E2213">
        <v>3</v>
      </c>
      <c r="F2213">
        <v>8</v>
      </c>
      <c r="G2213" t="s">
        <v>45</v>
      </c>
      <c r="H2213" t="s">
        <v>37</v>
      </c>
      <c r="I2213">
        <v>3</v>
      </c>
      <c r="J2213">
        <v>3</v>
      </c>
      <c r="K2213" t="s">
        <v>30</v>
      </c>
      <c r="L2213">
        <v>4</v>
      </c>
      <c r="M2213" t="s">
        <v>81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143.27000000000001</v>
      </c>
      <c r="U2213">
        <v>23</v>
      </c>
      <c r="V2213">
        <v>8664</v>
      </c>
      <c r="W2213" t="s">
        <v>32</v>
      </c>
      <c r="X2213">
        <v>20</v>
      </c>
      <c r="Y2213" t="s">
        <v>76</v>
      </c>
      <c r="Z2213" t="s">
        <v>865</v>
      </c>
    </row>
    <row r="2214" spans="1:26" x14ac:dyDescent="0.3">
      <c r="A2214" t="s">
        <v>2957</v>
      </c>
      <c r="B2214">
        <v>0</v>
      </c>
      <c r="C2214">
        <v>23</v>
      </c>
      <c r="D2214" t="s">
        <v>48</v>
      </c>
      <c r="E2214">
        <v>1</v>
      </c>
      <c r="F2214">
        <v>8</v>
      </c>
      <c r="G2214" t="s">
        <v>45</v>
      </c>
      <c r="H2214" t="s">
        <v>29</v>
      </c>
      <c r="I2214">
        <v>1</v>
      </c>
      <c r="J2214">
        <v>3</v>
      </c>
      <c r="K2214" t="s">
        <v>183</v>
      </c>
      <c r="L2214">
        <v>5</v>
      </c>
      <c r="M2214" t="s">
        <v>81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278.56</v>
      </c>
      <c r="U2214">
        <v>55</v>
      </c>
      <c r="V2214">
        <v>280</v>
      </c>
      <c r="W2214" t="s">
        <v>92</v>
      </c>
      <c r="X2214">
        <v>66</v>
      </c>
      <c r="Y2214" t="s">
        <v>68</v>
      </c>
      <c r="Z2214" t="s">
        <v>766</v>
      </c>
    </row>
    <row r="2215" spans="1:26" x14ac:dyDescent="0.3">
      <c r="A2215" t="s">
        <v>2958</v>
      </c>
      <c r="B2215">
        <v>0</v>
      </c>
      <c r="C2215">
        <v>1</v>
      </c>
      <c r="D2215" t="s">
        <v>27</v>
      </c>
      <c r="E2215">
        <v>1</v>
      </c>
      <c r="F2215">
        <v>25</v>
      </c>
      <c r="G2215" t="s">
        <v>45</v>
      </c>
      <c r="H2215" t="s">
        <v>37</v>
      </c>
      <c r="I2215">
        <v>3</v>
      </c>
      <c r="J2215">
        <v>4</v>
      </c>
      <c r="K2215" t="s">
        <v>27</v>
      </c>
      <c r="L2215">
        <v>5</v>
      </c>
      <c r="M2215" t="s">
        <v>81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131.96</v>
      </c>
      <c r="U2215">
        <v>41</v>
      </c>
      <c r="V2215">
        <v>1978</v>
      </c>
      <c r="W2215" t="s">
        <v>32</v>
      </c>
      <c r="X2215">
        <v>66</v>
      </c>
      <c r="Y2215" t="s">
        <v>64</v>
      </c>
      <c r="Z2215" t="s">
        <v>2705</v>
      </c>
    </row>
    <row r="2216" spans="1:26" x14ac:dyDescent="0.3">
      <c r="A2216" t="s">
        <v>2959</v>
      </c>
      <c r="B2216">
        <v>0</v>
      </c>
      <c r="C2216">
        <v>19</v>
      </c>
      <c r="D2216" t="s">
        <v>27</v>
      </c>
      <c r="E2216">
        <v>1</v>
      </c>
      <c r="F2216">
        <v>21</v>
      </c>
      <c r="G2216" t="s">
        <v>28</v>
      </c>
      <c r="H2216" t="s">
        <v>37</v>
      </c>
      <c r="I2216">
        <v>2</v>
      </c>
      <c r="J2216">
        <v>3</v>
      </c>
      <c r="K2216" t="s">
        <v>67</v>
      </c>
      <c r="L2216">
        <v>4</v>
      </c>
      <c r="M2216" t="s">
        <v>81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290.81</v>
      </c>
      <c r="U2216">
        <v>43</v>
      </c>
      <c r="V2216">
        <v>4388</v>
      </c>
      <c r="W2216" t="s">
        <v>92</v>
      </c>
      <c r="X2216">
        <v>32</v>
      </c>
      <c r="Y2216" t="s">
        <v>68</v>
      </c>
      <c r="Z2216" t="s">
        <v>802</v>
      </c>
    </row>
    <row r="2217" spans="1:26" x14ac:dyDescent="0.3">
      <c r="A2217" t="s">
        <v>2960</v>
      </c>
      <c r="B2217">
        <v>0</v>
      </c>
      <c r="C2217">
        <v>8</v>
      </c>
      <c r="D2217" t="s">
        <v>27</v>
      </c>
      <c r="E2217">
        <v>3</v>
      </c>
      <c r="F2217">
        <v>23</v>
      </c>
      <c r="G2217" t="s">
        <v>28</v>
      </c>
      <c r="H2217" t="s">
        <v>37</v>
      </c>
      <c r="I2217">
        <v>3</v>
      </c>
      <c r="J2217">
        <v>3</v>
      </c>
      <c r="K2217" t="s">
        <v>30</v>
      </c>
      <c r="L2217">
        <v>5</v>
      </c>
      <c r="M2217" t="s">
        <v>81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189.66</v>
      </c>
      <c r="U2217">
        <v>40</v>
      </c>
      <c r="V2217">
        <v>5475</v>
      </c>
      <c r="W2217" t="s">
        <v>32</v>
      </c>
      <c r="X2217">
        <v>5</v>
      </c>
      <c r="Y2217" t="s">
        <v>103</v>
      </c>
      <c r="Z2217" t="s">
        <v>95</v>
      </c>
    </row>
    <row r="2218" spans="1:26" x14ac:dyDescent="0.3">
      <c r="A2218" t="s">
        <v>2961</v>
      </c>
      <c r="B2218">
        <v>1</v>
      </c>
      <c r="D2218" t="s">
        <v>27</v>
      </c>
      <c r="E2218">
        <v>1</v>
      </c>
      <c r="F2218">
        <v>23</v>
      </c>
      <c r="G2218" t="s">
        <v>28</v>
      </c>
      <c r="H2218" t="s">
        <v>29</v>
      </c>
      <c r="I2218">
        <v>3</v>
      </c>
      <c r="J2218">
        <v>3</v>
      </c>
      <c r="K2218" t="s">
        <v>27</v>
      </c>
      <c r="L2218">
        <v>4</v>
      </c>
      <c r="M2218" t="s">
        <v>81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122.1</v>
      </c>
      <c r="U2218">
        <v>37</v>
      </c>
      <c r="V2218">
        <v>2568</v>
      </c>
      <c r="W2218" t="s">
        <v>38</v>
      </c>
      <c r="X2218">
        <v>48</v>
      </c>
      <c r="Y2218" t="s">
        <v>103</v>
      </c>
      <c r="Z2218" t="s">
        <v>884</v>
      </c>
    </row>
    <row r="2219" spans="1:26" x14ac:dyDescent="0.3">
      <c r="A2219" t="s">
        <v>2962</v>
      </c>
      <c r="B2219">
        <v>0</v>
      </c>
      <c r="C2219">
        <v>6</v>
      </c>
      <c r="D2219" t="s">
        <v>48</v>
      </c>
      <c r="E2219">
        <v>3</v>
      </c>
      <c r="F2219">
        <v>31</v>
      </c>
      <c r="G2219" t="s">
        <v>45</v>
      </c>
      <c r="H2219" t="s">
        <v>29</v>
      </c>
      <c r="I2219">
        <v>2</v>
      </c>
      <c r="J2219">
        <v>3</v>
      </c>
      <c r="K2219" t="s">
        <v>30</v>
      </c>
      <c r="L2219">
        <v>3</v>
      </c>
      <c r="M2219" t="s">
        <v>81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145.38999999999999</v>
      </c>
      <c r="U2219">
        <v>24</v>
      </c>
      <c r="V2219">
        <v>4788</v>
      </c>
      <c r="W2219" t="s">
        <v>32</v>
      </c>
      <c r="X2219">
        <v>14</v>
      </c>
      <c r="Y2219" t="s">
        <v>76</v>
      </c>
      <c r="Z2219" t="s">
        <v>2814</v>
      </c>
    </row>
    <row r="2220" spans="1:26" x14ac:dyDescent="0.3">
      <c r="A2220" t="s">
        <v>2963</v>
      </c>
      <c r="B2220">
        <v>0</v>
      </c>
      <c r="C2220">
        <v>9</v>
      </c>
      <c r="D2220" t="s">
        <v>27</v>
      </c>
      <c r="E2220">
        <v>1</v>
      </c>
      <c r="F2220">
        <v>12</v>
      </c>
      <c r="G2220" t="s">
        <v>28</v>
      </c>
      <c r="H2220" t="s">
        <v>37</v>
      </c>
      <c r="J2220">
        <v>5</v>
      </c>
      <c r="K2220" t="s">
        <v>27</v>
      </c>
      <c r="L2220">
        <v>3</v>
      </c>
      <c r="M2220" t="s">
        <v>81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127.41</v>
      </c>
      <c r="U2220">
        <v>23</v>
      </c>
      <c r="V2220">
        <v>2107</v>
      </c>
      <c r="W2220" t="s">
        <v>32</v>
      </c>
      <c r="X2220">
        <v>38</v>
      </c>
      <c r="Y2220" t="s">
        <v>57</v>
      </c>
      <c r="Z2220" t="s">
        <v>1414</v>
      </c>
    </row>
    <row r="2221" spans="1:26" x14ac:dyDescent="0.3">
      <c r="A2221" t="s">
        <v>2964</v>
      </c>
      <c r="B2221">
        <v>0</v>
      </c>
      <c r="C2221">
        <v>3</v>
      </c>
      <c r="D2221" t="s">
        <v>27</v>
      </c>
      <c r="E2221">
        <v>1</v>
      </c>
      <c r="F2221">
        <v>13</v>
      </c>
      <c r="G2221" t="s">
        <v>28</v>
      </c>
      <c r="H2221" t="s">
        <v>37</v>
      </c>
      <c r="I2221">
        <v>2</v>
      </c>
      <c r="J2221">
        <v>3</v>
      </c>
      <c r="K2221" t="s">
        <v>30</v>
      </c>
      <c r="L2221">
        <v>3</v>
      </c>
      <c r="M2221" t="s">
        <v>81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134.91</v>
      </c>
      <c r="U2221">
        <v>30</v>
      </c>
      <c r="V2221">
        <v>3531</v>
      </c>
      <c r="W2221" t="s">
        <v>32</v>
      </c>
      <c r="X2221">
        <v>66</v>
      </c>
      <c r="Y2221" t="s">
        <v>57</v>
      </c>
      <c r="Z2221" t="s">
        <v>158</v>
      </c>
    </row>
    <row r="2222" spans="1:26" x14ac:dyDescent="0.3">
      <c r="A2222" t="s">
        <v>2965</v>
      </c>
      <c r="B2222">
        <v>0</v>
      </c>
      <c r="C2222">
        <v>17</v>
      </c>
      <c r="D2222" t="s">
        <v>27</v>
      </c>
      <c r="E2222">
        <v>1</v>
      </c>
      <c r="F2222">
        <v>35</v>
      </c>
      <c r="G2222" t="s">
        <v>36</v>
      </c>
      <c r="H2222" t="s">
        <v>37</v>
      </c>
      <c r="I2222">
        <v>2</v>
      </c>
      <c r="J2222">
        <v>3</v>
      </c>
      <c r="K2222" t="s">
        <v>30</v>
      </c>
      <c r="L2222">
        <v>1</v>
      </c>
      <c r="M2222" t="s">
        <v>31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145.41</v>
      </c>
      <c r="U2222">
        <v>45</v>
      </c>
      <c r="V2222">
        <v>9615</v>
      </c>
      <c r="W2222" t="s">
        <v>92</v>
      </c>
      <c r="X2222">
        <v>23</v>
      </c>
      <c r="Y2222" t="s">
        <v>54</v>
      </c>
      <c r="Z2222" t="s">
        <v>1143</v>
      </c>
    </row>
    <row r="2223" spans="1:26" x14ac:dyDescent="0.3">
      <c r="A2223" t="s">
        <v>2966</v>
      </c>
      <c r="B2223">
        <v>0</v>
      </c>
      <c r="C2223">
        <v>0</v>
      </c>
      <c r="D2223" t="s">
        <v>27</v>
      </c>
      <c r="E2223">
        <v>3</v>
      </c>
      <c r="F2223">
        <v>27</v>
      </c>
      <c r="G2223" t="s">
        <v>60</v>
      </c>
      <c r="H2223" t="s">
        <v>37</v>
      </c>
      <c r="J2223">
        <v>1</v>
      </c>
      <c r="K2223" t="s">
        <v>27</v>
      </c>
      <c r="L2223">
        <v>1</v>
      </c>
      <c r="M2223" t="s">
        <v>31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126.78</v>
      </c>
      <c r="U2223">
        <v>25</v>
      </c>
      <c r="V2223">
        <v>2180</v>
      </c>
      <c r="W2223" t="s">
        <v>32</v>
      </c>
      <c r="X2223">
        <v>20</v>
      </c>
      <c r="Y2223" t="s">
        <v>87</v>
      </c>
      <c r="Z2223" t="s">
        <v>1189</v>
      </c>
    </row>
    <row r="2224" spans="1:26" x14ac:dyDescent="0.3">
      <c r="A2224" t="s">
        <v>2967</v>
      </c>
      <c r="B2224">
        <v>0</v>
      </c>
      <c r="C2224">
        <v>19</v>
      </c>
      <c r="D2224" t="s">
        <v>27</v>
      </c>
      <c r="E2224">
        <v>1</v>
      </c>
      <c r="F2224">
        <v>8</v>
      </c>
      <c r="G2224" t="s">
        <v>52</v>
      </c>
      <c r="H2224" t="s">
        <v>37</v>
      </c>
      <c r="I2224">
        <v>2</v>
      </c>
      <c r="J2224">
        <v>3</v>
      </c>
      <c r="K2224" t="s">
        <v>30</v>
      </c>
      <c r="L2224">
        <v>1</v>
      </c>
      <c r="M2224" t="s">
        <v>81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173.79</v>
      </c>
      <c r="U2224">
        <v>34</v>
      </c>
      <c r="V2224">
        <v>69</v>
      </c>
      <c r="W2224" t="s">
        <v>92</v>
      </c>
      <c r="X2224">
        <v>28</v>
      </c>
      <c r="Y2224" t="s">
        <v>68</v>
      </c>
      <c r="Z2224" t="s">
        <v>216</v>
      </c>
    </row>
    <row r="2225" spans="1:26" x14ac:dyDescent="0.3">
      <c r="A2225" t="s">
        <v>2968</v>
      </c>
      <c r="B2225">
        <v>0</v>
      </c>
      <c r="C2225">
        <v>15</v>
      </c>
      <c r="D2225" t="s">
        <v>48</v>
      </c>
      <c r="E2225">
        <v>2</v>
      </c>
      <c r="F2225">
        <v>8</v>
      </c>
      <c r="G2225" t="s">
        <v>45</v>
      </c>
      <c r="H2225" t="s">
        <v>37</v>
      </c>
      <c r="I2225">
        <v>3</v>
      </c>
      <c r="J2225">
        <v>1</v>
      </c>
      <c r="K2225" t="s">
        <v>30</v>
      </c>
      <c r="L2225">
        <v>5</v>
      </c>
      <c r="M2225" t="s">
        <v>81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162.72</v>
      </c>
      <c r="U2225">
        <v>35</v>
      </c>
      <c r="V2225">
        <v>5894</v>
      </c>
      <c r="W2225" t="s">
        <v>32</v>
      </c>
      <c r="X2225">
        <v>58</v>
      </c>
      <c r="Y2225" t="s">
        <v>103</v>
      </c>
      <c r="Z2225" t="s">
        <v>2969</v>
      </c>
    </row>
    <row r="2226" spans="1:26" x14ac:dyDescent="0.3">
      <c r="A2226" t="s">
        <v>2970</v>
      </c>
      <c r="B2226">
        <v>0</v>
      </c>
      <c r="C2226">
        <v>30</v>
      </c>
      <c r="D2226" t="s">
        <v>27</v>
      </c>
      <c r="E2226">
        <v>3</v>
      </c>
      <c r="F2226">
        <v>13</v>
      </c>
      <c r="G2226" t="s">
        <v>60</v>
      </c>
      <c r="H2226" t="s">
        <v>37</v>
      </c>
      <c r="I2226">
        <v>2</v>
      </c>
      <c r="J2226">
        <v>1</v>
      </c>
      <c r="K2226" t="s">
        <v>30</v>
      </c>
      <c r="L2226">
        <v>1</v>
      </c>
      <c r="M2226" t="s">
        <v>81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152.19999999999999</v>
      </c>
      <c r="U2226">
        <v>27</v>
      </c>
      <c r="V2226">
        <v>8859</v>
      </c>
      <c r="W2226" t="s">
        <v>92</v>
      </c>
      <c r="X2226">
        <v>57</v>
      </c>
      <c r="Y2226" t="s">
        <v>87</v>
      </c>
      <c r="Z2226" t="s">
        <v>167</v>
      </c>
    </row>
    <row r="2227" spans="1:26" x14ac:dyDescent="0.3">
      <c r="A2227" t="s">
        <v>2971</v>
      </c>
      <c r="B2227">
        <v>0</v>
      </c>
      <c r="C2227">
        <v>5</v>
      </c>
      <c r="D2227" t="s">
        <v>48</v>
      </c>
      <c r="E2227">
        <v>1</v>
      </c>
      <c r="F2227">
        <v>19</v>
      </c>
      <c r="G2227" t="s">
        <v>36</v>
      </c>
      <c r="H2227" t="s">
        <v>29</v>
      </c>
      <c r="I2227">
        <v>3</v>
      </c>
      <c r="J2227">
        <v>4</v>
      </c>
      <c r="K2227" t="s">
        <v>27</v>
      </c>
      <c r="L2227">
        <v>4</v>
      </c>
      <c r="M2227" t="s">
        <v>81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  <c r="U2227">
        <v>43</v>
      </c>
      <c r="V2227">
        <v>3945</v>
      </c>
      <c r="W2227" t="s">
        <v>32</v>
      </c>
      <c r="X2227">
        <v>16</v>
      </c>
      <c r="Y2227" t="s">
        <v>61</v>
      </c>
      <c r="Z2227" t="s">
        <v>289</v>
      </c>
    </row>
    <row r="2228" spans="1:26" x14ac:dyDescent="0.3">
      <c r="A2228" t="s">
        <v>2972</v>
      </c>
      <c r="B2228">
        <v>0</v>
      </c>
      <c r="C2228">
        <v>5</v>
      </c>
      <c r="D2228" t="s">
        <v>48</v>
      </c>
      <c r="E2228">
        <v>1</v>
      </c>
      <c r="F2228">
        <v>8</v>
      </c>
      <c r="G2228" t="s">
        <v>28</v>
      </c>
      <c r="H2228" t="s">
        <v>29</v>
      </c>
      <c r="I2228">
        <v>2</v>
      </c>
      <c r="J2228">
        <v>3</v>
      </c>
      <c r="K2228" t="s">
        <v>30</v>
      </c>
      <c r="L2228">
        <v>3</v>
      </c>
      <c r="M2228" t="s">
        <v>31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149.97999999999999</v>
      </c>
      <c r="U2228">
        <v>27</v>
      </c>
      <c r="V2228">
        <v>9855</v>
      </c>
      <c r="W2228" t="s">
        <v>32</v>
      </c>
      <c r="X2228">
        <v>3</v>
      </c>
      <c r="Y2228" t="s">
        <v>49</v>
      </c>
      <c r="Z2228" t="s">
        <v>1819</v>
      </c>
    </row>
    <row r="2229" spans="1:26" x14ac:dyDescent="0.3">
      <c r="A2229" t="s">
        <v>2973</v>
      </c>
      <c r="B2229">
        <v>0</v>
      </c>
      <c r="C2229">
        <v>9</v>
      </c>
      <c r="D2229" t="s">
        <v>27</v>
      </c>
      <c r="E2229">
        <v>1</v>
      </c>
      <c r="F2229">
        <v>7</v>
      </c>
      <c r="G2229" t="s">
        <v>52</v>
      </c>
      <c r="H2229" t="s">
        <v>29</v>
      </c>
      <c r="I2229">
        <v>3</v>
      </c>
      <c r="J2229">
        <v>5</v>
      </c>
      <c r="K2229" t="s">
        <v>71</v>
      </c>
      <c r="L2229">
        <v>5</v>
      </c>
      <c r="M2229" t="s">
        <v>81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202.52</v>
      </c>
      <c r="U2229">
        <v>35</v>
      </c>
      <c r="V2229">
        <v>1261</v>
      </c>
      <c r="W2229" t="s">
        <v>32</v>
      </c>
      <c r="X2229">
        <v>63</v>
      </c>
      <c r="Y2229" t="s">
        <v>49</v>
      </c>
      <c r="Z2229" t="s">
        <v>1893</v>
      </c>
    </row>
    <row r="2230" spans="1:26" x14ac:dyDescent="0.3">
      <c r="A2230" t="s">
        <v>2974</v>
      </c>
      <c r="B2230">
        <v>0</v>
      </c>
      <c r="C2230">
        <v>6</v>
      </c>
      <c r="D2230" t="s">
        <v>27</v>
      </c>
      <c r="E2230">
        <v>1</v>
      </c>
      <c r="F2230">
        <v>15</v>
      </c>
      <c r="G2230" t="s">
        <v>45</v>
      </c>
      <c r="H2230" t="s">
        <v>37</v>
      </c>
      <c r="J2230">
        <v>3</v>
      </c>
      <c r="K2230" t="s">
        <v>27</v>
      </c>
      <c r="L2230">
        <v>1</v>
      </c>
      <c r="M2230" t="s">
        <v>81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127.81</v>
      </c>
      <c r="U2230">
        <v>39</v>
      </c>
      <c r="V2230">
        <v>2532</v>
      </c>
      <c r="W2230" t="s">
        <v>32</v>
      </c>
      <c r="X2230">
        <v>56</v>
      </c>
      <c r="Y2230" t="s">
        <v>68</v>
      </c>
      <c r="Z2230" t="s">
        <v>1754</v>
      </c>
    </row>
    <row r="2231" spans="1:26" x14ac:dyDescent="0.3">
      <c r="A2231" t="s">
        <v>2975</v>
      </c>
      <c r="B2231">
        <v>0</v>
      </c>
      <c r="C2231">
        <v>13</v>
      </c>
      <c r="D2231" t="s">
        <v>27</v>
      </c>
      <c r="E2231">
        <v>3</v>
      </c>
      <c r="F2231">
        <v>16</v>
      </c>
      <c r="G2231" t="s">
        <v>52</v>
      </c>
      <c r="H2231" t="s">
        <v>29</v>
      </c>
      <c r="I2231">
        <v>2</v>
      </c>
      <c r="J2231">
        <v>4</v>
      </c>
      <c r="K2231" t="s">
        <v>30</v>
      </c>
      <c r="L2231">
        <v>4</v>
      </c>
      <c r="M2231" t="s">
        <v>81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168.52</v>
      </c>
      <c r="U2231">
        <v>42</v>
      </c>
      <c r="V2231">
        <v>9320</v>
      </c>
      <c r="W2231" t="s">
        <v>32</v>
      </c>
      <c r="X2231">
        <v>78</v>
      </c>
      <c r="Y2231" t="s">
        <v>61</v>
      </c>
      <c r="Z2231" t="s">
        <v>1205</v>
      </c>
    </row>
    <row r="2232" spans="1:26" x14ac:dyDescent="0.3">
      <c r="A2232" t="s">
        <v>2976</v>
      </c>
      <c r="B2232">
        <v>0</v>
      </c>
      <c r="C2232">
        <v>0</v>
      </c>
      <c r="D2232" t="s">
        <v>27</v>
      </c>
      <c r="E2232">
        <v>3</v>
      </c>
      <c r="F2232">
        <v>16</v>
      </c>
      <c r="G2232" t="s">
        <v>28</v>
      </c>
      <c r="H2232" t="s">
        <v>37</v>
      </c>
      <c r="I2232">
        <v>2</v>
      </c>
      <c r="J2232">
        <v>3</v>
      </c>
      <c r="K2232" t="s">
        <v>30</v>
      </c>
      <c r="L2232">
        <v>1</v>
      </c>
      <c r="M2232" t="s">
        <v>31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149.5</v>
      </c>
      <c r="U2232">
        <v>36</v>
      </c>
      <c r="V2232">
        <v>1655</v>
      </c>
      <c r="W2232" t="s">
        <v>32</v>
      </c>
      <c r="X2232">
        <v>7</v>
      </c>
      <c r="Y2232" t="s">
        <v>54</v>
      </c>
      <c r="Z2232" t="s">
        <v>684</v>
      </c>
    </row>
    <row r="2233" spans="1:26" x14ac:dyDescent="0.3">
      <c r="A2233" t="s">
        <v>2977</v>
      </c>
      <c r="B2233">
        <v>0</v>
      </c>
      <c r="C2233">
        <v>3</v>
      </c>
      <c r="D2233" t="s">
        <v>27</v>
      </c>
      <c r="E2233">
        <v>1</v>
      </c>
      <c r="F2233">
        <v>7</v>
      </c>
      <c r="G2233" t="s">
        <v>45</v>
      </c>
      <c r="H2233" t="s">
        <v>37</v>
      </c>
      <c r="I2233">
        <v>3</v>
      </c>
      <c r="J2233">
        <v>3</v>
      </c>
      <c r="K2233" t="s">
        <v>27</v>
      </c>
      <c r="L2233">
        <v>4</v>
      </c>
      <c r="M2233" t="s">
        <v>81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135.79</v>
      </c>
      <c r="U2233">
        <v>23</v>
      </c>
      <c r="V2233">
        <v>825</v>
      </c>
      <c r="W2233" t="s">
        <v>32</v>
      </c>
      <c r="X2233">
        <v>73</v>
      </c>
      <c r="Y2233" t="s">
        <v>61</v>
      </c>
      <c r="Z2233" t="s">
        <v>1387</v>
      </c>
    </row>
    <row r="2234" spans="1:26" x14ac:dyDescent="0.3">
      <c r="A2234" t="s">
        <v>2978</v>
      </c>
      <c r="B2234">
        <v>0</v>
      </c>
      <c r="C2234">
        <v>15</v>
      </c>
      <c r="D2234" t="s">
        <v>48</v>
      </c>
      <c r="E2234">
        <v>1</v>
      </c>
      <c r="F2234">
        <v>32</v>
      </c>
      <c r="G2234" t="s">
        <v>45</v>
      </c>
      <c r="H2234" t="s">
        <v>29</v>
      </c>
      <c r="I2234">
        <v>2</v>
      </c>
      <c r="J2234">
        <v>3</v>
      </c>
      <c r="K2234" t="s">
        <v>71</v>
      </c>
      <c r="L2234">
        <v>5</v>
      </c>
      <c r="M2234" t="s">
        <v>81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231.91</v>
      </c>
      <c r="U2234">
        <v>35</v>
      </c>
      <c r="V2234">
        <v>1370</v>
      </c>
      <c r="W2234" t="s">
        <v>32</v>
      </c>
      <c r="X2234">
        <v>2</v>
      </c>
      <c r="Y2234" t="s">
        <v>57</v>
      </c>
      <c r="Z2234" t="s">
        <v>952</v>
      </c>
    </row>
    <row r="2235" spans="1:26" x14ac:dyDescent="0.3">
      <c r="A2235" t="s">
        <v>2979</v>
      </c>
      <c r="B2235">
        <v>0</v>
      </c>
      <c r="C2235">
        <v>8</v>
      </c>
      <c r="D2235" t="s">
        <v>48</v>
      </c>
      <c r="E2235">
        <v>3</v>
      </c>
      <c r="F2235">
        <v>14</v>
      </c>
      <c r="G2235" t="s">
        <v>60</v>
      </c>
      <c r="H2235" t="s">
        <v>29</v>
      </c>
      <c r="I2235">
        <v>3</v>
      </c>
      <c r="J2235">
        <v>4</v>
      </c>
      <c r="K2235" t="s">
        <v>71</v>
      </c>
      <c r="L2235">
        <v>1</v>
      </c>
      <c r="M2235" t="s">
        <v>81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203.77</v>
      </c>
      <c r="U2235">
        <v>38</v>
      </c>
      <c r="V2235">
        <v>1200</v>
      </c>
      <c r="W2235" t="s">
        <v>32</v>
      </c>
      <c r="X2235">
        <v>32</v>
      </c>
      <c r="Y2235" t="s">
        <v>87</v>
      </c>
      <c r="Z2235" t="s">
        <v>2888</v>
      </c>
    </row>
    <row r="2236" spans="1:26" x14ac:dyDescent="0.3">
      <c r="A2236" t="s">
        <v>2980</v>
      </c>
      <c r="B2236">
        <v>0</v>
      </c>
      <c r="D2236" t="s">
        <v>27</v>
      </c>
      <c r="E2236">
        <v>1</v>
      </c>
      <c r="F2236">
        <v>20</v>
      </c>
      <c r="G2236" t="s">
        <v>28</v>
      </c>
      <c r="H2236" t="s">
        <v>37</v>
      </c>
      <c r="I2236">
        <v>2</v>
      </c>
      <c r="J2236">
        <v>3</v>
      </c>
      <c r="K2236" t="s">
        <v>27</v>
      </c>
      <c r="L2236">
        <v>5</v>
      </c>
      <c r="M2236" t="s">
        <v>81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122.35</v>
      </c>
      <c r="U2236">
        <v>44</v>
      </c>
      <c r="V2236">
        <v>3679</v>
      </c>
      <c r="W2236" t="s">
        <v>38</v>
      </c>
      <c r="X2236">
        <v>61</v>
      </c>
      <c r="Y2236" t="s">
        <v>64</v>
      </c>
      <c r="Z2236" t="s">
        <v>366</v>
      </c>
    </row>
    <row r="2237" spans="1:26" x14ac:dyDescent="0.3">
      <c r="A2237" t="s">
        <v>2981</v>
      </c>
      <c r="B2237">
        <v>0</v>
      </c>
      <c r="C2237">
        <v>27</v>
      </c>
      <c r="D2237" t="s">
        <v>48</v>
      </c>
      <c r="E2237">
        <v>1</v>
      </c>
      <c r="F2237">
        <v>7</v>
      </c>
      <c r="G2237" t="s">
        <v>28</v>
      </c>
      <c r="H2237" t="s">
        <v>29</v>
      </c>
      <c r="I2237">
        <v>2</v>
      </c>
      <c r="J2237">
        <v>3</v>
      </c>
      <c r="K2237" t="s">
        <v>71</v>
      </c>
      <c r="L2237">
        <v>3</v>
      </c>
      <c r="M2237" t="s">
        <v>81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205.02</v>
      </c>
      <c r="U2237">
        <v>30</v>
      </c>
      <c r="V2237">
        <v>890</v>
      </c>
      <c r="W2237" t="s">
        <v>92</v>
      </c>
      <c r="X2237">
        <v>36</v>
      </c>
      <c r="Y2237" t="s">
        <v>76</v>
      </c>
      <c r="Z2237" t="s">
        <v>934</v>
      </c>
    </row>
    <row r="2238" spans="1:26" x14ac:dyDescent="0.3">
      <c r="A2238" t="s">
        <v>2982</v>
      </c>
      <c r="B2238">
        <v>0</v>
      </c>
      <c r="D2238" t="s">
        <v>27</v>
      </c>
      <c r="E2238">
        <v>1</v>
      </c>
      <c r="F2238">
        <v>8</v>
      </c>
      <c r="G2238" t="s">
        <v>28</v>
      </c>
      <c r="H2238" t="s">
        <v>29</v>
      </c>
      <c r="I2238">
        <v>3</v>
      </c>
      <c r="J2238">
        <v>1</v>
      </c>
      <c r="K2238" t="s">
        <v>27</v>
      </c>
      <c r="L2238">
        <v>1</v>
      </c>
      <c r="M2238" t="s">
        <v>81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120.11</v>
      </c>
      <c r="U2238">
        <v>23</v>
      </c>
      <c r="V2238">
        <v>3655</v>
      </c>
      <c r="W2238" t="s">
        <v>38</v>
      </c>
      <c r="X2238">
        <v>71</v>
      </c>
      <c r="Y2238" t="s">
        <v>49</v>
      </c>
      <c r="Z2238" t="s">
        <v>581</v>
      </c>
    </row>
    <row r="2239" spans="1:26" x14ac:dyDescent="0.3">
      <c r="A2239" t="s">
        <v>2983</v>
      </c>
      <c r="B2239">
        <v>1</v>
      </c>
      <c r="D2239" t="s">
        <v>48</v>
      </c>
      <c r="E2239">
        <v>1</v>
      </c>
      <c r="F2239">
        <v>16</v>
      </c>
      <c r="G2239" t="s">
        <v>45</v>
      </c>
      <c r="H2239" t="s">
        <v>29</v>
      </c>
      <c r="I2239">
        <v>3</v>
      </c>
      <c r="J2239">
        <v>4</v>
      </c>
      <c r="K2239" t="s">
        <v>27</v>
      </c>
      <c r="L2239">
        <v>4</v>
      </c>
      <c r="M2239" t="s">
        <v>31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118.59</v>
      </c>
      <c r="U2239">
        <v>33</v>
      </c>
      <c r="V2239">
        <v>505</v>
      </c>
      <c r="W2239" t="s">
        <v>38</v>
      </c>
      <c r="X2239">
        <v>11</v>
      </c>
      <c r="Y2239" t="s">
        <v>57</v>
      </c>
      <c r="Z2239" t="s">
        <v>2984</v>
      </c>
    </row>
    <row r="2240" spans="1:26" x14ac:dyDescent="0.3">
      <c r="A2240" t="s">
        <v>2985</v>
      </c>
      <c r="B2240">
        <v>0</v>
      </c>
      <c r="C2240">
        <v>2</v>
      </c>
      <c r="D2240" t="s">
        <v>27</v>
      </c>
      <c r="E2240">
        <v>1</v>
      </c>
      <c r="F2240">
        <v>7</v>
      </c>
      <c r="G2240" t="s">
        <v>28</v>
      </c>
      <c r="H2240" t="s">
        <v>29</v>
      </c>
      <c r="I2240">
        <v>3</v>
      </c>
      <c r="J2240">
        <v>3</v>
      </c>
      <c r="K2240" t="s">
        <v>27</v>
      </c>
      <c r="L2240">
        <v>1</v>
      </c>
      <c r="M2240" t="s">
        <v>81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137.6</v>
      </c>
      <c r="U2240">
        <v>42</v>
      </c>
      <c r="V2240">
        <v>1950</v>
      </c>
      <c r="W2240" t="s">
        <v>32</v>
      </c>
      <c r="X2240">
        <v>58</v>
      </c>
      <c r="Y2240" t="s">
        <v>64</v>
      </c>
      <c r="Z2240" t="s">
        <v>2986</v>
      </c>
    </row>
    <row r="2241" spans="1:26" x14ac:dyDescent="0.3">
      <c r="A2241" t="s">
        <v>2987</v>
      </c>
      <c r="B2241">
        <v>0</v>
      </c>
      <c r="C2241">
        <v>27</v>
      </c>
      <c r="D2241" t="s">
        <v>27</v>
      </c>
      <c r="E2241">
        <v>1</v>
      </c>
      <c r="F2241">
        <v>9</v>
      </c>
      <c r="G2241" t="s">
        <v>28</v>
      </c>
      <c r="H2241" t="s">
        <v>37</v>
      </c>
      <c r="I2241">
        <v>2</v>
      </c>
      <c r="J2241">
        <v>3</v>
      </c>
      <c r="K2241" t="s">
        <v>183</v>
      </c>
      <c r="L2241">
        <v>1</v>
      </c>
      <c r="M2241" t="s">
        <v>81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277.79000000000002</v>
      </c>
      <c r="U2241">
        <v>60</v>
      </c>
      <c r="V2241">
        <v>293</v>
      </c>
      <c r="W2241" t="s">
        <v>92</v>
      </c>
      <c r="X2241">
        <v>51</v>
      </c>
      <c r="Y2241" t="s">
        <v>186</v>
      </c>
      <c r="Z2241" t="s">
        <v>154</v>
      </c>
    </row>
    <row r="2242" spans="1:26" x14ac:dyDescent="0.3">
      <c r="A2242" t="s">
        <v>2988</v>
      </c>
      <c r="B2242">
        <v>0</v>
      </c>
      <c r="C2242">
        <v>4</v>
      </c>
      <c r="D2242" t="s">
        <v>27</v>
      </c>
      <c r="E2242">
        <v>1</v>
      </c>
      <c r="F2242">
        <v>17</v>
      </c>
      <c r="G2242" t="s">
        <v>45</v>
      </c>
      <c r="H2242" t="s">
        <v>37</v>
      </c>
      <c r="I2242">
        <v>3</v>
      </c>
      <c r="J2242">
        <v>3</v>
      </c>
      <c r="K2242" t="s">
        <v>30</v>
      </c>
      <c r="L2242">
        <v>5</v>
      </c>
      <c r="M2242" t="s">
        <v>81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168.33</v>
      </c>
      <c r="U2242">
        <v>34</v>
      </c>
      <c r="V2242">
        <v>5095</v>
      </c>
      <c r="W2242" t="s">
        <v>32</v>
      </c>
      <c r="X2242">
        <v>26</v>
      </c>
      <c r="Y2242" t="s">
        <v>54</v>
      </c>
      <c r="Z2242" t="s">
        <v>982</v>
      </c>
    </row>
    <row r="2243" spans="1:26" x14ac:dyDescent="0.3">
      <c r="A2243" t="s">
        <v>2989</v>
      </c>
      <c r="B2243">
        <v>0</v>
      </c>
      <c r="C2243">
        <v>4</v>
      </c>
      <c r="D2243" t="s">
        <v>27</v>
      </c>
      <c r="E2243">
        <v>1</v>
      </c>
      <c r="F2243">
        <v>30</v>
      </c>
      <c r="G2243" t="s">
        <v>45</v>
      </c>
      <c r="H2243" t="s">
        <v>29</v>
      </c>
      <c r="I2243">
        <v>3</v>
      </c>
      <c r="J2243">
        <v>4</v>
      </c>
      <c r="K2243" t="s">
        <v>30</v>
      </c>
      <c r="L2243">
        <v>5</v>
      </c>
      <c r="M2243" t="s">
        <v>31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168.12</v>
      </c>
      <c r="U2243">
        <v>32</v>
      </c>
      <c r="V2243">
        <v>2980</v>
      </c>
      <c r="W2243" t="s">
        <v>32</v>
      </c>
      <c r="X2243">
        <v>44</v>
      </c>
      <c r="Y2243" t="s">
        <v>64</v>
      </c>
      <c r="Z2243" t="s">
        <v>2990</v>
      </c>
    </row>
    <row r="2244" spans="1:26" x14ac:dyDescent="0.3">
      <c r="A2244" t="s">
        <v>2991</v>
      </c>
      <c r="B2244">
        <v>0</v>
      </c>
      <c r="C2244">
        <v>30</v>
      </c>
      <c r="D2244" t="s">
        <v>27</v>
      </c>
      <c r="E2244">
        <v>3</v>
      </c>
      <c r="F2244">
        <v>9</v>
      </c>
      <c r="G2244" t="s">
        <v>28</v>
      </c>
      <c r="H2244" t="s">
        <v>29</v>
      </c>
      <c r="I2244">
        <v>2</v>
      </c>
      <c r="J2244">
        <v>4</v>
      </c>
      <c r="K2244" t="s">
        <v>30</v>
      </c>
      <c r="L2244">
        <v>1</v>
      </c>
      <c r="M2244" t="s">
        <v>31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151.71</v>
      </c>
      <c r="U2244">
        <v>42</v>
      </c>
      <c r="V2244">
        <v>6696</v>
      </c>
      <c r="W2244" t="s">
        <v>92</v>
      </c>
      <c r="X2244">
        <v>16</v>
      </c>
      <c r="Y2244" t="s">
        <v>76</v>
      </c>
      <c r="Z2244" t="s">
        <v>97</v>
      </c>
    </row>
    <row r="2245" spans="1:26" x14ac:dyDescent="0.3">
      <c r="A2245" t="s">
        <v>2992</v>
      </c>
      <c r="B2245">
        <v>0</v>
      </c>
      <c r="C2245">
        <v>16</v>
      </c>
      <c r="D2245" t="s">
        <v>27</v>
      </c>
      <c r="E2245">
        <v>1</v>
      </c>
      <c r="F2245">
        <v>9</v>
      </c>
      <c r="G2245" t="s">
        <v>28</v>
      </c>
      <c r="H2245" t="s">
        <v>37</v>
      </c>
      <c r="I2245">
        <v>3</v>
      </c>
      <c r="J2245">
        <v>5</v>
      </c>
      <c r="K2245" t="s">
        <v>67</v>
      </c>
      <c r="L2245">
        <v>1</v>
      </c>
      <c r="M2245" t="s">
        <v>81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297.39999999999998</v>
      </c>
      <c r="U2245">
        <v>52</v>
      </c>
      <c r="V2245">
        <v>1636</v>
      </c>
      <c r="W2245" t="s">
        <v>92</v>
      </c>
      <c r="X2245">
        <v>24</v>
      </c>
      <c r="Y2245" t="s">
        <v>87</v>
      </c>
      <c r="Z2245" t="s">
        <v>1271</v>
      </c>
    </row>
    <row r="2246" spans="1:26" x14ac:dyDescent="0.3">
      <c r="A2246" t="s">
        <v>2993</v>
      </c>
      <c r="B2246">
        <v>0</v>
      </c>
      <c r="C2246">
        <v>22</v>
      </c>
      <c r="D2246" t="s">
        <v>27</v>
      </c>
      <c r="E2246">
        <v>1</v>
      </c>
      <c r="F2246">
        <v>10</v>
      </c>
      <c r="G2246" t="s">
        <v>45</v>
      </c>
      <c r="H2246" t="s">
        <v>37</v>
      </c>
      <c r="I2246">
        <v>2</v>
      </c>
      <c r="J2246">
        <v>4</v>
      </c>
      <c r="K2246" t="s">
        <v>67</v>
      </c>
      <c r="L2246">
        <v>3</v>
      </c>
      <c r="M2246" t="s">
        <v>81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287.11</v>
      </c>
      <c r="U2246">
        <v>41</v>
      </c>
      <c r="V2246">
        <v>3785</v>
      </c>
      <c r="W2246" t="s">
        <v>92</v>
      </c>
      <c r="X2246">
        <v>10</v>
      </c>
      <c r="Y2246" t="s">
        <v>49</v>
      </c>
      <c r="Z2246" t="s">
        <v>352</v>
      </c>
    </row>
    <row r="2247" spans="1:26" x14ac:dyDescent="0.3">
      <c r="A2247" t="s">
        <v>2994</v>
      </c>
      <c r="B2247">
        <v>0</v>
      </c>
      <c r="C2247">
        <v>9</v>
      </c>
      <c r="D2247" t="s">
        <v>48</v>
      </c>
      <c r="E2247">
        <v>1</v>
      </c>
      <c r="F2247">
        <v>9</v>
      </c>
      <c r="G2247" t="s">
        <v>52</v>
      </c>
      <c r="H2247" t="s">
        <v>37</v>
      </c>
      <c r="I2247">
        <v>2</v>
      </c>
      <c r="J2247">
        <v>3</v>
      </c>
      <c r="K2247" t="s">
        <v>27</v>
      </c>
      <c r="L2247">
        <v>4</v>
      </c>
      <c r="M2247" t="s">
        <v>81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136.91999999999999</v>
      </c>
      <c r="U2247">
        <v>38</v>
      </c>
      <c r="V2247">
        <v>1265</v>
      </c>
      <c r="W2247" t="s">
        <v>32</v>
      </c>
      <c r="X2247">
        <v>15</v>
      </c>
      <c r="Y2247" t="s">
        <v>49</v>
      </c>
      <c r="Z2247" t="s">
        <v>1928</v>
      </c>
    </row>
    <row r="2248" spans="1:26" x14ac:dyDescent="0.3">
      <c r="A2248" t="s">
        <v>2995</v>
      </c>
      <c r="B2248">
        <v>0</v>
      </c>
      <c r="C2248">
        <v>21</v>
      </c>
      <c r="D2248" t="s">
        <v>27</v>
      </c>
      <c r="E2248">
        <v>1</v>
      </c>
      <c r="G2248" t="s">
        <v>52</v>
      </c>
      <c r="H2248" t="s">
        <v>37</v>
      </c>
      <c r="I2248">
        <v>3</v>
      </c>
      <c r="J2248">
        <v>1</v>
      </c>
      <c r="K2248" t="s">
        <v>27</v>
      </c>
      <c r="L2248">
        <v>4</v>
      </c>
      <c r="M2248" t="s">
        <v>31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125.59</v>
      </c>
      <c r="U2248">
        <v>46</v>
      </c>
      <c r="V2248">
        <v>1621</v>
      </c>
      <c r="W2248" t="s">
        <v>92</v>
      </c>
      <c r="X2248">
        <v>43</v>
      </c>
      <c r="Y2248" t="s">
        <v>49</v>
      </c>
      <c r="Z2248" t="s">
        <v>402</v>
      </c>
    </row>
    <row r="2249" spans="1:26" x14ac:dyDescent="0.3">
      <c r="A2249" t="s">
        <v>2996</v>
      </c>
      <c r="B2249">
        <v>0</v>
      </c>
      <c r="C2249">
        <v>0</v>
      </c>
      <c r="D2249" t="s">
        <v>27</v>
      </c>
      <c r="E2249">
        <v>1</v>
      </c>
      <c r="G2249" t="s">
        <v>28</v>
      </c>
      <c r="H2249" t="s">
        <v>37</v>
      </c>
      <c r="I2249">
        <v>3</v>
      </c>
      <c r="J2249">
        <v>3</v>
      </c>
      <c r="K2249" t="s">
        <v>27</v>
      </c>
      <c r="L2249">
        <v>3</v>
      </c>
      <c r="M2249" t="s">
        <v>81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125.17</v>
      </c>
      <c r="U2249">
        <v>42</v>
      </c>
      <c r="V2249">
        <v>3990</v>
      </c>
      <c r="W2249" t="s">
        <v>32</v>
      </c>
      <c r="X2249">
        <v>10</v>
      </c>
      <c r="Y2249" t="s">
        <v>87</v>
      </c>
      <c r="Z2249" t="s">
        <v>498</v>
      </c>
    </row>
    <row r="2250" spans="1:26" x14ac:dyDescent="0.3">
      <c r="A2250" t="s">
        <v>2997</v>
      </c>
      <c r="B2250">
        <v>0</v>
      </c>
      <c r="C2250">
        <v>2</v>
      </c>
      <c r="D2250" t="s">
        <v>27</v>
      </c>
      <c r="E2250">
        <v>1</v>
      </c>
      <c r="F2250">
        <v>13</v>
      </c>
      <c r="G2250" t="s">
        <v>28</v>
      </c>
      <c r="H2250" t="s">
        <v>37</v>
      </c>
      <c r="I2250">
        <v>2</v>
      </c>
      <c r="J2250">
        <v>3</v>
      </c>
      <c r="K2250" t="s">
        <v>30</v>
      </c>
      <c r="L2250">
        <v>1</v>
      </c>
      <c r="M2250" t="s">
        <v>81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166.23</v>
      </c>
      <c r="U2250">
        <v>28</v>
      </c>
      <c r="V2250">
        <v>6450</v>
      </c>
      <c r="W2250" t="s">
        <v>32</v>
      </c>
      <c r="X2250">
        <v>34</v>
      </c>
      <c r="Y2250" t="s">
        <v>87</v>
      </c>
      <c r="Z2250" t="s">
        <v>1309</v>
      </c>
    </row>
    <row r="2251" spans="1:26" x14ac:dyDescent="0.3">
      <c r="A2251" t="s">
        <v>2998</v>
      </c>
      <c r="B2251">
        <v>0</v>
      </c>
      <c r="C2251">
        <v>21</v>
      </c>
      <c r="D2251" t="s">
        <v>27</v>
      </c>
      <c r="E2251">
        <v>1</v>
      </c>
      <c r="F2251">
        <v>7</v>
      </c>
      <c r="G2251" t="s">
        <v>28</v>
      </c>
      <c r="H2251" t="s">
        <v>37</v>
      </c>
      <c r="I2251">
        <v>3</v>
      </c>
      <c r="J2251">
        <v>4</v>
      </c>
      <c r="K2251" t="s">
        <v>67</v>
      </c>
      <c r="L2251">
        <v>1</v>
      </c>
      <c r="M2251" t="s">
        <v>31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282.64999999999998</v>
      </c>
      <c r="U2251">
        <v>21</v>
      </c>
      <c r="V2251">
        <v>3442</v>
      </c>
      <c r="W2251" t="s">
        <v>92</v>
      </c>
      <c r="X2251">
        <v>66</v>
      </c>
      <c r="Y2251" t="s">
        <v>87</v>
      </c>
      <c r="Z2251" t="s">
        <v>43</v>
      </c>
    </row>
    <row r="2252" spans="1:26" x14ac:dyDescent="0.3">
      <c r="A2252" t="s">
        <v>2999</v>
      </c>
      <c r="B2252">
        <v>0</v>
      </c>
      <c r="C2252">
        <v>2</v>
      </c>
      <c r="D2252" t="s">
        <v>27</v>
      </c>
      <c r="E2252">
        <v>1</v>
      </c>
      <c r="F2252">
        <v>7</v>
      </c>
      <c r="G2252" t="s">
        <v>28</v>
      </c>
      <c r="H2252" t="s">
        <v>29</v>
      </c>
      <c r="I2252">
        <v>2</v>
      </c>
      <c r="J2252">
        <v>4</v>
      </c>
      <c r="K2252" t="s">
        <v>183</v>
      </c>
      <c r="L2252">
        <v>1</v>
      </c>
      <c r="M2252" t="s">
        <v>81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261.24</v>
      </c>
      <c r="U2252">
        <v>25</v>
      </c>
      <c r="V2252">
        <v>150</v>
      </c>
      <c r="W2252" t="s">
        <v>32</v>
      </c>
      <c r="X2252">
        <v>49</v>
      </c>
      <c r="Y2252" t="s">
        <v>49</v>
      </c>
      <c r="Z2252" t="s">
        <v>3000</v>
      </c>
    </row>
    <row r="2253" spans="1:26" x14ac:dyDescent="0.3">
      <c r="A2253" t="s">
        <v>3001</v>
      </c>
      <c r="B2253">
        <v>0</v>
      </c>
      <c r="C2253">
        <v>7</v>
      </c>
      <c r="D2253" t="s">
        <v>27</v>
      </c>
      <c r="E2253">
        <v>1</v>
      </c>
      <c r="G2253" t="s">
        <v>52</v>
      </c>
      <c r="H2253" t="s">
        <v>29</v>
      </c>
      <c r="I2253">
        <v>2</v>
      </c>
      <c r="J2253">
        <v>1</v>
      </c>
      <c r="K2253" t="s">
        <v>27</v>
      </c>
      <c r="L2253">
        <v>3</v>
      </c>
      <c r="M2253" t="s">
        <v>81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125.85</v>
      </c>
      <c r="U2253">
        <v>44</v>
      </c>
      <c r="V2253">
        <v>753</v>
      </c>
      <c r="W2253" t="s">
        <v>32</v>
      </c>
      <c r="X2253">
        <v>44</v>
      </c>
      <c r="Y2253" t="s">
        <v>103</v>
      </c>
      <c r="Z2253" t="s">
        <v>730</v>
      </c>
    </row>
    <row r="2254" spans="1:26" x14ac:dyDescent="0.3">
      <c r="A2254" t="s">
        <v>3002</v>
      </c>
      <c r="B2254">
        <v>0</v>
      </c>
      <c r="C2254">
        <v>17</v>
      </c>
      <c r="D2254" t="s">
        <v>27</v>
      </c>
      <c r="E2254">
        <v>3</v>
      </c>
      <c r="F2254">
        <v>11</v>
      </c>
      <c r="G2254" t="s">
        <v>60</v>
      </c>
      <c r="H2254" t="s">
        <v>37</v>
      </c>
      <c r="I2254">
        <v>2</v>
      </c>
      <c r="J2254">
        <v>3</v>
      </c>
      <c r="K2254" t="s">
        <v>67</v>
      </c>
      <c r="L2254">
        <v>4</v>
      </c>
      <c r="M2254" t="s">
        <v>81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282.13</v>
      </c>
      <c r="U2254">
        <v>57</v>
      </c>
      <c r="V2254">
        <v>2087</v>
      </c>
      <c r="W2254" t="s">
        <v>92</v>
      </c>
      <c r="X2254">
        <v>66</v>
      </c>
      <c r="Y2254" t="s">
        <v>64</v>
      </c>
      <c r="Z2254" t="s">
        <v>2990</v>
      </c>
    </row>
    <row r="2255" spans="1:26" x14ac:dyDescent="0.3">
      <c r="A2255" t="s">
        <v>3003</v>
      </c>
      <c r="B2255">
        <v>0</v>
      </c>
      <c r="C2255">
        <v>6</v>
      </c>
      <c r="D2255" t="s">
        <v>27</v>
      </c>
      <c r="E2255">
        <v>3</v>
      </c>
      <c r="F2255">
        <v>16</v>
      </c>
      <c r="G2255" t="s">
        <v>60</v>
      </c>
      <c r="H2255" t="s">
        <v>37</v>
      </c>
      <c r="I2255">
        <v>2</v>
      </c>
      <c r="J2255">
        <v>1</v>
      </c>
      <c r="K2255" t="s">
        <v>71</v>
      </c>
      <c r="L2255">
        <v>3</v>
      </c>
      <c r="M2255" t="s">
        <v>81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183.8</v>
      </c>
      <c r="U2255">
        <v>45</v>
      </c>
      <c r="V2255">
        <v>1208</v>
      </c>
      <c r="W2255" t="s">
        <v>32</v>
      </c>
      <c r="X2255">
        <v>3</v>
      </c>
      <c r="Y2255" t="s">
        <v>87</v>
      </c>
      <c r="Z2255" t="s">
        <v>1328</v>
      </c>
    </row>
    <row r="2256" spans="1:26" x14ac:dyDescent="0.3">
      <c r="A2256" t="s">
        <v>3004</v>
      </c>
      <c r="B2256">
        <v>0</v>
      </c>
      <c r="C2256">
        <v>0</v>
      </c>
      <c r="D2256" t="s">
        <v>27</v>
      </c>
      <c r="E2256">
        <v>1</v>
      </c>
      <c r="F2256">
        <v>31</v>
      </c>
      <c r="G2256" t="s">
        <v>28</v>
      </c>
      <c r="H2256" t="s">
        <v>29</v>
      </c>
      <c r="J2256">
        <v>1</v>
      </c>
      <c r="K2256" t="s">
        <v>27</v>
      </c>
      <c r="L2256">
        <v>1</v>
      </c>
      <c r="M2256" t="s">
        <v>31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129.94</v>
      </c>
      <c r="U2256">
        <v>48</v>
      </c>
      <c r="V2256">
        <v>2134</v>
      </c>
      <c r="W2256" t="s">
        <v>32</v>
      </c>
      <c r="X2256">
        <v>72</v>
      </c>
      <c r="Y2256" t="s">
        <v>64</v>
      </c>
      <c r="Z2256" t="s">
        <v>562</v>
      </c>
    </row>
    <row r="2257" spans="1:26" x14ac:dyDescent="0.3">
      <c r="A2257" t="s">
        <v>3005</v>
      </c>
      <c r="B2257">
        <v>0</v>
      </c>
      <c r="D2257" t="s">
        <v>27</v>
      </c>
      <c r="E2257">
        <v>1</v>
      </c>
      <c r="F2257">
        <v>7</v>
      </c>
      <c r="G2257" t="s">
        <v>28</v>
      </c>
      <c r="H2257" t="s">
        <v>37</v>
      </c>
      <c r="I2257">
        <v>2</v>
      </c>
      <c r="J2257">
        <v>3</v>
      </c>
      <c r="K2257" t="s">
        <v>27</v>
      </c>
      <c r="L2257">
        <v>3</v>
      </c>
      <c r="M2257" t="s">
        <v>81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112.23</v>
      </c>
      <c r="U2257">
        <v>24</v>
      </c>
      <c r="V2257">
        <v>2749</v>
      </c>
      <c r="W2257" t="s">
        <v>38</v>
      </c>
      <c r="X2257">
        <v>43</v>
      </c>
      <c r="Y2257" t="s">
        <v>49</v>
      </c>
      <c r="Z2257" t="s">
        <v>324</v>
      </c>
    </row>
    <row r="2258" spans="1:26" x14ac:dyDescent="0.3">
      <c r="A2258" t="s">
        <v>3006</v>
      </c>
      <c r="B2258">
        <v>1</v>
      </c>
      <c r="C2258">
        <v>0</v>
      </c>
      <c r="D2258" t="s">
        <v>48</v>
      </c>
      <c r="E2258">
        <v>3</v>
      </c>
      <c r="F2258">
        <v>30</v>
      </c>
      <c r="G2258" t="s">
        <v>28</v>
      </c>
      <c r="H2258" t="s">
        <v>37</v>
      </c>
      <c r="I2258">
        <v>3</v>
      </c>
      <c r="J2258">
        <v>5</v>
      </c>
      <c r="K2258" t="s">
        <v>27</v>
      </c>
      <c r="L2258">
        <v>1</v>
      </c>
      <c r="M2258" t="s">
        <v>31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111.18</v>
      </c>
      <c r="U2258">
        <v>32</v>
      </c>
      <c r="V2258">
        <v>931</v>
      </c>
      <c r="W2258" t="s">
        <v>32</v>
      </c>
      <c r="X2258">
        <v>75</v>
      </c>
      <c r="Y2258" t="s">
        <v>54</v>
      </c>
      <c r="Z2258" t="s">
        <v>543</v>
      </c>
    </row>
    <row r="2259" spans="1:26" x14ac:dyDescent="0.3">
      <c r="A2259" t="s">
        <v>3007</v>
      </c>
      <c r="B2259">
        <v>0</v>
      </c>
      <c r="C2259">
        <v>0</v>
      </c>
      <c r="D2259" t="s">
        <v>27</v>
      </c>
      <c r="E2259">
        <v>1</v>
      </c>
      <c r="F2259">
        <v>10</v>
      </c>
      <c r="G2259" t="s">
        <v>28</v>
      </c>
      <c r="H2259" t="s">
        <v>37</v>
      </c>
      <c r="J2259">
        <v>3</v>
      </c>
      <c r="K2259" t="s">
        <v>27</v>
      </c>
      <c r="L2259">
        <v>1</v>
      </c>
      <c r="M2259" t="s">
        <v>31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128.75</v>
      </c>
      <c r="U2259">
        <v>24</v>
      </c>
      <c r="V2259">
        <v>3553</v>
      </c>
      <c r="W2259" t="s">
        <v>32</v>
      </c>
      <c r="X2259">
        <v>46</v>
      </c>
      <c r="Y2259" t="s">
        <v>87</v>
      </c>
      <c r="Z2259" t="s">
        <v>264</v>
      </c>
    </row>
    <row r="2260" spans="1:26" x14ac:dyDescent="0.3">
      <c r="A2260" t="s">
        <v>3008</v>
      </c>
      <c r="B2260">
        <v>1</v>
      </c>
      <c r="C2260">
        <v>8</v>
      </c>
      <c r="D2260" t="s">
        <v>27</v>
      </c>
      <c r="E2260">
        <v>3</v>
      </c>
      <c r="F2260">
        <v>8</v>
      </c>
      <c r="G2260" t="s">
        <v>60</v>
      </c>
      <c r="H2260" t="s">
        <v>29</v>
      </c>
      <c r="I2260">
        <v>3</v>
      </c>
      <c r="J2260">
        <v>5</v>
      </c>
      <c r="K2260" t="s">
        <v>67</v>
      </c>
      <c r="L2260">
        <v>4</v>
      </c>
      <c r="M2260" t="s">
        <v>31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288.24</v>
      </c>
      <c r="U2260">
        <v>20</v>
      </c>
      <c r="V2260">
        <v>2871</v>
      </c>
      <c r="W2260" t="s">
        <v>32</v>
      </c>
      <c r="X2260">
        <v>14</v>
      </c>
      <c r="Y2260" t="s">
        <v>82</v>
      </c>
      <c r="Z2260" t="s">
        <v>281</v>
      </c>
    </row>
    <row r="2261" spans="1:26" x14ac:dyDescent="0.3">
      <c r="A2261" t="s">
        <v>3009</v>
      </c>
      <c r="B2261">
        <v>0</v>
      </c>
      <c r="C2261">
        <v>28</v>
      </c>
      <c r="D2261" t="s">
        <v>48</v>
      </c>
      <c r="E2261">
        <v>1</v>
      </c>
      <c r="F2261">
        <v>14</v>
      </c>
      <c r="G2261" t="s">
        <v>45</v>
      </c>
      <c r="H2261" t="s">
        <v>37</v>
      </c>
      <c r="I2261">
        <v>2</v>
      </c>
      <c r="J2261">
        <v>4</v>
      </c>
      <c r="K2261" t="s">
        <v>183</v>
      </c>
      <c r="L2261">
        <v>4</v>
      </c>
      <c r="M2261" t="s">
        <v>81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235.77</v>
      </c>
      <c r="U2261">
        <v>51</v>
      </c>
      <c r="V2261">
        <v>142</v>
      </c>
      <c r="W2261" t="s">
        <v>92</v>
      </c>
      <c r="X2261">
        <v>40</v>
      </c>
      <c r="Y2261" t="s">
        <v>57</v>
      </c>
      <c r="Z2261" t="s">
        <v>1150</v>
      </c>
    </row>
    <row r="2262" spans="1:26" x14ac:dyDescent="0.3">
      <c r="A2262" t="s">
        <v>3010</v>
      </c>
      <c r="B2262">
        <v>1</v>
      </c>
      <c r="C2262">
        <v>0</v>
      </c>
      <c r="D2262" t="s">
        <v>48</v>
      </c>
      <c r="E2262">
        <v>1</v>
      </c>
      <c r="G2262" t="s">
        <v>28</v>
      </c>
      <c r="H2262" t="s">
        <v>29</v>
      </c>
      <c r="I2262">
        <v>2</v>
      </c>
      <c r="J2262">
        <v>4</v>
      </c>
      <c r="K2262" t="s">
        <v>27</v>
      </c>
      <c r="L2262">
        <v>3</v>
      </c>
      <c r="M2262" t="s">
        <v>31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126.25</v>
      </c>
      <c r="U2262">
        <v>38</v>
      </c>
      <c r="V2262">
        <v>704</v>
      </c>
      <c r="W2262" t="s">
        <v>32</v>
      </c>
      <c r="X2262">
        <v>72</v>
      </c>
      <c r="Y2262" t="s">
        <v>49</v>
      </c>
      <c r="Z2262" t="s">
        <v>165</v>
      </c>
    </row>
    <row r="2263" spans="1:26" x14ac:dyDescent="0.3">
      <c r="A2263" t="s">
        <v>3011</v>
      </c>
      <c r="B2263">
        <v>0</v>
      </c>
      <c r="C2263">
        <v>19</v>
      </c>
      <c r="D2263" t="s">
        <v>27</v>
      </c>
      <c r="E2263">
        <v>3</v>
      </c>
      <c r="F2263">
        <v>10</v>
      </c>
      <c r="G2263" t="s">
        <v>60</v>
      </c>
      <c r="H2263" t="s">
        <v>29</v>
      </c>
      <c r="I2263">
        <v>2</v>
      </c>
      <c r="J2263">
        <v>4</v>
      </c>
      <c r="K2263" t="s">
        <v>67</v>
      </c>
      <c r="L2263">
        <v>4</v>
      </c>
      <c r="M2263" t="s">
        <v>81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287.89</v>
      </c>
      <c r="U2263">
        <v>36</v>
      </c>
      <c r="V2263">
        <v>2409</v>
      </c>
      <c r="W2263" t="s">
        <v>92</v>
      </c>
      <c r="X2263">
        <v>26</v>
      </c>
      <c r="Y2263" t="s">
        <v>61</v>
      </c>
      <c r="Z2263" t="s">
        <v>1397</v>
      </c>
    </row>
    <row r="2264" spans="1:26" x14ac:dyDescent="0.3">
      <c r="A2264" t="s">
        <v>3012</v>
      </c>
      <c r="B2264">
        <v>0</v>
      </c>
      <c r="C2264">
        <v>7</v>
      </c>
      <c r="D2264" t="s">
        <v>27</v>
      </c>
      <c r="E2264">
        <v>3</v>
      </c>
      <c r="F2264">
        <v>8</v>
      </c>
      <c r="G2264" t="s">
        <v>60</v>
      </c>
      <c r="H2264" t="s">
        <v>29</v>
      </c>
      <c r="I2264">
        <v>2</v>
      </c>
      <c r="J2264">
        <v>3</v>
      </c>
      <c r="K2264" t="s">
        <v>30</v>
      </c>
      <c r="L2264">
        <v>5</v>
      </c>
      <c r="M2264" t="s">
        <v>31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145.38</v>
      </c>
      <c r="U2264">
        <v>26</v>
      </c>
      <c r="V2264">
        <v>3688</v>
      </c>
      <c r="W2264" t="s">
        <v>32</v>
      </c>
      <c r="X2264">
        <v>40</v>
      </c>
      <c r="Y2264" t="s">
        <v>49</v>
      </c>
      <c r="Z2264" t="s">
        <v>2203</v>
      </c>
    </row>
    <row r="2265" spans="1:26" x14ac:dyDescent="0.3">
      <c r="A2265" t="s">
        <v>3013</v>
      </c>
      <c r="B2265">
        <v>0</v>
      </c>
      <c r="C2265">
        <v>24</v>
      </c>
      <c r="D2265" t="s">
        <v>48</v>
      </c>
      <c r="E2265">
        <v>3</v>
      </c>
      <c r="F2265">
        <v>15</v>
      </c>
      <c r="G2265" t="s">
        <v>28</v>
      </c>
      <c r="H2265" t="s">
        <v>37</v>
      </c>
      <c r="I2265">
        <v>2</v>
      </c>
      <c r="J2265">
        <v>3</v>
      </c>
      <c r="K2265" t="s">
        <v>67</v>
      </c>
      <c r="L2265">
        <v>4</v>
      </c>
      <c r="M2265" t="s">
        <v>81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298.47000000000003</v>
      </c>
      <c r="U2265">
        <v>57</v>
      </c>
      <c r="V2265">
        <v>634</v>
      </c>
      <c r="W2265" t="s">
        <v>92</v>
      </c>
      <c r="X2265">
        <v>52</v>
      </c>
      <c r="Y2265" t="s">
        <v>103</v>
      </c>
      <c r="Z2265" t="s">
        <v>846</v>
      </c>
    </row>
    <row r="2266" spans="1:26" x14ac:dyDescent="0.3">
      <c r="A2266" t="s">
        <v>3014</v>
      </c>
      <c r="B2266">
        <v>0</v>
      </c>
      <c r="C2266">
        <v>30</v>
      </c>
      <c r="D2266" t="s">
        <v>27</v>
      </c>
      <c r="E2266">
        <v>1</v>
      </c>
      <c r="F2266">
        <v>24</v>
      </c>
      <c r="G2266" t="s">
        <v>45</v>
      </c>
      <c r="H2266" t="s">
        <v>37</v>
      </c>
      <c r="I2266">
        <v>3</v>
      </c>
      <c r="J2266">
        <v>3</v>
      </c>
      <c r="K2266" t="s">
        <v>71</v>
      </c>
      <c r="L2266">
        <v>1</v>
      </c>
      <c r="M2266" t="s">
        <v>31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205.12</v>
      </c>
      <c r="U2266">
        <v>21</v>
      </c>
      <c r="V2266">
        <v>403</v>
      </c>
      <c r="W2266" t="s">
        <v>92</v>
      </c>
      <c r="X2266">
        <v>4</v>
      </c>
      <c r="Y2266" t="s">
        <v>68</v>
      </c>
      <c r="Z2266" t="s">
        <v>310</v>
      </c>
    </row>
    <row r="2267" spans="1:26" x14ac:dyDescent="0.3">
      <c r="A2267" t="s">
        <v>3015</v>
      </c>
      <c r="B2267">
        <v>0</v>
      </c>
      <c r="C2267">
        <v>7</v>
      </c>
      <c r="D2267" t="s">
        <v>48</v>
      </c>
      <c r="E2267">
        <v>1</v>
      </c>
      <c r="F2267">
        <v>25</v>
      </c>
      <c r="G2267" t="s">
        <v>45</v>
      </c>
      <c r="H2267" t="s">
        <v>29</v>
      </c>
      <c r="I2267">
        <v>2</v>
      </c>
      <c r="J2267">
        <v>3</v>
      </c>
      <c r="K2267" t="s">
        <v>30</v>
      </c>
      <c r="L2267">
        <v>4</v>
      </c>
      <c r="M2267" t="s">
        <v>81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144.44</v>
      </c>
      <c r="U2267">
        <v>25</v>
      </c>
      <c r="V2267">
        <v>4021</v>
      </c>
      <c r="W2267" t="s">
        <v>32</v>
      </c>
      <c r="X2267">
        <v>6</v>
      </c>
      <c r="Y2267" t="s">
        <v>103</v>
      </c>
      <c r="Z2267" t="s">
        <v>1205</v>
      </c>
    </row>
    <row r="2268" spans="1:26" x14ac:dyDescent="0.3">
      <c r="A2268" t="s">
        <v>3016</v>
      </c>
      <c r="B2268">
        <v>0</v>
      </c>
      <c r="D2268" t="s">
        <v>48</v>
      </c>
      <c r="E2268">
        <v>1</v>
      </c>
      <c r="F2268">
        <v>7</v>
      </c>
      <c r="G2268" t="s">
        <v>45</v>
      </c>
      <c r="H2268" t="s">
        <v>37</v>
      </c>
      <c r="I2268">
        <v>2</v>
      </c>
      <c r="J2268">
        <v>3</v>
      </c>
      <c r="K2268" t="s">
        <v>27</v>
      </c>
      <c r="L2268">
        <v>3</v>
      </c>
      <c r="M2268" t="s">
        <v>31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121.54</v>
      </c>
      <c r="U2268">
        <v>46</v>
      </c>
      <c r="V2268">
        <v>2538</v>
      </c>
      <c r="W2268" t="s">
        <v>38</v>
      </c>
      <c r="X2268">
        <v>6</v>
      </c>
      <c r="Y2268" t="s">
        <v>68</v>
      </c>
      <c r="Z2268" t="s">
        <v>670</v>
      </c>
    </row>
    <row r="2269" spans="1:26" x14ac:dyDescent="0.3">
      <c r="A2269" t="s">
        <v>3017</v>
      </c>
      <c r="B2269">
        <v>0</v>
      </c>
      <c r="C2269">
        <v>17</v>
      </c>
      <c r="D2269" t="s">
        <v>27</v>
      </c>
      <c r="E2269">
        <v>1</v>
      </c>
      <c r="F2269">
        <v>10</v>
      </c>
      <c r="G2269" t="s">
        <v>28</v>
      </c>
      <c r="H2269" t="s">
        <v>37</v>
      </c>
      <c r="I2269">
        <v>3</v>
      </c>
      <c r="J2269">
        <v>1</v>
      </c>
      <c r="K2269" t="s">
        <v>67</v>
      </c>
      <c r="L2269">
        <v>5</v>
      </c>
      <c r="M2269" t="s">
        <v>81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291.89999999999998</v>
      </c>
      <c r="U2269">
        <v>52</v>
      </c>
      <c r="V2269">
        <v>4160</v>
      </c>
      <c r="W2269" t="s">
        <v>92</v>
      </c>
      <c r="X2269">
        <v>51</v>
      </c>
      <c r="Y2269" t="s">
        <v>76</v>
      </c>
      <c r="Z2269" t="s">
        <v>924</v>
      </c>
    </row>
    <row r="2270" spans="1:26" x14ac:dyDescent="0.3">
      <c r="A2270" t="s">
        <v>3018</v>
      </c>
      <c r="B2270">
        <v>0</v>
      </c>
      <c r="C2270">
        <v>7</v>
      </c>
      <c r="D2270" t="s">
        <v>48</v>
      </c>
      <c r="E2270">
        <v>2</v>
      </c>
      <c r="F2270">
        <v>17</v>
      </c>
      <c r="G2270" t="s">
        <v>28</v>
      </c>
      <c r="H2270" t="s">
        <v>37</v>
      </c>
      <c r="I2270">
        <v>2</v>
      </c>
      <c r="J2270">
        <v>4</v>
      </c>
      <c r="K2270" t="s">
        <v>30</v>
      </c>
      <c r="L2270">
        <v>4</v>
      </c>
      <c r="M2270" t="s">
        <v>81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144.9</v>
      </c>
      <c r="U2270">
        <v>28</v>
      </c>
      <c r="V2270">
        <v>2893</v>
      </c>
      <c r="W2270" t="s">
        <v>32</v>
      </c>
      <c r="X2270">
        <v>48</v>
      </c>
      <c r="Y2270" t="s">
        <v>64</v>
      </c>
      <c r="Z2270" t="s">
        <v>684</v>
      </c>
    </row>
    <row r="2271" spans="1:26" x14ac:dyDescent="0.3">
      <c r="A2271" t="s">
        <v>3019</v>
      </c>
      <c r="B2271">
        <v>0</v>
      </c>
      <c r="C2271">
        <v>8</v>
      </c>
      <c r="D2271" t="s">
        <v>27</v>
      </c>
      <c r="E2271">
        <v>1</v>
      </c>
      <c r="F2271">
        <v>12</v>
      </c>
      <c r="G2271" t="s">
        <v>28</v>
      </c>
      <c r="H2271" t="s">
        <v>37</v>
      </c>
      <c r="I2271">
        <v>3</v>
      </c>
      <c r="J2271">
        <v>3</v>
      </c>
      <c r="K2271" t="s">
        <v>27</v>
      </c>
      <c r="L2271">
        <v>3</v>
      </c>
      <c r="M2271" t="s">
        <v>81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135.06</v>
      </c>
      <c r="U2271">
        <v>37</v>
      </c>
      <c r="V2271">
        <v>3070</v>
      </c>
      <c r="W2271" t="s">
        <v>32</v>
      </c>
      <c r="X2271">
        <v>6</v>
      </c>
      <c r="Y2271" t="s">
        <v>57</v>
      </c>
      <c r="Z2271" t="s">
        <v>2598</v>
      </c>
    </row>
    <row r="2272" spans="1:26" x14ac:dyDescent="0.3">
      <c r="A2272" t="s">
        <v>3020</v>
      </c>
      <c r="B2272">
        <v>0</v>
      </c>
      <c r="C2272">
        <v>15</v>
      </c>
      <c r="D2272" t="s">
        <v>27</v>
      </c>
      <c r="E2272">
        <v>1</v>
      </c>
      <c r="G2272" t="s">
        <v>45</v>
      </c>
      <c r="H2272" t="s">
        <v>29</v>
      </c>
      <c r="I2272">
        <v>3</v>
      </c>
      <c r="J2272">
        <v>1</v>
      </c>
      <c r="K2272" t="s">
        <v>30</v>
      </c>
      <c r="L2272">
        <v>4</v>
      </c>
      <c r="M2272" t="s">
        <v>81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123.72</v>
      </c>
      <c r="U2272">
        <v>34</v>
      </c>
      <c r="V2272">
        <v>8022</v>
      </c>
      <c r="W2272" t="s">
        <v>32</v>
      </c>
      <c r="X2272">
        <v>42</v>
      </c>
      <c r="Y2272" t="s">
        <v>54</v>
      </c>
      <c r="Z2272" t="s">
        <v>1809</v>
      </c>
    </row>
    <row r="2273" spans="1:26" x14ac:dyDescent="0.3">
      <c r="A2273" t="s">
        <v>3021</v>
      </c>
      <c r="B2273">
        <v>0</v>
      </c>
      <c r="C2273">
        <v>16</v>
      </c>
      <c r="D2273" t="s">
        <v>27</v>
      </c>
      <c r="E2273">
        <v>3</v>
      </c>
      <c r="F2273">
        <v>10</v>
      </c>
      <c r="G2273" t="s">
        <v>60</v>
      </c>
      <c r="H2273" t="s">
        <v>29</v>
      </c>
      <c r="I2273">
        <v>2</v>
      </c>
      <c r="J2273">
        <v>4</v>
      </c>
      <c r="K2273" t="s">
        <v>71</v>
      </c>
      <c r="L2273">
        <v>1</v>
      </c>
      <c r="M2273" t="s">
        <v>31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202.31</v>
      </c>
      <c r="U2273">
        <v>47</v>
      </c>
      <c r="V2273">
        <v>932</v>
      </c>
      <c r="W2273" t="s">
        <v>92</v>
      </c>
      <c r="X2273">
        <v>65</v>
      </c>
      <c r="Y2273" t="s">
        <v>76</v>
      </c>
      <c r="Z2273" t="s">
        <v>871</v>
      </c>
    </row>
    <row r="2274" spans="1:26" x14ac:dyDescent="0.3">
      <c r="A2274" t="s">
        <v>3022</v>
      </c>
      <c r="B2274">
        <v>0</v>
      </c>
      <c r="C2274">
        <v>9</v>
      </c>
      <c r="D2274" t="s">
        <v>27</v>
      </c>
      <c r="E2274">
        <v>1</v>
      </c>
      <c r="F2274">
        <v>8</v>
      </c>
      <c r="G2274" t="s">
        <v>28</v>
      </c>
      <c r="H2274" t="s">
        <v>29</v>
      </c>
      <c r="I2274">
        <v>2</v>
      </c>
      <c r="J2274">
        <v>3</v>
      </c>
      <c r="K2274" t="s">
        <v>30</v>
      </c>
      <c r="L2274">
        <v>4</v>
      </c>
      <c r="M2274" t="s">
        <v>31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154.1</v>
      </c>
      <c r="U2274">
        <v>21</v>
      </c>
      <c r="V2274">
        <v>1869</v>
      </c>
      <c r="W2274" t="s">
        <v>32</v>
      </c>
      <c r="X2274">
        <v>75</v>
      </c>
      <c r="Y2274" t="s">
        <v>68</v>
      </c>
      <c r="Z2274" t="s">
        <v>1252</v>
      </c>
    </row>
    <row r="2275" spans="1:26" x14ac:dyDescent="0.3">
      <c r="A2275" t="s">
        <v>3023</v>
      </c>
      <c r="B2275">
        <v>1</v>
      </c>
      <c r="C2275">
        <v>7</v>
      </c>
      <c r="D2275" t="s">
        <v>27</v>
      </c>
      <c r="E2275">
        <v>1</v>
      </c>
      <c r="F2275">
        <v>21</v>
      </c>
      <c r="G2275" t="s">
        <v>45</v>
      </c>
      <c r="H2275" t="s">
        <v>29</v>
      </c>
      <c r="I2275">
        <v>3</v>
      </c>
      <c r="J2275">
        <v>3</v>
      </c>
      <c r="K2275" t="s">
        <v>71</v>
      </c>
      <c r="L2275">
        <v>1</v>
      </c>
      <c r="M2275" t="s">
        <v>81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179.78</v>
      </c>
      <c r="U2275">
        <v>39</v>
      </c>
      <c r="V2275">
        <v>464</v>
      </c>
      <c r="W2275" t="s">
        <v>32</v>
      </c>
      <c r="X2275">
        <v>15</v>
      </c>
      <c r="Y2275" t="s">
        <v>54</v>
      </c>
      <c r="Z2275" t="s">
        <v>490</v>
      </c>
    </row>
    <row r="2276" spans="1:26" x14ac:dyDescent="0.3">
      <c r="A2276" t="s">
        <v>3024</v>
      </c>
      <c r="B2276">
        <v>0</v>
      </c>
      <c r="C2276">
        <v>1</v>
      </c>
      <c r="D2276" t="s">
        <v>48</v>
      </c>
      <c r="E2276">
        <v>1</v>
      </c>
      <c r="F2276">
        <v>8</v>
      </c>
      <c r="G2276" t="s">
        <v>28</v>
      </c>
      <c r="H2276" t="s">
        <v>37</v>
      </c>
      <c r="I2276">
        <v>2</v>
      </c>
      <c r="J2276">
        <v>4</v>
      </c>
      <c r="K2276" t="s">
        <v>27</v>
      </c>
      <c r="L2276">
        <v>1</v>
      </c>
      <c r="M2276" t="s">
        <v>81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138.66999999999999</v>
      </c>
      <c r="U2276">
        <v>44</v>
      </c>
      <c r="V2276">
        <v>530</v>
      </c>
      <c r="W2276" t="s">
        <v>32</v>
      </c>
      <c r="X2276">
        <v>5</v>
      </c>
      <c r="Y2276" t="s">
        <v>54</v>
      </c>
      <c r="Z2276" t="s">
        <v>2231</v>
      </c>
    </row>
    <row r="2277" spans="1:26" x14ac:dyDescent="0.3">
      <c r="A2277" t="s">
        <v>3025</v>
      </c>
      <c r="B2277">
        <v>0</v>
      </c>
      <c r="C2277">
        <v>24</v>
      </c>
      <c r="D2277" t="s">
        <v>48</v>
      </c>
      <c r="E2277">
        <v>1</v>
      </c>
      <c r="F2277">
        <v>12</v>
      </c>
      <c r="G2277" t="s">
        <v>45</v>
      </c>
      <c r="H2277" t="s">
        <v>29</v>
      </c>
      <c r="J2277">
        <v>4</v>
      </c>
      <c r="K2277" t="s">
        <v>27</v>
      </c>
      <c r="L2277">
        <v>3</v>
      </c>
      <c r="M2277" t="s">
        <v>31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128.38</v>
      </c>
      <c r="U2277">
        <v>28</v>
      </c>
      <c r="V2277">
        <v>3498</v>
      </c>
      <c r="W2277" t="s">
        <v>92</v>
      </c>
      <c r="X2277">
        <v>39</v>
      </c>
      <c r="Y2277" t="s">
        <v>54</v>
      </c>
      <c r="Z2277" t="s">
        <v>1205</v>
      </c>
    </row>
    <row r="2278" spans="1:26" x14ac:dyDescent="0.3">
      <c r="A2278" t="s">
        <v>3026</v>
      </c>
      <c r="B2278">
        <v>0</v>
      </c>
      <c r="C2278">
        <v>3</v>
      </c>
      <c r="D2278" t="s">
        <v>48</v>
      </c>
      <c r="E2278">
        <v>1</v>
      </c>
      <c r="F2278">
        <v>15</v>
      </c>
      <c r="G2278" t="s">
        <v>45</v>
      </c>
      <c r="H2278" t="s">
        <v>29</v>
      </c>
      <c r="I2278">
        <v>3</v>
      </c>
      <c r="J2278">
        <v>3</v>
      </c>
      <c r="K2278" t="s">
        <v>30</v>
      </c>
      <c r="L2278">
        <v>3</v>
      </c>
      <c r="M2278" t="s">
        <v>31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146.94999999999999</v>
      </c>
      <c r="U2278">
        <v>35</v>
      </c>
      <c r="V2278">
        <v>1394</v>
      </c>
      <c r="W2278" t="s">
        <v>32</v>
      </c>
      <c r="X2278">
        <v>42</v>
      </c>
      <c r="Y2278" t="s">
        <v>57</v>
      </c>
      <c r="Z2278" t="s">
        <v>2209</v>
      </c>
    </row>
    <row r="2279" spans="1:26" x14ac:dyDescent="0.3">
      <c r="A2279" t="s">
        <v>3027</v>
      </c>
      <c r="B2279">
        <v>1</v>
      </c>
      <c r="C2279">
        <v>0</v>
      </c>
      <c r="D2279" t="s">
        <v>27</v>
      </c>
      <c r="E2279">
        <v>1</v>
      </c>
      <c r="F2279">
        <v>13</v>
      </c>
      <c r="G2279" t="s">
        <v>52</v>
      </c>
      <c r="H2279" t="s">
        <v>29</v>
      </c>
      <c r="I2279">
        <v>2</v>
      </c>
      <c r="J2279">
        <v>3</v>
      </c>
      <c r="K2279" t="s">
        <v>27</v>
      </c>
      <c r="L2279">
        <v>3</v>
      </c>
      <c r="M2279" t="s">
        <v>81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133.38999999999999</v>
      </c>
      <c r="U2279">
        <v>26</v>
      </c>
      <c r="V2279">
        <v>793</v>
      </c>
      <c r="W2279" t="s">
        <v>32</v>
      </c>
      <c r="X2279">
        <v>9</v>
      </c>
      <c r="Y2279" t="s">
        <v>87</v>
      </c>
      <c r="Z2279" t="s">
        <v>1268</v>
      </c>
    </row>
    <row r="2280" spans="1:26" x14ac:dyDescent="0.3">
      <c r="A2280" t="s">
        <v>3028</v>
      </c>
      <c r="B2280">
        <v>0</v>
      </c>
      <c r="D2280" t="s">
        <v>27</v>
      </c>
      <c r="E2280">
        <v>1</v>
      </c>
      <c r="F2280">
        <v>7</v>
      </c>
      <c r="G2280" t="s">
        <v>52</v>
      </c>
      <c r="H2280" t="s">
        <v>37</v>
      </c>
      <c r="I2280">
        <v>2</v>
      </c>
      <c r="J2280">
        <v>3</v>
      </c>
      <c r="K2280" t="s">
        <v>27</v>
      </c>
      <c r="L2280">
        <v>5</v>
      </c>
      <c r="M2280" t="s">
        <v>31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120.8</v>
      </c>
      <c r="U2280">
        <v>43</v>
      </c>
      <c r="V2280">
        <v>599</v>
      </c>
      <c r="W2280" t="s">
        <v>38</v>
      </c>
      <c r="X2280">
        <v>73</v>
      </c>
      <c r="Y2280" t="s">
        <v>49</v>
      </c>
      <c r="Z2280" t="s">
        <v>1672</v>
      </c>
    </row>
    <row r="2281" spans="1:26" x14ac:dyDescent="0.3">
      <c r="A2281" t="s">
        <v>3029</v>
      </c>
      <c r="B2281">
        <v>0</v>
      </c>
      <c r="D2281" t="s">
        <v>27</v>
      </c>
      <c r="E2281">
        <v>1</v>
      </c>
      <c r="F2281">
        <v>7</v>
      </c>
      <c r="G2281" t="s">
        <v>45</v>
      </c>
      <c r="H2281" t="s">
        <v>29</v>
      </c>
      <c r="I2281">
        <v>2</v>
      </c>
      <c r="J2281">
        <v>3</v>
      </c>
      <c r="K2281" t="s">
        <v>27</v>
      </c>
      <c r="L2281">
        <v>4</v>
      </c>
      <c r="M2281" t="s">
        <v>31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120.96</v>
      </c>
      <c r="U2281">
        <v>44</v>
      </c>
      <c r="V2281">
        <v>3574</v>
      </c>
      <c r="W2281" t="s">
        <v>38</v>
      </c>
      <c r="X2281">
        <v>38</v>
      </c>
      <c r="Y2281" t="s">
        <v>82</v>
      </c>
      <c r="Z2281" t="s">
        <v>980</v>
      </c>
    </row>
    <row r="2282" spans="1:26" x14ac:dyDescent="0.3">
      <c r="A2282" t="s">
        <v>3030</v>
      </c>
      <c r="B2282">
        <v>0</v>
      </c>
      <c r="C2282">
        <v>5</v>
      </c>
      <c r="D2282" t="s">
        <v>27</v>
      </c>
      <c r="E2282">
        <v>3</v>
      </c>
      <c r="F2282">
        <v>14</v>
      </c>
      <c r="G2282" t="s">
        <v>45</v>
      </c>
      <c r="H2282" t="s">
        <v>37</v>
      </c>
      <c r="I2282">
        <v>2</v>
      </c>
      <c r="J2282">
        <v>1</v>
      </c>
      <c r="K2282" t="s">
        <v>30</v>
      </c>
      <c r="L2282">
        <v>1</v>
      </c>
      <c r="M2282" t="s">
        <v>81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162.09</v>
      </c>
      <c r="U2282">
        <v>23</v>
      </c>
      <c r="V2282">
        <v>471</v>
      </c>
      <c r="W2282" t="s">
        <v>32</v>
      </c>
      <c r="X2282">
        <v>19</v>
      </c>
      <c r="Y2282" t="s">
        <v>54</v>
      </c>
      <c r="Z2282" t="s">
        <v>1993</v>
      </c>
    </row>
    <row r="2283" spans="1:26" x14ac:dyDescent="0.3">
      <c r="A2283" t="s">
        <v>3031</v>
      </c>
      <c r="B2283">
        <v>0</v>
      </c>
      <c r="C2283">
        <v>18</v>
      </c>
      <c r="D2283" t="s">
        <v>48</v>
      </c>
      <c r="E2283">
        <v>1</v>
      </c>
      <c r="F2283">
        <v>31</v>
      </c>
      <c r="G2283" t="s">
        <v>45</v>
      </c>
      <c r="H2283" t="s">
        <v>29</v>
      </c>
      <c r="I2283">
        <v>2</v>
      </c>
      <c r="J2283">
        <v>3</v>
      </c>
      <c r="K2283" t="s">
        <v>67</v>
      </c>
      <c r="L2283">
        <v>4</v>
      </c>
      <c r="M2283" t="s">
        <v>31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280.61</v>
      </c>
      <c r="U2283">
        <v>60</v>
      </c>
      <c r="V2283">
        <v>3520</v>
      </c>
      <c r="W2283" t="s">
        <v>92</v>
      </c>
      <c r="X2283">
        <v>9</v>
      </c>
      <c r="Y2283" t="s">
        <v>186</v>
      </c>
      <c r="Z2283" t="s">
        <v>419</v>
      </c>
    </row>
    <row r="2284" spans="1:26" x14ac:dyDescent="0.3">
      <c r="A2284" t="s">
        <v>3032</v>
      </c>
      <c r="B2284">
        <v>0</v>
      </c>
      <c r="C2284">
        <v>12</v>
      </c>
      <c r="D2284" t="s">
        <v>27</v>
      </c>
      <c r="E2284">
        <v>1</v>
      </c>
      <c r="F2284">
        <v>19</v>
      </c>
      <c r="G2284" t="s">
        <v>45</v>
      </c>
      <c r="H2284" t="s">
        <v>29</v>
      </c>
      <c r="I2284">
        <v>3</v>
      </c>
      <c r="J2284">
        <v>4</v>
      </c>
      <c r="K2284" t="s">
        <v>183</v>
      </c>
      <c r="L2284">
        <v>4</v>
      </c>
      <c r="M2284" t="s">
        <v>81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271.23</v>
      </c>
      <c r="U2284">
        <v>38</v>
      </c>
      <c r="V2284">
        <v>240</v>
      </c>
      <c r="W2284" t="s">
        <v>32</v>
      </c>
      <c r="X2284">
        <v>76</v>
      </c>
      <c r="Y2284" t="s">
        <v>64</v>
      </c>
      <c r="Z2284" t="s">
        <v>887</v>
      </c>
    </row>
    <row r="2285" spans="1:26" x14ac:dyDescent="0.3">
      <c r="A2285" t="s">
        <v>3033</v>
      </c>
      <c r="B2285">
        <v>0</v>
      </c>
      <c r="C2285">
        <v>30</v>
      </c>
      <c r="D2285" t="s">
        <v>27</v>
      </c>
      <c r="E2285">
        <v>1</v>
      </c>
      <c r="G2285" t="s">
        <v>28</v>
      </c>
      <c r="H2285" t="s">
        <v>37</v>
      </c>
      <c r="I2285">
        <v>2</v>
      </c>
      <c r="J2285">
        <v>3</v>
      </c>
      <c r="K2285" t="s">
        <v>27</v>
      </c>
      <c r="L2285">
        <v>3</v>
      </c>
      <c r="M2285" t="s">
        <v>81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123.72</v>
      </c>
      <c r="U2285">
        <v>43</v>
      </c>
      <c r="V2285">
        <v>2957</v>
      </c>
      <c r="W2285" t="s">
        <v>92</v>
      </c>
      <c r="X2285">
        <v>20</v>
      </c>
      <c r="Y2285" t="s">
        <v>103</v>
      </c>
      <c r="Z2285" t="s">
        <v>877</v>
      </c>
    </row>
    <row r="2286" spans="1:26" x14ac:dyDescent="0.3">
      <c r="A2286" t="s">
        <v>3034</v>
      </c>
      <c r="B2286">
        <v>1</v>
      </c>
      <c r="C2286">
        <v>0</v>
      </c>
      <c r="D2286" t="s">
        <v>27</v>
      </c>
      <c r="E2286">
        <v>1</v>
      </c>
      <c r="F2286">
        <v>13</v>
      </c>
      <c r="G2286" t="s">
        <v>28</v>
      </c>
      <c r="H2286" t="s">
        <v>37</v>
      </c>
      <c r="I2286">
        <v>3</v>
      </c>
      <c r="J2286">
        <v>3</v>
      </c>
      <c r="K2286" t="s">
        <v>30</v>
      </c>
      <c r="L2286">
        <v>3</v>
      </c>
      <c r="M2286" t="s">
        <v>81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148.83000000000001</v>
      </c>
      <c r="U2286">
        <v>31</v>
      </c>
      <c r="V2286">
        <v>1213</v>
      </c>
      <c r="W2286" t="s">
        <v>32</v>
      </c>
      <c r="X2286">
        <v>47</v>
      </c>
      <c r="Y2286" t="s">
        <v>82</v>
      </c>
      <c r="Z2286" t="s">
        <v>1547</v>
      </c>
    </row>
    <row r="2287" spans="1:26" x14ac:dyDescent="0.3">
      <c r="A2287" t="s">
        <v>3035</v>
      </c>
      <c r="B2287">
        <v>1</v>
      </c>
      <c r="C2287">
        <v>2</v>
      </c>
      <c r="D2287" t="s">
        <v>27</v>
      </c>
      <c r="E2287">
        <v>1</v>
      </c>
      <c r="F2287">
        <v>29</v>
      </c>
      <c r="G2287" t="s">
        <v>45</v>
      </c>
      <c r="H2287" t="s">
        <v>37</v>
      </c>
      <c r="I2287">
        <v>3</v>
      </c>
      <c r="J2287">
        <v>3</v>
      </c>
      <c r="K2287" t="s">
        <v>27</v>
      </c>
      <c r="L2287">
        <v>5</v>
      </c>
      <c r="M2287" t="s">
        <v>31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139.04</v>
      </c>
      <c r="U2287">
        <v>38</v>
      </c>
      <c r="V2287">
        <v>3675</v>
      </c>
      <c r="W2287" t="s">
        <v>32</v>
      </c>
      <c r="X2287">
        <v>22</v>
      </c>
      <c r="Y2287" t="s">
        <v>61</v>
      </c>
      <c r="Z2287" t="s">
        <v>1309</v>
      </c>
    </row>
    <row r="2288" spans="1:26" x14ac:dyDescent="0.3">
      <c r="A2288" t="s">
        <v>3036</v>
      </c>
      <c r="B2288">
        <v>0</v>
      </c>
      <c r="C2288">
        <v>3</v>
      </c>
      <c r="D2288" t="s">
        <v>27</v>
      </c>
      <c r="E2288">
        <v>1</v>
      </c>
      <c r="F2288">
        <v>12</v>
      </c>
      <c r="G2288" t="s">
        <v>52</v>
      </c>
      <c r="H2288" t="s">
        <v>29</v>
      </c>
      <c r="I2288">
        <v>2</v>
      </c>
      <c r="J2288">
        <v>4</v>
      </c>
      <c r="K2288" t="s">
        <v>30</v>
      </c>
      <c r="L2288">
        <v>1</v>
      </c>
      <c r="M2288" t="s">
        <v>81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146.27000000000001</v>
      </c>
      <c r="U2288">
        <v>40</v>
      </c>
      <c r="V2288">
        <v>7130</v>
      </c>
      <c r="W2288" t="s">
        <v>32</v>
      </c>
      <c r="X2288">
        <v>37</v>
      </c>
      <c r="Y2288" t="s">
        <v>76</v>
      </c>
      <c r="Z2288" t="s">
        <v>1134</v>
      </c>
    </row>
    <row r="2289" spans="1:26" x14ac:dyDescent="0.3">
      <c r="A2289" t="s">
        <v>3037</v>
      </c>
      <c r="B2289">
        <v>0</v>
      </c>
      <c r="C2289">
        <v>9</v>
      </c>
      <c r="D2289" t="s">
        <v>27</v>
      </c>
      <c r="E2289">
        <v>1</v>
      </c>
      <c r="F2289">
        <v>16</v>
      </c>
      <c r="G2289" t="s">
        <v>52</v>
      </c>
      <c r="H2289" t="s">
        <v>29</v>
      </c>
      <c r="I2289">
        <v>3</v>
      </c>
      <c r="J2289">
        <v>3</v>
      </c>
      <c r="K2289" t="s">
        <v>71</v>
      </c>
      <c r="L2289">
        <v>3</v>
      </c>
      <c r="M2289" t="s">
        <v>81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170.94</v>
      </c>
      <c r="U2289">
        <v>33</v>
      </c>
      <c r="V2289">
        <v>1045</v>
      </c>
      <c r="W2289" t="s">
        <v>32</v>
      </c>
      <c r="X2289">
        <v>51</v>
      </c>
      <c r="Y2289" t="s">
        <v>68</v>
      </c>
      <c r="Z2289" t="s">
        <v>340</v>
      </c>
    </row>
    <row r="2290" spans="1:26" x14ac:dyDescent="0.3">
      <c r="A2290" t="s">
        <v>3038</v>
      </c>
      <c r="B2290">
        <v>0</v>
      </c>
      <c r="C2290">
        <v>19</v>
      </c>
      <c r="D2290" t="s">
        <v>27</v>
      </c>
      <c r="E2290">
        <v>2</v>
      </c>
      <c r="F2290">
        <v>7</v>
      </c>
      <c r="G2290" t="s">
        <v>28</v>
      </c>
      <c r="H2290" t="s">
        <v>29</v>
      </c>
      <c r="I2290">
        <v>2</v>
      </c>
      <c r="J2290">
        <v>3</v>
      </c>
      <c r="K2290" t="s">
        <v>27</v>
      </c>
      <c r="L2290">
        <v>5</v>
      </c>
      <c r="M2290" t="s">
        <v>31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134.22999999999999</v>
      </c>
      <c r="U2290">
        <v>49</v>
      </c>
      <c r="V2290">
        <v>848</v>
      </c>
      <c r="W2290" t="s">
        <v>92</v>
      </c>
      <c r="X2290">
        <v>22</v>
      </c>
      <c r="Y2290" t="s">
        <v>54</v>
      </c>
      <c r="Z2290" t="s">
        <v>262</v>
      </c>
    </row>
    <row r="2291" spans="1:26" x14ac:dyDescent="0.3">
      <c r="A2291" t="s">
        <v>3039</v>
      </c>
      <c r="B2291">
        <v>0</v>
      </c>
      <c r="C2291">
        <v>1</v>
      </c>
      <c r="D2291" t="s">
        <v>48</v>
      </c>
      <c r="E2291">
        <v>1</v>
      </c>
      <c r="F2291">
        <v>7</v>
      </c>
      <c r="G2291" t="s">
        <v>28</v>
      </c>
      <c r="H2291" t="s">
        <v>29</v>
      </c>
      <c r="I2291">
        <v>2</v>
      </c>
      <c r="J2291">
        <v>5</v>
      </c>
      <c r="K2291" t="s">
        <v>30</v>
      </c>
      <c r="L2291">
        <v>1</v>
      </c>
      <c r="M2291" t="s">
        <v>81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166.74</v>
      </c>
      <c r="U2291">
        <v>41</v>
      </c>
      <c r="V2291">
        <v>2998</v>
      </c>
      <c r="W2291" t="s">
        <v>32</v>
      </c>
      <c r="X2291">
        <v>26</v>
      </c>
      <c r="Y2291" t="s">
        <v>87</v>
      </c>
      <c r="Z2291" t="s">
        <v>1165</v>
      </c>
    </row>
    <row r="2292" spans="1:26" x14ac:dyDescent="0.3">
      <c r="A2292" t="s">
        <v>3040</v>
      </c>
      <c r="B2292">
        <v>0</v>
      </c>
      <c r="C2292">
        <v>23</v>
      </c>
      <c r="D2292" t="s">
        <v>27</v>
      </c>
      <c r="E2292">
        <v>1</v>
      </c>
      <c r="F2292">
        <v>34</v>
      </c>
      <c r="G2292" t="s">
        <v>28</v>
      </c>
      <c r="H2292" t="s">
        <v>29</v>
      </c>
      <c r="I2292">
        <v>2</v>
      </c>
      <c r="J2292">
        <v>3</v>
      </c>
      <c r="K2292" t="s">
        <v>183</v>
      </c>
      <c r="L2292">
        <v>5</v>
      </c>
      <c r="M2292" t="s">
        <v>81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268.8</v>
      </c>
      <c r="U2292">
        <v>60</v>
      </c>
      <c r="V2292">
        <v>303</v>
      </c>
      <c r="W2292" t="s">
        <v>92</v>
      </c>
      <c r="X2292">
        <v>54</v>
      </c>
      <c r="Y2292" t="s">
        <v>186</v>
      </c>
      <c r="Z2292" t="s">
        <v>1113</v>
      </c>
    </row>
    <row r="2293" spans="1:26" x14ac:dyDescent="0.3">
      <c r="A2293" t="s">
        <v>3041</v>
      </c>
      <c r="B2293">
        <v>1</v>
      </c>
      <c r="C2293">
        <v>3</v>
      </c>
      <c r="D2293" t="s">
        <v>27</v>
      </c>
      <c r="E2293">
        <v>3</v>
      </c>
      <c r="F2293">
        <v>31</v>
      </c>
      <c r="G2293" t="s">
        <v>60</v>
      </c>
      <c r="H2293" t="s">
        <v>37</v>
      </c>
      <c r="I2293">
        <v>2</v>
      </c>
      <c r="J2293">
        <v>4</v>
      </c>
      <c r="K2293" t="s">
        <v>71</v>
      </c>
      <c r="L2293">
        <v>4</v>
      </c>
      <c r="M2293" t="s">
        <v>31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190.94</v>
      </c>
      <c r="U2293">
        <v>35</v>
      </c>
      <c r="V2293">
        <v>119</v>
      </c>
      <c r="W2293" t="s">
        <v>32</v>
      </c>
      <c r="X2293">
        <v>38</v>
      </c>
      <c r="Y2293" t="s">
        <v>68</v>
      </c>
      <c r="Z2293" t="s">
        <v>281</v>
      </c>
    </row>
    <row r="2294" spans="1:26" x14ac:dyDescent="0.3">
      <c r="A2294" t="s">
        <v>3042</v>
      </c>
      <c r="B2294">
        <v>1</v>
      </c>
      <c r="C2294">
        <v>15</v>
      </c>
      <c r="D2294" t="s">
        <v>27</v>
      </c>
      <c r="E2294">
        <v>3</v>
      </c>
      <c r="F2294">
        <v>11</v>
      </c>
      <c r="G2294" t="s">
        <v>28</v>
      </c>
      <c r="H2294" t="s">
        <v>37</v>
      </c>
      <c r="I2294">
        <v>3</v>
      </c>
      <c r="J2294">
        <v>3</v>
      </c>
      <c r="K2294" t="s">
        <v>71</v>
      </c>
      <c r="L2294">
        <v>4</v>
      </c>
      <c r="M2294" t="s">
        <v>31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184.46</v>
      </c>
      <c r="U2294">
        <v>32</v>
      </c>
      <c r="V2294">
        <v>692</v>
      </c>
      <c r="W2294" t="s">
        <v>32</v>
      </c>
      <c r="X2294">
        <v>73</v>
      </c>
      <c r="Y2294" t="s">
        <v>76</v>
      </c>
      <c r="Z2294" t="s">
        <v>717</v>
      </c>
    </row>
    <row r="2295" spans="1:26" x14ac:dyDescent="0.3">
      <c r="A2295" t="s">
        <v>3043</v>
      </c>
      <c r="B2295">
        <v>0</v>
      </c>
      <c r="C2295">
        <v>3</v>
      </c>
      <c r="D2295" t="s">
        <v>27</v>
      </c>
      <c r="E2295">
        <v>1</v>
      </c>
      <c r="F2295">
        <v>23</v>
      </c>
      <c r="G2295" t="s">
        <v>45</v>
      </c>
      <c r="H2295" t="s">
        <v>29</v>
      </c>
      <c r="I2295">
        <v>3</v>
      </c>
      <c r="J2295">
        <v>3</v>
      </c>
      <c r="K2295" t="s">
        <v>71</v>
      </c>
      <c r="L2295">
        <v>5</v>
      </c>
      <c r="M2295" t="s">
        <v>81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219.16</v>
      </c>
      <c r="U2295">
        <v>39</v>
      </c>
      <c r="V2295">
        <v>1415</v>
      </c>
      <c r="W2295" t="s">
        <v>32</v>
      </c>
      <c r="X2295">
        <v>58</v>
      </c>
      <c r="Y2295" t="s">
        <v>76</v>
      </c>
      <c r="Z2295" t="s">
        <v>1318</v>
      </c>
    </row>
    <row r="2296" spans="1:26" x14ac:dyDescent="0.3">
      <c r="A2296" t="s">
        <v>3044</v>
      </c>
      <c r="B2296">
        <v>0</v>
      </c>
      <c r="C2296">
        <v>12</v>
      </c>
      <c r="D2296" t="s">
        <v>27</v>
      </c>
      <c r="E2296">
        <v>1</v>
      </c>
      <c r="F2296">
        <v>24</v>
      </c>
      <c r="G2296" t="s">
        <v>28</v>
      </c>
      <c r="H2296" t="s">
        <v>37</v>
      </c>
      <c r="I2296">
        <v>2</v>
      </c>
      <c r="J2296">
        <v>3</v>
      </c>
      <c r="K2296" t="s">
        <v>30</v>
      </c>
      <c r="L2296">
        <v>3</v>
      </c>
      <c r="M2296" t="s">
        <v>31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145.34</v>
      </c>
      <c r="U2296">
        <v>36</v>
      </c>
      <c r="V2296">
        <v>9177</v>
      </c>
      <c r="W2296" t="s">
        <v>32</v>
      </c>
      <c r="X2296">
        <v>65</v>
      </c>
      <c r="Y2296" t="s">
        <v>68</v>
      </c>
      <c r="Z2296" t="s">
        <v>312</v>
      </c>
    </row>
    <row r="2297" spans="1:26" x14ac:dyDescent="0.3">
      <c r="A2297" t="s">
        <v>3045</v>
      </c>
      <c r="B2297">
        <v>0</v>
      </c>
      <c r="C2297">
        <v>4</v>
      </c>
      <c r="D2297" t="s">
        <v>48</v>
      </c>
      <c r="E2297">
        <v>3</v>
      </c>
      <c r="F2297">
        <v>8</v>
      </c>
      <c r="G2297" t="s">
        <v>28</v>
      </c>
      <c r="H2297" t="s">
        <v>29</v>
      </c>
      <c r="I2297">
        <v>2</v>
      </c>
      <c r="J2297">
        <v>3</v>
      </c>
      <c r="K2297" t="s">
        <v>71</v>
      </c>
      <c r="L2297">
        <v>3</v>
      </c>
      <c r="M2297" t="s">
        <v>81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198.52</v>
      </c>
      <c r="U2297">
        <v>34</v>
      </c>
      <c r="V2297">
        <v>246</v>
      </c>
      <c r="W2297" t="s">
        <v>32</v>
      </c>
      <c r="X2297">
        <v>77</v>
      </c>
      <c r="Y2297" t="s">
        <v>82</v>
      </c>
      <c r="Z2297" t="s">
        <v>706</v>
      </c>
    </row>
    <row r="2298" spans="1:26" x14ac:dyDescent="0.3">
      <c r="A2298" t="s">
        <v>3046</v>
      </c>
      <c r="B2298">
        <v>0</v>
      </c>
      <c r="C2298">
        <v>14</v>
      </c>
      <c r="D2298" t="s">
        <v>48</v>
      </c>
      <c r="E2298">
        <v>3</v>
      </c>
      <c r="F2298">
        <v>16</v>
      </c>
      <c r="G2298" t="s">
        <v>45</v>
      </c>
      <c r="H2298" t="s">
        <v>37</v>
      </c>
      <c r="I2298">
        <v>2</v>
      </c>
      <c r="J2298">
        <v>5</v>
      </c>
      <c r="K2298" t="s">
        <v>30</v>
      </c>
      <c r="L2298">
        <v>4</v>
      </c>
      <c r="M2298" t="s">
        <v>31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161.51</v>
      </c>
      <c r="U2298">
        <v>41</v>
      </c>
      <c r="V2298">
        <v>5486</v>
      </c>
      <c r="W2298" t="s">
        <v>32</v>
      </c>
      <c r="X2298">
        <v>44</v>
      </c>
      <c r="Y2298" t="s">
        <v>57</v>
      </c>
      <c r="Z2298" t="s">
        <v>189</v>
      </c>
    </row>
    <row r="2299" spans="1:26" x14ac:dyDescent="0.3">
      <c r="A2299" t="s">
        <v>3047</v>
      </c>
      <c r="B2299">
        <v>1</v>
      </c>
      <c r="D2299" t="s">
        <v>48</v>
      </c>
      <c r="E2299">
        <v>3</v>
      </c>
      <c r="F2299">
        <v>7</v>
      </c>
      <c r="G2299" t="s">
        <v>28</v>
      </c>
      <c r="H2299" t="s">
        <v>29</v>
      </c>
      <c r="I2299">
        <v>2</v>
      </c>
      <c r="J2299">
        <v>3</v>
      </c>
      <c r="K2299" t="s">
        <v>27</v>
      </c>
      <c r="L2299">
        <v>4</v>
      </c>
      <c r="M2299" t="s">
        <v>31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123.02</v>
      </c>
      <c r="U2299">
        <v>23</v>
      </c>
      <c r="V2299">
        <v>1824</v>
      </c>
      <c r="W2299" t="s">
        <v>38</v>
      </c>
      <c r="X2299">
        <v>52</v>
      </c>
      <c r="Y2299" t="s">
        <v>82</v>
      </c>
      <c r="Z2299" t="s">
        <v>1174</v>
      </c>
    </row>
    <row r="2300" spans="1:26" x14ac:dyDescent="0.3">
      <c r="A2300" t="s">
        <v>3048</v>
      </c>
      <c r="B2300">
        <v>1</v>
      </c>
      <c r="C2300">
        <v>7</v>
      </c>
      <c r="D2300" t="s">
        <v>27</v>
      </c>
      <c r="E2300">
        <v>1</v>
      </c>
      <c r="G2300" t="s">
        <v>28</v>
      </c>
      <c r="H2300" t="s">
        <v>37</v>
      </c>
      <c r="I2300">
        <v>2</v>
      </c>
      <c r="J2300">
        <v>3</v>
      </c>
      <c r="K2300" t="s">
        <v>27</v>
      </c>
      <c r="L2300">
        <v>5</v>
      </c>
      <c r="M2300" t="s">
        <v>81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123.62</v>
      </c>
      <c r="U2300">
        <v>37</v>
      </c>
      <c r="V2300">
        <v>3646</v>
      </c>
      <c r="W2300" t="s">
        <v>32</v>
      </c>
      <c r="X2300">
        <v>17</v>
      </c>
      <c r="Y2300" t="s">
        <v>57</v>
      </c>
      <c r="Z2300" t="s">
        <v>1582</v>
      </c>
    </row>
    <row r="2301" spans="1:26" x14ac:dyDescent="0.3">
      <c r="A2301" t="s">
        <v>3049</v>
      </c>
      <c r="B2301">
        <v>0</v>
      </c>
      <c r="C2301">
        <v>15</v>
      </c>
      <c r="D2301" t="s">
        <v>48</v>
      </c>
      <c r="E2301">
        <v>1</v>
      </c>
      <c r="F2301">
        <v>8</v>
      </c>
      <c r="G2301" t="s">
        <v>28</v>
      </c>
      <c r="H2301" t="s">
        <v>37</v>
      </c>
      <c r="I2301">
        <v>2</v>
      </c>
      <c r="J2301">
        <v>3</v>
      </c>
      <c r="K2301" t="s">
        <v>183</v>
      </c>
      <c r="L2301">
        <v>3</v>
      </c>
      <c r="M2301" t="s">
        <v>81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278.61</v>
      </c>
      <c r="U2301">
        <v>50</v>
      </c>
      <c r="V2301">
        <v>307</v>
      </c>
      <c r="W2301" t="s">
        <v>32</v>
      </c>
      <c r="X2301">
        <v>77</v>
      </c>
      <c r="Y2301" t="s">
        <v>87</v>
      </c>
      <c r="Z2301" t="s">
        <v>1463</v>
      </c>
    </row>
    <row r="2302" spans="1:26" x14ac:dyDescent="0.3">
      <c r="A2302" t="s">
        <v>3050</v>
      </c>
      <c r="B2302">
        <v>0</v>
      </c>
      <c r="C2302">
        <v>28</v>
      </c>
      <c r="D2302" t="s">
        <v>27</v>
      </c>
      <c r="E2302">
        <v>1</v>
      </c>
      <c r="F2302">
        <v>8</v>
      </c>
      <c r="G2302" t="s">
        <v>45</v>
      </c>
      <c r="H2302" t="s">
        <v>29</v>
      </c>
      <c r="I2302">
        <v>2</v>
      </c>
      <c r="J2302">
        <v>5</v>
      </c>
      <c r="K2302" t="s">
        <v>67</v>
      </c>
      <c r="L2302">
        <v>3</v>
      </c>
      <c r="M2302" t="s">
        <v>81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291.87</v>
      </c>
      <c r="U2302">
        <v>45</v>
      </c>
      <c r="V2302">
        <v>3416</v>
      </c>
      <c r="W2302" t="s">
        <v>92</v>
      </c>
      <c r="X2302">
        <v>76</v>
      </c>
      <c r="Y2302" t="s">
        <v>49</v>
      </c>
      <c r="Z2302" t="s">
        <v>231</v>
      </c>
    </row>
    <row r="2303" spans="1:26" x14ac:dyDescent="0.3">
      <c r="A2303" t="s">
        <v>3051</v>
      </c>
      <c r="B2303">
        <v>0</v>
      </c>
      <c r="C2303">
        <v>29</v>
      </c>
      <c r="D2303" t="s">
        <v>27</v>
      </c>
      <c r="E2303">
        <v>2</v>
      </c>
      <c r="F2303">
        <v>14</v>
      </c>
      <c r="G2303" t="s">
        <v>28</v>
      </c>
      <c r="H2303" t="s">
        <v>37</v>
      </c>
      <c r="I2303">
        <v>3</v>
      </c>
      <c r="J2303">
        <v>3</v>
      </c>
      <c r="K2303" t="s">
        <v>67</v>
      </c>
      <c r="L2303">
        <v>4</v>
      </c>
      <c r="M2303" t="s">
        <v>31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297.17</v>
      </c>
      <c r="U2303">
        <v>65</v>
      </c>
      <c r="V2303">
        <v>2011</v>
      </c>
      <c r="W2303" t="s">
        <v>92</v>
      </c>
      <c r="X2303">
        <v>75</v>
      </c>
      <c r="Y2303" t="s">
        <v>186</v>
      </c>
      <c r="Z2303" t="s">
        <v>1059</v>
      </c>
    </row>
    <row r="2304" spans="1:26" x14ac:dyDescent="0.3">
      <c r="A2304" t="s">
        <v>3052</v>
      </c>
      <c r="B2304">
        <v>0</v>
      </c>
      <c r="C2304">
        <v>13</v>
      </c>
      <c r="D2304" t="s">
        <v>48</v>
      </c>
      <c r="E2304">
        <v>1</v>
      </c>
      <c r="F2304">
        <v>22</v>
      </c>
      <c r="G2304" t="s">
        <v>28</v>
      </c>
      <c r="H2304" t="s">
        <v>37</v>
      </c>
      <c r="I2304">
        <v>3</v>
      </c>
      <c r="J2304">
        <v>3</v>
      </c>
      <c r="K2304" t="s">
        <v>27</v>
      </c>
      <c r="L2304">
        <v>3</v>
      </c>
      <c r="M2304" t="s">
        <v>81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135.44</v>
      </c>
      <c r="U2304">
        <v>35</v>
      </c>
      <c r="V2304">
        <v>3715</v>
      </c>
      <c r="W2304" t="s">
        <v>32</v>
      </c>
      <c r="X2304">
        <v>74</v>
      </c>
      <c r="Y2304" t="s">
        <v>87</v>
      </c>
      <c r="Z2304" t="s">
        <v>1228</v>
      </c>
    </row>
    <row r="2305" spans="1:26" x14ac:dyDescent="0.3">
      <c r="A2305" t="s">
        <v>3053</v>
      </c>
      <c r="B2305">
        <v>0</v>
      </c>
      <c r="C2305">
        <v>7</v>
      </c>
      <c r="D2305" t="s">
        <v>27</v>
      </c>
      <c r="E2305">
        <v>1</v>
      </c>
      <c r="F2305">
        <v>15</v>
      </c>
      <c r="G2305" t="s">
        <v>28</v>
      </c>
      <c r="H2305" t="s">
        <v>37</v>
      </c>
      <c r="I2305">
        <v>2</v>
      </c>
      <c r="J2305">
        <v>3</v>
      </c>
      <c r="K2305" t="s">
        <v>71</v>
      </c>
      <c r="L2305">
        <v>1</v>
      </c>
      <c r="M2305" t="s">
        <v>81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  <c r="U2305">
        <v>33</v>
      </c>
      <c r="V2305">
        <v>105</v>
      </c>
      <c r="W2305" t="s">
        <v>32</v>
      </c>
      <c r="X2305">
        <v>49</v>
      </c>
      <c r="Y2305" t="s">
        <v>61</v>
      </c>
      <c r="Z2305" t="s">
        <v>1470</v>
      </c>
    </row>
    <row r="2306" spans="1:26" x14ac:dyDescent="0.3">
      <c r="A2306" t="s">
        <v>3054</v>
      </c>
      <c r="B2306">
        <v>0</v>
      </c>
      <c r="C2306">
        <v>13</v>
      </c>
      <c r="D2306" t="s">
        <v>27</v>
      </c>
      <c r="E2306">
        <v>1</v>
      </c>
      <c r="F2306">
        <v>8</v>
      </c>
      <c r="G2306" t="s">
        <v>28</v>
      </c>
      <c r="H2306" t="s">
        <v>37</v>
      </c>
      <c r="I2306">
        <v>3</v>
      </c>
      <c r="J2306">
        <v>3</v>
      </c>
      <c r="K2306" t="s">
        <v>30</v>
      </c>
      <c r="L2306">
        <v>1</v>
      </c>
      <c r="M2306" t="s">
        <v>31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146.61000000000001</v>
      </c>
      <c r="U2306">
        <v>49</v>
      </c>
      <c r="V2306">
        <v>4138</v>
      </c>
      <c r="W2306" t="s">
        <v>32</v>
      </c>
      <c r="X2306">
        <v>4</v>
      </c>
      <c r="Y2306" t="s">
        <v>64</v>
      </c>
      <c r="Z2306" t="s">
        <v>1113</v>
      </c>
    </row>
    <row r="2307" spans="1:26" x14ac:dyDescent="0.3">
      <c r="A2307" t="s">
        <v>3055</v>
      </c>
      <c r="B2307">
        <v>0</v>
      </c>
      <c r="C2307">
        <v>14</v>
      </c>
      <c r="D2307" t="s">
        <v>48</v>
      </c>
      <c r="E2307">
        <v>3</v>
      </c>
      <c r="F2307">
        <v>7</v>
      </c>
      <c r="G2307" t="s">
        <v>60</v>
      </c>
      <c r="H2307" t="s">
        <v>29</v>
      </c>
      <c r="I2307">
        <v>3</v>
      </c>
      <c r="J2307">
        <v>3</v>
      </c>
      <c r="K2307" t="s">
        <v>30</v>
      </c>
      <c r="L2307">
        <v>5</v>
      </c>
      <c r="M2307" t="s">
        <v>81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141.03</v>
      </c>
      <c r="U2307">
        <v>42</v>
      </c>
      <c r="V2307">
        <v>1901</v>
      </c>
      <c r="W2307" t="s">
        <v>32</v>
      </c>
      <c r="X2307">
        <v>70</v>
      </c>
      <c r="Y2307" t="s">
        <v>57</v>
      </c>
      <c r="Z2307" t="s">
        <v>1082</v>
      </c>
    </row>
    <row r="2308" spans="1:26" x14ac:dyDescent="0.3">
      <c r="A2308" t="s">
        <v>3056</v>
      </c>
      <c r="B2308">
        <v>0</v>
      </c>
      <c r="C2308">
        <v>8</v>
      </c>
      <c r="D2308" t="s">
        <v>48</v>
      </c>
      <c r="E2308">
        <v>1</v>
      </c>
      <c r="F2308">
        <v>10</v>
      </c>
      <c r="G2308" t="s">
        <v>28</v>
      </c>
      <c r="H2308" t="s">
        <v>37</v>
      </c>
      <c r="I2308">
        <v>2</v>
      </c>
      <c r="J2308">
        <v>3</v>
      </c>
      <c r="K2308" t="s">
        <v>30</v>
      </c>
      <c r="L2308">
        <v>3</v>
      </c>
      <c r="M2308" t="s">
        <v>31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142.49</v>
      </c>
      <c r="U2308">
        <v>49</v>
      </c>
      <c r="V2308">
        <v>9555</v>
      </c>
      <c r="W2308" t="s">
        <v>32</v>
      </c>
      <c r="X2308">
        <v>32</v>
      </c>
      <c r="Y2308" t="s">
        <v>76</v>
      </c>
      <c r="Z2308" t="s">
        <v>316</v>
      </c>
    </row>
    <row r="2309" spans="1:26" x14ac:dyDescent="0.3">
      <c r="A2309" t="s">
        <v>3057</v>
      </c>
      <c r="B2309">
        <v>0</v>
      </c>
      <c r="C2309">
        <v>24</v>
      </c>
      <c r="D2309" t="s">
        <v>27</v>
      </c>
      <c r="E2309">
        <v>2</v>
      </c>
      <c r="F2309">
        <v>11</v>
      </c>
      <c r="G2309" t="s">
        <v>28</v>
      </c>
      <c r="H2309" t="s">
        <v>37</v>
      </c>
      <c r="I2309">
        <v>2</v>
      </c>
      <c r="J2309">
        <v>3</v>
      </c>
      <c r="K2309" t="s">
        <v>183</v>
      </c>
      <c r="L2309">
        <v>4</v>
      </c>
      <c r="M2309" t="s">
        <v>81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240.26</v>
      </c>
      <c r="U2309">
        <v>47</v>
      </c>
      <c r="V2309">
        <v>269</v>
      </c>
      <c r="W2309" t="s">
        <v>92</v>
      </c>
      <c r="X2309">
        <v>20</v>
      </c>
      <c r="Y2309" t="s">
        <v>68</v>
      </c>
      <c r="Z2309" t="s">
        <v>446</v>
      </c>
    </row>
    <row r="2310" spans="1:26" x14ac:dyDescent="0.3">
      <c r="A2310" t="s">
        <v>3058</v>
      </c>
      <c r="B2310">
        <v>0</v>
      </c>
      <c r="C2310">
        <v>11</v>
      </c>
      <c r="D2310" t="s">
        <v>27</v>
      </c>
      <c r="E2310">
        <v>3</v>
      </c>
      <c r="F2310">
        <v>8</v>
      </c>
      <c r="G2310" t="s">
        <v>28</v>
      </c>
      <c r="H2310" t="s">
        <v>29</v>
      </c>
      <c r="I2310">
        <v>2</v>
      </c>
      <c r="J2310">
        <v>3</v>
      </c>
      <c r="K2310" t="s">
        <v>30</v>
      </c>
      <c r="L2310">
        <v>5</v>
      </c>
      <c r="M2310" t="s">
        <v>81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168.93</v>
      </c>
      <c r="U2310">
        <v>25</v>
      </c>
      <c r="V2310">
        <v>135</v>
      </c>
      <c r="W2310" t="s">
        <v>32</v>
      </c>
      <c r="X2310">
        <v>74</v>
      </c>
      <c r="Y2310" t="s">
        <v>64</v>
      </c>
      <c r="Z2310" t="s">
        <v>1961</v>
      </c>
    </row>
    <row r="2311" spans="1:26" x14ac:dyDescent="0.3">
      <c r="A2311" t="s">
        <v>3059</v>
      </c>
      <c r="B2311">
        <v>0</v>
      </c>
      <c r="C2311">
        <v>7</v>
      </c>
      <c r="D2311" t="s">
        <v>27</v>
      </c>
      <c r="E2311">
        <v>3</v>
      </c>
      <c r="F2311">
        <v>21</v>
      </c>
      <c r="G2311" t="s">
        <v>45</v>
      </c>
      <c r="H2311" t="s">
        <v>29</v>
      </c>
      <c r="I2311">
        <v>3</v>
      </c>
      <c r="J2311">
        <v>3</v>
      </c>
      <c r="K2311" t="s">
        <v>30</v>
      </c>
      <c r="L2311">
        <v>5</v>
      </c>
      <c r="M2311" t="s">
        <v>31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161.25</v>
      </c>
      <c r="U2311">
        <v>43</v>
      </c>
      <c r="V2311">
        <v>2267</v>
      </c>
      <c r="W2311" t="s">
        <v>32</v>
      </c>
      <c r="X2311">
        <v>61</v>
      </c>
      <c r="Y2311" t="s">
        <v>76</v>
      </c>
      <c r="Z2311" t="s">
        <v>1627</v>
      </c>
    </row>
    <row r="2312" spans="1:26" x14ac:dyDescent="0.3">
      <c r="A2312" t="s">
        <v>3060</v>
      </c>
      <c r="B2312">
        <v>0</v>
      </c>
      <c r="C2312">
        <v>0</v>
      </c>
      <c r="D2312" t="s">
        <v>27</v>
      </c>
      <c r="E2312">
        <v>1</v>
      </c>
      <c r="F2312">
        <v>25</v>
      </c>
      <c r="G2312" t="s">
        <v>45</v>
      </c>
      <c r="H2312" t="s">
        <v>37</v>
      </c>
      <c r="I2312">
        <v>3</v>
      </c>
      <c r="J2312">
        <v>3</v>
      </c>
      <c r="K2312" t="s">
        <v>27</v>
      </c>
      <c r="L2312">
        <v>1</v>
      </c>
      <c r="M2312" t="s">
        <v>81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136.69</v>
      </c>
      <c r="U2312">
        <v>28</v>
      </c>
      <c r="V2312">
        <v>681</v>
      </c>
      <c r="W2312" t="s">
        <v>32</v>
      </c>
      <c r="X2312">
        <v>77</v>
      </c>
      <c r="Y2312" t="s">
        <v>49</v>
      </c>
      <c r="Z2312" t="s">
        <v>173</v>
      </c>
    </row>
    <row r="2313" spans="1:26" x14ac:dyDescent="0.3">
      <c r="A2313" t="s">
        <v>3061</v>
      </c>
      <c r="B2313">
        <v>1</v>
      </c>
      <c r="C2313">
        <v>20</v>
      </c>
      <c r="D2313" t="s">
        <v>27</v>
      </c>
      <c r="E2313">
        <v>1</v>
      </c>
      <c r="F2313">
        <v>13</v>
      </c>
      <c r="G2313" t="s">
        <v>45</v>
      </c>
      <c r="H2313" t="s">
        <v>29</v>
      </c>
      <c r="I2313">
        <v>2</v>
      </c>
      <c r="J2313">
        <v>4</v>
      </c>
      <c r="K2313" t="s">
        <v>71</v>
      </c>
      <c r="L2313">
        <v>5</v>
      </c>
      <c r="M2313" t="s">
        <v>81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200.08</v>
      </c>
      <c r="U2313">
        <v>36</v>
      </c>
      <c r="V2313">
        <v>272</v>
      </c>
      <c r="W2313" t="s">
        <v>92</v>
      </c>
      <c r="X2313">
        <v>37</v>
      </c>
      <c r="Y2313" t="s">
        <v>49</v>
      </c>
      <c r="Z2313" t="s">
        <v>907</v>
      </c>
    </row>
    <row r="2314" spans="1:26" x14ac:dyDescent="0.3">
      <c r="A2314" t="s">
        <v>3062</v>
      </c>
      <c r="B2314">
        <v>0</v>
      </c>
      <c r="C2314">
        <v>13</v>
      </c>
      <c r="D2314" t="s">
        <v>27</v>
      </c>
      <c r="E2314">
        <v>1</v>
      </c>
      <c r="G2314" t="s">
        <v>28</v>
      </c>
      <c r="H2314" t="s">
        <v>37</v>
      </c>
      <c r="I2314">
        <v>2</v>
      </c>
      <c r="J2314">
        <v>3</v>
      </c>
      <c r="K2314" t="s">
        <v>27</v>
      </c>
      <c r="L2314">
        <v>4</v>
      </c>
      <c r="M2314" t="s">
        <v>81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123.87</v>
      </c>
      <c r="U2314">
        <v>39</v>
      </c>
      <c r="V2314">
        <v>2200</v>
      </c>
      <c r="W2314" t="s">
        <v>32</v>
      </c>
      <c r="X2314">
        <v>35</v>
      </c>
      <c r="Y2314" t="s">
        <v>64</v>
      </c>
      <c r="Z2314" t="s">
        <v>2814</v>
      </c>
    </row>
    <row r="2315" spans="1:26" x14ac:dyDescent="0.3">
      <c r="A2315" t="s">
        <v>3063</v>
      </c>
      <c r="B2315">
        <v>0</v>
      </c>
      <c r="C2315">
        <v>9</v>
      </c>
      <c r="D2315" t="s">
        <v>48</v>
      </c>
      <c r="E2315">
        <v>3</v>
      </c>
      <c r="F2315">
        <v>13</v>
      </c>
      <c r="G2315" t="s">
        <v>60</v>
      </c>
      <c r="H2315" t="s">
        <v>29</v>
      </c>
      <c r="I2315">
        <v>2</v>
      </c>
      <c r="J2315">
        <v>1</v>
      </c>
      <c r="K2315" t="s">
        <v>30</v>
      </c>
      <c r="L2315">
        <v>5</v>
      </c>
      <c r="M2315" t="s">
        <v>81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146.38999999999999</v>
      </c>
      <c r="U2315">
        <v>29</v>
      </c>
      <c r="V2315">
        <v>397</v>
      </c>
      <c r="W2315" t="s">
        <v>32</v>
      </c>
      <c r="X2315">
        <v>66</v>
      </c>
      <c r="Y2315" t="s">
        <v>82</v>
      </c>
      <c r="Z2315" t="s">
        <v>1928</v>
      </c>
    </row>
    <row r="2316" spans="1:26" x14ac:dyDescent="0.3">
      <c r="A2316" t="s">
        <v>3064</v>
      </c>
      <c r="B2316">
        <v>0</v>
      </c>
      <c r="C2316">
        <v>21</v>
      </c>
      <c r="D2316" t="s">
        <v>27</v>
      </c>
      <c r="E2316">
        <v>1</v>
      </c>
      <c r="F2316">
        <v>10</v>
      </c>
      <c r="G2316" t="s">
        <v>28</v>
      </c>
      <c r="H2316" t="s">
        <v>37</v>
      </c>
      <c r="I2316">
        <v>2</v>
      </c>
      <c r="J2316">
        <v>3</v>
      </c>
      <c r="K2316" t="s">
        <v>71</v>
      </c>
      <c r="L2316">
        <v>1</v>
      </c>
      <c r="M2316" t="s">
        <v>31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178.98</v>
      </c>
      <c r="U2316">
        <v>35</v>
      </c>
      <c r="V2316">
        <v>347</v>
      </c>
      <c r="W2316" t="s">
        <v>92</v>
      </c>
      <c r="X2316">
        <v>36</v>
      </c>
      <c r="Y2316" t="s">
        <v>49</v>
      </c>
      <c r="Z2316" t="s">
        <v>783</v>
      </c>
    </row>
    <row r="2317" spans="1:26" x14ac:dyDescent="0.3">
      <c r="A2317" t="s">
        <v>3065</v>
      </c>
      <c r="B2317">
        <v>0</v>
      </c>
      <c r="C2317">
        <v>0</v>
      </c>
      <c r="D2317" t="s">
        <v>27</v>
      </c>
      <c r="E2317">
        <v>3</v>
      </c>
      <c r="G2317" t="s">
        <v>45</v>
      </c>
      <c r="H2317" t="s">
        <v>29</v>
      </c>
      <c r="I2317">
        <v>3</v>
      </c>
      <c r="J2317">
        <v>1</v>
      </c>
      <c r="K2317" t="s">
        <v>27</v>
      </c>
      <c r="L2317">
        <v>1</v>
      </c>
      <c r="M2317" t="s">
        <v>81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125.34</v>
      </c>
      <c r="U2317">
        <v>31</v>
      </c>
      <c r="V2317">
        <v>1021</v>
      </c>
      <c r="W2317" t="s">
        <v>32</v>
      </c>
      <c r="X2317">
        <v>66</v>
      </c>
      <c r="Y2317" t="s">
        <v>57</v>
      </c>
      <c r="Z2317" t="s">
        <v>207</v>
      </c>
    </row>
    <row r="2318" spans="1:26" x14ac:dyDescent="0.3">
      <c r="A2318" t="s">
        <v>3066</v>
      </c>
      <c r="B2318">
        <v>0</v>
      </c>
      <c r="C2318">
        <v>24</v>
      </c>
      <c r="D2318" t="s">
        <v>27</v>
      </c>
      <c r="E2318">
        <v>1</v>
      </c>
      <c r="F2318">
        <v>17</v>
      </c>
      <c r="G2318" t="s">
        <v>52</v>
      </c>
      <c r="H2318" t="s">
        <v>29</v>
      </c>
      <c r="I2318">
        <v>2</v>
      </c>
      <c r="J2318">
        <v>4</v>
      </c>
      <c r="K2318" t="s">
        <v>183</v>
      </c>
      <c r="L2318">
        <v>4</v>
      </c>
      <c r="M2318" t="s">
        <v>31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231.42</v>
      </c>
      <c r="U2318">
        <v>30</v>
      </c>
      <c r="V2318">
        <v>178</v>
      </c>
      <c r="W2318" t="s">
        <v>92</v>
      </c>
      <c r="X2318">
        <v>66</v>
      </c>
      <c r="Y2318" t="s">
        <v>87</v>
      </c>
      <c r="Z2318" t="s">
        <v>269</v>
      </c>
    </row>
    <row r="2319" spans="1:26" x14ac:dyDescent="0.3">
      <c r="A2319" t="s">
        <v>3067</v>
      </c>
      <c r="B2319">
        <v>0</v>
      </c>
      <c r="D2319" t="s">
        <v>48</v>
      </c>
      <c r="E2319">
        <v>1</v>
      </c>
      <c r="F2319">
        <v>7</v>
      </c>
      <c r="G2319" t="s">
        <v>28</v>
      </c>
      <c r="H2319" t="s">
        <v>29</v>
      </c>
      <c r="I2319">
        <v>3</v>
      </c>
      <c r="J2319">
        <v>3</v>
      </c>
      <c r="K2319" t="s">
        <v>27</v>
      </c>
      <c r="L2319">
        <v>1</v>
      </c>
      <c r="M2319" t="s">
        <v>31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116.11</v>
      </c>
      <c r="U2319">
        <v>29</v>
      </c>
      <c r="V2319">
        <v>2929</v>
      </c>
      <c r="W2319" t="s">
        <v>38</v>
      </c>
      <c r="X2319">
        <v>3</v>
      </c>
      <c r="Y2319" t="s">
        <v>57</v>
      </c>
      <c r="Z2319" t="s">
        <v>1380</v>
      </c>
    </row>
    <row r="2320" spans="1:26" x14ac:dyDescent="0.3">
      <c r="A2320" t="s">
        <v>3068</v>
      </c>
      <c r="B2320">
        <v>0</v>
      </c>
      <c r="C2320">
        <v>8</v>
      </c>
      <c r="D2320" t="s">
        <v>27</v>
      </c>
      <c r="E2320">
        <v>1</v>
      </c>
      <c r="F2320">
        <v>7</v>
      </c>
      <c r="G2320" t="s">
        <v>45</v>
      </c>
      <c r="H2320" t="s">
        <v>29</v>
      </c>
      <c r="I2320">
        <v>2</v>
      </c>
      <c r="J2320">
        <v>4</v>
      </c>
      <c r="K2320" t="s">
        <v>30</v>
      </c>
      <c r="L2320">
        <v>1</v>
      </c>
      <c r="M2320" t="s">
        <v>81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153.63</v>
      </c>
      <c r="U2320">
        <v>38</v>
      </c>
      <c r="V2320">
        <v>7144</v>
      </c>
      <c r="W2320" t="s">
        <v>32</v>
      </c>
      <c r="X2320">
        <v>66</v>
      </c>
      <c r="Y2320" t="s">
        <v>68</v>
      </c>
      <c r="Z2320" t="s">
        <v>1252</v>
      </c>
    </row>
    <row r="2321" spans="1:26" x14ac:dyDescent="0.3">
      <c r="A2321" t="s">
        <v>3069</v>
      </c>
      <c r="B2321">
        <v>0</v>
      </c>
      <c r="C2321">
        <v>0</v>
      </c>
      <c r="D2321" t="s">
        <v>48</v>
      </c>
      <c r="E2321">
        <v>3</v>
      </c>
      <c r="F2321">
        <v>8</v>
      </c>
      <c r="G2321" t="s">
        <v>28</v>
      </c>
      <c r="H2321" t="s">
        <v>37</v>
      </c>
      <c r="I2321">
        <v>2</v>
      </c>
      <c r="J2321">
        <v>5</v>
      </c>
      <c r="K2321" t="s">
        <v>30</v>
      </c>
      <c r="L2321">
        <v>1</v>
      </c>
      <c r="M2321" t="s">
        <v>31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150.71</v>
      </c>
      <c r="U2321">
        <v>22</v>
      </c>
      <c r="V2321">
        <v>1858</v>
      </c>
      <c r="W2321" t="s">
        <v>32</v>
      </c>
      <c r="X2321">
        <v>11</v>
      </c>
      <c r="Y2321" t="s">
        <v>54</v>
      </c>
      <c r="Z2321" t="s">
        <v>1602</v>
      </c>
    </row>
    <row r="2322" spans="1:26" x14ac:dyDescent="0.3">
      <c r="A2322" t="s">
        <v>3070</v>
      </c>
      <c r="B2322">
        <v>1</v>
      </c>
      <c r="C2322">
        <v>18</v>
      </c>
      <c r="D2322" t="s">
        <v>27</v>
      </c>
      <c r="E2322">
        <v>3</v>
      </c>
      <c r="F2322">
        <v>19</v>
      </c>
      <c r="G2322" t="s">
        <v>60</v>
      </c>
      <c r="H2322" t="s">
        <v>37</v>
      </c>
      <c r="I2322">
        <v>2</v>
      </c>
      <c r="J2322">
        <v>1</v>
      </c>
      <c r="K2322" t="s">
        <v>183</v>
      </c>
      <c r="L2322">
        <v>3</v>
      </c>
      <c r="M2322" t="s">
        <v>31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236.95</v>
      </c>
      <c r="U2322">
        <v>52</v>
      </c>
      <c r="V2322">
        <v>100</v>
      </c>
      <c r="W2322" t="s">
        <v>92</v>
      </c>
      <c r="X2322">
        <v>46</v>
      </c>
      <c r="Y2322" t="s">
        <v>103</v>
      </c>
      <c r="Z2322" t="s">
        <v>672</v>
      </c>
    </row>
    <row r="2323" spans="1:26" x14ac:dyDescent="0.3">
      <c r="A2323" t="s">
        <v>3071</v>
      </c>
      <c r="B2323">
        <v>0</v>
      </c>
      <c r="C2323">
        <v>29</v>
      </c>
      <c r="D2323" t="s">
        <v>27</v>
      </c>
      <c r="E2323">
        <v>1</v>
      </c>
      <c r="F2323">
        <v>29</v>
      </c>
      <c r="G2323" t="s">
        <v>28</v>
      </c>
      <c r="H2323" t="s">
        <v>37</v>
      </c>
      <c r="I2323">
        <v>3</v>
      </c>
      <c r="J2323">
        <v>3</v>
      </c>
      <c r="K2323" t="s">
        <v>183</v>
      </c>
      <c r="L2323">
        <v>4</v>
      </c>
      <c r="M2323" t="s">
        <v>81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234.02</v>
      </c>
      <c r="U2323">
        <v>46</v>
      </c>
      <c r="V2323">
        <v>10</v>
      </c>
      <c r="W2323" t="s">
        <v>92</v>
      </c>
      <c r="X2323">
        <v>25</v>
      </c>
      <c r="Y2323" t="s">
        <v>76</v>
      </c>
      <c r="Z2323" t="s">
        <v>1094</v>
      </c>
    </row>
    <row r="2324" spans="1:26" x14ac:dyDescent="0.3">
      <c r="A2324" t="s">
        <v>3072</v>
      </c>
      <c r="B2324">
        <v>0</v>
      </c>
      <c r="D2324" t="s">
        <v>48</v>
      </c>
      <c r="E2324">
        <v>1</v>
      </c>
      <c r="F2324">
        <v>32</v>
      </c>
      <c r="G2324" t="s">
        <v>52</v>
      </c>
      <c r="H2324" t="s">
        <v>29</v>
      </c>
      <c r="I2324">
        <v>3</v>
      </c>
      <c r="J2324">
        <v>4</v>
      </c>
      <c r="K2324" t="s">
        <v>27</v>
      </c>
      <c r="L2324">
        <v>3</v>
      </c>
      <c r="M2324" t="s">
        <v>81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120.29</v>
      </c>
      <c r="U2324">
        <v>35</v>
      </c>
      <c r="V2324">
        <v>3621</v>
      </c>
      <c r="W2324" t="s">
        <v>38</v>
      </c>
      <c r="X2324">
        <v>5</v>
      </c>
      <c r="Y2324" t="s">
        <v>82</v>
      </c>
      <c r="Z2324" t="s">
        <v>661</v>
      </c>
    </row>
    <row r="2325" spans="1:26" x14ac:dyDescent="0.3">
      <c r="A2325" t="s">
        <v>3073</v>
      </c>
      <c r="B2325">
        <v>0</v>
      </c>
      <c r="C2325">
        <v>13</v>
      </c>
      <c r="D2325" t="s">
        <v>27</v>
      </c>
      <c r="E2325">
        <v>1</v>
      </c>
      <c r="F2325">
        <v>8</v>
      </c>
      <c r="G2325" t="s">
        <v>45</v>
      </c>
      <c r="H2325" t="s">
        <v>29</v>
      </c>
      <c r="I2325">
        <v>2</v>
      </c>
      <c r="J2325">
        <v>1</v>
      </c>
      <c r="K2325" t="s">
        <v>30</v>
      </c>
      <c r="L2325">
        <v>3</v>
      </c>
      <c r="M2325" t="s">
        <v>81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163.77000000000001</v>
      </c>
      <c r="U2325">
        <v>41</v>
      </c>
      <c r="V2325">
        <v>8714</v>
      </c>
      <c r="W2325" t="s">
        <v>32</v>
      </c>
      <c r="X2325">
        <v>3</v>
      </c>
      <c r="Y2325" t="s">
        <v>54</v>
      </c>
      <c r="Z2325" t="s">
        <v>1078</v>
      </c>
    </row>
    <row r="2326" spans="1:26" x14ac:dyDescent="0.3">
      <c r="A2326" t="s">
        <v>3074</v>
      </c>
      <c r="B2326">
        <v>0</v>
      </c>
      <c r="C2326">
        <v>7</v>
      </c>
      <c r="D2326" t="s">
        <v>27</v>
      </c>
      <c r="E2326">
        <v>1</v>
      </c>
      <c r="F2326">
        <v>35</v>
      </c>
      <c r="G2326" t="s">
        <v>45</v>
      </c>
      <c r="H2326" t="s">
        <v>37</v>
      </c>
      <c r="I2326">
        <v>2</v>
      </c>
      <c r="J2326">
        <v>3</v>
      </c>
      <c r="K2326" t="s">
        <v>30</v>
      </c>
      <c r="L2326">
        <v>3</v>
      </c>
      <c r="M2326" t="s">
        <v>81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154.29</v>
      </c>
      <c r="U2326">
        <v>23</v>
      </c>
      <c r="V2326">
        <v>5414</v>
      </c>
      <c r="W2326" t="s">
        <v>32</v>
      </c>
      <c r="X2326">
        <v>25</v>
      </c>
      <c r="Y2326" t="s">
        <v>49</v>
      </c>
      <c r="Z2326" t="s">
        <v>1089</v>
      </c>
    </row>
    <row r="2327" spans="1:26" x14ac:dyDescent="0.3">
      <c r="A2327" t="s">
        <v>3075</v>
      </c>
      <c r="B2327">
        <v>1</v>
      </c>
      <c r="C2327">
        <v>0</v>
      </c>
      <c r="D2327" t="s">
        <v>48</v>
      </c>
      <c r="E2327">
        <v>3</v>
      </c>
      <c r="F2327">
        <v>8</v>
      </c>
      <c r="G2327" t="s">
        <v>28</v>
      </c>
      <c r="H2327" t="s">
        <v>29</v>
      </c>
      <c r="J2327">
        <v>4</v>
      </c>
      <c r="K2327" t="s">
        <v>27</v>
      </c>
      <c r="L2327">
        <v>1</v>
      </c>
      <c r="M2327" t="s">
        <v>31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127.85</v>
      </c>
      <c r="U2327">
        <v>21</v>
      </c>
      <c r="V2327">
        <v>2351</v>
      </c>
      <c r="W2327" t="s">
        <v>32</v>
      </c>
      <c r="X2327">
        <v>5</v>
      </c>
      <c r="Y2327" t="s">
        <v>82</v>
      </c>
      <c r="Z2327" t="s">
        <v>700</v>
      </c>
    </row>
    <row r="2328" spans="1:26" x14ac:dyDescent="0.3">
      <c r="A2328" t="s">
        <v>3076</v>
      </c>
      <c r="B2328">
        <v>1</v>
      </c>
      <c r="C2328">
        <v>0</v>
      </c>
      <c r="D2328" t="s">
        <v>48</v>
      </c>
      <c r="E2328">
        <v>3</v>
      </c>
      <c r="F2328">
        <v>24</v>
      </c>
      <c r="G2328" t="s">
        <v>60</v>
      </c>
      <c r="H2328" t="s">
        <v>29</v>
      </c>
      <c r="I2328">
        <v>3</v>
      </c>
      <c r="J2328">
        <v>3</v>
      </c>
      <c r="K2328" t="s">
        <v>30</v>
      </c>
      <c r="L2328">
        <v>3</v>
      </c>
      <c r="M2328" t="s">
        <v>81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146.13999999999999</v>
      </c>
      <c r="U2328">
        <v>35</v>
      </c>
      <c r="V2328">
        <v>6020</v>
      </c>
      <c r="W2328" t="s">
        <v>32</v>
      </c>
      <c r="X2328">
        <v>58</v>
      </c>
      <c r="Y2328" t="s">
        <v>49</v>
      </c>
      <c r="Z2328" t="s">
        <v>3077</v>
      </c>
    </row>
    <row r="2329" spans="1:26" x14ac:dyDescent="0.3">
      <c r="A2329" t="s">
        <v>3078</v>
      </c>
      <c r="B2329">
        <v>0</v>
      </c>
      <c r="C2329">
        <v>11</v>
      </c>
      <c r="D2329" t="s">
        <v>48</v>
      </c>
      <c r="E2329">
        <v>1</v>
      </c>
      <c r="G2329" t="s">
        <v>28</v>
      </c>
      <c r="H2329" t="s">
        <v>37</v>
      </c>
      <c r="I2329">
        <v>2</v>
      </c>
      <c r="J2329">
        <v>1</v>
      </c>
      <c r="K2329" t="s">
        <v>27</v>
      </c>
      <c r="L2329">
        <v>3</v>
      </c>
      <c r="M2329" t="s">
        <v>81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126.1</v>
      </c>
      <c r="U2329">
        <v>23</v>
      </c>
      <c r="V2329">
        <v>766</v>
      </c>
      <c r="W2329" t="s">
        <v>32</v>
      </c>
      <c r="X2329">
        <v>51</v>
      </c>
      <c r="Y2329" t="s">
        <v>103</v>
      </c>
      <c r="Z2329" t="s">
        <v>3079</v>
      </c>
    </row>
    <row r="2330" spans="1:26" x14ac:dyDescent="0.3">
      <c r="A2330" t="s">
        <v>3080</v>
      </c>
      <c r="B2330">
        <v>0</v>
      </c>
      <c r="C2330">
        <v>7</v>
      </c>
      <c r="D2330" t="s">
        <v>27</v>
      </c>
      <c r="E2330">
        <v>1</v>
      </c>
      <c r="F2330">
        <v>8</v>
      </c>
      <c r="G2330" t="s">
        <v>52</v>
      </c>
      <c r="H2330" t="s">
        <v>29</v>
      </c>
      <c r="I2330">
        <v>3</v>
      </c>
      <c r="J2330">
        <v>3</v>
      </c>
      <c r="K2330" t="s">
        <v>30</v>
      </c>
      <c r="L2330">
        <v>1</v>
      </c>
      <c r="M2330" t="s">
        <v>31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166.87</v>
      </c>
      <c r="U2330">
        <v>32</v>
      </c>
      <c r="V2330">
        <v>3571</v>
      </c>
      <c r="W2330" t="s">
        <v>32</v>
      </c>
      <c r="X2330">
        <v>23</v>
      </c>
      <c r="Y2330" t="s">
        <v>57</v>
      </c>
      <c r="Z2330" t="s">
        <v>1323</v>
      </c>
    </row>
    <row r="2331" spans="1:26" x14ac:dyDescent="0.3">
      <c r="A2331" t="s">
        <v>3081</v>
      </c>
      <c r="B2331">
        <v>0</v>
      </c>
      <c r="C2331">
        <v>1</v>
      </c>
      <c r="D2331" t="s">
        <v>27</v>
      </c>
      <c r="E2331">
        <v>3</v>
      </c>
      <c r="F2331">
        <v>32</v>
      </c>
      <c r="G2331" t="s">
        <v>28</v>
      </c>
      <c r="H2331" t="s">
        <v>37</v>
      </c>
      <c r="I2331">
        <v>2</v>
      </c>
      <c r="J2331">
        <v>4</v>
      </c>
      <c r="K2331" t="s">
        <v>30</v>
      </c>
      <c r="L2331">
        <v>5</v>
      </c>
      <c r="M2331" t="s">
        <v>81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147.24</v>
      </c>
      <c r="U2331">
        <v>43</v>
      </c>
      <c r="V2331">
        <v>8309</v>
      </c>
      <c r="W2331" t="s">
        <v>32</v>
      </c>
      <c r="X2331">
        <v>9</v>
      </c>
      <c r="Y2331" t="s">
        <v>57</v>
      </c>
      <c r="Z2331" t="s">
        <v>352</v>
      </c>
    </row>
    <row r="2332" spans="1:26" x14ac:dyDescent="0.3">
      <c r="A2332" t="s">
        <v>3082</v>
      </c>
      <c r="B2332">
        <v>1</v>
      </c>
      <c r="C2332">
        <v>0</v>
      </c>
      <c r="D2332" t="s">
        <v>27</v>
      </c>
      <c r="E2332">
        <v>1</v>
      </c>
      <c r="F2332">
        <v>28</v>
      </c>
      <c r="G2332" t="s">
        <v>45</v>
      </c>
      <c r="H2332" t="s">
        <v>37</v>
      </c>
      <c r="I2332">
        <v>3</v>
      </c>
      <c r="J2332">
        <v>3</v>
      </c>
      <c r="K2332" t="s">
        <v>30</v>
      </c>
      <c r="L2332">
        <v>3</v>
      </c>
      <c r="M2332" t="s">
        <v>81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161.79</v>
      </c>
      <c r="U2332">
        <v>37</v>
      </c>
      <c r="V2332">
        <v>8537</v>
      </c>
      <c r="W2332" t="s">
        <v>32</v>
      </c>
      <c r="X2332">
        <v>72</v>
      </c>
      <c r="Y2332" t="s">
        <v>64</v>
      </c>
      <c r="Z2332" t="s">
        <v>158</v>
      </c>
    </row>
    <row r="2333" spans="1:26" x14ac:dyDescent="0.3">
      <c r="A2333" t="s">
        <v>3083</v>
      </c>
      <c r="B2333">
        <v>0</v>
      </c>
      <c r="C2333">
        <v>12</v>
      </c>
      <c r="D2333" t="s">
        <v>27</v>
      </c>
      <c r="E2333">
        <v>3</v>
      </c>
      <c r="F2333">
        <v>27</v>
      </c>
      <c r="G2333" t="s">
        <v>28</v>
      </c>
      <c r="H2333" t="s">
        <v>37</v>
      </c>
      <c r="I2333">
        <v>2</v>
      </c>
      <c r="J2333">
        <v>4</v>
      </c>
      <c r="K2333" t="s">
        <v>30</v>
      </c>
      <c r="L2333">
        <v>1</v>
      </c>
      <c r="M2333" t="s">
        <v>81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161.19999999999999</v>
      </c>
      <c r="U2333">
        <v>37</v>
      </c>
      <c r="V2333">
        <v>8984</v>
      </c>
      <c r="W2333" t="s">
        <v>32</v>
      </c>
      <c r="X2333">
        <v>41</v>
      </c>
      <c r="Y2333" t="s">
        <v>76</v>
      </c>
      <c r="Z2333" t="s">
        <v>704</v>
      </c>
    </row>
    <row r="2334" spans="1:26" x14ac:dyDescent="0.3">
      <c r="A2334" t="s">
        <v>3084</v>
      </c>
      <c r="B2334">
        <v>0</v>
      </c>
      <c r="C2334">
        <v>24</v>
      </c>
      <c r="D2334" t="s">
        <v>48</v>
      </c>
      <c r="E2334">
        <v>3</v>
      </c>
      <c r="F2334">
        <v>8</v>
      </c>
      <c r="G2334" t="s">
        <v>60</v>
      </c>
      <c r="H2334" t="s">
        <v>37</v>
      </c>
      <c r="I2334">
        <v>2</v>
      </c>
      <c r="J2334">
        <v>3</v>
      </c>
      <c r="K2334" t="s">
        <v>71</v>
      </c>
      <c r="L2334">
        <v>4</v>
      </c>
      <c r="M2334" t="s">
        <v>81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205.96</v>
      </c>
      <c r="U2334">
        <v>45</v>
      </c>
      <c r="V2334">
        <v>1198</v>
      </c>
      <c r="W2334" t="s">
        <v>92</v>
      </c>
      <c r="X2334">
        <v>42</v>
      </c>
      <c r="Y2334" t="s">
        <v>61</v>
      </c>
      <c r="Z2334" t="s">
        <v>836</v>
      </c>
    </row>
    <row r="2335" spans="1:26" x14ac:dyDescent="0.3">
      <c r="A2335" t="s">
        <v>3085</v>
      </c>
      <c r="B2335">
        <v>0</v>
      </c>
      <c r="C2335">
        <v>14</v>
      </c>
      <c r="D2335" t="s">
        <v>48</v>
      </c>
      <c r="E2335">
        <v>1</v>
      </c>
      <c r="F2335">
        <v>28</v>
      </c>
      <c r="G2335" t="s">
        <v>28</v>
      </c>
      <c r="H2335" t="s">
        <v>29</v>
      </c>
      <c r="I2335">
        <v>3</v>
      </c>
      <c r="J2335">
        <v>3</v>
      </c>
      <c r="K2335" t="s">
        <v>30</v>
      </c>
      <c r="L2335">
        <v>1</v>
      </c>
      <c r="M2335" t="s">
        <v>81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154.66999999999999</v>
      </c>
      <c r="U2335">
        <v>38</v>
      </c>
      <c r="V2335">
        <v>1556</v>
      </c>
      <c r="W2335" t="s">
        <v>32</v>
      </c>
      <c r="X2335">
        <v>37</v>
      </c>
      <c r="Y2335" t="s">
        <v>54</v>
      </c>
      <c r="Z2335" t="s">
        <v>1893</v>
      </c>
    </row>
    <row r="2336" spans="1:26" x14ac:dyDescent="0.3">
      <c r="A2336" t="s">
        <v>3086</v>
      </c>
      <c r="B2336">
        <v>0</v>
      </c>
      <c r="C2336">
        <v>10</v>
      </c>
      <c r="D2336" t="s">
        <v>27</v>
      </c>
      <c r="E2336">
        <v>1</v>
      </c>
      <c r="F2336">
        <v>10</v>
      </c>
      <c r="G2336" t="s">
        <v>28</v>
      </c>
      <c r="H2336" t="s">
        <v>37</v>
      </c>
      <c r="J2336">
        <v>3</v>
      </c>
      <c r="K2336" t="s">
        <v>27</v>
      </c>
      <c r="L2336">
        <v>3</v>
      </c>
      <c r="M2336" t="s">
        <v>81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129.96</v>
      </c>
      <c r="U2336">
        <v>26</v>
      </c>
      <c r="V2336">
        <v>1151</v>
      </c>
      <c r="W2336" t="s">
        <v>32</v>
      </c>
      <c r="X2336">
        <v>26</v>
      </c>
      <c r="Y2336" t="s">
        <v>57</v>
      </c>
      <c r="Z2336" t="s">
        <v>1973</v>
      </c>
    </row>
    <row r="2337" spans="1:26" x14ac:dyDescent="0.3">
      <c r="A2337" t="s">
        <v>3087</v>
      </c>
      <c r="B2337">
        <v>0</v>
      </c>
      <c r="C2337">
        <v>6</v>
      </c>
      <c r="D2337" t="s">
        <v>48</v>
      </c>
      <c r="E2337">
        <v>3</v>
      </c>
      <c r="F2337">
        <v>11</v>
      </c>
      <c r="G2337" t="s">
        <v>28</v>
      </c>
      <c r="H2337" t="s">
        <v>37</v>
      </c>
      <c r="I2337">
        <v>3</v>
      </c>
      <c r="J2337">
        <v>3</v>
      </c>
      <c r="K2337" t="s">
        <v>30</v>
      </c>
      <c r="L2337">
        <v>1</v>
      </c>
      <c r="M2337" t="s">
        <v>81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199.98</v>
      </c>
      <c r="U2337">
        <v>37</v>
      </c>
      <c r="V2337">
        <v>1987</v>
      </c>
      <c r="W2337" t="s">
        <v>32</v>
      </c>
      <c r="X2337">
        <v>9</v>
      </c>
      <c r="Y2337" t="s">
        <v>68</v>
      </c>
      <c r="Z2337" t="s">
        <v>392</v>
      </c>
    </row>
    <row r="2338" spans="1:26" x14ac:dyDescent="0.3">
      <c r="A2338" t="s">
        <v>3088</v>
      </c>
      <c r="B2338">
        <v>0</v>
      </c>
      <c r="C2338">
        <v>5</v>
      </c>
      <c r="D2338" t="s">
        <v>27</v>
      </c>
      <c r="E2338">
        <v>3</v>
      </c>
      <c r="F2338">
        <v>8</v>
      </c>
      <c r="G2338" t="s">
        <v>60</v>
      </c>
      <c r="H2338" t="s">
        <v>37</v>
      </c>
      <c r="I2338">
        <v>2</v>
      </c>
      <c r="J2338">
        <v>3</v>
      </c>
      <c r="K2338" t="s">
        <v>30</v>
      </c>
      <c r="L2338">
        <v>4</v>
      </c>
      <c r="M2338" t="s">
        <v>81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140.78</v>
      </c>
      <c r="U2338">
        <v>33</v>
      </c>
      <c r="V2338">
        <v>4530</v>
      </c>
      <c r="W2338" t="s">
        <v>32</v>
      </c>
      <c r="X2338">
        <v>12</v>
      </c>
      <c r="Y2338" t="s">
        <v>68</v>
      </c>
      <c r="Z2338" t="s">
        <v>3089</v>
      </c>
    </row>
    <row r="2339" spans="1:26" x14ac:dyDescent="0.3">
      <c r="A2339" t="s">
        <v>3090</v>
      </c>
      <c r="B2339">
        <v>0</v>
      </c>
      <c r="C2339">
        <v>12</v>
      </c>
      <c r="D2339" t="s">
        <v>48</v>
      </c>
      <c r="E2339">
        <v>1</v>
      </c>
      <c r="F2339">
        <v>31</v>
      </c>
      <c r="G2339" t="s">
        <v>28</v>
      </c>
      <c r="H2339" t="s">
        <v>37</v>
      </c>
      <c r="I2339">
        <v>3</v>
      </c>
      <c r="J2339">
        <v>3</v>
      </c>
      <c r="K2339" t="s">
        <v>71</v>
      </c>
      <c r="L2339">
        <v>3</v>
      </c>
      <c r="M2339" t="s">
        <v>81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209.2</v>
      </c>
      <c r="U2339">
        <v>23</v>
      </c>
      <c r="V2339">
        <v>989</v>
      </c>
      <c r="W2339" t="s">
        <v>32</v>
      </c>
      <c r="X2339">
        <v>56</v>
      </c>
      <c r="Y2339" t="s">
        <v>76</v>
      </c>
      <c r="Z2339" t="s">
        <v>882</v>
      </c>
    </row>
    <row r="2340" spans="1:26" x14ac:dyDescent="0.3">
      <c r="A2340" t="s">
        <v>3091</v>
      </c>
      <c r="B2340">
        <v>0</v>
      </c>
      <c r="C2340">
        <v>0</v>
      </c>
      <c r="D2340" t="s">
        <v>27</v>
      </c>
      <c r="E2340">
        <v>3</v>
      </c>
      <c r="F2340">
        <v>24</v>
      </c>
      <c r="G2340" t="s">
        <v>28</v>
      </c>
      <c r="H2340" t="s">
        <v>37</v>
      </c>
      <c r="I2340">
        <v>3</v>
      </c>
      <c r="J2340">
        <v>1</v>
      </c>
      <c r="K2340" t="s">
        <v>30</v>
      </c>
      <c r="L2340">
        <v>3</v>
      </c>
      <c r="M2340" t="s">
        <v>81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162.32</v>
      </c>
      <c r="U2340">
        <v>32</v>
      </c>
      <c r="V2340">
        <v>5532</v>
      </c>
      <c r="W2340" t="s">
        <v>32</v>
      </c>
      <c r="X2340">
        <v>29</v>
      </c>
      <c r="Y2340" t="s">
        <v>49</v>
      </c>
      <c r="Z2340" t="s">
        <v>207</v>
      </c>
    </row>
    <row r="2341" spans="1:26" x14ac:dyDescent="0.3">
      <c r="A2341" t="s">
        <v>3092</v>
      </c>
      <c r="B2341">
        <v>0</v>
      </c>
      <c r="C2341">
        <v>25</v>
      </c>
      <c r="D2341" t="s">
        <v>48</v>
      </c>
      <c r="E2341">
        <v>1</v>
      </c>
      <c r="F2341">
        <v>34</v>
      </c>
      <c r="G2341" t="s">
        <v>45</v>
      </c>
      <c r="H2341" t="s">
        <v>29</v>
      </c>
      <c r="I2341">
        <v>2</v>
      </c>
      <c r="J2341">
        <v>1</v>
      </c>
      <c r="K2341" t="s">
        <v>183</v>
      </c>
      <c r="L2341">
        <v>3</v>
      </c>
      <c r="M2341" t="s">
        <v>81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232.47</v>
      </c>
      <c r="U2341">
        <v>38</v>
      </c>
      <c r="V2341">
        <v>299</v>
      </c>
      <c r="W2341" t="s">
        <v>92</v>
      </c>
      <c r="X2341">
        <v>26</v>
      </c>
      <c r="Y2341" t="s">
        <v>64</v>
      </c>
      <c r="Z2341" t="s">
        <v>448</v>
      </c>
    </row>
    <row r="2342" spans="1:26" x14ac:dyDescent="0.3">
      <c r="A2342" t="s">
        <v>3093</v>
      </c>
      <c r="B2342">
        <v>0</v>
      </c>
      <c r="C2342">
        <v>16</v>
      </c>
      <c r="D2342" t="s">
        <v>27</v>
      </c>
      <c r="E2342">
        <v>1</v>
      </c>
      <c r="F2342">
        <v>12</v>
      </c>
      <c r="G2342" t="s">
        <v>45</v>
      </c>
      <c r="H2342" t="s">
        <v>29</v>
      </c>
      <c r="I2342">
        <v>3</v>
      </c>
      <c r="J2342">
        <v>4</v>
      </c>
      <c r="K2342" t="s">
        <v>30</v>
      </c>
      <c r="L2342">
        <v>3</v>
      </c>
      <c r="M2342" t="s">
        <v>31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140.81</v>
      </c>
      <c r="U2342">
        <v>49</v>
      </c>
      <c r="V2342">
        <v>312</v>
      </c>
      <c r="W2342" t="s">
        <v>92</v>
      </c>
      <c r="X2342">
        <v>48</v>
      </c>
      <c r="Y2342" t="s">
        <v>57</v>
      </c>
      <c r="Z2342" t="s">
        <v>62</v>
      </c>
    </row>
    <row r="2343" spans="1:26" x14ac:dyDescent="0.3">
      <c r="A2343" t="s">
        <v>3094</v>
      </c>
      <c r="B2343">
        <v>0</v>
      </c>
      <c r="C2343">
        <v>0</v>
      </c>
      <c r="D2343" t="s">
        <v>27</v>
      </c>
      <c r="E2343">
        <v>3</v>
      </c>
      <c r="F2343">
        <v>16</v>
      </c>
      <c r="G2343" t="s">
        <v>60</v>
      </c>
      <c r="H2343" t="s">
        <v>29</v>
      </c>
      <c r="I2343">
        <v>3</v>
      </c>
      <c r="J2343">
        <v>4</v>
      </c>
      <c r="K2343" t="s">
        <v>30</v>
      </c>
      <c r="L2343">
        <v>1</v>
      </c>
      <c r="M2343" t="s">
        <v>81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157.69</v>
      </c>
      <c r="U2343">
        <v>30</v>
      </c>
      <c r="V2343">
        <v>1043</v>
      </c>
      <c r="W2343" t="s">
        <v>32</v>
      </c>
      <c r="X2343">
        <v>18</v>
      </c>
      <c r="Y2343" t="s">
        <v>87</v>
      </c>
      <c r="Z2343" t="s">
        <v>502</v>
      </c>
    </row>
    <row r="2344" spans="1:26" x14ac:dyDescent="0.3">
      <c r="A2344" t="s">
        <v>3095</v>
      </c>
      <c r="B2344">
        <v>1</v>
      </c>
      <c r="C2344">
        <v>0</v>
      </c>
      <c r="D2344" t="s">
        <v>27</v>
      </c>
      <c r="E2344">
        <v>1</v>
      </c>
      <c r="G2344" t="s">
        <v>28</v>
      </c>
      <c r="H2344" t="s">
        <v>29</v>
      </c>
      <c r="I2344">
        <v>2</v>
      </c>
      <c r="J2344">
        <v>3</v>
      </c>
      <c r="K2344" t="s">
        <v>27</v>
      </c>
      <c r="L2344">
        <v>3</v>
      </c>
      <c r="M2344" t="s">
        <v>31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123.94</v>
      </c>
      <c r="U2344">
        <v>23</v>
      </c>
      <c r="V2344">
        <v>408</v>
      </c>
      <c r="W2344" t="s">
        <v>32</v>
      </c>
      <c r="X2344">
        <v>15</v>
      </c>
      <c r="Y2344" t="s">
        <v>57</v>
      </c>
      <c r="Z2344" t="s">
        <v>316</v>
      </c>
    </row>
    <row r="2345" spans="1:26" x14ac:dyDescent="0.3">
      <c r="A2345" t="s">
        <v>3096</v>
      </c>
      <c r="B2345">
        <v>0</v>
      </c>
      <c r="C2345">
        <v>0</v>
      </c>
      <c r="D2345" t="s">
        <v>27</v>
      </c>
      <c r="E2345">
        <v>1</v>
      </c>
      <c r="F2345">
        <v>8</v>
      </c>
      <c r="G2345" t="s">
        <v>45</v>
      </c>
      <c r="H2345" t="s">
        <v>37</v>
      </c>
      <c r="I2345">
        <v>2</v>
      </c>
      <c r="J2345">
        <v>4</v>
      </c>
      <c r="K2345" t="s">
        <v>27</v>
      </c>
      <c r="L2345">
        <v>1</v>
      </c>
      <c r="M2345" t="s">
        <v>31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139.04</v>
      </c>
      <c r="U2345">
        <v>28</v>
      </c>
      <c r="V2345">
        <v>3053</v>
      </c>
      <c r="W2345" t="s">
        <v>32</v>
      </c>
      <c r="X2345">
        <v>15</v>
      </c>
      <c r="Y2345" t="s">
        <v>87</v>
      </c>
      <c r="Z2345" t="s">
        <v>1668</v>
      </c>
    </row>
    <row r="2346" spans="1:26" x14ac:dyDescent="0.3">
      <c r="A2346" t="s">
        <v>3097</v>
      </c>
      <c r="B2346">
        <v>0</v>
      </c>
      <c r="C2346">
        <v>15</v>
      </c>
      <c r="D2346" t="s">
        <v>27</v>
      </c>
      <c r="E2346">
        <v>2</v>
      </c>
      <c r="F2346">
        <v>16</v>
      </c>
      <c r="G2346" t="s">
        <v>36</v>
      </c>
      <c r="H2346" t="s">
        <v>29</v>
      </c>
      <c r="I2346">
        <v>2</v>
      </c>
      <c r="J2346">
        <v>3</v>
      </c>
      <c r="K2346" t="s">
        <v>183</v>
      </c>
      <c r="L2346">
        <v>5</v>
      </c>
      <c r="M2346" t="s">
        <v>81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267.99</v>
      </c>
      <c r="U2346">
        <v>38</v>
      </c>
      <c r="V2346">
        <v>211</v>
      </c>
      <c r="W2346" t="s">
        <v>32</v>
      </c>
      <c r="X2346">
        <v>59</v>
      </c>
      <c r="Y2346" t="s">
        <v>64</v>
      </c>
      <c r="Z2346" t="s">
        <v>992</v>
      </c>
    </row>
    <row r="2347" spans="1:26" x14ac:dyDescent="0.3">
      <c r="A2347" t="s">
        <v>3098</v>
      </c>
      <c r="B2347">
        <v>0</v>
      </c>
      <c r="C2347">
        <v>25</v>
      </c>
      <c r="D2347" t="s">
        <v>27</v>
      </c>
      <c r="E2347">
        <v>1</v>
      </c>
      <c r="F2347">
        <v>14</v>
      </c>
      <c r="G2347" t="s">
        <v>36</v>
      </c>
      <c r="H2347" t="s">
        <v>29</v>
      </c>
      <c r="J2347">
        <v>3</v>
      </c>
      <c r="K2347" t="s">
        <v>27</v>
      </c>
      <c r="L2347">
        <v>5</v>
      </c>
      <c r="M2347" t="s">
        <v>81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129.5</v>
      </c>
      <c r="U2347">
        <v>30</v>
      </c>
      <c r="V2347">
        <v>433</v>
      </c>
      <c r="W2347" t="s">
        <v>92</v>
      </c>
      <c r="X2347">
        <v>12</v>
      </c>
      <c r="Y2347" t="s">
        <v>68</v>
      </c>
      <c r="Z2347" t="s">
        <v>1826</v>
      </c>
    </row>
    <row r="2348" spans="1:26" x14ac:dyDescent="0.3">
      <c r="A2348" t="s">
        <v>3099</v>
      </c>
      <c r="B2348">
        <v>0</v>
      </c>
      <c r="C2348">
        <v>10</v>
      </c>
      <c r="D2348" t="s">
        <v>27</v>
      </c>
      <c r="E2348">
        <v>1</v>
      </c>
      <c r="F2348">
        <v>17</v>
      </c>
      <c r="G2348" t="s">
        <v>45</v>
      </c>
      <c r="H2348" t="s">
        <v>29</v>
      </c>
      <c r="I2348">
        <v>3</v>
      </c>
      <c r="J2348">
        <v>3</v>
      </c>
      <c r="K2348" t="s">
        <v>27</v>
      </c>
      <c r="L2348">
        <v>3</v>
      </c>
      <c r="M2348" t="s">
        <v>31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136.29</v>
      </c>
      <c r="U2348">
        <v>23</v>
      </c>
      <c r="V2348">
        <v>335</v>
      </c>
      <c r="W2348" t="s">
        <v>32</v>
      </c>
      <c r="X2348">
        <v>35</v>
      </c>
      <c r="Y2348" t="s">
        <v>82</v>
      </c>
      <c r="Z2348" t="s">
        <v>2873</v>
      </c>
    </row>
    <row r="2349" spans="1:26" x14ac:dyDescent="0.3">
      <c r="A2349" t="s">
        <v>3100</v>
      </c>
      <c r="B2349">
        <v>0</v>
      </c>
      <c r="C2349">
        <v>8</v>
      </c>
      <c r="D2349" t="s">
        <v>48</v>
      </c>
      <c r="E2349">
        <v>1</v>
      </c>
      <c r="F2349">
        <v>24</v>
      </c>
      <c r="G2349" t="s">
        <v>28</v>
      </c>
      <c r="H2349" t="s">
        <v>37</v>
      </c>
      <c r="I2349">
        <v>2</v>
      </c>
      <c r="J2349">
        <v>3</v>
      </c>
      <c r="K2349" t="s">
        <v>71</v>
      </c>
      <c r="L2349">
        <v>1</v>
      </c>
      <c r="M2349" t="s">
        <v>31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193.62</v>
      </c>
      <c r="U2349">
        <v>26</v>
      </c>
      <c r="V2349">
        <v>561</v>
      </c>
      <c r="W2349" t="s">
        <v>32</v>
      </c>
      <c r="X2349">
        <v>58</v>
      </c>
      <c r="Y2349" t="s">
        <v>64</v>
      </c>
      <c r="Z2349" t="s">
        <v>823</v>
      </c>
    </row>
    <row r="2350" spans="1:26" x14ac:dyDescent="0.3">
      <c r="A2350" t="s">
        <v>3101</v>
      </c>
      <c r="B2350">
        <v>0</v>
      </c>
      <c r="C2350">
        <v>0</v>
      </c>
      <c r="D2350" t="s">
        <v>27</v>
      </c>
      <c r="E2350">
        <v>1</v>
      </c>
      <c r="F2350">
        <v>7</v>
      </c>
      <c r="G2350" t="s">
        <v>52</v>
      </c>
      <c r="H2350" t="s">
        <v>37</v>
      </c>
      <c r="I2350">
        <v>2</v>
      </c>
      <c r="J2350">
        <v>3</v>
      </c>
      <c r="K2350" t="s">
        <v>27</v>
      </c>
      <c r="L2350">
        <v>1</v>
      </c>
      <c r="M2350" t="s">
        <v>81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132.29</v>
      </c>
      <c r="U2350">
        <v>41</v>
      </c>
      <c r="V2350">
        <v>856</v>
      </c>
      <c r="W2350" t="s">
        <v>32</v>
      </c>
      <c r="X2350">
        <v>16</v>
      </c>
      <c r="Y2350" t="s">
        <v>82</v>
      </c>
      <c r="Z2350" t="s">
        <v>995</v>
      </c>
    </row>
    <row r="2351" spans="1:26" x14ac:dyDescent="0.3">
      <c r="A2351" t="s">
        <v>3102</v>
      </c>
      <c r="B2351">
        <v>0</v>
      </c>
      <c r="C2351">
        <v>0</v>
      </c>
      <c r="D2351" t="s">
        <v>27</v>
      </c>
      <c r="E2351">
        <v>1</v>
      </c>
      <c r="F2351">
        <v>13</v>
      </c>
      <c r="G2351" t="s">
        <v>36</v>
      </c>
      <c r="H2351" t="s">
        <v>37</v>
      </c>
      <c r="I2351">
        <v>3</v>
      </c>
      <c r="J2351">
        <v>1</v>
      </c>
      <c r="K2351" t="s">
        <v>27</v>
      </c>
      <c r="L2351">
        <v>5</v>
      </c>
      <c r="M2351" t="s">
        <v>31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135.78</v>
      </c>
      <c r="U2351">
        <v>48</v>
      </c>
      <c r="V2351">
        <v>1277</v>
      </c>
      <c r="W2351" t="s">
        <v>32</v>
      </c>
      <c r="X2351">
        <v>60</v>
      </c>
      <c r="Y2351" t="s">
        <v>54</v>
      </c>
      <c r="Z2351" t="s">
        <v>444</v>
      </c>
    </row>
    <row r="2352" spans="1:26" x14ac:dyDescent="0.3">
      <c r="A2352" t="s">
        <v>3103</v>
      </c>
      <c r="B2352">
        <v>0</v>
      </c>
      <c r="C2352">
        <v>2</v>
      </c>
      <c r="D2352" t="s">
        <v>27</v>
      </c>
      <c r="E2352">
        <v>2</v>
      </c>
      <c r="F2352">
        <v>23</v>
      </c>
      <c r="G2352" t="s">
        <v>36</v>
      </c>
      <c r="H2352" t="s">
        <v>37</v>
      </c>
      <c r="I2352">
        <v>2</v>
      </c>
      <c r="J2352">
        <v>4</v>
      </c>
      <c r="K2352" t="s">
        <v>71</v>
      </c>
      <c r="L2352">
        <v>5</v>
      </c>
      <c r="M2352" t="s">
        <v>31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179.88</v>
      </c>
      <c r="U2352">
        <v>27</v>
      </c>
      <c r="V2352">
        <v>156</v>
      </c>
      <c r="W2352" t="s">
        <v>32</v>
      </c>
      <c r="X2352">
        <v>10</v>
      </c>
      <c r="Y2352" t="s">
        <v>54</v>
      </c>
      <c r="Z2352" t="s">
        <v>1328</v>
      </c>
    </row>
    <row r="2353" spans="1:26" x14ac:dyDescent="0.3">
      <c r="A2353" t="s">
        <v>3104</v>
      </c>
      <c r="B2353">
        <v>1</v>
      </c>
      <c r="C2353">
        <v>12</v>
      </c>
      <c r="D2353" t="s">
        <v>48</v>
      </c>
      <c r="E2353">
        <v>1</v>
      </c>
      <c r="F2353">
        <v>34</v>
      </c>
      <c r="G2353" t="s">
        <v>28</v>
      </c>
      <c r="H2353" t="s">
        <v>37</v>
      </c>
      <c r="I2353">
        <v>3</v>
      </c>
      <c r="J2353">
        <v>4</v>
      </c>
      <c r="K2353" t="s">
        <v>30</v>
      </c>
      <c r="L2353">
        <v>5</v>
      </c>
      <c r="M2353" t="s">
        <v>31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142.84</v>
      </c>
      <c r="U2353">
        <v>37</v>
      </c>
      <c r="V2353">
        <v>9111</v>
      </c>
      <c r="W2353" t="s">
        <v>32</v>
      </c>
      <c r="X2353">
        <v>76</v>
      </c>
      <c r="Y2353" t="s">
        <v>61</v>
      </c>
      <c r="Z2353" t="s">
        <v>954</v>
      </c>
    </row>
    <row r="2354" spans="1:26" x14ac:dyDescent="0.3">
      <c r="A2354" t="s">
        <v>3105</v>
      </c>
      <c r="B2354">
        <v>1</v>
      </c>
      <c r="C2354">
        <v>0</v>
      </c>
      <c r="D2354" t="s">
        <v>48</v>
      </c>
      <c r="E2354">
        <v>1</v>
      </c>
      <c r="F2354">
        <v>20</v>
      </c>
      <c r="G2354" t="s">
        <v>36</v>
      </c>
      <c r="H2354" t="s">
        <v>29</v>
      </c>
      <c r="I2354">
        <v>2</v>
      </c>
      <c r="J2354">
        <v>3</v>
      </c>
      <c r="K2354" t="s">
        <v>71</v>
      </c>
      <c r="L2354">
        <v>1</v>
      </c>
      <c r="M2354" t="s">
        <v>31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175.53</v>
      </c>
      <c r="U2354">
        <v>25</v>
      </c>
      <c r="V2354">
        <v>945</v>
      </c>
      <c r="W2354" t="s">
        <v>32</v>
      </c>
      <c r="X2354">
        <v>36</v>
      </c>
      <c r="Y2354" t="s">
        <v>76</v>
      </c>
      <c r="Z2354" t="s">
        <v>743</v>
      </c>
    </row>
    <row r="2355" spans="1:26" x14ac:dyDescent="0.3">
      <c r="A2355" t="s">
        <v>3106</v>
      </c>
      <c r="B2355">
        <v>0</v>
      </c>
      <c r="C2355">
        <v>27</v>
      </c>
      <c r="D2355" t="s">
        <v>27</v>
      </c>
      <c r="E2355">
        <v>1</v>
      </c>
      <c r="F2355">
        <v>7</v>
      </c>
      <c r="G2355" t="s">
        <v>45</v>
      </c>
      <c r="H2355" t="s">
        <v>29</v>
      </c>
      <c r="I2355">
        <v>2</v>
      </c>
      <c r="J2355">
        <v>3</v>
      </c>
      <c r="K2355" t="s">
        <v>183</v>
      </c>
      <c r="L2355">
        <v>1</v>
      </c>
      <c r="M2355" t="s">
        <v>31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273.27999999999997</v>
      </c>
      <c r="U2355">
        <v>36</v>
      </c>
      <c r="V2355">
        <v>90</v>
      </c>
      <c r="W2355" t="s">
        <v>92</v>
      </c>
      <c r="X2355">
        <v>75</v>
      </c>
      <c r="Y2355" t="s">
        <v>64</v>
      </c>
      <c r="Z2355" t="s">
        <v>409</v>
      </c>
    </row>
    <row r="2356" spans="1:26" x14ac:dyDescent="0.3">
      <c r="A2356" t="s">
        <v>3107</v>
      </c>
      <c r="B2356">
        <v>0</v>
      </c>
      <c r="C2356">
        <v>30</v>
      </c>
      <c r="D2356" t="s">
        <v>27</v>
      </c>
      <c r="E2356">
        <v>1</v>
      </c>
      <c r="F2356">
        <v>7</v>
      </c>
      <c r="G2356" t="s">
        <v>45</v>
      </c>
      <c r="H2356" t="s">
        <v>29</v>
      </c>
      <c r="I2356">
        <v>3</v>
      </c>
      <c r="J2356">
        <v>3</v>
      </c>
      <c r="K2356" t="s">
        <v>67</v>
      </c>
      <c r="L2356">
        <v>5</v>
      </c>
      <c r="M2356" t="s">
        <v>81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297.01</v>
      </c>
      <c r="U2356">
        <v>26</v>
      </c>
      <c r="V2356">
        <v>3603</v>
      </c>
      <c r="W2356" t="s">
        <v>92</v>
      </c>
      <c r="X2356">
        <v>21</v>
      </c>
      <c r="Y2356" t="s">
        <v>76</v>
      </c>
      <c r="Z2356" t="s">
        <v>2373</v>
      </c>
    </row>
    <row r="2357" spans="1:26" x14ac:dyDescent="0.3">
      <c r="A2357" t="s">
        <v>3108</v>
      </c>
      <c r="B2357">
        <v>0</v>
      </c>
      <c r="C2357">
        <v>28</v>
      </c>
      <c r="D2357" t="s">
        <v>27</v>
      </c>
      <c r="E2357">
        <v>1</v>
      </c>
      <c r="F2357">
        <v>7</v>
      </c>
      <c r="G2357" t="s">
        <v>45</v>
      </c>
      <c r="H2357" t="s">
        <v>37</v>
      </c>
      <c r="I2357">
        <v>2</v>
      </c>
      <c r="J2357">
        <v>1</v>
      </c>
      <c r="K2357" t="s">
        <v>183</v>
      </c>
      <c r="L2357">
        <v>1</v>
      </c>
      <c r="M2357" t="s">
        <v>81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247.32</v>
      </c>
      <c r="U2357">
        <v>30</v>
      </c>
      <c r="V2357">
        <v>151</v>
      </c>
      <c r="W2357" t="s">
        <v>92</v>
      </c>
      <c r="X2357">
        <v>57</v>
      </c>
      <c r="Y2357" t="s">
        <v>54</v>
      </c>
      <c r="Z2357" t="s">
        <v>682</v>
      </c>
    </row>
    <row r="2358" spans="1:26" x14ac:dyDescent="0.3">
      <c r="A2358" t="s">
        <v>3109</v>
      </c>
      <c r="B2358">
        <v>0</v>
      </c>
      <c r="C2358">
        <v>9</v>
      </c>
      <c r="D2358" t="s">
        <v>27</v>
      </c>
      <c r="E2358">
        <v>3</v>
      </c>
      <c r="F2358">
        <v>9</v>
      </c>
      <c r="G2358" t="s">
        <v>60</v>
      </c>
      <c r="H2358" t="s">
        <v>29</v>
      </c>
      <c r="I2358">
        <v>3</v>
      </c>
      <c r="J2358">
        <v>3</v>
      </c>
      <c r="K2358" t="s">
        <v>30</v>
      </c>
      <c r="L2358">
        <v>4</v>
      </c>
      <c r="M2358" t="s">
        <v>31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192.78</v>
      </c>
      <c r="U2358">
        <v>32</v>
      </c>
      <c r="V2358">
        <v>4074</v>
      </c>
      <c r="W2358" t="s">
        <v>32</v>
      </c>
      <c r="X2358">
        <v>7</v>
      </c>
      <c r="Y2358" t="s">
        <v>54</v>
      </c>
      <c r="Z2358" t="s">
        <v>375</v>
      </c>
    </row>
    <row r="2359" spans="1:26" x14ac:dyDescent="0.3">
      <c r="A2359" t="s">
        <v>3110</v>
      </c>
      <c r="B2359">
        <v>1</v>
      </c>
      <c r="D2359" t="s">
        <v>48</v>
      </c>
      <c r="E2359">
        <v>3</v>
      </c>
      <c r="F2359">
        <v>7</v>
      </c>
      <c r="G2359" t="s">
        <v>28</v>
      </c>
      <c r="H2359" t="s">
        <v>29</v>
      </c>
      <c r="I2359">
        <v>2</v>
      </c>
      <c r="J2359">
        <v>5</v>
      </c>
      <c r="K2359" t="s">
        <v>27</v>
      </c>
      <c r="L2359">
        <v>3</v>
      </c>
      <c r="M2359" t="s">
        <v>31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113.59</v>
      </c>
      <c r="U2359">
        <v>42</v>
      </c>
      <c r="V2359">
        <v>808</v>
      </c>
      <c r="W2359" t="s">
        <v>38</v>
      </c>
      <c r="X2359">
        <v>61</v>
      </c>
      <c r="Y2359" t="s">
        <v>61</v>
      </c>
      <c r="Z2359" t="s">
        <v>1895</v>
      </c>
    </row>
    <row r="2360" spans="1:26" x14ac:dyDescent="0.3">
      <c r="A2360" t="s">
        <v>3111</v>
      </c>
      <c r="B2360">
        <v>0</v>
      </c>
      <c r="C2360">
        <v>3</v>
      </c>
      <c r="D2360" t="s">
        <v>27</v>
      </c>
      <c r="E2360">
        <v>3</v>
      </c>
      <c r="F2360">
        <v>13</v>
      </c>
      <c r="G2360" t="s">
        <v>60</v>
      </c>
      <c r="H2360" t="s">
        <v>29</v>
      </c>
      <c r="I2360">
        <v>3</v>
      </c>
      <c r="J2360">
        <v>3</v>
      </c>
      <c r="K2360" t="s">
        <v>30</v>
      </c>
      <c r="L2360">
        <v>5</v>
      </c>
      <c r="M2360" t="s">
        <v>81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147.79</v>
      </c>
      <c r="U2360">
        <v>30</v>
      </c>
      <c r="V2360">
        <v>5485</v>
      </c>
      <c r="W2360" t="s">
        <v>32</v>
      </c>
      <c r="X2360">
        <v>6</v>
      </c>
      <c r="Y2360" t="s">
        <v>54</v>
      </c>
      <c r="Z2360" t="s">
        <v>794</v>
      </c>
    </row>
    <row r="2361" spans="1:26" x14ac:dyDescent="0.3">
      <c r="A2361" t="s">
        <v>3112</v>
      </c>
      <c r="B2361">
        <v>0</v>
      </c>
      <c r="C2361">
        <v>4</v>
      </c>
      <c r="D2361" t="s">
        <v>27</v>
      </c>
      <c r="E2361">
        <v>1</v>
      </c>
      <c r="F2361">
        <v>14</v>
      </c>
      <c r="G2361" t="s">
        <v>28</v>
      </c>
      <c r="H2361" t="s">
        <v>29</v>
      </c>
      <c r="I2361">
        <v>3</v>
      </c>
      <c r="J2361">
        <v>3</v>
      </c>
      <c r="K2361" t="s">
        <v>183</v>
      </c>
      <c r="L2361">
        <v>4</v>
      </c>
      <c r="M2361" t="s">
        <v>31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264.22000000000003</v>
      </c>
      <c r="U2361">
        <v>36</v>
      </c>
      <c r="V2361">
        <v>149</v>
      </c>
      <c r="W2361" t="s">
        <v>32</v>
      </c>
      <c r="X2361">
        <v>4</v>
      </c>
      <c r="Y2361" t="s">
        <v>54</v>
      </c>
      <c r="Z2361" t="s">
        <v>818</v>
      </c>
    </row>
    <row r="2362" spans="1:26" x14ac:dyDescent="0.3">
      <c r="A2362" t="s">
        <v>3113</v>
      </c>
      <c r="B2362">
        <v>0</v>
      </c>
      <c r="C2362">
        <v>7</v>
      </c>
      <c r="D2362" t="s">
        <v>48</v>
      </c>
      <c r="E2362">
        <v>1</v>
      </c>
      <c r="F2362">
        <v>7</v>
      </c>
      <c r="G2362" t="s">
        <v>36</v>
      </c>
      <c r="H2362" t="s">
        <v>37</v>
      </c>
      <c r="J2362">
        <v>3</v>
      </c>
      <c r="K2362" t="s">
        <v>27</v>
      </c>
      <c r="L2362">
        <v>5</v>
      </c>
      <c r="M2362" t="s">
        <v>81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129.96</v>
      </c>
      <c r="U2362">
        <v>41</v>
      </c>
      <c r="V2362">
        <v>2082</v>
      </c>
      <c r="W2362" t="s">
        <v>32</v>
      </c>
      <c r="X2362">
        <v>70</v>
      </c>
      <c r="Y2362" t="s">
        <v>103</v>
      </c>
      <c r="Z2362" t="s">
        <v>90</v>
      </c>
    </row>
    <row r="2363" spans="1:26" x14ac:dyDescent="0.3">
      <c r="A2363" t="s">
        <v>3114</v>
      </c>
      <c r="B2363">
        <v>1</v>
      </c>
      <c r="D2363" t="s">
        <v>27</v>
      </c>
      <c r="E2363">
        <v>1</v>
      </c>
      <c r="F2363">
        <v>14</v>
      </c>
      <c r="G2363" t="s">
        <v>28</v>
      </c>
      <c r="H2363" t="s">
        <v>29</v>
      </c>
      <c r="I2363">
        <v>2</v>
      </c>
      <c r="J2363">
        <v>4</v>
      </c>
      <c r="K2363" t="s">
        <v>27</v>
      </c>
      <c r="L2363">
        <v>4</v>
      </c>
      <c r="M2363" t="s">
        <v>31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112.61</v>
      </c>
      <c r="U2363">
        <v>40</v>
      </c>
      <c r="V2363">
        <v>3501</v>
      </c>
      <c r="W2363" t="s">
        <v>38</v>
      </c>
      <c r="X2363">
        <v>50</v>
      </c>
      <c r="Y2363" t="s">
        <v>61</v>
      </c>
      <c r="Z2363" t="s">
        <v>1393</v>
      </c>
    </row>
    <row r="2364" spans="1:26" x14ac:dyDescent="0.3">
      <c r="A2364" t="s">
        <v>3115</v>
      </c>
      <c r="B2364">
        <v>0</v>
      </c>
      <c r="D2364" t="s">
        <v>27</v>
      </c>
      <c r="E2364">
        <v>1</v>
      </c>
      <c r="F2364">
        <v>17</v>
      </c>
      <c r="G2364" t="s">
        <v>28</v>
      </c>
      <c r="H2364" t="s">
        <v>37</v>
      </c>
      <c r="I2364">
        <v>3</v>
      </c>
      <c r="J2364">
        <v>3</v>
      </c>
      <c r="K2364" t="s">
        <v>27</v>
      </c>
      <c r="L2364">
        <v>5</v>
      </c>
      <c r="M2364" t="s">
        <v>81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120.99</v>
      </c>
      <c r="U2364">
        <v>23</v>
      </c>
      <c r="V2364">
        <v>1106</v>
      </c>
      <c r="W2364" t="s">
        <v>38</v>
      </c>
      <c r="X2364">
        <v>3</v>
      </c>
      <c r="Y2364" t="s">
        <v>61</v>
      </c>
      <c r="Z2364" t="s">
        <v>388</v>
      </c>
    </row>
    <row r="2365" spans="1:26" x14ac:dyDescent="0.3">
      <c r="A2365" t="s">
        <v>3116</v>
      </c>
      <c r="B2365">
        <v>0</v>
      </c>
      <c r="C2365">
        <v>9</v>
      </c>
      <c r="D2365" t="s">
        <v>27</v>
      </c>
      <c r="E2365">
        <v>1</v>
      </c>
      <c r="F2365">
        <v>10</v>
      </c>
      <c r="G2365" t="s">
        <v>28</v>
      </c>
      <c r="H2365" t="s">
        <v>37</v>
      </c>
      <c r="I2365">
        <v>2</v>
      </c>
      <c r="J2365">
        <v>4</v>
      </c>
      <c r="K2365" t="s">
        <v>30</v>
      </c>
      <c r="L2365">
        <v>1</v>
      </c>
      <c r="M2365" t="s">
        <v>31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158.1</v>
      </c>
      <c r="U2365">
        <v>26</v>
      </c>
      <c r="V2365">
        <v>7725</v>
      </c>
      <c r="W2365" t="s">
        <v>32</v>
      </c>
      <c r="X2365">
        <v>35</v>
      </c>
      <c r="Y2365" t="s">
        <v>49</v>
      </c>
      <c r="Z2365" t="s">
        <v>256</v>
      </c>
    </row>
    <row r="2366" spans="1:26" x14ac:dyDescent="0.3">
      <c r="A2366" t="s">
        <v>3117</v>
      </c>
      <c r="B2366">
        <v>0</v>
      </c>
      <c r="C2366">
        <v>9</v>
      </c>
      <c r="D2366" t="s">
        <v>27</v>
      </c>
      <c r="E2366">
        <v>3</v>
      </c>
      <c r="F2366">
        <v>22</v>
      </c>
      <c r="G2366" t="s">
        <v>60</v>
      </c>
      <c r="H2366" t="s">
        <v>29</v>
      </c>
      <c r="I2366">
        <v>3</v>
      </c>
      <c r="J2366">
        <v>4</v>
      </c>
      <c r="K2366" t="s">
        <v>30</v>
      </c>
      <c r="L2366">
        <v>5</v>
      </c>
      <c r="M2366" t="s">
        <v>81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156.47</v>
      </c>
      <c r="U2366">
        <v>31</v>
      </c>
      <c r="V2366">
        <v>8955</v>
      </c>
      <c r="W2366" t="s">
        <v>32</v>
      </c>
      <c r="X2366">
        <v>3</v>
      </c>
      <c r="Y2366" t="s">
        <v>61</v>
      </c>
      <c r="Z2366" t="s">
        <v>1311</v>
      </c>
    </row>
    <row r="2367" spans="1:26" x14ac:dyDescent="0.3">
      <c r="A2367" t="s">
        <v>3118</v>
      </c>
      <c r="B2367">
        <v>0</v>
      </c>
      <c r="C2367">
        <v>20</v>
      </c>
      <c r="D2367" t="s">
        <v>27</v>
      </c>
      <c r="E2367">
        <v>1</v>
      </c>
      <c r="F2367">
        <v>7</v>
      </c>
      <c r="G2367" t="s">
        <v>52</v>
      </c>
      <c r="H2367" t="s">
        <v>37</v>
      </c>
      <c r="I2367">
        <v>3</v>
      </c>
      <c r="J2367">
        <v>3</v>
      </c>
      <c r="K2367" t="s">
        <v>27</v>
      </c>
      <c r="L2367">
        <v>1</v>
      </c>
      <c r="M2367" t="s">
        <v>81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134.19999999999999</v>
      </c>
      <c r="U2367">
        <v>36</v>
      </c>
      <c r="V2367">
        <v>3534</v>
      </c>
      <c r="W2367" t="s">
        <v>92</v>
      </c>
      <c r="X2367">
        <v>60</v>
      </c>
      <c r="Y2367" t="s">
        <v>103</v>
      </c>
      <c r="Z2367" t="s">
        <v>783</v>
      </c>
    </row>
    <row r="2368" spans="1:26" x14ac:dyDescent="0.3">
      <c r="A2368" t="s">
        <v>3119</v>
      </c>
      <c r="B2368">
        <v>1</v>
      </c>
      <c r="C2368">
        <v>0</v>
      </c>
      <c r="D2368" t="s">
        <v>27</v>
      </c>
      <c r="E2368">
        <v>3</v>
      </c>
      <c r="F2368">
        <v>15</v>
      </c>
      <c r="G2368" t="s">
        <v>28</v>
      </c>
      <c r="H2368" t="s">
        <v>37</v>
      </c>
      <c r="I2368">
        <v>3</v>
      </c>
      <c r="J2368">
        <v>4</v>
      </c>
      <c r="K2368" t="s">
        <v>27</v>
      </c>
      <c r="L2368">
        <v>5</v>
      </c>
      <c r="M2368" t="s">
        <v>81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  <c r="U2368">
        <v>45</v>
      </c>
      <c r="V2368">
        <v>1412</v>
      </c>
      <c r="W2368" t="s">
        <v>32</v>
      </c>
      <c r="X2368">
        <v>71</v>
      </c>
      <c r="Y2368" t="s">
        <v>103</v>
      </c>
      <c r="Z2368" t="s">
        <v>751</v>
      </c>
    </row>
    <row r="2369" spans="1:26" x14ac:dyDescent="0.3">
      <c r="A2369" t="s">
        <v>3120</v>
      </c>
      <c r="B2369">
        <v>0</v>
      </c>
      <c r="C2369">
        <v>10</v>
      </c>
      <c r="D2369" t="s">
        <v>48</v>
      </c>
      <c r="E2369">
        <v>1</v>
      </c>
      <c r="F2369">
        <v>11</v>
      </c>
      <c r="G2369" t="s">
        <v>52</v>
      </c>
      <c r="H2369" t="s">
        <v>37</v>
      </c>
      <c r="I2369">
        <v>2</v>
      </c>
      <c r="J2369">
        <v>1</v>
      </c>
      <c r="K2369" t="s">
        <v>27</v>
      </c>
      <c r="L2369">
        <v>3</v>
      </c>
      <c r="M2369" t="s">
        <v>31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  <c r="U2369">
        <v>33</v>
      </c>
      <c r="V2369">
        <v>3035</v>
      </c>
      <c r="W2369" t="s">
        <v>32</v>
      </c>
      <c r="X2369">
        <v>44</v>
      </c>
      <c r="Y2369" t="s">
        <v>64</v>
      </c>
      <c r="Z2369" t="s">
        <v>2243</v>
      </c>
    </row>
    <row r="2370" spans="1:26" x14ac:dyDescent="0.3">
      <c r="A2370" t="s">
        <v>3121</v>
      </c>
      <c r="B2370">
        <v>0</v>
      </c>
      <c r="D2370" t="s">
        <v>27</v>
      </c>
      <c r="E2370">
        <v>1</v>
      </c>
      <c r="F2370">
        <v>7</v>
      </c>
      <c r="G2370" t="s">
        <v>28</v>
      </c>
      <c r="H2370" t="s">
        <v>29</v>
      </c>
      <c r="I2370">
        <v>2</v>
      </c>
      <c r="J2370">
        <v>3</v>
      </c>
      <c r="K2370" t="s">
        <v>27</v>
      </c>
      <c r="L2370">
        <v>5</v>
      </c>
      <c r="M2370" t="s">
        <v>81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120.66</v>
      </c>
      <c r="U2370">
        <v>41</v>
      </c>
      <c r="V2370">
        <v>3515</v>
      </c>
      <c r="W2370" t="s">
        <v>38</v>
      </c>
      <c r="X2370">
        <v>9</v>
      </c>
      <c r="Y2370" t="s">
        <v>61</v>
      </c>
      <c r="Z2370" t="s">
        <v>3122</v>
      </c>
    </row>
    <row r="2371" spans="1:26" x14ac:dyDescent="0.3">
      <c r="A2371" t="s">
        <v>3123</v>
      </c>
      <c r="B2371">
        <v>0</v>
      </c>
      <c r="C2371">
        <v>20</v>
      </c>
      <c r="D2371" t="s">
        <v>27</v>
      </c>
      <c r="E2371">
        <v>1</v>
      </c>
      <c r="F2371">
        <v>8</v>
      </c>
      <c r="G2371" t="s">
        <v>45</v>
      </c>
      <c r="H2371" t="s">
        <v>29</v>
      </c>
      <c r="I2371">
        <v>2</v>
      </c>
      <c r="J2371">
        <v>3</v>
      </c>
      <c r="K2371" t="s">
        <v>183</v>
      </c>
      <c r="L2371">
        <v>3</v>
      </c>
      <c r="M2371" t="s">
        <v>81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271.69</v>
      </c>
      <c r="U2371">
        <v>31</v>
      </c>
      <c r="V2371">
        <v>37</v>
      </c>
      <c r="W2371" t="s">
        <v>92</v>
      </c>
      <c r="X2371">
        <v>47</v>
      </c>
      <c r="Y2371" t="s">
        <v>49</v>
      </c>
      <c r="Z2371" t="s">
        <v>3124</v>
      </c>
    </row>
    <row r="2372" spans="1:26" x14ac:dyDescent="0.3">
      <c r="A2372" t="s">
        <v>3125</v>
      </c>
      <c r="B2372">
        <v>0</v>
      </c>
      <c r="C2372">
        <v>0</v>
      </c>
      <c r="D2372" t="s">
        <v>27</v>
      </c>
      <c r="E2372">
        <v>3</v>
      </c>
      <c r="F2372">
        <v>10</v>
      </c>
      <c r="G2372" t="s">
        <v>45</v>
      </c>
      <c r="H2372" t="s">
        <v>29</v>
      </c>
      <c r="I2372">
        <v>2</v>
      </c>
      <c r="J2372">
        <v>3</v>
      </c>
      <c r="K2372" t="s">
        <v>30</v>
      </c>
      <c r="L2372">
        <v>3</v>
      </c>
      <c r="M2372" t="s">
        <v>81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141.62</v>
      </c>
      <c r="U2372">
        <v>36</v>
      </c>
      <c r="V2372">
        <v>165</v>
      </c>
      <c r="W2372" t="s">
        <v>32</v>
      </c>
      <c r="X2372">
        <v>3</v>
      </c>
      <c r="Y2372" t="s">
        <v>103</v>
      </c>
      <c r="Z2372" t="s">
        <v>1243</v>
      </c>
    </row>
    <row r="2373" spans="1:26" x14ac:dyDescent="0.3">
      <c r="A2373" t="s">
        <v>3126</v>
      </c>
      <c r="B2373">
        <v>0</v>
      </c>
      <c r="C2373">
        <v>5</v>
      </c>
      <c r="D2373" t="s">
        <v>27</v>
      </c>
      <c r="E2373">
        <v>3</v>
      </c>
      <c r="F2373">
        <v>13</v>
      </c>
      <c r="G2373" t="s">
        <v>60</v>
      </c>
      <c r="H2373" t="s">
        <v>37</v>
      </c>
      <c r="I2373">
        <v>3</v>
      </c>
      <c r="J2373">
        <v>3</v>
      </c>
      <c r="K2373" t="s">
        <v>30</v>
      </c>
      <c r="L2373">
        <v>1</v>
      </c>
      <c r="M2373" t="s">
        <v>81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192.04</v>
      </c>
      <c r="U2373">
        <v>39</v>
      </c>
      <c r="V2373">
        <v>5026</v>
      </c>
      <c r="W2373" t="s">
        <v>32</v>
      </c>
      <c r="X2373">
        <v>50</v>
      </c>
      <c r="Y2373" t="s">
        <v>76</v>
      </c>
      <c r="Z2373" t="s">
        <v>1338</v>
      </c>
    </row>
    <row r="2374" spans="1:26" x14ac:dyDescent="0.3">
      <c r="A2374" t="s">
        <v>3127</v>
      </c>
      <c r="B2374">
        <v>0</v>
      </c>
      <c r="C2374">
        <v>7</v>
      </c>
      <c r="D2374" t="s">
        <v>27</v>
      </c>
      <c r="E2374">
        <v>1</v>
      </c>
      <c r="F2374">
        <v>7</v>
      </c>
      <c r="G2374" t="s">
        <v>28</v>
      </c>
      <c r="H2374" t="s">
        <v>29</v>
      </c>
      <c r="I2374">
        <v>2</v>
      </c>
      <c r="J2374">
        <v>4</v>
      </c>
      <c r="K2374" t="s">
        <v>27</v>
      </c>
      <c r="L2374">
        <v>4</v>
      </c>
      <c r="M2374" t="s">
        <v>81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132.94</v>
      </c>
      <c r="U2374">
        <v>24</v>
      </c>
      <c r="V2374">
        <v>2264</v>
      </c>
      <c r="W2374" t="s">
        <v>32</v>
      </c>
      <c r="X2374">
        <v>52</v>
      </c>
      <c r="Y2374" t="s">
        <v>54</v>
      </c>
      <c r="Z2374" t="s">
        <v>400</v>
      </c>
    </row>
    <row r="2375" spans="1:26" x14ac:dyDescent="0.3">
      <c r="A2375" t="s">
        <v>3128</v>
      </c>
      <c r="B2375">
        <v>0</v>
      </c>
      <c r="D2375" t="s">
        <v>27</v>
      </c>
      <c r="E2375">
        <v>1</v>
      </c>
      <c r="F2375">
        <v>11</v>
      </c>
      <c r="G2375" t="s">
        <v>45</v>
      </c>
      <c r="H2375" t="s">
        <v>37</v>
      </c>
      <c r="I2375">
        <v>2</v>
      </c>
      <c r="J2375">
        <v>1</v>
      </c>
      <c r="K2375" t="s">
        <v>27</v>
      </c>
      <c r="L2375">
        <v>3</v>
      </c>
      <c r="M2375" t="s">
        <v>81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121.27</v>
      </c>
      <c r="U2375">
        <v>26</v>
      </c>
      <c r="V2375">
        <v>554</v>
      </c>
      <c r="W2375" t="s">
        <v>38</v>
      </c>
      <c r="X2375">
        <v>23</v>
      </c>
      <c r="Y2375" t="s">
        <v>54</v>
      </c>
      <c r="Z2375" t="s">
        <v>279</v>
      </c>
    </row>
    <row r="2376" spans="1:26" x14ac:dyDescent="0.3">
      <c r="A2376" t="s">
        <v>3129</v>
      </c>
      <c r="B2376">
        <v>0</v>
      </c>
      <c r="C2376">
        <v>13</v>
      </c>
      <c r="D2376" t="s">
        <v>48</v>
      </c>
      <c r="E2376">
        <v>1</v>
      </c>
      <c r="F2376">
        <v>15</v>
      </c>
      <c r="G2376" t="s">
        <v>36</v>
      </c>
      <c r="H2376" t="s">
        <v>37</v>
      </c>
      <c r="I2376">
        <v>2</v>
      </c>
      <c r="J2376">
        <v>3</v>
      </c>
      <c r="K2376" t="s">
        <v>30</v>
      </c>
      <c r="L2376">
        <v>3</v>
      </c>
      <c r="M2376" t="s">
        <v>81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139.75</v>
      </c>
      <c r="U2376">
        <v>27</v>
      </c>
      <c r="V2376">
        <v>8737</v>
      </c>
      <c r="W2376" t="s">
        <v>32</v>
      </c>
      <c r="X2376">
        <v>69</v>
      </c>
      <c r="Y2376" t="s">
        <v>87</v>
      </c>
      <c r="Z2376" t="s">
        <v>124</v>
      </c>
    </row>
    <row r="2377" spans="1:26" x14ac:dyDescent="0.3">
      <c r="A2377" t="s">
        <v>3130</v>
      </c>
      <c r="B2377">
        <v>0</v>
      </c>
      <c r="C2377">
        <v>4</v>
      </c>
      <c r="D2377" t="s">
        <v>27</v>
      </c>
      <c r="E2377">
        <v>3</v>
      </c>
      <c r="F2377">
        <v>14</v>
      </c>
      <c r="G2377" t="s">
        <v>28</v>
      </c>
      <c r="H2377" t="s">
        <v>37</v>
      </c>
      <c r="I2377">
        <v>2</v>
      </c>
      <c r="J2377">
        <v>3</v>
      </c>
      <c r="K2377" t="s">
        <v>71</v>
      </c>
      <c r="L2377">
        <v>1</v>
      </c>
      <c r="M2377" t="s">
        <v>81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207.93</v>
      </c>
      <c r="U2377">
        <v>37</v>
      </c>
      <c r="V2377">
        <v>234</v>
      </c>
      <c r="W2377" t="s">
        <v>32</v>
      </c>
      <c r="X2377">
        <v>5</v>
      </c>
      <c r="Y2377" t="s">
        <v>82</v>
      </c>
      <c r="Z2377" t="s">
        <v>1463</v>
      </c>
    </row>
    <row r="2378" spans="1:26" x14ac:dyDescent="0.3">
      <c r="A2378" t="s">
        <v>3131</v>
      </c>
      <c r="B2378">
        <v>1</v>
      </c>
      <c r="C2378">
        <v>9</v>
      </c>
      <c r="D2378" t="s">
        <v>27</v>
      </c>
      <c r="E2378">
        <v>3</v>
      </c>
      <c r="F2378">
        <v>15</v>
      </c>
      <c r="G2378" t="s">
        <v>60</v>
      </c>
      <c r="H2378" t="s">
        <v>37</v>
      </c>
      <c r="I2378">
        <v>2</v>
      </c>
      <c r="J2378">
        <v>3</v>
      </c>
      <c r="K2378" t="s">
        <v>71</v>
      </c>
      <c r="L2378">
        <v>1</v>
      </c>
      <c r="M2378" t="s">
        <v>81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200.96</v>
      </c>
      <c r="U2378">
        <v>35</v>
      </c>
      <c r="V2378">
        <v>222</v>
      </c>
      <c r="W2378" t="s">
        <v>32</v>
      </c>
      <c r="X2378">
        <v>77</v>
      </c>
      <c r="Y2378" t="s">
        <v>87</v>
      </c>
      <c r="Z2378" t="s">
        <v>1828</v>
      </c>
    </row>
    <row r="2379" spans="1:26" x14ac:dyDescent="0.3">
      <c r="A2379" t="s">
        <v>3132</v>
      </c>
      <c r="B2379">
        <v>1</v>
      </c>
      <c r="C2379">
        <v>2</v>
      </c>
      <c r="D2379" t="s">
        <v>48</v>
      </c>
      <c r="E2379">
        <v>1</v>
      </c>
      <c r="F2379">
        <v>8</v>
      </c>
      <c r="G2379" t="s">
        <v>28</v>
      </c>
      <c r="H2379" t="s">
        <v>29</v>
      </c>
      <c r="I2379">
        <v>2</v>
      </c>
      <c r="J2379">
        <v>4</v>
      </c>
      <c r="K2379" t="s">
        <v>27</v>
      </c>
      <c r="L2379">
        <v>5</v>
      </c>
      <c r="M2379" t="s">
        <v>31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136.46</v>
      </c>
      <c r="U2379">
        <v>40</v>
      </c>
      <c r="V2379">
        <v>1129</v>
      </c>
      <c r="W2379" t="s">
        <v>32</v>
      </c>
      <c r="X2379">
        <v>49</v>
      </c>
      <c r="Y2379" t="s">
        <v>76</v>
      </c>
      <c r="Z2379" t="s">
        <v>304</v>
      </c>
    </row>
    <row r="2380" spans="1:26" x14ac:dyDescent="0.3">
      <c r="A2380" t="s">
        <v>3133</v>
      </c>
      <c r="B2380">
        <v>1</v>
      </c>
      <c r="C2380">
        <v>0</v>
      </c>
      <c r="D2380" t="s">
        <v>48</v>
      </c>
      <c r="E2380">
        <v>1</v>
      </c>
      <c r="F2380">
        <v>7</v>
      </c>
      <c r="G2380" t="s">
        <v>28</v>
      </c>
      <c r="H2380" t="s">
        <v>29</v>
      </c>
      <c r="I2380">
        <v>3</v>
      </c>
      <c r="J2380">
        <v>1</v>
      </c>
      <c r="K2380" t="s">
        <v>71</v>
      </c>
      <c r="L2380">
        <v>4</v>
      </c>
      <c r="M2380" t="s">
        <v>31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174.46</v>
      </c>
      <c r="U2380">
        <v>39</v>
      </c>
      <c r="V2380">
        <v>647</v>
      </c>
      <c r="W2380" t="s">
        <v>32</v>
      </c>
      <c r="X2380">
        <v>32</v>
      </c>
      <c r="Y2380" t="s">
        <v>103</v>
      </c>
      <c r="Z2380" t="s">
        <v>1003</v>
      </c>
    </row>
    <row r="2381" spans="1:26" x14ac:dyDescent="0.3">
      <c r="A2381" t="s">
        <v>3134</v>
      </c>
      <c r="B2381">
        <v>0</v>
      </c>
      <c r="C2381">
        <v>18</v>
      </c>
      <c r="D2381" t="s">
        <v>27</v>
      </c>
      <c r="E2381">
        <v>1</v>
      </c>
      <c r="F2381">
        <v>26</v>
      </c>
      <c r="G2381" t="s">
        <v>45</v>
      </c>
      <c r="H2381" t="s">
        <v>37</v>
      </c>
      <c r="I2381">
        <v>3</v>
      </c>
      <c r="J2381">
        <v>5</v>
      </c>
      <c r="K2381" t="s">
        <v>71</v>
      </c>
      <c r="L2381">
        <v>5</v>
      </c>
      <c r="M2381" t="s">
        <v>81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208.51</v>
      </c>
      <c r="U2381">
        <v>28</v>
      </c>
      <c r="V2381">
        <v>1072</v>
      </c>
      <c r="W2381" t="s">
        <v>92</v>
      </c>
      <c r="X2381">
        <v>62</v>
      </c>
      <c r="Y2381" t="s">
        <v>68</v>
      </c>
      <c r="Z2381" t="s">
        <v>518</v>
      </c>
    </row>
    <row r="2382" spans="1:26" x14ac:dyDescent="0.3">
      <c r="A2382" t="s">
        <v>3135</v>
      </c>
      <c r="B2382">
        <v>0</v>
      </c>
      <c r="D2382" t="s">
        <v>27</v>
      </c>
      <c r="E2382">
        <v>2</v>
      </c>
      <c r="F2382">
        <v>14</v>
      </c>
      <c r="G2382" t="s">
        <v>45</v>
      </c>
      <c r="H2382" t="s">
        <v>29</v>
      </c>
      <c r="I2382">
        <v>3</v>
      </c>
      <c r="J2382">
        <v>1</v>
      </c>
      <c r="K2382" t="s">
        <v>27</v>
      </c>
      <c r="L2382">
        <v>4</v>
      </c>
      <c r="M2382" t="s">
        <v>31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121.09</v>
      </c>
      <c r="U2382">
        <v>32</v>
      </c>
      <c r="V2382">
        <v>745</v>
      </c>
      <c r="W2382" t="s">
        <v>38</v>
      </c>
      <c r="X2382">
        <v>24</v>
      </c>
      <c r="Y2382" t="s">
        <v>87</v>
      </c>
      <c r="Z2382" t="s">
        <v>465</v>
      </c>
    </row>
    <row r="2383" spans="1:26" x14ac:dyDescent="0.3">
      <c r="A2383" t="s">
        <v>3136</v>
      </c>
      <c r="B2383">
        <v>1</v>
      </c>
      <c r="C2383">
        <v>0</v>
      </c>
      <c r="D2383" t="s">
        <v>48</v>
      </c>
      <c r="E2383">
        <v>1</v>
      </c>
      <c r="F2383">
        <v>8</v>
      </c>
      <c r="G2383" t="s">
        <v>28</v>
      </c>
      <c r="H2383" t="s">
        <v>37</v>
      </c>
      <c r="I2383">
        <v>3</v>
      </c>
      <c r="J2383">
        <v>3</v>
      </c>
      <c r="K2383" t="s">
        <v>27</v>
      </c>
      <c r="L2383">
        <v>1</v>
      </c>
      <c r="M2383" t="s">
        <v>81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137.22</v>
      </c>
      <c r="U2383">
        <v>33</v>
      </c>
      <c r="V2383">
        <v>3607</v>
      </c>
      <c r="W2383" t="s">
        <v>32</v>
      </c>
      <c r="X2383">
        <v>49</v>
      </c>
      <c r="Y2383" t="s">
        <v>103</v>
      </c>
      <c r="Z2383" t="s">
        <v>1905</v>
      </c>
    </row>
    <row r="2384" spans="1:26" x14ac:dyDescent="0.3">
      <c r="A2384" t="s">
        <v>3137</v>
      </c>
      <c r="B2384">
        <v>0</v>
      </c>
      <c r="C2384">
        <v>18</v>
      </c>
      <c r="D2384" t="s">
        <v>27</v>
      </c>
      <c r="E2384">
        <v>1</v>
      </c>
      <c r="F2384">
        <v>35</v>
      </c>
      <c r="G2384" t="s">
        <v>52</v>
      </c>
      <c r="H2384" t="s">
        <v>37</v>
      </c>
      <c r="I2384">
        <v>2</v>
      </c>
      <c r="J2384">
        <v>3</v>
      </c>
      <c r="K2384" t="s">
        <v>71</v>
      </c>
      <c r="L2384">
        <v>1</v>
      </c>
      <c r="M2384" t="s">
        <v>81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193.8</v>
      </c>
      <c r="U2384">
        <v>31</v>
      </c>
      <c r="V2384">
        <v>480</v>
      </c>
      <c r="W2384" t="s">
        <v>92</v>
      </c>
      <c r="X2384">
        <v>8</v>
      </c>
      <c r="Y2384" t="s">
        <v>68</v>
      </c>
      <c r="Z2384" t="s">
        <v>1558</v>
      </c>
    </row>
    <row r="2385" spans="1:26" x14ac:dyDescent="0.3">
      <c r="A2385" t="s">
        <v>3138</v>
      </c>
      <c r="B2385">
        <v>0</v>
      </c>
      <c r="C2385">
        <v>21</v>
      </c>
      <c r="D2385" t="s">
        <v>27</v>
      </c>
      <c r="E2385">
        <v>3</v>
      </c>
      <c r="F2385">
        <v>13</v>
      </c>
      <c r="G2385" t="s">
        <v>60</v>
      </c>
      <c r="H2385" t="s">
        <v>37</v>
      </c>
      <c r="I2385">
        <v>3</v>
      </c>
      <c r="J2385">
        <v>3</v>
      </c>
      <c r="K2385" t="s">
        <v>30</v>
      </c>
      <c r="L2385">
        <v>5</v>
      </c>
      <c r="M2385" t="s">
        <v>81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154.86000000000001</v>
      </c>
      <c r="U2385">
        <v>39</v>
      </c>
      <c r="V2385">
        <v>1961</v>
      </c>
      <c r="W2385" t="s">
        <v>92</v>
      </c>
      <c r="X2385">
        <v>7</v>
      </c>
      <c r="Y2385" t="s">
        <v>68</v>
      </c>
      <c r="Z2385" t="s">
        <v>600</v>
      </c>
    </row>
    <row r="2386" spans="1:26" x14ac:dyDescent="0.3">
      <c r="A2386" t="s">
        <v>3139</v>
      </c>
      <c r="B2386">
        <v>1</v>
      </c>
      <c r="C2386">
        <v>0</v>
      </c>
      <c r="D2386" t="s">
        <v>27</v>
      </c>
      <c r="E2386">
        <v>2</v>
      </c>
      <c r="F2386">
        <v>15</v>
      </c>
      <c r="G2386" t="s">
        <v>52</v>
      </c>
      <c r="H2386" t="s">
        <v>29</v>
      </c>
      <c r="J2386">
        <v>3</v>
      </c>
      <c r="K2386" t="s">
        <v>27</v>
      </c>
      <c r="L2386">
        <v>3</v>
      </c>
      <c r="M2386" t="s">
        <v>81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127.42</v>
      </c>
      <c r="U2386">
        <v>35</v>
      </c>
      <c r="V2386">
        <v>3505</v>
      </c>
      <c r="W2386" t="s">
        <v>32</v>
      </c>
      <c r="X2386">
        <v>35</v>
      </c>
      <c r="Y2386" t="s">
        <v>64</v>
      </c>
      <c r="Z2386" t="s">
        <v>658</v>
      </c>
    </row>
    <row r="2387" spans="1:26" x14ac:dyDescent="0.3">
      <c r="A2387" t="s">
        <v>3140</v>
      </c>
      <c r="B2387">
        <v>0</v>
      </c>
      <c r="C2387">
        <v>13</v>
      </c>
      <c r="D2387" t="s">
        <v>48</v>
      </c>
      <c r="E2387">
        <v>1</v>
      </c>
      <c r="F2387">
        <v>14</v>
      </c>
      <c r="G2387" t="s">
        <v>45</v>
      </c>
      <c r="H2387" t="s">
        <v>37</v>
      </c>
      <c r="I2387">
        <v>2</v>
      </c>
      <c r="J2387">
        <v>4</v>
      </c>
      <c r="K2387" t="s">
        <v>71</v>
      </c>
      <c r="L2387">
        <v>4</v>
      </c>
      <c r="M2387" t="s">
        <v>81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237.57</v>
      </c>
      <c r="U2387">
        <v>44</v>
      </c>
      <c r="V2387">
        <v>722</v>
      </c>
      <c r="W2387" t="s">
        <v>32</v>
      </c>
      <c r="X2387">
        <v>46</v>
      </c>
      <c r="Y2387" t="s">
        <v>61</v>
      </c>
      <c r="Z2387" t="s">
        <v>1296</v>
      </c>
    </row>
    <row r="2388" spans="1:26" x14ac:dyDescent="0.3">
      <c r="A2388" t="s">
        <v>3141</v>
      </c>
      <c r="B2388">
        <v>0</v>
      </c>
      <c r="C2388">
        <v>1</v>
      </c>
      <c r="D2388" t="s">
        <v>27</v>
      </c>
      <c r="E2388">
        <v>3</v>
      </c>
      <c r="F2388">
        <v>11</v>
      </c>
      <c r="G2388" t="s">
        <v>45</v>
      </c>
      <c r="H2388" t="s">
        <v>37</v>
      </c>
      <c r="I2388">
        <v>2</v>
      </c>
      <c r="J2388">
        <v>3</v>
      </c>
      <c r="K2388" t="s">
        <v>30</v>
      </c>
      <c r="L2388">
        <v>5</v>
      </c>
      <c r="M2388" t="s">
        <v>31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184.63</v>
      </c>
      <c r="U2388">
        <v>41</v>
      </c>
      <c r="V2388">
        <v>6705</v>
      </c>
      <c r="W2388" t="s">
        <v>32</v>
      </c>
      <c r="X2388">
        <v>70</v>
      </c>
      <c r="Y2388" t="s">
        <v>68</v>
      </c>
      <c r="Z2388" t="s">
        <v>910</v>
      </c>
    </row>
    <row r="2389" spans="1:26" x14ac:dyDescent="0.3">
      <c r="A2389" t="s">
        <v>3142</v>
      </c>
      <c r="B2389">
        <v>0</v>
      </c>
      <c r="C2389">
        <v>17</v>
      </c>
      <c r="D2389" t="s">
        <v>48</v>
      </c>
      <c r="E2389">
        <v>1</v>
      </c>
      <c r="F2389">
        <v>11</v>
      </c>
      <c r="G2389" t="s">
        <v>28</v>
      </c>
      <c r="H2389" t="s">
        <v>37</v>
      </c>
      <c r="I2389">
        <v>2</v>
      </c>
      <c r="J2389">
        <v>4</v>
      </c>
      <c r="K2389" t="s">
        <v>27</v>
      </c>
      <c r="L2389">
        <v>3</v>
      </c>
      <c r="M2389" t="s">
        <v>31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131.62</v>
      </c>
      <c r="U2389">
        <v>23</v>
      </c>
      <c r="V2389">
        <v>2905</v>
      </c>
      <c r="W2389" t="s">
        <v>92</v>
      </c>
      <c r="X2389">
        <v>35</v>
      </c>
      <c r="Y2389" t="s">
        <v>64</v>
      </c>
      <c r="Z2389" t="s">
        <v>85</v>
      </c>
    </row>
    <row r="2390" spans="1:26" x14ac:dyDescent="0.3">
      <c r="A2390" t="s">
        <v>3143</v>
      </c>
      <c r="B2390">
        <v>0</v>
      </c>
      <c r="C2390">
        <v>26</v>
      </c>
      <c r="D2390" t="s">
        <v>27</v>
      </c>
      <c r="E2390">
        <v>1</v>
      </c>
      <c r="F2390">
        <v>8</v>
      </c>
      <c r="G2390" t="s">
        <v>45</v>
      </c>
      <c r="H2390" t="s">
        <v>37</v>
      </c>
      <c r="I2390">
        <v>2</v>
      </c>
      <c r="J2390">
        <v>1</v>
      </c>
      <c r="K2390" t="s">
        <v>183</v>
      </c>
      <c r="L2390">
        <v>4</v>
      </c>
      <c r="M2390" t="s">
        <v>31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265.98</v>
      </c>
      <c r="U2390">
        <v>55</v>
      </c>
      <c r="V2390">
        <v>5</v>
      </c>
      <c r="W2390" t="s">
        <v>92</v>
      </c>
      <c r="X2390">
        <v>46</v>
      </c>
      <c r="Y2390" t="s">
        <v>76</v>
      </c>
      <c r="Z2390" t="s">
        <v>2705</v>
      </c>
    </row>
    <row r="2391" spans="1:26" x14ac:dyDescent="0.3">
      <c r="A2391" t="s">
        <v>3144</v>
      </c>
      <c r="B2391">
        <v>0</v>
      </c>
      <c r="C2391">
        <v>22</v>
      </c>
      <c r="D2391" t="s">
        <v>27</v>
      </c>
      <c r="E2391">
        <v>1</v>
      </c>
      <c r="F2391">
        <v>11</v>
      </c>
      <c r="G2391" t="s">
        <v>52</v>
      </c>
      <c r="H2391" t="s">
        <v>37</v>
      </c>
      <c r="I2391">
        <v>3</v>
      </c>
      <c r="J2391">
        <v>3</v>
      </c>
      <c r="K2391" t="s">
        <v>30</v>
      </c>
      <c r="L2391">
        <v>3</v>
      </c>
      <c r="M2391" t="s">
        <v>81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166.51</v>
      </c>
      <c r="U2391">
        <v>28</v>
      </c>
      <c r="V2391">
        <v>4109</v>
      </c>
      <c r="W2391" t="s">
        <v>92</v>
      </c>
      <c r="X2391">
        <v>69</v>
      </c>
      <c r="Y2391" t="s">
        <v>68</v>
      </c>
      <c r="Z2391" t="s">
        <v>2705</v>
      </c>
    </row>
    <row r="2392" spans="1:26" x14ac:dyDescent="0.3">
      <c r="A2392" t="s">
        <v>3145</v>
      </c>
      <c r="B2392">
        <v>0</v>
      </c>
      <c r="C2392">
        <v>13</v>
      </c>
      <c r="D2392" t="s">
        <v>27</v>
      </c>
      <c r="E2392">
        <v>1</v>
      </c>
      <c r="G2392" t="s">
        <v>45</v>
      </c>
      <c r="H2392" t="s">
        <v>37</v>
      </c>
      <c r="I2392">
        <v>3</v>
      </c>
      <c r="J2392">
        <v>3</v>
      </c>
      <c r="K2392" t="s">
        <v>27</v>
      </c>
      <c r="L2392">
        <v>3</v>
      </c>
      <c r="M2392" t="s">
        <v>81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123.45</v>
      </c>
      <c r="U2392">
        <v>27</v>
      </c>
      <c r="V2392">
        <v>2059</v>
      </c>
      <c r="W2392" t="s">
        <v>32</v>
      </c>
      <c r="X2392">
        <v>43</v>
      </c>
      <c r="Y2392" t="s">
        <v>82</v>
      </c>
      <c r="Z2392" t="s">
        <v>584</v>
      </c>
    </row>
    <row r="2393" spans="1:26" x14ac:dyDescent="0.3">
      <c r="A2393" t="s">
        <v>3146</v>
      </c>
      <c r="B2393">
        <v>0</v>
      </c>
      <c r="C2393">
        <v>17</v>
      </c>
      <c r="D2393" t="s">
        <v>27</v>
      </c>
      <c r="E2393">
        <v>1</v>
      </c>
      <c r="F2393">
        <v>26</v>
      </c>
      <c r="G2393" t="s">
        <v>28</v>
      </c>
      <c r="H2393" t="s">
        <v>37</v>
      </c>
      <c r="I2393">
        <v>2</v>
      </c>
      <c r="J2393">
        <v>3</v>
      </c>
      <c r="K2393" t="s">
        <v>27</v>
      </c>
      <c r="L2393">
        <v>4</v>
      </c>
      <c r="M2393" t="s">
        <v>31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134.19999999999999</v>
      </c>
      <c r="U2393">
        <v>35</v>
      </c>
      <c r="V2393">
        <v>2466</v>
      </c>
      <c r="W2393" t="s">
        <v>92</v>
      </c>
      <c r="X2393">
        <v>53</v>
      </c>
      <c r="Y2393" t="s">
        <v>61</v>
      </c>
      <c r="Z2393" t="s">
        <v>2048</v>
      </c>
    </row>
    <row r="2394" spans="1:26" x14ac:dyDescent="0.3">
      <c r="A2394" t="s">
        <v>3147</v>
      </c>
      <c r="B2394">
        <v>0</v>
      </c>
      <c r="C2394">
        <v>6</v>
      </c>
      <c r="D2394" t="s">
        <v>48</v>
      </c>
      <c r="E2394">
        <v>3</v>
      </c>
      <c r="F2394">
        <v>13</v>
      </c>
      <c r="G2394" t="s">
        <v>45</v>
      </c>
      <c r="H2394" t="s">
        <v>37</v>
      </c>
      <c r="I2394">
        <v>2</v>
      </c>
      <c r="J2394">
        <v>3</v>
      </c>
      <c r="K2394" t="s">
        <v>30</v>
      </c>
      <c r="L2394">
        <v>5</v>
      </c>
      <c r="M2394" t="s">
        <v>81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143.72999999999999</v>
      </c>
      <c r="U2394">
        <v>23</v>
      </c>
      <c r="V2394">
        <v>8193</v>
      </c>
      <c r="W2394" t="s">
        <v>32</v>
      </c>
      <c r="X2394">
        <v>57</v>
      </c>
      <c r="Y2394" t="s">
        <v>54</v>
      </c>
      <c r="Z2394" t="s">
        <v>1165</v>
      </c>
    </row>
    <row r="2395" spans="1:26" x14ac:dyDescent="0.3">
      <c r="A2395" t="s">
        <v>3148</v>
      </c>
      <c r="B2395">
        <v>0</v>
      </c>
      <c r="C2395">
        <v>7</v>
      </c>
      <c r="D2395" t="s">
        <v>27</v>
      </c>
      <c r="E2395">
        <v>3</v>
      </c>
      <c r="F2395">
        <v>9</v>
      </c>
      <c r="G2395" t="s">
        <v>36</v>
      </c>
      <c r="H2395" t="s">
        <v>37</v>
      </c>
      <c r="I2395">
        <v>2</v>
      </c>
      <c r="J2395">
        <v>5</v>
      </c>
      <c r="K2395" t="s">
        <v>30</v>
      </c>
      <c r="L2395">
        <v>5</v>
      </c>
      <c r="M2395" t="s">
        <v>31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147.59</v>
      </c>
      <c r="U2395">
        <v>35</v>
      </c>
      <c r="V2395">
        <v>5226</v>
      </c>
      <c r="W2395" t="s">
        <v>32</v>
      </c>
      <c r="X2395">
        <v>62</v>
      </c>
      <c r="Y2395" t="s">
        <v>82</v>
      </c>
      <c r="Z2395" t="s">
        <v>543</v>
      </c>
    </row>
    <row r="2396" spans="1:26" x14ac:dyDescent="0.3">
      <c r="A2396" t="s">
        <v>3149</v>
      </c>
      <c r="B2396">
        <v>0</v>
      </c>
      <c r="C2396">
        <v>3</v>
      </c>
      <c r="D2396" t="s">
        <v>27</v>
      </c>
      <c r="E2396">
        <v>3</v>
      </c>
      <c r="F2396">
        <v>22</v>
      </c>
      <c r="G2396" t="s">
        <v>28</v>
      </c>
      <c r="H2396" t="s">
        <v>37</v>
      </c>
      <c r="I2396">
        <v>3</v>
      </c>
      <c r="J2396">
        <v>3</v>
      </c>
      <c r="K2396" t="s">
        <v>30</v>
      </c>
      <c r="L2396">
        <v>3</v>
      </c>
      <c r="M2396" t="s">
        <v>81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153.01</v>
      </c>
      <c r="U2396">
        <v>44</v>
      </c>
      <c r="V2396">
        <v>5731</v>
      </c>
      <c r="W2396" t="s">
        <v>32</v>
      </c>
      <c r="X2396">
        <v>58</v>
      </c>
      <c r="Y2396" t="s">
        <v>54</v>
      </c>
      <c r="Z2396" t="s">
        <v>1905</v>
      </c>
    </row>
    <row r="2397" spans="1:26" x14ac:dyDescent="0.3">
      <c r="A2397" t="s">
        <v>3150</v>
      </c>
      <c r="B2397">
        <v>0</v>
      </c>
      <c r="C2397">
        <v>15</v>
      </c>
      <c r="D2397" t="s">
        <v>48</v>
      </c>
      <c r="E2397">
        <v>1</v>
      </c>
      <c r="F2397">
        <v>15</v>
      </c>
      <c r="G2397" t="s">
        <v>45</v>
      </c>
      <c r="H2397" t="s">
        <v>29</v>
      </c>
      <c r="I2397">
        <v>3</v>
      </c>
      <c r="J2397">
        <v>3</v>
      </c>
      <c r="K2397" t="s">
        <v>27</v>
      </c>
      <c r="L2397">
        <v>1</v>
      </c>
      <c r="M2397" t="s">
        <v>31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136.72999999999999</v>
      </c>
      <c r="U2397">
        <v>23</v>
      </c>
      <c r="V2397">
        <v>3699</v>
      </c>
      <c r="W2397" t="s">
        <v>32</v>
      </c>
      <c r="X2397">
        <v>49</v>
      </c>
      <c r="Y2397" t="s">
        <v>103</v>
      </c>
      <c r="Z2397" t="s">
        <v>1328</v>
      </c>
    </row>
    <row r="2398" spans="1:26" x14ac:dyDescent="0.3">
      <c r="A2398" t="s">
        <v>3151</v>
      </c>
      <c r="B2398">
        <v>0</v>
      </c>
      <c r="C2398">
        <v>17</v>
      </c>
      <c r="D2398" t="s">
        <v>48</v>
      </c>
      <c r="E2398">
        <v>3</v>
      </c>
      <c r="F2398">
        <v>7</v>
      </c>
      <c r="G2398" t="s">
        <v>60</v>
      </c>
      <c r="H2398" t="s">
        <v>29</v>
      </c>
      <c r="I2398">
        <v>3</v>
      </c>
      <c r="J2398">
        <v>3</v>
      </c>
      <c r="K2398" t="s">
        <v>30</v>
      </c>
      <c r="L2398">
        <v>3</v>
      </c>
      <c r="M2398" t="s">
        <v>81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147.68</v>
      </c>
      <c r="U2398">
        <v>33</v>
      </c>
      <c r="V2398">
        <v>1871</v>
      </c>
      <c r="W2398" t="s">
        <v>92</v>
      </c>
      <c r="X2398">
        <v>16</v>
      </c>
      <c r="Y2398" t="s">
        <v>87</v>
      </c>
      <c r="Z2398" t="s">
        <v>887</v>
      </c>
    </row>
    <row r="2399" spans="1:26" x14ac:dyDescent="0.3">
      <c r="A2399" t="s">
        <v>3152</v>
      </c>
      <c r="B2399">
        <v>0</v>
      </c>
      <c r="D2399" t="s">
        <v>48</v>
      </c>
      <c r="E2399">
        <v>1</v>
      </c>
      <c r="F2399">
        <v>13</v>
      </c>
      <c r="G2399" t="s">
        <v>52</v>
      </c>
      <c r="H2399" t="s">
        <v>37</v>
      </c>
      <c r="I2399">
        <v>3</v>
      </c>
      <c r="J2399">
        <v>3</v>
      </c>
      <c r="K2399" t="s">
        <v>27</v>
      </c>
      <c r="L2399">
        <v>3</v>
      </c>
      <c r="M2399" t="s">
        <v>81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112.74</v>
      </c>
      <c r="U2399">
        <v>32</v>
      </c>
      <c r="V2399">
        <v>1647</v>
      </c>
      <c r="W2399" t="s">
        <v>38</v>
      </c>
      <c r="X2399">
        <v>35</v>
      </c>
      <c r="Y2399" t="s">
        <v>54</v>
      </c>
      <c r="Z2399" t="s">
        <v>541</v>
      </c>
    </row>
    <row r="2400" spans="1:26" x14ac:dyDescent="0.3">
      <c r="A2400" t="s">
        <v>3153</v>
      </c>
      <c r="B2400">
        <v>0</v>
      </c>
      <c r="C2400">
        <v>30</v>
      </c>
      <c r="D2400" t="s">
        <v>27</v>
      </c>
      <c r="E2400">
        <v>1</v>
      </c>
      <c r="F2400">
        <v>7</v>
      </c>
      <c r="G2400" t="s">
        <v>28</v>
      </c>
      <c r="H2400" t="s">
        <v>37</v>
      </c>
      <c r="I2400">
        <v>3</v>
      </c>
      <c r="J2400">
        <v>1</v>
      </c>
      <c r="K2400" t="s">
        <v>30</v>
      </c>
      <c r="L2400">
        <v>3</v>
      </c>
      <c r="M2400" t="s">
        <v>81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  <c r="U2400">
        <v>23</v>
      </c>
      <c r="V2400">
        <v>3826</v>
      </c>
      <c r="W2400" t="s">
        <v>92</v>
      </c>
      <c r="X2400">
        <v>26</v>
      </c>
      <c r="Y2400" t="s">
        <v>82</v>
      </c>
      <c r="Z2400" t="s">
        <v>1356</v>
      </c>
    </row>
    <row r="2401" spans="1:26" x14ac:dyDescent="0.3">
      <c r="A2401" t="s">
        <v>3154</v>
      </c>
      <c r="B2401">
        <v>0</v>
      </c>
      <c r="C2401">
        <v>22</v>
      </c>
      <c r="D2401" t="s">
        <v>27</v>
      </c>
      <c r="E2401">
        <v>1</v>
      </c>
      <c r="F2401">
        <v>13</v>
      </c>
      <c r="G2401" t="s">
        <v>28</v>
      </c>
      <c r="H2401" t="s">
        <v>37</v>
      </c>
      <c r="I2401">
        <v>2</v>
      </c>
      <c r="J2401">
        <v>3</v>
      </c>
      <c r="K2401" t="s">
        <v>71</v>
      </c>
      <c r="L2401">
        <v>4</v>
      </c>
      <c r="M2401" t="s">
        <v>81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204.66</v>
      </c>
      <c r="U2401">
        <v>29</v>
      </c>
      <c r="V2401">
        <v>883</v>
      </c>
      <c r="W2401" t="s">
        <v>92</v>
      </c>
      <c r="X2401">
        <v>63</v>
      </c>
      <c r="Y2401" t="s">
        <v>61</v>
      </c>
      <c r="Z2401" t="s">
        <v>713</v>
      </c>
    </row>
    <row r="2402" spans="1:26" x14ac:dyDescent="0.3">
      <c r="A2402" t="s">
        <v>3155</v>
      </c>
      <c r="B2402">
        <v>0</v>
      </c>
      <c r="C2402">
        <v>7</v>
      </c>
      <c r="D2402" t="s">
        <v>48</v>
      </c>
      <c r="E2402">
        <v>1</v>
      </c>
      <c r="F2402">
        <v>21</v>
      </c>
      <c r="G2402" t="s">
        <v>45</v>
      </c>
      <c r="H2402" t="s">
        <v>37</v>
      </c>
      <c r="I2402">
        <v>3</v>
      </c>
      <c r="J2402">
        <v>3</v>
      </c>
      <c r="K2402" t="s">
        <v>183</v>
      </c>
      <c r="L2402">
        <v>5</v>
      </c>
      <c r="M2402" t="s">
        <v>81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270.07</v>
      </c>
      <c r="U2402">
        <v>41</v>
      </c>
      <c r="V2402">
        <v>254</v>
      </c>
      <c r="W2402" t="s">
        <v>32</v>
      </c>
      <c r="X2402">
        <v>26</v>
      </c>
      <c r="Y2402" t="s">
        <v>49</v>
      </c>
      <c r="Z2402" t="s">
        <v>474</v>
      </c>
    </row>
    <row r="2403" spans="1:26" x14ac:dyDescent="0.3">
      <c r="A2403" t="s">
        <v>3156</v>
      </c>
      <c r="B2403">
        <v>1</v>
      </c>
      <c r="C2403">
        <v>0</v>
      </c>
      <c r="D2403" t="s">
        <v>48</v>
      </c>
      <c r="E2403">
        <v>3</v>
      </c>
      <c r="F2403">
        <v>7</v>
      </c>
      <c r="G2403" t="s">
        <v>52</v>
      </c>
      <c r="H2403" t="s">
        <v>37</v>
      </c>
      <c r="J2403">
        <v>3</v>
      </c>
      <c r="K2403" t="s">
        <v>27</v>
      </c>
      <c r="L2403">
        <v>3</v>
      </c>
      <c r="M2403" t="s">
        <v>81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129.09</v>
      </c>
      <c r="U2403">
        <v>30</v>
      </c>
      <c r="V2403">
        <v>1468</v>
      </c>
      <c r="W2403" t="s">
        <v>32</v>
      </c>
      <c r="X2403">
        <v>66</v>
      </c>
      <c r="Y2403" t="s">
        <v>64</v>
      </c>
      <c r="Z2403" t="s">
        <v>334</v>
      </c>
    </row>
    <row r="2404" spans="1:26" x14ac:dyDescent="0.3">
      <c r="A2404" t="s">
        <v>3157</v>
      </c>
      <c r="B2404">
        <v>1</v>
      </c>
      <c r="C2404">
        <v>0</v>
      </c>
      <c r="D2404" t="s">
        <v>48</v>
      </c>
      <c r="E2404">
        <v>3</v>
      </c>
      <c r="F2404">
        <v>19</v>
      </c>
      <c r="G2404" t="s">
        <v>52</v>
      </c>
      <c r="H2404" t="s">
        <v>29</v>
      </c>
      <c r="I2404">
        <v>2</v>
      </c>
      <c r="J2404">
        <v>3</v>
      </c>
      <c r="K2404" t="s">
        <v>30</v>
      </c>
      <c r="L2404">
        <v>4</v>
      </c>
      <c r="M2404" t="s">
        <v>31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157.65</v>
      </c>
      <c r="U2404">
        <v>25</v>
      </c>
      <c r="V2404">
        <v>742</v>
      </c>
      <c r="W2404" t="s">
        <v>32</v>
      </c>
      <c r="X2404">
        <v>39</v>
      </c>
      <c r="Y2404" t="s">
        <v>54</v>
      </c>
      <c r="Z2404" t="s">
        <v>1094</v>
      </c>
    </row>
    <row r="2405" spans="1:26" x14ac:dyDescent="0.3">
      <c r="A2405" t="s">
        <v>3158</v>
      </c>
      <c r="B2405">
        <v>1</v>
      </c>
      <c r="C2405">
        <v>0</v>
      </c>
      <c r="D2405" t="s">
        <v>27</v>
      </c>
      <c r="E2405">
        <v>3</v>
      </c>
      <c r="F2405">
        <v>30</v>
      </c>
      <c r="G2405" t="s">
        <v>45</v>
      </c>
      <c r="H2405" t="s">
        <v>29</v>
      </c>
      <c r="I2405">
        <v>2</v>
      </c>
      <c r="J2405">
        <v>4</v>
      </c>
      <c r="K2405" t="s">
        <v>30</v>
      </c>
      <c r="L2405">
        <v>4</v>
      </c>
      <c r="M2405" t="s">
        <v>31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145.99</v>
      </c>
      <c r="U2405">
        <v>34</v>
      </c>
      <c r="V2405">
        <v>3501</v>
      </c>
      <c r="W2405" t="s">
        <v>32</v>
      </c>
      <c r="X2405">
        <v>35</v>
      </c>
      <c r="Y2405" t="s">
        <v>64</v>
      </c>
      <c r="Z2405" t="s">
        <v>171</v>
      </c>
    </row>
    <row r="2406" spans="1:26" x14ac:dyDescent="0.3">
      <c r="A2406" t="s">
        <v>3159</v>
      </c>
      <c r="B2406">
        <v>0</v>
      </c>
      <c r="C2406">
        <v>8</v>
      </c>
      <c r="D2406" t="s">
        <v>27</v>
      </c>
      <c r="E2406">
        <v>3</v>
      </c>
      <c r="G2406" t="s">
        <v>28</v>
      </c>
      <c r="H2406" t="s">
        <v>37</v>
      </c>
      <c r="I2406">
        <v>3</v>
      </c>
      <c r="J2406">
        <v>3</v>
      </c>
      <c r="K2406" t="s">
        <v>27</v>
      </c>
      <c r="L2406">
        <v>3</v>
      </c>
      <c r="M2406" t="s">
        <v>81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124.04</v>
      </c>
      <c r="U2406">
        <v>39</v>
      </c>
      <c r="V2406">
        <v>3559</v>
      </c>
      <c r="W2406" t="s">
        <v>32</v>
      </c>
      <c r="X2406">
        <v>73</v>
      </c>
      <c r="Y2406" t="s">
        <v>61</v>
      </c>
      <c r="Z2406" t="s">
        <v>1205</v>
      </c>
    </row>
    <row r="2407" spans="1:26" x14ac:dyDescent="0.3">
      <c r="A2407" t="s">
        <v>3160</v>
      </c>
      <c r="B2407">
        <v>1</v>
      </c>
      <c r="C2407">
        <v>0</v>
      </c>
      <c r="D2407" t="s">
        <v>48</v>
      </c>
      <c r="E2407">
        <v>1</v>
      </c>
      <c r="F2407">
        <v>15</v>
      </c>
      <c r="G2407" t="s">
        <v>45</v>
      </c>
      <c r="H2407" t="s">
        <v>37</v>
      </c>
      <c r="I2407">
        <v>2</v>
      </c>
      <c r="J2407">
        <v>3</v>
      </c>
      <c r="K2407" t="s">
        <v>27</v>
      </c>
      <c r="L2407">
        <v>5</v>
      </c>
      <c r="M2407" t="s">
        <v>31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131.72</v>
      </c>
      <c r="U2407">
        <v>49</v>
      </c>
      <c r="V2407">
        <v>2782</v>
      </c>
      <c r="W2407" t="s">
        <v>32</v>
      </c>
      <c r="X2407">
        <v>67</v>
      </c>
      <c r="Y2407" t="s">
        <v>76</v>
      </c>
      <c r="Z2407" t="s">
        <v>1377</v>
      </c>
    </row>
    <row r="2408" spans="1:26" x14ac:dyDescent="0.3">
      <c r="A2408" t="s">
        <v>3161</v>
      </c>
      <c r="B2408">
        <v>0</v>
      </c>
      <c r="D2408" t="s">
        <v>48</v>
      </c>
      <c r="E2408">
        <v>3</v>
      </c>
      <c r="F2408">
        <v>19</v>
      </c>
      <c r="G2408" t="s">
        <v>28</v>
      </c>
      <c r="H2408" t="s">
        <v>29</v>
      </c>
      <c r="I2408">
        <v>3</v>
      </c>
      <c r="J2408">
        <v>3</v>
      </c>
      <c r="K2408" t="s">
        <v>27</v>
      </c>
      <c r="L2408">
        <v>4</v>
      </c>
      <c r="M2408" t="s">
        <v>81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120.33</v>
      </c>
      <c r="U2408">
        <v>31</v>
      </c>
      <c r="V2408">
        <v>888</v>
      </c>
      <c r="W2408" t="s">
        <v>38</v>
      </c>
      <c r="X2408">
        <v>52</v>
      </c>
      <c r="Y2408" t="s">
        <v>87</v>
      </c>
      <c r="Z2408" t="s">
        <v>409</v>
      </c>
    </row>
    <row r="2409" spans="1:26" x14ac:dyDescent="0.3">
      <c r="A2409" t="s">
        <v>3162</v>
      </c>
      <c r="B2409">
        <v>0</v>
      </c>
      <c r="C2409">
        <v>17</v>
      </c>
      <c r="D2409" t="s">
        <v>48</v>
      </c>
      <c r="E2409">
        <v>1</v>
      </c>
      <c r="F2409">
        <v>8</v>
      </c>
      <c r="G2409" t="s">
        <v>45</v>
      </c>
      <c r="H2409" t="s">
        <v>37</v>
      </c>
      <c r="I2409">
        <v>2</v>
      </c>
      <c r="J2409">
        <v>3</v>
      </c>
      <c r="K2409" t="s">
        <v>71</v>
      </c>
      <c r="L2409">
        <v>3</v>
      </c>
      <c r="M2409" t="s">
        <v>31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202.09</v>
      </c>
      <c r="U2409">
        <v>26</v>
      </c>
      <c r="V2409">
        <v>1232</v>
      </c>
      <c r="W2409" t="s">
        <v>92</v>
      </c>
      <c r="X2409">
        <v>44</v>
      </c>
      <c r="Y2409" t="s">
        <v>61</v>
      </c>
      <c r="Z2409" t="s">
        <v>749</v>
      </c>
    </row>
    <row r="2410" spans="1:26" x14ac:dyDescent="0.3">
      <c r="A2410" t="s">
        <v>3163</v>
      </c>
      <c r="B2410">
        <v>0</v>
      </c>
      <c r="C2410">
        <v>2</v>
      </c>
      <c r="D2410" t="s">
        <v>27</v>
      </c>
      <c r="E2410">
        <v>3</v>
      </c>
      <c r="F2410">
        <v>25</v>
      </c>
      <c r="G2410" t="s">
        <v>28</v>
      </c>
      <c r="H2410" t="s">
        <v>37</v>
      </c>
      <c r="I2410">
        <v>3</v>
      </c>
      <c r="J2410">
        <v>4</v>
      </c>
      <c r="K2410" t="s">
        <v>30</v>
      </c>
      <c r="L2410">
        <v>3</v>
      </c>
      <c r="M2410" t="s">
        <v>81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186.2</v>
      </c>
      <c r="U2410">
        <v>43</v>
      </c>
      <c r="V2410">
        <v>1485</v>
      </c>
      <c r="W2410" t="s">
        <v>32</v>
      </c>
      <c r="X2410">
        <v>51</v>
      </c>
      <c r="Y2410" t="s">
        <v>103</v>
      </c>
      <c r="Z2410" t="s">
        <v>214</v>
      </c>
    </row>
    <row r="2411" spans="1:26" x14ac:dyDescent="0.3">
      <c r="A2411" t="s">
        <v>3164</v>
      </c>
      <c r="B2411">
        <v>0</v>
      </c>
      <c r="D2411" t="s">
        <v>27</v>
      </c>
      <c r="E2411">
        <v>2</v>
      </c>
      <c r="F2411">
        <v>7</v>
      </c>
      <c r="G2411" t="s">
        <v>28</v>
      </c>
      <c r="H2411" t="s">
        <v>37</v>
      </c>
      <c r="I2411">
        <v>2</v>
      </c>
      <c r="J2411">
        <v>3</v>
      </c>
      <c r="K2411" t="s">
        <v>27</v>
      </c>
      <c r="L2411">
        <v>3</v>
      </c>
      <c r="M2411" t="s">
        <v>81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120.64</v>
      </c>
      <c r="U2411">
        <v>34</v>
      </c>
      <c r="V2411">
        <v>2582</v>
      </c>
      <c r="W2411" t="s">
        <v>38</v>
      </c>
      <c r="X2411">
        <v>50</v>
      </c>
      <c r="Y2411" t="s">
        <v>57</v>
      </c>
      <c r="Z2411" t="s">
        <v>3079</v>
      </c>
    </row>
    <row r="2412" spans="1:26" x14ac:dyDescent="0.3">
      <c r="A2412" t="s">
        <v>3165</v>
      </c>
      <c r="B2412">
        <v>0</v>
      </c>
      <c r="C2412">
        <v>28</v>
      </c>
      <c r="D2412" t="s">
        <v>27</v>
      </c>
      <c r="E2412">
        <v>1</v>
      </c>
      <c r="F2412">
        <v>10</v>
      </c>
      <c r="G2412" t="s">
        <v>28</v>
      </c>
      <c r="H2412" t="s">
        <v>37</v>
      </c>
      <c r="I2412">
        <v>1</v>
      </c>
      <c r="J2412">
        <v>3</v>
      </c>
      <c r="K2412" t="s">
        <v>30</v>
      </c>
      <c r="L2412">
        <v>3</v>
      </c>
      <c r="M2412" t="s">
        <v>81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140.35</v>
      </c>
      <c r="U2412">
        <v>28</v>
      </c>
      <c r="V2412">
        <v>2417</v>
      </c>
      <c r="W2412" t="s">
        <v>92</v>
      </c>
      <c r="X2412">
        <v>71</v>
      </c>
      <c r="Y2412" t="s">
        <v>54</v>
      </c>
      <c r="Z2412" t="s">
        <v>1700</v>
      </c>
    </row>
    <row r="2413" spans="1:26" x14ac:dyDescent="0.3">
      <c r="A2413" t="s">
        <v>3166</v>
      </c>
      <c r="B2413">
        <v>0</v>
      </c>
      <c r="C2413">
        <v>6</v>
      </c>
      <c r="D2413" t="s">
        <v>27</v>
      </c>
      <c r="E2413">
        <v>1</v>
      </c>
      <c r="F2413">
        <v>10</v>
      </c>
      <c r="G2413" t="s">
        <v>45</v>
      </c>
      <c r="H2413" t="s">
        <v>29</v>
      </c>
      <c r="I2413">
        <v>2</v>
      </c>
      <c r="J2413">
        <v>4</v>
      </c>
      <c r="K2413" t="s">
        <v>27</v>
      </c>
      <c r="L2413">
        <v>4</v>
      </c>
      <c r="M2413" t="s">
        <v>81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138.38</v>
      </c>
      <c r="U2413">
        <v>36</v>
      </c>
      <c r="V2413">
        <v>1059</v>
      </c>
      <c r="W2413" t="s">
        <v>32</v>
      </c>
      <c r="X2413">
        <v>7</v>
      </c>
      <c r="Y2413" t="s">
        <v>68</v>
      </c>
      <c r="Z2413" t="s">
        <v>1298</v>
      </c>
    </row>
    <row r="2414" spans="1:26" x14ac:dyDescent="0.3">
      <c r="A2414" t="s">
        <v>3167</v>
      </c>
      <c r="B2414">
        <v>0</v>
      </c>
      <c r="C2414">
        <v>20</v>
      </c>
      <c r="D2414" t="s">
        <v>27</v>
      </c>
      <c r="E2414">
        <v>3</v>
      </c>
      <c r="F2414">
        <v>20</v>
      </c>
      <c r="G2414" t="s">
        <v>45</v>
      </c>
      <c r="H2414" t="s">
        <v>29</v>
      </c>
      <c r="I2414">
        <v>3</v>
      </c>
      <c r="J2414">
        <v>3</v>
      </c>
      <c r="K2414" t="s">
        <v>30</v>
      </c>
      <c r="L2414">
        <v>3</v>
      </c>
      <c r="M2414" t="s">
        <v>81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145.91</v>
      </c>
      <c r="U2414">
        <v>28</v>
      </c>
      <c r="V2414">
        <v>7551</v>
      </c>
      <c r="W2414" t="s">
        <v>92</v>
      </c>
      <c r="X2414">
        <v>46</v>
      </c>
      <c r="Y2414" t="s">
        <v>57</v>
      </c>
      <c r="Z2414" t="s">
        <v>1096</v>
      </c>
    </row>
    <row r="2415" spans="1:26" x14ac:dyDescent="0.3">
      <c r="A2415" t="s">
        <v>3168</v>
      </c>
      <c r="B2415">
        <v>1</v>
      </c>
      <c r="C2415">
        <v>0</v>
      </c>
      <c r="D2415" t="s">
        <v>48</v>
      </c>
      <c r="E2415">
        <v>1</v>
      </c>
      <c r="G2415" t="s">
        <v>45</v>
      </c>
      <c r="H2415" t="s">
        <v>37</v>
      </c>
      <c r="I2415">
        <v>2</v>
      </c>
      <c r="J2415">
        <v>4</v>
      </c>
      <c r="K2415" t="s">
        <v>27</v>
      </c>
      <c r="L2415">
        <v>5</v>
      </c>
      <c r="M2415" t="s">
        <v>31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125.61</v>
      </c>
      <c r="U2415">
        <v>34</v>
      </c>
      <c r="V2415">
        <v>988</v>
      </c>
      <c r="W2415" t="s">
        <v>32</v>
      </c>
      <c r="X2415">
        <v>42</v>
      </c>
      <c r="Y2415" t="s">
        <v>87</v>
      </c>
      <c r="Z2415" t="s">
        <v>1180</v>
      </c>
    </row>
    <row r="2416" spans="1:26" x14ac:dyDescent="0.3">
      <c r="A2416" t="s">
        <v>3169</v>
      </c>
      <c r="B2416">
        <v>0</v>
      </c>
      <c r="D2416" t="s">
        <v>27</v>
      </c>
      <c r="E2416">
        <v>1</v>
      </c>
      <c r="F2416">
        <v>7</v>
      </c>
      <c r="G2416" t="s">
        <v>28</v>
      </c>
      <c r="H2416" t="s">
        <v>37</v>
      </c>
      <c r="I2416">
        <v>3</v>
      </c>
      <c r="J2416">
        <v>4</v>
      </c>
      <c r="K2416" t="s">
        <v>27</v>
      </c>
      <c r="L2416">
        <v>3</v>
      </c>
      <c r="M2416" t="s">
        <v>81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115.63</v>
      </c>
      <c r="U2416">
        <v>32</v>
      </c>
      <c r="V2416">
        <v>1443</v>
      </c>
      <c r="W2416" t="s">
        <v>38</v>
      </c>
      <c r="X2416">
        <v>58</v>
      </c>
      <c r="Y2416" t="s">
        <v>76</v>
      </c>
      <c r="Z2416" t="s">
        <v>446</v>
      </c>
    </row>
    <row r="2417" spans="1:26" x14ac:dyDescent="0.3">
      <c r="A2417" t="s">
        <v>3170</v>
      </c>
      <c r="B2417">
        <v>0</v>
      </c>
      <c r="C2417">
        <v>1</v>
      </c>
      <c r="D2417" t="s">
        <v>48</v>
      </c>
      <c r="E2417">
        <v>3</v>
      </c>
      <c r="F2417">
        <v>13</v>
      </c>
      <c r="G2417" t="s">
        <v>28</v>
      </c>
      <c r="H2417" t="s">
        <v>37</v>
      </c>
      <c r="I2417">
        <v>2</v>
      </c>
      <c r="J2417">
        <v>3</v>
      </c>
      <c r="K2417" t="s">
        <v>30</v>
      </c>
      <c r="L2417">
        <v>5</v>
      </c>
      <c r="M2417" t="s">
        <v>31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148.97999999999999</v>
      </c>
      <c r="U2417">
        <v>22</v>
      </c>
      <c r="V2417">
        <v>4429</v>
      </c>
      <c r="W2417" t="s">
        <v>32</v>
      </c>
      <c r="X2417">
        <v>78</v>
      </c>
      <c r="Y2417" t="s">
        <v>49</v>
      </c>
      <c r="Z2417" t="s">
        <v>1148</v>
      </c>
    </row>
    <row r="2418" spans="1:26" x14ac:dyDescent="0.3">
      <c r="A2418" t="s">
        <v>3171</v>
      </c>
      <c r="B2418">
        <v>0</v>
      </c>
      <c r="C2418">
        <v>22</v>
      </c>
      <c r="D2418" t="s">
        <v>27</v>
      </c>
      <c r="E2418">
        <v>1</v>
      </c>
      <c r="F2418">
        <v>9</v>
      </c>
      <c r="G2418" t="s">
        <v>45</v>
      </c>
      <c r="H2418" t="s">
        <v>29</v>
      </c>
      <c r="I2418">
        <v>2</v>
      </c>
      <c r="J2418">
        <v>4</v>
      </c>
      <c r="K2418" t="s">
        <v>30</v>
      </c>
      <c r="L2418">
        <v>5</v>
      </c>
      <c r="M2418" t="s">
        <v>81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147.88999999999999</v>
      </c>
      <c r="U2418">
        <v>39</v>
      </c>
      <c r="V2418">
        <v>2318</v>
      </c>
      <c r="W2418" t="s">
        <v>92</v>
      </c>
      <c r="X2418">
        <v>2</v>
      </c>
      <c r="Y2418" t="s">
        <v>82</v>
      </c>
      <c r="Z2418" t="s">
        <v>136</v>
      </c>
    </row>
    <row r="2419" spans="1:26" x14ac:dyDescent="0.3">
      <c r="A2419" t="s">
        <v>3172</v>
      </c>
      <c r="B2419">
        <v>0</v>
      </c>
      <c r="C2419">
        <v>2</v>
      </c>
      <c r="D2419" t="s">
        <v>48</v>
      </c>
      <c r="E2419">
        <v>1</v>
      </c>
      <c r="F2419">
        <v>8</v>
      </c>
      <c r="G2419" t="s">
        <v>28</v>
      </c>
      <c r="H2419" t="s">
        <v>29</v>
      </c>
      <c r="I2419">
        <v>3</v>
      </c>
      <c r="J2419">
        <v>3</v>
      </c>
      <c r="K2419" t="s">
        <v>27</v>
      </c>
      <c r="L2419">
        <v>4</v>
      </c>
      <c r="M2419" t="s">
        <v>81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131.80000000000001</v>
      </c>
      <c r="U2419">
        <v>45</v>
      </c>
      <c r="V2419">
        <v>554</v>
      </c>
      <c r="W2419" t="s">
        <v>32</v>
      </c>
      <c r="X2419">
        <v>42</v>
      </c>
      <c r="Y2419" t="s">
        <v>103</v>
      </c>
      <c r="Z2419" t="s">
        <v>1374</v>
      </c>
    </row>
    <row r="2420" spans="1:26" x14ac:dyDescent="0.3">
      <c r="A2420" t="s">
        <v>3173</v>
      </c>
      <c r="B2420">
        <v>0</v>
      </c>
      <c r="C2420">
        <v>1</v>
      </c>
      <c r="D2420" t="s">
        <v>27</v>
      </c>
      <c r="E2420">
        <v>1</v>
      </c>
      <c r="F2420">
        <v>35</v>
      </c>
      <c r="G2420" t="s">
        <v>28</v>
      </c>
      <c r="H2420" t="s">
        <v>37</v>
      </c>
      <c r="I2420">
        <v>3</v>
      </c>
      <c r="J2420">
        <v>5</v>
      </c>
      <c r="K2420" t="s">
        <v>30</v>
      </c>
      <c r="L2420">
        <v>4</v>
      </c>
      <c r="M2420" t="s">
        <v>81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165.49</v>
      </c>
      <c r="U2420">
        <v>34</v>
      </c>
      <c r="V2420">
        <v>6853</v>
      </c>
      <c r="W2420" t="s">
        <v>32</v>
      </c>
      <c r="X2420">
        <v>31</v>
      </c>
      <c r="Y2420" t="s">
        <v>49</v>
      </c>
      <c r="Z2420" t="s">
        <v>1296</v>
      </c>
    </row>
    <row r="2421" spans="1:26" x14ac:dyDescent="0.3">
      <c r="A2421" t="s">
        <v>3174</v>
      </c>
      <c r="B2421">
        <v>0</v>
      </c>
      <c r="C2421">
        <v>6</v>
      </c>
      <c r="D2421" t="s">
        <v>27</v>
      </c>
      <c r="E2421">
        <v>1</v>
      </c>
      <c r="F2421">
        <v>14</v>
      </c>
      <c r="G2421" t="s">
        <v>28</v>
      </c>
      <c r="H2421" t="s">
        <v>37</v>
      </c>
      <c r="I2421">
        <v>3</v>
      </c>
      <c r="J2421">
        <v>3</v>
      </c>
      <c r="K2421" t="s">
        <v>30</v>
      </c>
      <c r="L2421">
        <v>3</v>
      </c>
      <c r="M2421" t="s">
        <v>31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163.88</v>
      </c>
      <c r="U2421">
        <v>45</v>
      </c>
      <c r="V2421">
        <v>2099</v>
      </c>
      <c r="W2421" t="s">
        <v>32</v>
      </c>
      <c r="X2421">
        <v>75</v>
      </c>
      <c r="Y2421" t="s">
        <v>87</v>
      </c>
      <c r="Z2421" t="s">
        <v>1019</v>
      </c>
    </row>
    <row r="2422" spans="1:26" x14ac:dyDescent="0.3">
      <c r="A2422" t="s">
        <v>3175</v>
      </c>
      <c r="B2422">
        <v>0</v>
      </c>
      <c r="C2422">
        <v>5</v>
      </c>
      <c r="D2422" t="s">
        <v>27</v>
      </c>
      <c r="E2422">
        <v>1</v>
      </c>
      <c r="F2422">
        <v>16</v>
      </c>
      <c r="G2422" t="s">
        <v>45</v>
      </c>
      <c r="H2422" t="s">
        <v>37</v>
      </c>
      <c r="I2422">
        <v>3</v>
      </c>
      <c r="J2422">
        <v>3</v>
      </c>
      <c r="K2422" t="s">
        <v>71</v>
      </c>
      <c r="L2422">
        <v>1</v>
      </c>
      <c r="M2422" t="s">
        <v>31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212.44</v>
      </c>
      <c r="U2422">
        <v>46</v>
      </c>
      <c r="V2422">
        <v>366</v>
      </c>
      <c r="W2422" t="s">
        <v>32</v>
      </c>
      <c r="X2422">
        <v>23</v>
      </c>
      <c r="Y2422" t="s">
        <v>87</v>
      </c>
      <c r="Z2422" t="s">
        <v>818</v>
      </c>
    </row>
    <row r="2423" spans="1:26" x14ac:dyDescent="0.3">
      <c r="A2423" t="s">
        <v>3176</v>
      </c>
      <c r="B2423">
        <v>0</v>
      </c>
      <c r="C2423">
        <v>27</v>
      </c>
      <c r="D2423" t="s">
        <v>48</v>
      </c>
      <c r="E2423">
        <v>1</v>
      </c>
      <c r="F2423">
        <v>17</v>
      </c>
      <c r="G2423" t="s">
        <v>45</v>
      </c>
      <c r="H2423" t="s">
        <v>29</v>
      </c>
      <c r="I2423">
        <v>2</v>
      </c>
      <c r="J2423">
        <v>3</v>
      </c>
      <c r="K2423" t="s">
        <v>183</v>
      </c>
      <c r="L2423">
        <v>1</v>
      </c>
      <c r="M2423" t="s">
        <v>81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260.32</v>
      </c>
      <c r="U2423">
        <v>32</v>
      </c>
      <c r="V2423">
        <v>292</v>
      </c>
      <c r="W2423" t="s">
        <v>92</v>
      </c>
      <c r="X2423">
        <v>32</v>
      </c>
      <c r="Y2423" t="s">
        <v>76</v>
      </c>
      <c r="Z2423" t="s">
        <v>1205</v>
      </c>
    </row>
    <row r="2424" spans="1:26" x14ac:dyDescent="0.3">
      <c r="A2424" t="s">
        <v>3177</v>
      </c>
      <c r="B2424">
        <v>1</v>
      </c>
      <c r="C2424">
        <v>0</v>
      </c>
      <c r="D2424" t="s">
        <v>27</v>
      </c>
      <c r="E2424">
        <v>1</v>
      </c>
      <c r="G2424" t="s">
        <v>52</v>
      </c>
      <c r="H2424" t="s">
        <v>37</v>
      </c>
      <c r="I2424">
        <v>3</v>
      </c>
      <c r="J2424">
        <v>4</v>
      </c>
      <c r="K2424" t="s">
        <v>27</v>
      </c>
      <c r="L2424">
        <v>5</v>
      </c>
      <c r="M2424" t="s">
        <v>31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123.62</v>
      </c>
      <c r="U2424">
        <v>49</v>
      </c>
      <c r="V2424">
        <v>3806</v>
      </c>
      <c r="W2424" t="s">
        <v>32</v>
      </c>
      <c r="X2424">
        <v>41</v>
      </c>
      <c r="Y2424" t="s">
        <v>57</v>
      </c>
      <c r="Z2424" t="s">
        <v>299</v>
      </c>
    </row>
    <row r="2425" spans="1:26" x14ac:dyDescent="0.3">
      <c r="A2425" t="s">
        <v>3178</v>
      </c>
      <c r="B2425">
        <v>0</v>
      </c>
      <c r="C2425">
        <v>17</v>
      </c>
      <c r="D2425" t="s">
        <v>27</v>
      </c>
      <c r="E2425">
        <v>1</v>
      </c>
      <c r="F2425">
        <v>34</v>
      </c>
      <c r="G2425" t="s">
        <v>28</v>
      </c>
      <c r="H2425" t="s">
        <v>37</v>
      </c>
      <c r="I2425">
        <v>2</v>
      </c>
      <c r="J2425">
        <v>3</v>
      </c>
      <c r="K2425" t="s">
        <v>183</v>
      </c>
      <c r="L2425">
        <v>5</v>
      </c>
      <c r="M2425" t="s">
        <v>81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263.27999999999997</v>
      </c>
      <c r="U2425">
        <v>51</v>
      </c>
      <c r="V2425">
        <v>328</v>
      </c>
      <c r="W2425" t="s">
        <v>92</v>
      </c>
      <c r="X2425">
        <v>51</v>
      </c>
      <c r="Y2425" t="s">
        <v>61</v>
      </c>
      <c r="Z2425" t="s">
        <v>1481</v>
      </c>
    </row>
    <row r="2426" spans="1:26" x14ac:dyDescent="0.3">
      <c r="A2426" t="s">
        <v>3179</v>
      </c>
      <c r="B2426">
        <v>0</v>
      </c>
      <c r="C2426">
        <v>12</v>
      </c>
      <c r="D2426" t="s">
        <v>27</v>
      </c>
      <c r="E2426">
        <v>1</v>
      </c>
      <c r="F2426">
        <v>12</v>
      </c>
      <c r="G2426" t="s">
        <v>28</v>
      </c>
      <c r="H2426" t="s">
        <v>29</v>
      </c>
      <c r="I2426">
        <v>2</v>
      </c>
      <c r="J2426">
        <v>3</v>
      </c>
      <c r="K2426" t="s">
        <v>71</v>
      </c>
      <c r="L2426">
        <v>4</v>
      </c>
      <c r="M2426" t="s">
        <v>31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183.76</v>
      </c>
      <c r="U2426">
        <v>30</v>
      </c>
      <c r="V2426">
        <v>1356</v>
      </c>
      <c r="W2426" t="s">
        <v>32</v>
      </c>
      <c r="X2426">
        <v>34</v>
      </c>
      <c r="Y2426" t="s">
        <v>76</v>
      </c>
      <c r="Z2426" t="s">
        <v>484</v>
      </c>
    </row>
    <row r="2427" spans="1:26" x14ac:dyDescent="0.3">
      <c r="A2427" t="s">
        <v>3180</v>
      </c>
      <c r="B2427">
        <v>0</v>
      </c>
      <c r="C2427">
        <v>19</v>
      </c>
      <c r="D2427" t="s">
        <v>27</v>
      </c>
      <c r="E2427">
        <v>3</v>
      </c>
      <c r="F2427">
        <v>9</v>
      </c>
      <c r="G2427" t="s">
        <v>28</v>
      </c>
      <c r="H2427" t="s">
        <v>29</v>
      </c>
      <c r="I2427">
        <v>2</v>
      </c>
      <c r="J2427">
        <v>3</v>
      </c>
      <c r="K2427" t="s">
        <v>183</v>
      </c>
      <c r="L2427">
        <v>4</v>
      </c>
      <c r="M2427" t="s">
        <v>81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266.06</v>
      </c>
      <c r="U2427">
        <v>32</v>
      </c>
      <c r="V2427">
        <v>61</v>
      </c>
      <c r="W2427" t="s">
        <v>92</v>
      </c>
      <c r="X2427">
        <v>53</v>
      </c>
      <c r="Y2427" t="s">
        <v>76</v>
      </c>
      <c r="Z2427" t="s">
        <v>281</v>
      </c>
    </row>
    <row r="2428" spans="1:26" x14ac:dyDescent="0.3">
      <c r="A2428" t="s">
        <v>3181</v>
      </c>
      <c r="B2428">
        <v>0</v>
      </c>
      <c r="C2428">
        <v>8</v>
      </c>
      <c r="D2428" t="s">
        <v>27</v>
      </c>
      <c r="E2428">
        <v>1</v>
      </c>
      <c r="F2428">
        <v>22</v>
      </c>
      <c r="G2428" t="s">
        <v>28</v>
      </c>
      <c r="H2428" t="s">
        <v>29</v>
      </c>
      <c r="I2428">
        <v>3</v>
      </c>
      <c r="J2428">
        <v>4</v>
      </c>
      <c r="K2428" t="s">
        <v>71</v>
      </c>
      <c r="L2428">
        <v>4</v>
      </c>
      <c r="M2428" t="s">
        <v>31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186.06</v>
      </c>
      <c r="U2428">
        <v>26</v>
      </c>
      <c r="V2428">
        <v>1346</v>
      </c>
      <c r="W2428" t="s">
        <v>32</v>
      </c>
      <c r="X2428">
        <v>27</v>
      </c>
      <c r="Y2428" t="s">
        <v>64</v>
      </c>
      <c r="Z2428" t="s">
        <v>1115</v>
      </c>
    </row>
    <row r="2429" spans="1:26" x14ac:dyDescent="0.3">
      <c r="A2429" t="s">
        <v>3182</v>
      </c>
      <c r="B2429">
        <v>0</v>
      </c>
      <c r="D2429" t="s">
        <v>27</v>
      </c>
      <c r="E2429">
        <v>1</v>
      </c>
      <c r="F2429">
        <v>26</v>
      </c>
      <c r="G2429" t="s">
        <v>28</v>
      </c>
      <c r="H2429" t="s">
        <v>37</v>
      </c>
      <c r="I2429">
        <v>3</v>
      </c>
      <c r="J2429">
        <v>3</v>
      </c>
      <c r="K2429" t="s">
        <v>30</v>
      </c>
      <c r="L2429">
        <v>3</v>
      </c>
      <c r="M2429" t="s">
        <v>31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122.72</v>
      </c>
      <c r="U2429">
        <v>27</v>
      </c>
      <c r="V2429">
        <v>7026</v>
      </c>
      <c r="W2429" t="s">
        <v>38</v>
      </c>
      <c r="X2429">
        <v>22</v>
      </c>
      <c r="Y2429" t="s">
        <v>64</v>
      </c>
      <c r="Z2429" t="s">
        <v>815</v>
      </c>
    </row>
    <row r="2430" spans="1:26" x14ac:dyDescent="0.3">
      <c r="A2430" t="s">
        <v>3183</v>
      </c>
      <c r="B2430">
        <v>1</v>
      </c>
      <c r="D2430" t="s">
        <v>27</v>
      </c>
      <c r="E2430">
        <v>1</v>
      </c>
      <c r="F2430">
        <v>15</v>
      </c>
      <c r="G2430" t="s">
        <v>28</v>
      </c>
      <c r="H2430" t="s">
        <v>37</v>
      </c>
      <c r="I2430">
        <v>2</v>
      </c>
      <c r="J2430">
        <v>3</v>
      </c>
      <c r="K2430" t="s">
        <v>27</v>
      </c>
      <c r="L2430">
        <v>5</v>
      </c>
      <c r="M2430" t="s">
        <v>31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120.18</v>
      </c>
      <c r="U2430">
        <v>47</v>
      </c>
      <c r="V2430">
        <v>2764</v>
      </c>
      <c r="W2430" t="s">
        <v>38</v>
      </c>
      <c r="X2430">
        <v>4</v>
      </c>
      <c r="Y2430" t="s">
        <v>54</v>
      </c>
      <c r="Z2430" t="s">
        <v>1393</v>
      </c>
    </row>
    <row r="2431" spans="1:26" x14ac:dyDescent="0.3">
      <c r="A2431" t="s">
        <v>3184</v>
      </c>
      <c r="B2431">
        <v>0</v>
      </c>
      <c r="C2431">
        <v>7</v>
      </c>
      <c r="D2431" t="s">
        <v>27</v>
      </c>
      <c r="E2431">
        <v>3</v>
      </c>
      <c r="F2431">
        <v>7</v>
      </c>
      <c r="G2431" t="s">
        <v>52</v>
      </c>
      <c r="H2431" t="s">
        <v>37</v>
      </c>
      <c r="I2431">
        <v>3</v>
      </c>
      <c r="J2431">
        <v>4</v>
      </c>
      <c r="K2431" t="s">
        <v>71</v>
      </c>
      <c r="L2431">
        <v>3</v>
      </c>
      <c r="M2431" t="s">
        <v>81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170.83</v>
      </c>
      <c r="U2431">
        <v>32</v>
      </c>
      <c r="V2431">
        <v>273</v>
      </c>
      <c r="W2431" t="s">
        <v>32</v>
      </c>
      <c r="X2431">
        <v>63</v>
      </c>
      <c r="Y2431" t="s">
        <v>54</v>
      </c>
      <c r="Z2431" t="s">
        <v>568</v>
      </c>
    </row>
    <row r="2432" spans="1:26" x14ac:dyDescent="0.3">
      <c r="A2432" t="s">
        <v>3185</v>
      </c>
      <c r="B2432">
        <v>1</v>
      </c>
      <c r="C2432">
        <v>0</v>
      </c>
      <c r="D2432" t="s">
        <v>48</v>
      </c>
      <c r="E2432">
        <v>1</v>
      </c>
      <c r="F2432">
        <v>9</v>
      </c>
      <c r="G2432" t="s">
        <v>28</v>
      </c>
      <c r="H2432" t="s">
        <v>29</v>
      </c>
      <c r="I2432">
        <v>2</v>
      </c>
      <c r="J2432">
        <v>3</v>
      </c>
      <c r="K2432" t="s">
        <v>27</v>
      </c>
      <c r="L2432">
        <v>3</v>
      </c>
      <c r="M2432" t="s">
        <v>31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140.84</v>
      </c>
      <c r="U2432">
        <v>26</v>
      </c>
      <c r="V2432">
        <v>3462</v>
      </c>
      <c r="W2432" t="s">
        <v>32</v>
      </c>
      <c r="X2432">
        <v>40</v>
      </c>
      <c r="Y2432" t="s">
        <v>76</v>
      </c>
      <c r="Z2432" t="s">
        <v>3186</v>
      </c>
    </row>
    <row r="2433" spans="1:26" x14ac:dyDescent="0.3">
      <c r="A2433" t="s">
        <v>3187</v>
      </c>
      <c r="B2433">
        <v>0</v>
      </c>
      <c r="C2433">
        <v>23</v>
      </c>
      <c r="D2433" t="s">
        <v>48</v>
      </c>
      <c r="E2433">
        <v>1</v>
      </c>
      <c r="F2433">
        <v>28</v>
      </c>
      <c r="G2433" t="s">
        <v>45</v>
      </c>
      <c r="H2433" t="s">
        <v>37</v>
      </c>
      <c r="I2433">
        <v>2</v>
      </c>
      <c r="J2433">
        <v>5</v>
      </c>
      <c r="K2433" t="s">
        <v>183</v>
      </c>
      <c r="L2433">
        <v>1</v>
      </c>
      <c r="M2433" t="s">
        <v>31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244.11</v>
      </c>
      <c r="U2433">
        <v>41</v>
      </c>
      <c r="V2433">
        <v>95</v>
      </c>
      <c r="W2433" t="s">
        <v>92</v>
      </c>
      <c r="X2433">
        <v>64</v>
      </c>
      <c r="Y2433" t="s">
        <v>54</v>
      </c>
      <c r="Z2433" t="s">
        <v>2052</v>
      </c>
    </row>
    <row r="2434" spans="1:26" x14ac:dyDescent="0.3">
      <c r="A2434" t="s">
        <v>3188</v>
      </c>
      <c r="B2434">
        <v>0</v>
      </c>
      <c r="D2434" t="s">
        <v>27</v>
      </c>
      <c r="E2434">
        <v>3</v>
      </c>
      <c r="F2434">
        <v>13</v>
      </c>
      <c r="G2434" t="s">
        <v>52</v>
      </c>
      <c r="H2434" t="s">
        <v>37</v>
      </c>
      <c r="I2434">
        <v>2</v>
      </c>
      <c r="J2434">
        <v>3</v>
      </c>
      <c r="K2434" t="s">
        <v>27</v>
      </c>
      <c r="L2434">
        <v>3</v>
      </c>
      <c r="M2434" t="s">
        <v>81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123.08</v>
      </c>
      <c r="U2434">
        <v>23</v>
      </c>
      <c r="V2434">
        <v>1254</v>
      </c>
      <c r="W2434" t="s">
        <v>38</v>
      </c>
      <c r="X2434">
        <v>75</v>
      </c>
      <c r="Y2434" t="s">
        <v>49</v>
      </c>
      <c r="Z2434" t="s">
        <v>1030</v>
      </c>
    </row>
    <row r="2435" spans="1:26" x14ac:dyDescent="0.3">
      <c r="A2435" t="s">
        <v>3189</v>
      </c>
      <c r="B2435">
        <v>0</v>
      </c>
      <c r="C2435">
        <v>15</v>
      </c>
      <c r="D2435" t="s">
        <v>27</v>
      </c>
      <c r="E2435">
        <v>1</v>
      </c>
      <c r="F2435">
        <v>8</v>
      </c>
      <c r="G2435" t="s">
        <v>45</v>
      </c>
      <c r="H2435" t="s">
        <v>37</v>
      </c>
      <c r="I2435">
        <v>3</v>
      </c>
      <c r="J2435">
        <v>4</v>
      </c>
      <c r="K2435" t="s">
        <v>27</v>
      </c>
      <c r="L2435">
        <v>4</v>
      </c>
      <c r="M2435" t="s">
        <v>81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148.41</v>
      </c>
      <c r="U2435">
        <v>26</v>
      </c>
      <c r="V2435">
        <v>1609</v>
      </c>
      <c r="W2435" t="s">
        <v>32</v>
      </c>
      <c r="X2435">
        <v>32</v>
      </c>
      <c r="Y2435" t="s">
        <v>57</v>
      </c>
      <c r="Z2435" t="s">
        <v>350</v>
      </c>
    </row>
    <row r="2436" spans="1:26" x14ac:dyDescent="0.3">
      <c r="A2436" t="s">
        <v>3190</v>
      </c>
      <c r="B2436">
        <v>0</v>
      </c>
      <c r="C2436">
        <v>10</v>
      </c>
      <c r="D2436" t="s">
        <v>27</v>
      </c>
      <c r="E2436">
        <v>1</v>
      </c>
      <c r="F2436">
        <v>19</v>
      </c>
      <c r="G2436" t="s">
        <v>45</v>
      </c>
      <c r="H2436" t="s">
        <v>37</v>
      </c>
      <c r="I2436">
        <v>2</v>
      </c>
      <c r="J2436">
        <v>3</v>
      </c>
      <c r="K2436" t="s">
        <v>30</v>
      </c>
      <c r="L2436">
        <v>1</v>
      </c>
      <c r="M2436" t="s">
        <v>81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142.85</v>
      </c>
      <c r="U2436">
        <v>29</v>
      </c>
      <c r="V2436">
        <v>5527</v>
      </c>
      <c r="W2436" t="s">
        <v>32</v>
      </c>
      <c r="X2436">
        <v>75</v>
      </c>
      <c r="Y2436" t="s">
        <v>87</v>
      </c>
      <c r="Z2436" t="s">
        <v>602</v>
      </c>
    </row>
    <row r="2437" spans="1:26" x14ac:dyDescent="0.3">
      <c r="A2437" t="s">
        <v>3191</v>
      </c>
      <c r="B2437">
        <v>0</v>
      </c>
      <c r="C2437">
        <v>2</v>
      </c>
      <c r="D2437" t="s">
        <v>27</v>
      </c>
      <c r="E2437">
        <v>1</v>
      </c>
      <c r="F2437">
        <v>14</v>
      </c>
      <c r="G2437" t="s">
        <v>36</v>
      </c>
      <c r="H2437" t="s">
        <v>29</v>
      </c>
      <c r="I2437">
        <v>2</v>
      </c>
      <c r="J2437">
        <v>5</v>
      </c>
      <c r="K2437" t="s">
        <v>30</v>
      </c>
      <c r="L2437">
        <v>5</v>
      </c>
      <c r="M2437" t="s">
        <v>81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197.15</v>
      </c>
      <c r="U2437">
        <v>27</v>
      </c>
      <c r="V2437">
        <v>2240</v>
      </c>
      <c r="W2437" t="s">
        <v>32</v>
      </c>
      <c r="X2437">
        <v>2</v>
      </c>
      <c r="Y2437" t="s">
        <v>64</v>
      </c>
      <c r="Z2437" t="s">
        <v>512</v>
      </c>
    </row>
    <row r="2438" spans="1:26" x14ac:dyDescent="0.3">
      <c r="A2438" t="s">
        <v>3192</v>
      </c>
      <c r="B2438">
        <v>0</v>
      </c>
      <c r="C2438">
        <v>6</v>
      </c>
      <c r="D2438" t="s">
        <v>27</v>
      </c>
      <c r="E2438">
        <v>1</v>
      </c>
      <c r="F2438">
        <v>31</v>
      </c>
      <c r="G2438" t="s">
        <v>28</v>
      </c>
      <c r="H2438" t="s">
        <v>37</v>
      </c>
      <c r="I2438">
        <v>2</v>
      </c>
      <c r="J2438">
        <v>4</v>
      </c>
      <c r="K2438" t="s">
        <v>30</v>
      </c>
      <c r="L2438">
        <v>4</v>
      </c>
      <c r="M2438" t="s">
        <v>31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143.19999999999999</v>
      </c>
      <c r="U2438">
        <v>39</v>
      </c>
      <c r="V2438">
        <v>9335</v>
      </c>
      <c r="W2438" t="s">
        <v>32</v>
      </c>
      <c r="X2438">
        <v>6</v>
      </c>
      <c r="Y2438" t="s">
        <v>61</v>
      </c>
      <c r="Z2438" t="s">
        <v>769</v>
      </c>
    </row>
    <row r="2439" spans="1:26" x14ac:dyDescent="0.3">
      <c r="A2439" t="s">
        <v>3193</v>
      </c>
      <c r="B2439">
        <v>0</v>
      </c>
      <c r="D2439" t="s">
        <v>27</v>
      </c>
      <c r="E2439">
        <v>1</v>
      </c>
      <c r="F2439">
        <v>34</v>
      </c>
      <c r="G2439" t="s">
        <v>52</v>
      </c>
      <c r="H2439" t="s">
        <v>37</v>
      </c>
      <c r="I2439">
        <v>3</v>
      </c>
      <c r="J2439">
        <v>3</v>
      </c>
      <c r="K2439" t="s">
        <v>27</v>
      </c>
      <c r="L2439">
        <v>1</v>
      </c>
      <c r="M2439" t="s">
        <v>81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121.32</v>
      </c>
      <c r="U2439">
        <v>36</v>
      </c>
      <c r="V2439">
        <v>3620</v>
      </c>
      <c r="W2439" t="s">
        <v>38</v>
      </c>
      <c r="X2439">
        <v>45</v>
      </c>
      <c r="Y2439" t="s">
        <v>49</v>
      </c>
      <c r="Z2439" t="s">
        <v>766</v>
      </c>
    </row>
    <row r="2440" spans="1:26" x14ac:dyDescent="0.3">
      <c r="A2440" t="s">
        <v>3194</v>
      </c>
      <c r="B2440">
        <v>0</v>
      </c>
      <c r="C2440">
        <v>15</v>
      </c>
      <c r="D2440" t="s">
        <v>48</v>
      </c>
      <c r="E2440">
        <v>1</v>
      </c>
      <c r="F2440">
        <v>8</v>
      </c>
      <c r="G2440" t="s">
        <v>28</v>
      </c>
      <c r="H2440" t="s">
        <v>37</v>
      </c>
      <c r="I2440">
        <v>2</v>
      </c>
      <c r="J2440">
        <v>3</v>
      </c>
      <c r="K2440" t="s">
        <v>71</v>
      </c>
      <c r="L2440">
        <v>1</v>
      </c>
      <c r="M2440" t="s">
        <v>81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201.24</v>
      </c>
      <c r="U2440">
        <v>38</v>
      </c>
      <c r="V2440">
        <v>940</v>
      </c>
      <c r="W2440" t="s">
        <v>32</v>
      </c>
      <c r="X2440">
        <v>42</v>
      </c>
      <c r="Y2440" t="s">
        <v>49</v>
      </c>
      <c r="Z2440" t="s">
        <v>871</v>
      </c>
    </row>
    <row r="2441" spans="1:26" x14ac:dyDescent="0.3">
      <c r="A2441" t="s">
        <v>3195</v>
      </c>
      <c r="B2441">
        <v>0</v>
      </c>
      <c r="C2441">
        <v>13</v>
      </c>
      <c r="D2441" t="s">
        <v>27</v>
      </c>
      <c r="E2441">
        <v>3</v>
      </c>
      <c r="F2441">
        <v>15</v>
      </c>
      <c r="G2441" t="s">
        <v>45</v>
      </c>
      <c r="H2441" t="s">
        <v>37</v>
      </c>
      <c r="I2441">
        <v>2</v>
      </c>
      <c r="J2441">
        <v>3</v>
      </c>
      <c r="K2441" t="s">
        <v>30</v>
      </c>
      <c r="L2441">
        <v>5</v>
      </c>
      <c r="M2441" t="s">
        <v>81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154.72999999999999</v>
      </c>
      <c r="U2441">
        <v>43</v>
      </c>
      <c r="V2441">
        <v>8811</v>
      </c>
      <c r="W2441" t="s">
        <v>32</v>
      </c>
      <c r="X2441">
        <v>27</v>
      </c>
      <c r="Y2441" t="s">
        <v>57</v>
      </c>
      <c r="Z2441" t="s">
        <v>2537</v>
      </c>
    </row>
    <row r="2442" spans="1:26" x14ac:dyDescent="0.3">
      <c r="A2442" t="s">
        <v>3196</v>
      </c>
      <c r="B2442">
        <v>0</v>
      </c>
      <c r="C2442">
        <v>6</v>
      </c>
      <c r="D2442" t="s">
        <v>27</v>
      </c>
      <c r="E2442">
        <v>1</v>
      </c>
      <c r="F2442">
        <v>34</v>
      </c>
      <c r="G2442" t="s">
        <v>28</v>
      </c>
      <c r="H2442" t="s">
        <v>37</v>
      </c>
      <c r="I2442">
        <v>3</v>
      </c>
      <c r="J2442">
        <v>3</v>
      </c>
      <c r="K2442" t="s">
        <v>30</v>
      </c>
      <c r="L2442">
        <v>3</v>
      </c>
      <c r="M2442" t="s">
        <v>81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152.07</v>
      </c>
      <c r="U2442">
        <v>45</v>
      </c>
      <c r="V2442">
        <v>3672</v>
      </c>
      <c r="W2442" t="s">
        <v>32</v>
      </c>
      <c r="X2442">
        <v>60</v>
      </c>
      <c r="Y2442" t="s">
        <v>61</v>
      </c>
      <c r="Z2442" t="s">
        <v>1074</v>
      </c>
    </row>
    <row r="2443" spans="1:26" x14ac:dyDescent="0.3">
      <c r="A2443" t="s">
        <v>3197</v>
      </c>
      <c r="B2443">
        <v>0</v>
      </c>
      <c r="C2443">
        <v>13</v>
      </c>
      <c r="D2443" t="s">
        <v>27</v>
      </c>
      <c r="E2443">
        <v>2</v>
      </c>
      <c r="F2443">
        <v>12</v>
      </c>
      <c r="G2443" t="s">
        <v>45</v>
      </c>
      <c r="H2443" t="s">
        <v>37</v>
      </c>
      <c r="I2443">
        <v>2</v>
      </c>
      <c r="J2443">
        <v>3</v>
      </c>
      <c r="K2443" t="s">
        <v>183</v>
      </c>
      <c r="L2443">
        <v>1</v>
      </c>
      <c r="M2443" t="s">
        <v>31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264.37</v>
      </c>
      <c r="U2443">
        <v>60</v>
      </c>
      <c r="V2443">
        <v>43</v>
      </c>
      <c r="W2443" t="s">
        <v>32</v>
      </c>
      <c r="X2443">
        <v>74</v>
      </c>
      <c r="Y2443" t="s">
        <v>186</v>
      </c>
      <c r="Z2443" t="s">
        <v>2080</v>
      </c>
    </row>
    <row r="2444" spans="1:26" x14ac:dyDescent="0.3">
      <c r="A2444" t="s">
        <v>3198</v>
      </c>
      <c r="B2444">
        <v>0</v>
      </c>
      <c r="D2444" t="s">
        <v>27</v>
      </c>
      <c r="E2444">
        <v>1</v>
      </c>
      <c r="F2444">
        <v>27</v>
      </c>
      <c r="G2444" t="s">
        <v>52</v>
      </c>
      <c r="H2444" t="s">
        <v>37</v>
      </c>
      <c r="I2444">
        <v>2</v>
      </c>
      <c r="J2444">
        <v>4</v>
      </c>
      <c r="K2444" t="s">
        <v>27</v>
      </c>
      <c r="L2444">
        <v>5</v>
      </c>
      <c r="M2444" t="s">
        <v>81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122.96</v>
      </c>
      <c r="U2444">
        <v>31</v>
      </c>
      <c r="V2444">
        <v>3349</v>
      </c>
      <c r="W2444" t="s">
        <v>38</v>
      </c>
      <c r="X2444">
        <v>14</v>
      </c>
      <c r="Y2444" t="s">
        <v>64</v>
      </c>
      <c r="Z2444" t="s">
        <v>203</v>
      </c>
    </row>
    <row r="2445" spans="1:26" x14ac:dyDescent="0.3">
      <c r="A2445" t="s">
        <v>3199</v>
      </c>
      <c r="B2445">
        <v>0</v>
      </c>
      <c r="C2445">
        <v>13</v>
      </c>
      <c r="D2445" t="s">
        <v>48</v>
      </c>
      <c r="E2445">
        <v>1</v>
      </c>
      <c r="F2445">
        <v>14</v>
      </c>
      <c r="G2445" t="s">
        <v>28</v>
      </c>
      <c r="H2445" t="s">
        <v>37</v>
      </c>
      <c r="I2445">
        <v>3</v>
      </c>
      <c r="J2445">
        <v>3</v>
      </c>
      <c r="K2445" t="s">
        <v>30</v>
      </c>
      <c r="L2445">
        <v>1</v>
      </c>
      <c r="M2445" t="s">
        <v>81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140.69</v>
      </c>
      <c r="U2445">
        <v>35</v>
      </c>
      <c r="V2445">
        <v>7769</v>
      </c>
      <c r="W2445" t="s">
        <v>32</v>
      </c>
      <c r="X2445">
        <v>65</v>
      </c>
      <c r="Y2445" t="s">
        <v>87</v>
      </c>
      <c r="Z2445" t="s">
        <v>1665</v>
      </c>
    </row>
    <row r="2446" spans="1:26" x14ac:dyDescent="0.3">
      <c r="A2446" t="s">
        <v>3200</v>
      </c>
      <c r="B2446">
        <v>0</v>
      </c>
      <c r="C2446">
        <v>18</v>
      </c>
      <c r="D2446" t="s">
        <v>27</v>
      </c>
      <c r="E2446">
        <v>1</v>
      </c>
      <c r="F2446">
        <v>7</v>
      </c>
      <c r="G2446" t="s">
        <v>52</v>
      </c>
      <c r="H2446" t="s">
        <v>37</v>
      </c>
      <c r="I2446">
        <v>3</v>
      </c>
      <c r="J2446">
        <v>3</v>
      </c>
      <c r="K2446" t="s">
        <v>71</v>
      </c>
      <c r="L2446">
        <v>4</v>
      </c>
      <c r="M2446" t="s">
        <v>81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174.41</v>
      </c>
      <c r="U2446">
        <v>23</v>
      </c>
      <c r="V2446">
        <v>301</v>
      </c>
      <c r="W2446" t="s">
        <v>92</v>
      </c>
      <c r="X2446">
        <v>76</v>
      </c>
      <c r="Y2446" t="s">
        <v>54</v>
      </c>
      <c r="Z2446" t="s">
        <v>543</v>
      </c>
    </row>
    <row r="2447" spans="1:26" x14ac:dyDescent="0.3">
      <c r="A2447" t="s">
        <v>3201</v>
      </c>
      <c r="B2447">
        <v>0</v>
      </c>
      <c r="C2447">
        <v>8</v>
      </c>
      <c r="D2447" t="s">
        <v>27</v>
      </c>
      <c r="E2447">
        <v>3</v>
      </c>
      <c r="G2447" t="s">
        <v>28</v>
      </c>
      <c r="H2447" t="s">
        <v>29</v>
      </c>
      <c r="I2447">
        <v>3</v>
      </c>
      <c r="J2447">
        <v>4</v>
      </c>
      <c r="K2447" t="s">
        <v>27</v>
      </c>
      <c r="L2447">
        <v>3</v>
      </c>
      <c r="M2447" t="s">
        <v>81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124.3</v>
      </c>
      <c r="U2447">
        <v>43</v>
      </c>
      <c r="V2447">
        <v>455</v>
      </c>
      <c r="W2447" t="s">
        <v>32</v>
      </c>
      <c r="X2447">
        <v>4</v>
      </c>
      <c r="Y2447" t="s">
        <v>61</v>
      </c>
      <c r="Z2447" t="s">
        <v>39</v>
      </c>
    </row>
    <row r="2448" spans="1:26" x14ac:dyDescent="0.3">
      <c r="A2448" t="s">
        <v>3202</v>
      </c>
      <c r="B2448">
        <v>0</v>
      </c>
      <c r="C2448">
        <v>5</v>
      </c>
      <c r="D2448" t="s">
        <v>27</v>
      </c>
      <c r="E2448">
        <v>1</v>
      </c>
      <c r="F2448">
        <v>11</v>
      </c>
      <c r="G2448" t="s">
        <v>28</v>
      </c>
      <c r="H2448" t="s">
        <v>29</v>
      </c>
      <c r="I2448">
        <v>3</v>
      </c>
      <c r="J2448">
        <v>4</v>
      </c>
      <c r="K2448" t="s">
        <v>30</v>
      </c>
      <c r="L2448">
        <v>4</v>
      </c>
      <c r="M2448" t="s">
        <v>81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158.78</v>
      </c>
      <c r="U2448">
        <v>34</v>
      </c>
      <c r="V2448">
        <v>8663</v>
      </c>
      <c r="W2448" t="s">
        <v>32</v>
      </c>
      <c r="X2448">
        <v>39</v>
      </c>
      <c r="Y2448" t="s">
        <v>49</v>
      </c>
      <c r="Z2448" t="s">
        <v>1819</v>
      </c>
    </row>
    <row r="2449" spans="1:26" x14ac:dyDescent="0.3">
      <c r="A2449" t="s">
        <v>3203</v>
      </c>
      <c r="B2449">
        <v>0</v>
      </c>
      <c r="C2449">
        <v>9</v>
      </c>
      <c r="D2449" t="s">
        <v>27</v>
      </c>
      <c r="E2449">
        <v>3</v>
      </c>
      <c r="G2449" t="s">
        <v>28</v>
      </c>
      <c r="H2449" t="s">
        <v>37</v>
      </c>
      <c r="I2449">
        <v>3</v>
      </c>
      <c r="J2449">
        <v>3</v>
      </c>
      <c r="K2449" t="s">
        <v>27</v>
      </c>
      <c r="L2449">
        <v>1</v>
      </c>
      <c r="M2449" t="s">
        <v>31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126.44</v>
      </c>
      <c r="U2449">
        <v>49</v>
      </c>
      <c r="V2449">
        <v>3366</v>
      </c>
      <c r="W2449" t="s">
        <v>32</v>
      </c>
      <c r="X2449">
        <v>72</v>
      </c>
      <c r="Y2449" t="s">
        <v>61</v>
      </c>
      <c r="Z2449" t="s">
        <v>440</v>
      </c>
    </row>
    <row r="2450" spans="1:26" x14ac:dyDescent="0.3">
      <c r="A2450" t="s">
        <v>3204</v>
      </c>
      <c r="B2450">
        <v>0</v>
      </c>
      <c r="C2450">
        <v>21</v>
      </c>
      <c r="D2450" t="s">
        <v>27</v>
      </c>
      <c r="E2450">
        <v>3</v>
      </c>
      <c r="F2450">
        <v>22</v>
      </c>
      <c r="G2450" t="s">
        <v>28</v>
      </c>
      <c r="H2450" t="s">
        <v>29</v>
      </c>
      <c r="I2450">
        <v>3</v>
      </c>
      <c r="J2450">
        <v>3</v>
      </c>
      <c r="K2450" t="s">
        <v>30</v>
      </c>
      <c r="L2450">
        <v>3</v>
      </c>
      <c r="M2450" t="s">
        <v>81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164.39</v>
      </c>
      <c r="U2450">
        <v>44</v>
      </c>
      <c r="V2450">
        <v>5393</v>
      </c>
      <c r="W2450" t="s">
        <v>92</v>
      </c>
      <c r="X2450">
        <v>49</v>
      </c>
      <c r="Y2450" t="s">
        <v>68</v>
      </c>
      <c r="Z2450" t="s">
        <v>214</v>
      </c>
    </row>
    <row r="2451" spans="1:26" x14ac:dyDescent="0.3">
      <c r="A2451" t="s">
        <v>3205</v>
      </c>
      <c r="B2451">
        <v>0</v>
      </c>
      <c r="C2451">
        <v>2</v>
      </c>
      <c r="D2451" t="s">
        <v>27</v>
      </c>
      <c r="E2451">
        <v>1</v>
      </c>
      <c r="G2451" t="s">
        <v>28</v>
      </c>
      <c r="H2451" t="s">
        <v>37</v>
      </c>
      <c r="I2451">
        <v>3</v>
      </c>
      <c r="J2451">
        <v>1</v>
      </c>
      <c r="K2451" t="s">
        <v>27</v>
      </c>
      <c r="L2451">
        <v>3</v>
      </c>
      <c r="M2451" t="s">
        <v>81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124.51</v>
      </c>
      <c r="U2451">
        <v>30</v>
      </c>
      <c r="V2451">
        <v>2088</v>
      </c>
      <c r="W2451" t="s">
        <v>32</v>
      </c>
      <c r="X2451">
        <v>24</v>
      </c>
      <c r="Y2451" t="s">
        <v>76</v>
      </c>
      <c r="Z2451" t="s">
        <v>934</v>
      </c>
    </row>
    <row r="2452" spans="1:26" x14ac:dyDescent="0.3">
      <c r="A2452" t="s">
        <v>3206</v>
      </c>
      <c r="B2452">
        <v>0</v>
      </c>
      <c r="C2452">
        <v>6</v>
      </c>
      <c r="D2452" t="s">
        <v>27</v>
      </c>
      <c r="E2452">
        <v>3</v>
      </c>
      <c r="F2452">
        <v>14</v>
      </c>
      <c r="G2452" t="s">
        <v>28</v>
      </c>
      <c r="H2452" t="s">
        <v>37</v>
      </c>
      <c r="I2452">
        <v>2</v>
      </c>
      <c r="J2452">
        <v>3</v>
      </c>
      <c r="K2452" t="s">
        <v>30</v>
      </c>
      <c r="L2452">
        <v>5</v>
      </c>
      <c r="M2452" t="s">
        <v>81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163.92</v>
      </c>
      <c r="U2452">
        <v>38</v>
      </c>
      <c r="V2452">
        <v>655</v>
      </c>
      <c r="W2452" t="s">
        <v>32</v>
      </c>
      <c r="X2452">
        <v>49</v>
      </c>
      <c r="Y2452" t="s">
        <v>49</v>
      </c>
      <c r="Z2452" t="s">
        <v>3207</v>
      </c>
    </row>
    <row r="2453" spans="1:26" x14ac:dyDescent="0.3">
      <c r="A2453" t="s">
        <v>3208</v>
      </c>
      <c r="B2453">
        <v>1</v>
      </c>
      <c r="C2453">
        <v>0</v>
      </c>
      <c r="D2453" t="s">
        <v>27</v>
      </c>
      <c r="E2453">
        <v>3</v>
      </c>
      <c r="F2453">
        <v>7</v>
      </c>
      <c r="G2453" t="s">
        <v>28</v>
      </c>
      <c r="H2453" t="s">
        <v>37</v>
      </c>
      <c r="I2453">
        <v>3</v>
      </c>
      <c r="J2453">
        <v>4</v>
      </c>
      <c r="K2453" t="s">
        <v>30</v>
      </c>
      <c r="L2453">
        <v>5</v>
      </c>
      <c r="M2453" t="s">
        <v>81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197.14</v>
      </c>
      <c r="U2453">
        <v>45</v>
      </c>
      <c r="V2453">
        <v>9800</v>
      </c>
      <c r="W2453" t="s">
        <v>32</v>
      </c>
      <c r="X2453">
        <v>67</v>
      </c>
      <c r="Y2453" t="s">
        <v>64</v>
      </c>
      <c r="Z2453" t="s">
        <v>600</v>
      </c>
    </row>
    <row r="2454" spans="1:26" x14ac:dyDescent="0.3">
      <c r="A2454" t="s">
        <v>3209</v>
      </c>
      <c r="B2454">
        <v>0</v>
      </c>
      <c r="C2454">
        <v>11</v>
      </c>
      <c r="D2454" t="s">
        <v>48</v>
      </c>
      <c r="E2454">
        <v>2</v>
      </c>
      <c r="F2454">
        <v>16</v>
      </c>
      <c r="G2454" t="s">
        <v>36</v>
      </c>
      <c r="H2454" t="s">
        <v>37</v>
      </c>
      <c r="I2454">
        <v>3</v>
      </c>
      <c r="J2454">
        <v>3</v>
      </c>
      <c r="K2454" t="s">
        <v>30</v>
      </c>
      <c r="L2454">
        <v>3</v>
      </c>
      <c r="M2454" t="s">
        <v>81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160.77000000000001</v>
      </c>
      <c r="U2454">
        <v>39</v>
      </c>
      <c r="V2454">
        <v>8839</v>
      </c>
      <c r="W2454" t="s">
        <v>32</v>
      </c>
      <c r="X2454">
        <v>69</v>
      </c>
      <c r="Y2454" t="s">
        <v>68</v>
      </c>
      <c r="Z2454" t="s">
        <v>757</v>
      </c>
    </row>
    <row r="2455" spans="1:26" x14ac:dyDescent="0.3">
      <c r="A2455" t="s">
        <v>3210</v>
      </c>
      <c r="B2455">
        <v>0</v>
      </c>
      <c r="C2455">
        <v>8</v>
      </c>
      <c r="D2455" t="s">
        <v>27</v>
      </c>
      <c r="E2455">
        <v>1</v>
      </c>
      <c r="G2455" t="s">
        <v>45</v>
      </c>
      <c r="H2455" t="s">
        <v>37</v>
      </c>
      <c r="I2455">
        <v>3</v>
      </c>
      <c r="J2455">
        <v>4</v>
      </c>
      <c r="K2455" t="s">
        <v>27</v>
      </c>
      <c r="L2455">
        <v>5</v>
      </c>
      <c r="M2455" t="s">
        <v>31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124.5</v>
      </c>
      <c r="U2455">
        <v>45</v>
      </c>
      <c r="V2455">
        <v>517</v>
      </c>
      <c r="W2455" t="s">
        <v>32</v>
      </c>
      <c r="X2455">
        <v>48</v>
      </c>
      <c r="Y2455" t="s">
        <v>57</v>
      </c>
      <c r="Z2455" t="s">
        <v>1236</v>
      </c>
    </row>
    <row r="2456" spans="1:26" x14ac:dyDescent="0.3">
      <c r="A2456" t="s">
        <v>3211</v>
      </c>
      <c r="B2456">
        <v>0</v>
      </c>
      <c r="C2456">
        <v>7</v>
      </c>
      <c r="D2456" t="s">
        <v>27</v>
      </c>
      <c r="E2456">
        <v>3</v>
      </c>
      <c r="F2456">
        <v>35</v>
      </c>
      <c r="G2456" t="s">
        <v>52</v>
      </c>
      <c r="H2456" t="s">
        <v>37</v>
      </c>
      <c r="I2456">
        <v>2</v>
      </c>
      <c r="J2456">
        <v>3</v>
      </c>
      <c r="K2456" t="s">
        <v>71</v>
      </c>
      <c r="L2456">
        <v>4</v>
      </c>
      <c r="M2456" t="s">
        <v>81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192.5</v>
      </c>
      <c r="U2456">
        <v>39</v>
      </c>
      <c r="V2456">
        <v>728</v>
      </c>
      <c r="W2456" t="s">
        <v>32</v>
      </c>
      <c r="X2456">
        <v>10</v>
      </c>
      <c r="Y2456" t="s">
        <v>61</v>
      </c>
      <c r="Z2456" t="s">
        <v>1623</v>
      </c>
    </row>
    <row r="2457" spans="1:26" x14ac:dyDescent="0.3">
      <c r="A2457" t="s">
        <v>3212</v>
      </c>
      <c r="B2457">
        <v>1</v>
      </c>
      <c r="D2457" t="s">
        <v>27</v>
      </c>
      <c r="E2457">
        <v>1</v>
      </c>
      <c r="F2457">
        <v>8</v>
      </c>
      <c r="G2457" t="s">
        <v>28</v>
      </c>
      <c r="H2457" t="s">
        <v>29</v>
      </c>
      <c r="I2457">
        <v>3</v>
      </c>
      <c r="J2457">
        <v>3</v>
      </c>
      <c r="K2457" t="s">
        <v>27</v>
      </c>
      <c r="L2457">
        <v>5</v>
      </c>
      <c r="M2457" t="s">
        <v>81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120.74</v>
      </c>
      <c r="U2457">
        <v>26</v>
      </c>
      <c r="V2457">
        <v>2142</v>
      </c>
      <c r="W2457" t="s">
        <v>38</v>
      </c>
      <c r="X2457">
        <v>20</v>
      </c>
      <c r="Y2457" t="s">
        <v>103</v>
      </c>
      <c r="Z2457" t="s">
        <v>2705</v>
      </c>
    </row>
    <row r="2458" spans="1:26" x14ac:dyDescent="0.3">
      <c r="A2458" t="s">
        <v>3213</v>
      </c>
      <c r="B2458">
        <v>1</v>
      </c>
      <c r="C2458">
        <v>16</v>
      </c>
      <c r="D2458" t="s">
        <v>27</v>
      </c>
      <c r="E2458">
        <v>1</v>
      </c>
      <c r="F2458">
        <v>8</v>
      </c>
      <c r="G2458" t="s">
        <v>52</v>
      </c>
      <c r="H2458" t="s">
        <v>29</v>
      </c>
      <c r="I2458">
        <v>3</v>
      </c>
      <c r="J2458">
        <v>4</v>
      </c>
      <c r="K2458" t="s">
        <v>71</v>
      </c>
      <c r="L2458">
        <v>1</v>
      </c>
      <c r="M2458" t="s">
        <v>81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201.69</v>
      </c>
      <c r="U2458">
        <v>39</v>
      </c>
      <c r="V2458">
        <v>592</v>
      </c>
      <c r="W2458" t="s">
        <v>92</v>
      </c>
      <c r="X2458">
        <v>46</v>
      </c>
      <c r="Y2458" t="s">
        <v>68</v>
      </c>
      <c r="Z2458" t="s">
        <v>1658</v>
      </c>
    </row>
    <row r="2459" spans="1:26" x14ac:dyDescent="0.3">
      <c r="A2459" t="s">
        <v>3214</v>
      </c>
      <c r="B2459">
        <v>1</v>
      </c>
      <c r="C2459">
        <v>1</v>
      </c>
      <c r="D2459" t="s">
        <v>27</v>
      </c>
      <c r="E2459">
        <v>1</v>
      </c>
      <c r="F2459">
        <v>8</v>
      </c>
      <c r="G2459" t="s">
        <v>45</v>
      </c>
      <c r="H2459" t="s">
        <v>37</v>
      </c>
      <c r="I2459">
        <v>2</v>
      </c>
      <c r="J2459">
        <v>3</v>
      </c>
      <c r="K2459" t="s">
        <v>30</v>
      </c>
      <c r="L2459">
        <v>4</v>
      </c>
      <c r="M2459" t="s">
        <v>81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148.55000000000001</v>
      </c>
      <c r="U2459">
        <v>35</v>
      </c>
      <c r="V2459">
        <v>1687</v>
      </c>
      <c r="W2459" t="s">
        <v>32</v>
      </c>
      <c r="X2459">
        <v>51</v>
      </c>
      <c r="Y2459" t="s">
        <v>76</v>
      </c>
      <c r="Z2459" t="s">
        <v>823</v>
      </c>
    </row>
    <row r="2460" spans="1:26" x14ac:dyDescent="0.3">
      <c r="A2460" t="s">
        <v>3215</v>
      </c>
      <c r="B2460">
        <v>0</v>
      </c>
      <c r="C2460">
        <v>5</v>
      </c>
      <c r="D2460" t="s">
        <v>48</v>
      </c>
      <c r="E2460">
        <v>1</v>
      </c>
      <c r="F2460">
        <v>7</v>
      </c>
      <c r="G2460" t="s">
        <v>52</v>
      </c>
      <c r="H2460" t="s">
        <v>37</v>
      </c>
      <c r="I2460">
        <v>3</v>
      </c>
      <c r="J2460">
        <v>3</v>
      </c>
      <c r="K2460" t="s">
        <v>30</v>
      </c>
      <c r="L2460">
        <v>5</v>
      </c>
      <c r="M2460" t="s">
        <v>81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140.87</v>
      </c>
      <c r="U2460">
        <v>42</v>
      </c>
      <c r="V2460">
        <v>2176</v>
      </c>
      <c r="W2460" t="s">
        <v>32</v>
      </c>
      <c r="X2460">
        <v>77</v>
      </c>
      <c r="Y2460" t="s">
        <v>54</v>
      </c>
      <c r="Z2460" t="s">
        <v>1663</v>
      </c>
    </row>
    <row r="2461" spans="1:26" x14ac:dyDescent="0.3">
      <c r="A2461" t="s">
        <v>3216</v>
      </c>
      <c r="B2461">
        <v>0</v>
      </c>
      <c r="C2461">
        <v>21</v>
      </c>
      <c r="D2461" t="s">
        <v>27</v>
      </c>
      <c r="E2461">
        <v>1</v>
      </c>
      <c r="G2461" t="s">
        <v>36</v>
      </c>
      <c r="H2461" t="s">
        <v>29</v>
      </c>
      <c r="I2461">
        <v>3</v>
      </c>
      <c r="J2461">
        <v>3</v>
      </c>
      <c r="K2461" t="s">
        <v>27</v>
      </c>
      <c r="L2461">
        <v>5</v>
      </c>
      <c r="M2461" t="s">
        <v>81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123.67</v>
      </c>
      <c r="U2461">
        <v>41</v>
      </c>
      <c r="V2461">
        <v>3482</v>
      </c>
      <c r="W2461" t="s">
        <v>92</v>
      </c>
      <c r="X2461">
        <v>17</v>
      </c>
      <c r="Y2461" t="s">
        <v>82</v>
      </c>
      <c r="Z2461" t="s">
        <v>1121</v>
      </c>
    </row>
    <row r="2462" spans="1:26" x14ac:dyDescent="0.3">
      <c r="A2462" t="s">
        <v>3217</v>
      </c>
      <c r="B2462">
        <v>0</v>
      </c>
      <c r="C2462">
        <v>7</v>
      </c>
      <c r="D2462" t="s">
        <v>27</v>
      </c>
      <c r="E2462">
        <v>1</v>
      </c>
      <c r="F2462">
        <v>13</v>
      </c>
      <c r="G2462" t="s">
        <v>45</v>
      </c>
      <c r="H2462" t="s">
        <v>37</v>
      </c>
      <c r="J2462">
        <v>3</v>
      </c>
      <c r="K2462" t="s">
        <v>27</v>
      </c>
      <c r="L2462">
        <v>1</v>
      </c>
      <c r="M2462" t="s">
        <v>31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129.72</v>
      </c>
      <c r="U2462">
        <v>36</v>
      </c>
      <c r="V2462">
        <v>3353</v>
      </c>
      <c r="W2462" t="s">
        <v>32</v>
      </c>
      <c r="X2462">
        <v>8</v>
      </c>
      <c r="Y2462" t="s">
        <v>68</v>
      </c>
      <c r="Z2462" t="s">
        <v>576</v>
      </c>
    </row>
    <row r="2463" spans="1:26" x14ac:dyDescent="0.3">
      <c r="A2463" t="s">
        <v>3218</v>
      </c>
      <c r="B2463">
        <v>0</v>
      </c>
      <c r="C2463">
        <v>28</v>
      </c>
      <c r="D2463" t="s">
        <v>27</v>
      </c>
      <c r="E2463">
        <v>3</v>
      </c>
      <c r="F2463">
        <v>32</v>
      </c>
      <c r="G2463" t="s">
        <v>60</v>
      </c>
      <c r="H2463" t="s">
        <v>37</v>
      </c>
      <c r="I2463">
        <v>2</v>
      </c>
      <c r="J2463">
        <v>4</v>
      </c>
      <c r="K2463" t="s">
        <v>67</v>
      </c>
      <c r="L2463">
        <v>1</v>
      </c>
      <c r="M2463" t="s">
        <v>81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295.86</v>
      </c>
      <c r="U2463">
        <v>28</v>
      </c>
      <c r="V2463">
        <v>2125</v>
      </c>
      <c r="W2463" t="s">
        <v>92</v>
      </c>
      <c r="X2463">
        <v>65</v>
      </c>
      <c r="Y2463" t="s">
        <v>54</v>
      </c>
      <c r="Z2463" t="s">
        <v>3219</v>
      </c>
    </row>
    <row r="2464" spans="1:26" x14ac:dyDescent="0.3">
      <c r="A2464" t="s">
        <v>3220</v>
      </c>
      <c r="B2464">
        <v>0</v>
      </c>
      <c r="C2464">
        <v>7</v>
      </c>
      <c r="D2464" t="s">
        <v>27</v>
      </c>
      <c r="E2464">
        <v>1</v>
      </c>
      <c r="F2464">
        <v>7</v>
      </c>
      <c r="G2464" t="s">
        <v>28</v>
      </c>
      <c r="H2464" t="s">
        <v>37</v>
      </c>
      <c r="I2464">
        <v>2</v>
      </c>
      <c r="J2464">
        <v>3</v>
      </c>
      <c r="K2464" t="s">
        <v>30</v>
      </c>
      <c r="L2464">
        <v>1</v>
      </c>
      <c r="M2464" t="s">
        <v>81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154.84</v>
      </c>
      <c r="U2464">
        <v>27</v>
      </c>
      <c r="V2464">
        <v>1213</v>
      </c>
      <c r="W2464" t="s">
        <v>32</v>
      </c>
      <c r="X2464">
        <v>58</v>
      </c>
      <c r="Y2464" t="s">
        <v>54</v>
      </c>
      <c r="Z2464" t="s">
        <v>1030</v>
      </c>
    </row>
    <row r="2465" spans="1:26" x14ac:dyDescent="0.3">
      <c r="A2465" t="s">
        <v>3221</v>
      </c>
      <c r="B2465">
        <v>0</v>
      </c>
      <c r="D2465" t="s">
        <v>27</v>
      </c>
      <c r="E2465">
        <v>1</v>
      </c>
      <c r="F2465">
        <v>9</v>
      </c>
      <c r="G2465" t="s">
        <v>28</v>
      </c>
      <c r="H2465" t="s">
        <v>29</v>
      </c>
      <c r="I2465">
        <v>2</v>
      </c>
      <c r="J2465">
        <v>3</v>
      </c>
      <c r="K2465" t="s">
        <v>27</v>
      </c>
      <c r="L2465">
        <v>1</v>
      </c>
      <c r="M2465" t="s">
        <v>81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120.61</v>
      </c>
      <c r="U2465">
        <v>40</v>
      </c>
      <c r="V2465">
        <v>1342</v>
      </c>
      <c r="W2465" t="s">
        <v>38</v>
      </c>
      <c r="X2465">
        <v>10</v>
      </c>
      <c r="Y2465" t="s">
        <v>87</v>
      </c>
      <c r="Z2465" t="s">
        <v>978</v>
      </c>
    </row>
    <row r="2466" spans="1:26" x14ac:dyDescent="0.3">
      <c r="A2466" t="s">
        <v>3222</v>
      </c>
      <c r="B2466">
        <v>0</v>
      </c>
      <c r="C2466">
        <v>11</v>
      </c>
      <c r="D2466" t="s">
        <v>27</v>
      </c>
      <c r="E2466">
        <v>3</v>
      </c>
      <c r="F2466">
        <v>20</v>
      </c>
      <c r="G2466" t="s">
        <v>28</v>
      </c>
      <c r="H2466" t="s">
        <v>37</v>
      </c>
      <c r="I2466">
        <v>3</v>
      </c>
      <c r="J2466">
        <v>3</v>
      </c>
      <c r="K2466" t="s">
        <v>30</v>
      </c>
      <c r="L2466">
        <v>4</v>
      </c>
      <c r="M2466" t="s">
        <v>81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199.24</v>
      </c>
      <c r="U2466">
        <v>25</v>
      </c>
      <c r="V2466">
        <v>4593</v>
      </c>
      <c r="W2466" t="s">
        <v>32</v>
      </c>
      <c r="X2466">
        <v>22</v>
      </c>
      <c r="Y2466" t="s">
        <v>82</v>
      </c>
      <c r="Z2466" t="s">
        <v>1580</v>
      </c>
    </row>
    <row r="2467" spans="1:26" x14ac:dyDescent="0.3">
      <c r="A2467" t="s">
        <v>3223</v>
      </c>
      <c r="B2467">
        <v>0</v>
      </c>
      <c r="C2467">
        <v>11</v>
      </c>
      <c r="D2467" t="s">
        <v>27</v>
      </c>
      <c r="E2467">
        <v>3</v>
      </c>
      <c r="F2467">
        <v>22</v>
      </c>
      <c r="G2467" t="s">
        <v>28</v>
      </c>
      <c r="H2467" t="s">
        <v>29</v>
      </c>
      <c r="I2467">
        <v>2</v>
      </c>
      <c r="J2467">
        <v>3</v>
      </c>
      <c r="K2467" t="s">
        <v>30</v>
      </c>
      <c r="L2467">
        <v>4</v>
      </c>
      <c r="M2467" t="s">
        <v>31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141.97999999999999</v>
      </c>
      <c r="U2467">
        <v>33</v>
      </c>
      <c r="V2467">
        <v>9209</v>
      </c>
      <c r="W2467" t="s">
        <v>32</v>
      </c>
      <c r="X2467">
        <v>28</v>
      </c>
      <c r="Y2467" t="s">
        <v>76</v>
      </c>
      <c r="Z2467" t="s">
        <v>591</v>
      </c>
    </row>
    <row r="2468" spans="1:26" x14ac:dyDescent="0.3">
      <c r="A2468" t="s">
        <v>3224</v>
      </c>
      <c r="B2468">
        <v>0</v>
      </c>
      <c r="C2468">
        <v>9</v>
      </c>
      <c r="D2468" t="s">
        <v>27</v>
      </c>
      <c r="E2468">
        <v>3</v>
      </c>
      <c r="F2468">
        <v>7</v>
      </c>
      <c r="G2468" t="s">
        <v>28</v>
      </c>
      <c r="H2468" t="s">
        <v>29</v>
      </c>
      <c r="I2468">
        <v>3</v>
      </c>
      <c r="J2468">
        <v>3</v>
      </c>
      <c r="K2468" t="s">
        <v>30</v>
      </c>
      <c r="L2468">
        <v>3</v>
      </c>
      <c r="M2468" t="s">
        <v>31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168.15</v>
      </c>
      <c r="U2468">
        <v>28</v>
      </c>
      <c r="V2468">
        <v>2902</v>
      </c>
      <c r="W2468" t="s">
        <v>32</v>
      </c>
      <c r="X2468">
        <v>78</v>
      </c>
      <c r="Y2468" t="s">
        <v>103</v>
      </c>
      <c r="Z2468" t="s">
        <v>195</v>
      </c>
    </row>
    <row r="2469" spans="1:26" x14ac:dyDescent="0.3">
      <c r="A2469" t="s">
        <v>3225</v>
      </c>
      <c r="B2469">
        <v>0</v>
      </c>
      <c r="C2469">
        <v>2</v>
      </c>
      <c r="D2469" t="s">
        <v>27</v>
      </c>
      <c r="E2469">
        <v>1</v>
      </c>
      <c r="F2469">
        <v>9</v>
      </c>
      <c r="G2469" t="s">
        <v>45</v>
      </c>
      <c r="H2469" t="s">
        <v>37</v>
      </c>
      <c r="I2469">
        <v>2</v>
      </c>
      <c r="J2469">
        <v>3</v>
      </c>
      <c r="K2469" t="s">
        <v>27</v>
      </c>
      <c r="L2469">
        <v>5</v>
      </c>
      <c r="M2469" t="s">
        <v>31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147.22999999999999</v>
      </c>
      <c r="U2469">
        <v>29</v>
      </c>
      <c r="V2469">
        <v>788</v>
      </c>
      <c r="W2469" t="s">
        <v>32</v>
      </c>
      <c r="X2469">
        <v>8</v>
      </c>
      <c r="Y2469" t="s">
        <v>103</v>
      </c>
      <c r="Z2469" t="s">
        <v>132</v>
      </c>
    </row>
    <row r="2470" spans="1:26" x14ac:dyDescent="0.3">
      <c r="A2470" t="s">
        <v>3226</v>
      </c>
      <c r="B2470">
        <v>0</v>
      </c>
      <c r="C2470">
        <v>8</v>
      </c>
      <c r="D2470" t="s">
        <v>27</v>
      </c>
      <c r="E2470">
        <v>1</v>
      </c>
      <c r="F2470">
        <v>16</v>
      </c>
      <c r="G2470" t="s">
        <v>45</v>
      </c>
      <c r="H2470" t="s">
        <v>29</v>
      </c>
      <c r="I2470">
        <v>2</v>
      </c>
      <c r="J2470">
        <v>3</v>
      </c>
      <c r="K2470" t="s">
        <v>30</v>
      </c>
      <c r="L2470">
        <v>3</v>
      </c>
      <c r="M2470" t="s">
        <v>31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161.41999999999999</v>
      </c>
      <c r="U2470">
        <v>48</v>
      </c>
      <c r="V2470">
        <v>7669</v>
      </c>
      <c r="W2470" t="s">
        <v>32</v>
      </c>
      <c r="X2470">
        <v>55</v>
      </c>
      <c r="Y2470" t="s">
        <v>103</v>
      </c>
      <c r="Z2470" t="s">
        <v>3077</v>
      </c>
    </row>
    <row r="2471" spans="1:26" x14ac:dyDescent="0.3">
      <c r="A2471" t="s">
        <v>3227</v>
      </c>
      <c r="B2471">
        <v>0</v>
      </c>
      <c r="C2471">
        <v>12</v>
      </c>
      <c r="D2471" t="s">
        <v>27</v>
      </c>
      <c r="E2471">
        <v>3</v>
      </c>
      <c r="F2471">
        <v>12</v>
      </c>
      <c r="G2471" t="s">
        <v>45</v>
      </c>
      <c r="H2471" t="s">
        <v>37</v>
      </c>
      <c r="I2471">
        <v>2</v>
      </c>
      <c r="J2471">
        <v>1</v>
      </c>
      <c r="K2471" t="s">
        <v>71</v>
      </c>
      <c r="L2471">
        <v>3</v>
      </c>
      <c r="M2471" t="s">
        <v>81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182.37</v>
      </c>
      <c r="U2471">
        <v>37</v>
      </c>
      <c r="V2471">
        <v>658</v>
      </c>
      <c r="W2471" t="s">
        <v>32</v>
      </c>
      <c r="X2471">
        <v>57</v>
      </c>
      <c r="Y2471" t="s">
        <v>68</v>
      </c>
      <c r="Z2471" t="s">
        <v>461</v>
      </c>
    </row>
    <row r="2472" spans="1:26" x14ac:dyDescent="0.3">
      <c r="A2472" t="s">
        <v>3228</v>
      </c>
      <c r="B2472">
        <v>0</v>
      </c>
      <c r="C2472">
        <v>2</v>
      </c>
      <c r="D2472" t="s">
        <v>48</v>
      </c>
      <c r="E2472">
        <v>1</v>
      </c>
      <c r="F2472">
        <v>8</v>
      </c>
      <c r="G2472" t="s">
        <v>28</v>
      </c>
      <c r="H2472" t="s">
        <v>37</v>
      </c>
      <c r="I2472">
        <v>2</v>
      </c>
      <c r="J2472">
        <v>3</v>
      </c>
      <c r="K2472" t="s">
        <v>30</v>
      </c>
      <c r="L2472">
        <v>1</v>
      </c>
      <c r="M2472" t="s">
        <v>81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188.53</v>
      </c>
      <c r="U2472">
        <v>29</v>
      </c>
      <c r="V2472">
        <v>2316</v>
      </c>
      <c r="W2472" t="s">
        <v>32</v>
      </c>
      <c r="X2472">
        <v>51</v>
      </c>
      <c r="Y2472" t="s">
        <v>54</v>
      </c>
      <c r="Z2472" t="s">
        <v>1809</v>
      </c>
    </row>
    <row r="2473" spans="1:26" x14ac:dyDescent="0.3">
      <c r="A2473" t="s">
        <v>3229</v>
      </c>
      <c r="B2473">
        <v>0</v>
      </c>
      <c r="C2473">
        <v>23</v>
      </c>
      <c r="D2473" t="s">
        <v>27</v>
      </c>
      <c r="E2473">
        <v>3</v>
      </c>
      <c r="F2473">
        <v>15</v>
      </c>
      <c r="G2473" t="s">
        <v>60</v>
      </c>
      <c r="H2473" t="s">
        <v>37</v>
      </c>
      <c r="I2473">
        <v>2</v>
      </c>
      <c r="J2473">
        <v>3</v>
      </c>
      <c r="K2473" t="s">
        <v>67</v>
      </c>
      <c r="L2473">
        <v>3</v>
      </c>
      <c r="M2473" t="s">
        <v>81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293.31</v>
      </c>
      <c r="U2473">
        <v>60</v>
      </c>
      <c r="V2473">
        <v>2465</v>
      </c>
      <c r="W2473" t="s">
        <v>92</v>
      </c>
      <c r="X2473">
        <v>65</v>
      </c>
      <c r="Y2473" t="s">
        <v>186</v>
      </c>
      <c r="Z2473" t="s">
        <v>417</v>
      </c>
    </row>
    <row r="2474" spans="1:26" x14ac:dyDescent="0.3">
      <c r="A2474" t="s">
        <v>3230</v>
      </c>
      <c r="B2474">
        <v>0</v>
      </c>
      <c r="D2474" t="s">
        <v>27</v>
      </c>
      <c r="E2474">
        <v>1</v>
      </c>
      <c r="F2474">
        <v>16</v>
      </c>
      <c r="G2474" t="s">
        <v>52</v>
      </c>
      <c r="H2474" t="s">
        <v>37</v>
      </c>
      <c r="I2474">
        <v>2</v>
      </c>
      <c r="J2474">
        <v>1</v>
      </c>
      <c r="K2474" t="s">
        <v>27</v>
      </c>
      <c r="L2474">
        <v>3</v>
      </c>
      <c r="M2474" t="s">
        <v>81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120.73</v>
      </c>
      <c r="U2474">
        <v>29</v>
      </c>
      <c r="V2474">
        <v>2969</v>
      </c>
      <c r="W2474" t="s">
        <v>38</v>
      </c>
      <c r="X2474">
        <v>78</v>
      </c>
      <c r="Y2474" t="s">
        <v>82</v>
      </c>
      <c r="Z2474" t="s">
        <v>1849</v>
      </c>
    </row>
    <row r="2475" spans="1:26" x14ac:dyDescent="0.3">
      <c r="A2475" t="s">
        <v>3231</v>
      </c>
      <c r="B2475">
        <v>0</v>
      </c>
      <c r="C2475">
        <v>9</v>
      </c>
      <c r="D2475" t="s">
        <v>48</v>
      </c>
      <c r="E2475">
        <v>1</v>
      </c>
      <c r="F2475">
        <v>12</v>
      </c>
      <c r="G2475" t="s">
        <v>28</v>
      </c>
      <c r="H2475" t="s">
        <v>37</v>
      </c>
      <c r="I2475">
        <v>3</v>
      </c>
      <c r="J2475">
        <v>1</v>
      </c>
      <c r="K2475" t="s">
        <v>30</v>
      </c>
      <c r="L2475">
        <v>5</v>
      </c>
      <c r="M2475" t="s">
        <v>81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155.62</v>
      </c>
      <c r="U2475">
        <v>39</v>
      </c>
      <c r="V2475">
        <v>8917</v>
      </c>
      <c r="W2475" t="s">
        <v>32</v>
      </c>
      <c r="X2475">
        <v>20</v>
      </c>
      <c r="Y2475" t="s">
        <v>54</v>
      </c>
      <c r="Z2475" t="s">
        <v>2570</v>
      </c>
    </row>
    <row r="2476" spans="1:26" x14ac:dyDescent="0.3">
      <c r="A2476" t="s">
        <v>3232</v>
      </c>
      <c r="B2476">
        <v>0</v>
      </c>
      <c r="C2476">
        <v>15</v>
      </c>
      <c r="D2476" t="s">
        <v>27</v>
      </c>
      <c r="E2476">
        <v>1</v>
      </c>
      <c r="F2476">
        <v>15</v>
      </c>
      <c r="G2476" t="s">
        <v>36</v>
      </c>
      <c r="H2476" t="s">
        <v>37</v>
      </c>
      <c r="I2476">
        <v>3</v>
      </c>
      <c r="J2476">
        <v>4</v>
      </c>
      <c r="K2476" t="s">
        <v>67</v>
      </c>
      <c r="L2476">
        <v>1</v>
      </c>
      <c r="M2476" t="s">
        <v>31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296.13</v>
      </c>
      <c r="U2476">
        <v>51</v>
      </c>
      <c r="V2476">
        <v>2126</v>
      </c>
      <c r="W2476" t="s">
        <v>32</v>
      </c>
      <c r="X2476">
        <v>29</v>
      </c>
      <c r="Y2476" t="s">
        <v>54</v>
      </c>
      <c r="Z2476" t="s">
        <v>134</v>
      </c>
    </row>
    <row r="2477" spans="1:26" x14ac:dyDescent="0.3">
      <c r="A2477" t="s">
        <v>3233</v>
      </c>
      <c r="B2477">
        <v>0</v>
      </c>
      <c r="C2477">
        <v>8</v>
      </c>
      <c r="D2477" t="s">
        <v>27</v>
      </c>
      <c r="E2477">
        <v>1</v>
      </c>
      <c r="F2477">
        <v>34</v>
      </c>
      <c r="G2477" t="s">
        <v>28</v>
      </c>
      <c r="H2477" t="s">
        <v>37</v>
      </c>
      <c r="I2477">
        <v>2</v>
      </c>
      <c r="J2477">
        <v>1</v>
      </c>
      <c r="K2477" t="s">
        <v>30</v>
      </c>
      <c r="L2477">
        <v>3</v>
      </c>
      <c r="M2477" t="s">
        <v>81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134.07</v>
      </c>
      <c r="U2477">
        <v>43</v>
      </c>
      <c r="V2477">
        <v>5643</v>
      </c>
      <c r="W2477" t="s">
        <v>32</v>
      </c>
      <c r="X2477">
        <v>70</v>
      </c>
      <c r="Y2477" t="s">
        <v>64</v>
      </c>
      <c r="Z2477" t="s">
        <v>108</v>
      </c>
    </row>
    <row r="2478" spans="1:26" x14ac:dyDescent="0.3">
      <c r="A2478" t="s">
        <v>3234</v>
      </c>
      <c r="B2478">
        <v>0</v>
      </c>
      <c r="C2478">
        <v>7</v>
      </c>
      <c r="D2478" t="s">
        <v>48</v>
      </c>
      <c r="E2478">
        <v>1</v>
      </c>
      <c r="F2478">
        <v>16</v>
      </c>
      <c r="G2478" t="s">
        <v>52</v>
      </c>
      <c r="H2478" t="s">
        <v>37</v>
      </c>
      <c r="I2478">
        <v>3</v>
      </c>
      <c r="J2478">
        <v>4</v>
      </c>
      <c r="K2478" t="s">
        <v>30</v>
      </c>
      <c r="L2478">
        <v>3</v>
      </c>
      <c r="M2478" t="s">
        <v>81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150.63</v>
      </c>
      <c r="U2478">
        <v>24</v>
      </c>
      <c r="V2478">
        <v>8035</v>
      </c>
      <c r="W2478" t="s">
        <v>32</v>
      </c>
      <c r="X2478">
        <v>73</v>
      </c>
      <c r="Y2478" t="s">
        <v>61</v>
      </c>
      <c r="Z2478" t="s">
        <v>1148</v>
      </c>
    </row>
    <row r="2479" spans="1:26" x14ac:dyDescent="0.3">
      <c r="A2479" t="s">
        <v>3235</v>
      </c>
      <c r="B2479">
        <v>0</v>
      </c>
      <c r="C2479">
        <v>13</v>
      </c>
      <c r="D2479" t="s">
        <v>27</v>
      </c>
      <c r="E2479">
        <v>3</v>
      </c>
      <c r="F2479">
        <v>20</v>
      </c>
      <c r="G2479" t="s">
        <v>28</v>
      </c>
      <c r="H2479" t="s">
        <v>29</v>
      </c>
      <c r="I2479">
        <v>2</v>
      </c>
      <c r="J2479">
        <v>3</v>
      </c>
      <c r="K2479" t="s">
        <v>30</v>
      </c>
      <c r="L2479">
        <v>5</v>
      </c>
      <c r="M2479" t="s">
        <v>81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146.38999999999999</v>
      </c>
      <c r="U2479">
        <v>36</v>
      </c>
      <c r="V2479">
        <v>8658</v>
      </c>
      <c r="W2479" t="s">
        <v>32</v>
      </c>
      <c r="X2479">
        <v>38</v>
      </c>
      <c r="Y2479" t="s">
        <v>82</v>
      </c>
      <c r="Z2479" t="s">
        <v>3236</v>
      </c>
    </row>
    <row r="2480" spans="1:26" x14ac:dyDescent="0.3">
      <c r="A2480" t="s">
        <v>3237</v>
      </c>
      <c r="B2480">
        <v>0</v>
      </c>
      <c r="C2480">
        <v>16</v>
      </c>
      <c r="D2480" t="s">
        <v>27</v>
      </c>
      <c r="E2480">
        <v>1</v>
      </c>
      <c r="F2480">
        <v>33</v>
      </c>
      <c r="G2480" t="s">
        <v>52</v>
      </c>
      <c r="H2480" t="s">
        <v>37</v>
      </c>
      <c r="I2480">
        <v>2</v>
      </c>
      <c r="J2480">
        <v>1</v>
      </c>
      <c r="K2480" t="s">
        <v>27</v>
      </c>
      <c r="L2480">
        <v>4</v>
      </c>
      <c r="M2480" t="s">
        <v>81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148.76</v>
      </c>
      <c r="U2480">
        <v>31</v>
      </c>
      <c r="V2480">
        <v>2076</v>
      </c>
      <c r="W2480" t="s">
        <v>92</v>
      </c>
      <c r="X2480">
        <v>55</v>
      </c>
      <c r="Y2480" t="s">
        <v>103</v>
      </c>
      <c r="Z2480" t="s">
        <v>1448</v>
      </c>
    </row>
    <row r="2481" spans="1:26" x14ac:dyDescent="0.3">
      <c r="A2481" t="s">
        <v>3238</v>
      </c>
      <c r="B2481">
        <v>0</v>
      </c>
      <c r="C2481">
        <v>8</v>
      </c>
      <c r="D2481" t="s">
        <v>27</v>
      </c>
      <c r="E2481">
        <v>1</v>
      </c>
      <c r="F2481">
        <v>13</v>
      </c>
      <c r="G2481" t="s">
        <v>28</v>
      </c>
      <c r="H2481" t="s">
        <v>37</v>
      </c>
      <c r="J2481">
        <v>4</v>
      </c>
      <c r="K2481" t="s">
        <v>27</v>
      </c>
      <c r="L2481">
        <v>1</v>
      </c>
      <c r="M2481" t="s">
        <v>81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126.9</v>
      </c>
      <c r="U2481">
        <v>26</v>
      </c>
      <c r="V2481">
        <v>687</v>
      </c>
      <c r="W2481" t="s">
        <v>32</v>
      </c>
      <c r="X2481">
        <v>76</v>
      </c>
      <c r="Y2481" t="s">
        <v>68</v>
      </c>
      <c r="Z2481" t="s">
        <v>3239</v>
      </c>
    </row>
    <row r="2482" spans="1:26" x14ac:dyDescent="0.3">
      <c r="A2482" t="s">
        <v>3240</v>
      </c>
      <c r="B2482">
        <v>0</v>
      </c>
      <c r="C2482">
        <v>19</v>
      </c>
      <c r="D2482" t="s">
        <v>27</v>
      </c>
      <c r="E2482">
        <v>3</v>
      </c>
      <c r="F2482">
        <v>7</v>
      </c>
      <c r="G2482" t="s">
        <v>28</v>
      </c>
      <c r="H2482" t="s">
        <v>37</v>
      </c>
      <c r="I2482">
        <v>2</v>
      </c>
      <c r="J2482">
        <v>1</v>
      </c>
      <c r="K2482" t="s">
        <v>183</v>
      </c>
      <c r="L2482">
        <v>5</v>
      </c>
      <c r="M2482" t="s">
        <v>31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275.67</v>
      </c>
      <c r="U2482">
        <v>51</v>
      </c>
      <c r="V2482">
        <v>114</v>
      </c>
      <c r="W2482" t="s">
        <v>92</v>
      </c>
      <c r="X2482">
        <v>62</v>
      </c>
      <c r="Y2482" t="s">
        <v>54</v>
      </c>
      <c r="Z2482" t="s">
        <v>1463</v>
      </c>
    </row>
    <row r="2483" spans="1:26" x14ac:dyDescent="0.3">
      <c r="A2483" t="s">
        <v>3241</v>
      </c>
      <c r="B2483">
        <v>1</v>
      </c>
      <c r="C2483">
        <v>0</v>
      </c>
      <c r="D2483" t="s">
        <v>27</v>
      </c>
      <c r="E2483">
        <v>1</v>
      </c>
      <c r="G2483" t="s">
        <v>45</v>
      </c>
      <c r="H2483" t="s">
        <v>37</v>
      </c>
      <c r="I2483">
        <v>2</v>
      </c>
      <c r="J2483">
        <v>3</v>
      </c>
      <c r="K2483" t="s">
        <v>27</v>
      </c>
      <c r="L2483">
        <v>4</v>
      </c>
      <c r="M2483" t="s">
        <v>81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124.08</v>
      </c>
      <c r="U2483">
        <v>28</v>
      </c>
      <c r="V2483">
        <v>2181</v>
      </c>
      <c r="W2483" t="s">
        <v>32</v>
      </c>
      <c r="X2483">
        <v>72</v>
      </c>
      <c r="Y2483" t="s">
        <v>103</v>
      </c>
      <c r="Z2483" t="s">
        <v>553</v>
      </c>
    </row>
    <row r="2484" spans="1:26" x14ac:dyDescent="0.3">
      <c r="A2484" t="s">
        <v>3242</v>
      </c>
      <c r="B2484">
        <v>0</v>
      </c>
      <c r="C2484">
        <v>0</v>
      </c>
      <c r="D2484" t="s">
        <v>48</v>
      </c>
      <c r="E2484">
        <v>1</v>
      </c>
      <c r="F2484">
        <v>32</v>
      </c>
      <c r="G2484" t="s">
        <v>36</v>
      </c>
      <c r="H2484" t="s">
        <v>29</v>
      </c>
      <c r="J2484">
        <v>4</v>
      </c>
      <c r="K2484" t="s">
        <v>27</v>
      </c>
      <c r="L2484">
        <v>3</v>
      </c>
      <c r="M2484" t="s">
        <v>81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128.13999999999999</v>
      </c>
      <c r="U2484">
        <v>23</v>
      </c>
      <c r="V2484">
        <v>1325</v>
      </c>
      <c r="W2484" t="s">
        <v>32</v>
      </c>
      <c r="X2484">
        <v>67</v>
      </c>
      <c r="Y2484" t="s">
        <v>61</v>
      </c>
      <c r="Z2484" t="s">
        <v>956</v>
      </c>
    </row>
    <row r="2485" spans="1:26" x14ac:dyDescent="0.3">
      <c r="A2485" t="s">
        <v>3243</v>
      </c>
      <c r="B2485">
        <v>0</v>
      </c>
      <c r="C2485">
        <v>23</v>
      </c>
      <c r="D2485" t="s">
        <v>48</v>
      </c>
      <c r="E2485">
        <v>1</v>
      </c>
      <c r="F2485">
        <v>26</v>
      </c>
      <c r="G2485" t="s">
        <v>45</v>
      </c>
      <c r="H2485" t="s">
        <v>37</v>
      </c>
      <c r="I2485">
        <v>2</v>
      </c>
      <c r="J2485">
        <v>3</v>
      </c>
      <c r="K2485" t="s">
        <v>183</v>
      </c>
      <c r="L2485">
        <v>3</v>
      </c>
      <c r="M2485" t="s">
        <v>81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212.45</v>
      </c>
      <c r="U2485">
        <v>46</v>
      </c>
      <c r="V2485">
        <v>260</v>
      </c>
      <c r="W2485" t="s">
        <v>92</v>
      </c>
      <c r="X2485">
        <v>5</v>
      </c>
      <c r="Y2485" t="s">
        <v>57</v>
      </c>
      <c r="Z2485" t="s">
        <v>1256</v>
      </c>
    </row>
    <row r="2486" spans="1:26" x14ac:dyDescent="0.3">
      <c r="A2486" t="s">
        <v>3244</v>
      </c>
      <c r="B2486">
        <v>0</v>
      </c>
      <c r="C2486">
        <v>5</v>
      </c>
      <c r="D2486" t="s">
        <v>27</v>
      </c>
      <c r="E2486">
        <v>1</v>
      </c>
      <c r="F2486">
        <v>11</v>
      </c>
      <c r="G2486" t="s">
        <v>36</v>
      </c>
      <c r="H2486" t="s">
        <v>29</v>
      </c>
      <c r="I2486">
        <v>2</v>
      </c>
      <c r="J2486">
        <v>1</v>
      </c>
      <c r="K2486" t="s">
        <v>27</v>
      </c>
      <c r="L2486">
        <v>1</v>
      </c>
      <c r="M2486" t="s">
        <v>81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133.12</v>
      </c>
      <c r="U2486">
        <v>24</v>
      </c>
      <c r="V2486">
        <v>1812</v>
      </c>
      <c r="W2486" t="s">
        <v>32</v>
      </c>
      <c r="X2486">
        <v>43</v>
      </c>
      <c r="Y2486" t="s">
        <v>68</v>
      </c>
      <c r="Z2486" t="s">
        <v>727</v>
      </c>
    </row>
    <row r="2487" spans="1:26" x14ac:dyDescent="0.3">
      <c r="A2487" t="s">
        <v>3245</v>
      </c>
      <c r="B2487">
        <v>0</v>
      </c>
      <c r="C2487">
        <v>17</v>
      </c>
      <c r="D2487" t="s">
        <v>27</v>
      </c>
      <c r="E2487">
        <v>1</v>
      </c>
      <c r="F2487">
        <v>13</v>
      </c>
      <c r="G2487" t="s">
        <v>45</v>
      </c>
      <c r="H2487" t="s">
        <v>29</v>
      </c>
      <c r="I2487">
        <v>2</v>
      </c>
      <c r="J2487">
        <v>3</v>
      </c>
      <c r="K2487" t="s">
        <v>67</v>
      </c>
      <c r="L2487">
        <v>1</v>
      </c>
      <c r="M2487" t="s">
        <v>81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290.49</v>
      </c>
      <c r="U2487">
        <v>59</v>
      </c>
      <c r="V2487">
        <v>129</v>
      </c>
      <c r="W2487" t="s">
        <v>92</v>
      </c>
      <c r="X2487">
        <v>32</v>
      </c>
      <c r="Y2487" t="s">
        <v>76</v>
      </c>
      <c r="Z2487" t="s">
        <v>868</v>
      </c>
    </row>
    <row r="2488" spans="1:26" x14ac:dyDescent="0.3">
      <c r="A2488" t="s">
        <v>3246</v>
      </c>
      <c r="B2488">
        <v>0</v>
      </c>
      <c r="D2488" t="s">
        <v>27</v>
      </c>
      <c r="E2488">
        <v>1</v>
      </c>
      <c r="F2488">
        <v>13</v>
      </c>
      <c r="G2488" t="s">
        <v>45</v>
      </c>
      <c r="H2488" t="s">
        <v>37</v>
      </c>
      <c r="I2488">
        <v>2</v>
      </c>
      <c r="J2488">
        <v>4</v>
      </c>
      <c r="K2488" t="s">
        <v>27</v>
      </c>
      <c r="L2488">
        <v>4</v>
      </c>
      <c r="M2488" t="s">
        <v>81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121.41</v>
      </c>
      <c r="U2488">
        <v>42</v>
      </c>
      <c r="V2488">
        <v>3648</v>
      </c>
      <c r="W2488" t="s">
        <v>38</v>
      </c>
      <c r="X2488">
        <v>63</v>
      </c>
      <c r="Y2488" t="s">
        <v>76</v>
      </c>
      <c r="Z2488" t="s">
        <v>285</v>
      </c>
    </row>
    <row r="2489" spans="1:26" x14ac:dyDescent="0.3">
      <c r="A2489" t="s">
        <v>3247</v>
      </c>
      <c r="B2489">
        <v>0</v>
      </c>
      <c r="C2489">
        <v>18</v>
      </c>
      <c r="D2489" t="s">
        <v>27</v>
      </c>
      <c r="E2489">
        <v>1</v>
      </c>
      <c r="F2489">
        <v>11</v>
      </c>
      <c r="G2489" t="s">
        <v>45</v>
      </c>
      <c r="H2489" t="s">
        <v>29</v>
      </c>
      <c r="I2489">
        <v>2</v>
      </c>
      <c r="J2489">
        <v>5</v>
      </c>
      <c r="K2489" t="s">
        <v>30</v>
      </c>
      <c r="L2489">
        <v>5</v>
      </c>
      <c r="M2489" t="s">
        <v>31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157.69</v>
      </c>
      <c r="U2489">
        <v>49</v>
      </c>
      <c r="V2489">
        <v>1448</v>
      </c>
      <c r="W2489" t="s">
        <v>92</v>
      </c>
      <c r="X2489">
        <v>27</v>
      </c>
      <c r="Y2489" t="s">
        <v>57</v>
      </c>
      <c r="Z2489" t="s">
        <v>1372</v>
      </c>
    </row>
    <row r="2490" spans="1:26" x14ac:dyDescent="0.3">
      <c r="A2490" t="s">
        <v>3248</v>
      </c>
      <c r="B2490">
        <v>0</v>
      </c>
      <c r="C2490">
        <v>18</v>
      </c>
      <c r="D2490" t="s">
        <v>48</v>
      </c>
      <c r="E2490">
        <v>3</v>
      </c>
      <c r="F2490">
        <v>32</v>
      </c>
      <c r="G2490" t="s">
        <v>60</v>
      </c>
      <c r="H2490" t="s">
        <v>37</v>
      </c>
      <c r="I2490">
        <v>2</v>
      </c>
      <c r="J2490">
        <v>4</v>
      </c>
      <c r="K2490" t="s">
        <v>30</v>
      </c>
      <c r="L2490">
        <v>5</v>
      </c>
      <c r="M2490" t="s">
        <v>81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143.85</v>
      </c>
      <c r="U2490">
        <v>39</v>
      </c>
      <c r="V2490">
        <v>8727</v>
      </c>
      <c r="W2490" t="s">
        <v>92</v>
      </c>
      <c r="X2490">
        <v>54</v>
      </c>
      <c r="Y2490" t="s">
        <v>64</v>
      </c>
      <c r="Z2490" t="s">
        <v>1338</v>
      </c>
    </row>
    <row r="2491" spans="1:26" x14ac:dyDescent="0.3">
      <c r="A2491" t="s">
        <v>3249</v>
      </c>
      <c r="B2491">
        <v>0</v>
      </c>
      <c r="C2491">
        <v>4</v>
      </c>
      <c r="D2491" t="s">
        <v>48</v>
      </c>
      <c r="E2491">
        <v>3</v>
      </c>
      <c r="F2491">
        <v>8</v>
      </c>
      <c r="G2491" t="s">
        <v>36</v>
      </c>
      <c r="H2491" t="s">
        <v>37</v>
      </c>
      <c r="I2491">
        <v>2</v>
      </c>
      <c r="J2491">
        <v>3</v>
      </c>
      <c r="K2491" t="s">
        <v>30</v>
      </c>
      <c r="L2491">
        <v>5</v>
      </c>
      <c r="M2491" t="s">
        <v>31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153.32</v>
      </c>
      <c r="U2491">
        <v>47</v>
      </c>
      <c r="V2491">
        <v>6319</v>
      </c>
      <c r="W2491" t="s">
        <v>32</v>
      </c>
      <c r="X2491">
        <v>40</v>
      </c>
      <c r="Y2491" t="s">
        <v>68</v>
      </c>
      <c r="Z2491" t="s">
        <v>810</v>
      </c>
    </row>
    <row r="2492" spans="1:26" x14ac:dyDescent="0.3">
      <c r="A2492" t="s">
        <v>3250</v>
      </c>
      <c r="B2492">
        <v>0</v>
      </c>
      <c r="C2492">
        <v>9</v>
      </c>
      <c r="D2492" t="s">
        <v>27</v>
      </c>
      <c r="E2492">
        <v>1</v>
      </c>
      <c r="F2492">
        <v>18</v>
      </c>
      <c r="G2492" t="s">
        <v>28</v>
      </c>
      <c r="H2492" t="s">
        <v>29</v>
      </c>
      <c r="I2492">
        <v>3</v>
      </c>
      <c r="J2492">
        <v>3</v>
      </c>
      <c r="K2492" t="s">
        <v>30</v>
      </c>
      <c r="L2492">
        <v>3</v>
      </c>
      <c r="M2492" t="s">
        <v>81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146.63</v>
      </c>
      <c r="U2492">
        <v>44</v>
      </c>
      <c r="V2492">
        <v>4024</v>
      </c>
      <c r="W2492" t="s">
        <v>32</v>
      </c>
      <c r="X2492">
        <v>67</v>
      </c>
      <c r="Y2492" t="s">
        <v>68</v>
      </c>
      <c r="Z2492" t="s">
        <v>79</v>
      </c>
    </row>
    <row r="2493" spans="1:26" x14ac:dyDescent="0.3">
      <c r="A2493" t="s">
        <v>3251</v>
      </c>
      <c r="B2493">
        <v>0</v>
      </c>
      <c r="C2493">
        <v>7</v>
      </c>
      <c r="D2493" t="s">
        <v>48</v>
      </c>
      <c r="E2493">
        <v>1</v>
      </c>
      <c r="F2493">
        <v>16</v>
      </c>
      <c r="G2493" t="s">
        <v>28</v>
      </c>
      <c r="H2493" t="s">
        <v>37</v>
      </c>
      <c r="I2493">
        <v>2</v>
      </c>
      <c r="J2493">
        <v>1</v>
      </c>
      <c r="K2493" t="s">
        <v>30</v>
      </c>
      <c r="L2493">
        <v>1</v>
      </c>
      <c r="M2493" t="s">
        <v>81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147.24</v>
      </c>
      <c r="U2493">
        <v>31</v>
      </c>
      <c r="V2493">
        <v>7819</v>
      </c>
      <c r="W2493" t="s">
        <v>32</v>
      </c>
      <c r="X2493">
        <v>64</v>
      </c>
      <c r="Y2493" t="s">
        <v>64</v>
      </c>
      <c r="Z2493" t="s">
        <v>99</v>
      </c>
    </row>
    <row r="2494" spans="1:26" x14ac:dyDescent="0.3">
      <c r="A2494" t="s">
        <v>3252</v>
      </c>
      <c r="B2494">
        <v>0</v>
      </c>
      <c r="C2494">
        <v>22</v>
      </c>
      <c r="D2494" t="s">
        <v>27</v>
      </c>
      <c r="E2494">
        <v>1</v>
      </c>
      <c r="F2494">
        <v>31</v>
      </c>
      <c r="G2494" t="s">
        <v>28</v>
      </c>
      <c r="H2494" t="s">
        <v>29</v>
      </c>
      <c r="I2494">
        <v>2</v>
      </c>
      <c r="J2494">
        <v>3</v>
      </c>
      <c r="K2494" t="s">
        <v>27</v>
      </c>
      <c r="L2494">
        <v>5</v>
      </c>
      <c r="M2494" t="s">
        <v>81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132.11000000000001</v>
      </c>
      <c r="U2494">
        <v>37</v>
      </c>
      <c r="V2494">
        <v>3403</v>
      </c>
      <c r="W2494" t="s">
        <v>92</v>
      </c>
      <c r="X2494">
        <v>51</v>
      </c>
      <c r="Y2494" t="s">
        <v>87</v>
      </c>
      <c r="Z2494" t="s">
        <v>394</v>
      </c>
    </row>
    <row r="2495" spans="1:26" x14ac:dyDescent="0.3">
      <c r="A2495" t="s">
        <v>3253</v>
      </c>
      <c r="B2495">
        <v>0</v>
      </c>
      <c r="C2495">
        <v>12</v>
      </c>
      <c r="D2495" t="s">
        <v>27</v>
      </c>
      <c r="E2495">
        <v>1</v>
      </c>
      <c r="F2495">
        <v>16</v>
      </c>
      <c r="G2495" t="s">
        <v>45</v>
      </c>
      <c r="H2495" t="s">
        <v>37</v>
      </c>
      <c r="I2495">
        <v>3</v>
      </c>
      <c r="J2495">
        <v>3</v>
      </c>
      <c r="K2495" t="s">
        <v>30</v>
      </c>
      <c r="L2495">
        <v>5</v>
      </c>
      <c r="M2495" t="s">
        <v>81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153.77000000000001</v>
      </c>
      <c r="U2495">
        <v>41</v>
      </c>
      <c r="V2495">
        <v>1313</v>
      </c>
      <c r="W2495" t="s">
        <v>32</v>
      </c>
      <c r="X2495">
        <v>13</v>
      </c>
      <c r="Y2495" t="s">
        <v>61</v>
      </c>
      <c r="Z2495" t="s">
        <v>1277</v>
      </c>
    </row>
    <row r="2496" spans="1:26" x14ac:dyDescent="0.3">
      <c r="A2496" t="s">
        <v>3254</v>
      </c>
      <c r="B2496">
        <v>0</v>
      </c>
      <c r="C2496">
        <v>0</v>
      </c>
      <c r="D2496" t="s">
        <v>27</v>
      </c>
      <c r="E2496">
        <v>1</v>
      </c>
      <c r="F2496">
        <v>25</v>
      </c>
      <c r="G2496" t="s">
        <v>36</v>
      </c>
      <c r="H2496" t="s">
        <v>37</v>
      </c>
      <c r="I2496">
        <v>3</v>
      </c>
      <c r="J2496">
        <v>4</v>
      </c>
      <c r="K2496" t="s">
        <v>27</v>
      </c>
      <c r="L2496">
        <v>5</v>
      </c>
      <c r="M2496" t="s">
        <v>81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140.66</v>
      </c>
      <c r="U2496">
        <v>26</v>
      </c>
      <c r="V2496">
        <v>3160</v>
      </c>
      <c r="W2496" t="s">
        <v>32</v>
      </c>
      <c r="X2496">
        <v>63</v>
      </c>
      <c r="Y2496" t="s">
        <v>68</v>
      </c>
      <c r="Z2496" t="s">
        <v>191</v>
      </c>
    </row>
    <row r="2497" spans="1:26" x14ac:dyDescent="0.3">
      <c r="A2497" t="s">
        <v>3255</v>
      </c>
      <c r="B2497">
        <v>0</v>
      </c>
      <c r="C2497">
        <v>8</v>
      </c>
      <c r="D2497" t="s">
        <v>27</v>
      </c>
      <c r="E2497">
        <v>1</v>
      </c>
      <c r="F2497">
        <v>24</v>
      </c>
      <c r="G2497" t="s">
        <v>28</v>
      </c>
      <c r="H2497" t="s">
        <v>37</v>
      </c>
      <c r="I2497">
        <v>2</v>
      </c>
      <c r="J2497">
        <v>1</v>
      </c>
      <c r="K2497" t="s">
        <v>30</v>
      </c>
      <c r="L2497">
        <v>5</v>
      </c>
      <c r="M2497" t="s">
        <v>81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152.08000000000001</v>
      </c>
      <c r="U2497">
        <v>34</v>
      </c>
      <c r="V2497">
        <v>7763</v>
      </c>
      <c r="W2497" t="s">
        <v>32</v>
      </c>
      <c r="X2497">
        <v>26</v>
      </c>
      <c r="Y2497" t="s">
        <v>61</v>
      </c>
      <c r="Z2497" t="s">
        <v>3256</v>
      </c>
    </row>
    <row r="2498" spans="1:26" x14ac:dyDescent="0.3">
      <c r="A2498" t="s">
        <v>3257</v>
      </c>
      <c r="B2498">
        <v>0</v>
      </c>
      <c r="C2498">
        <v>1</v>
      </c>
      <c r="D2498" t="s">
        <v>27</v>
      </c>
      <c r="E2498">
        <v>1</v>
      </c>
      <c r="F2498">
        <v>33</v>
      </c>
      <c r="G2498" t="s">
        <v>45</v>
      </c>
      <c r="H2498" t="s">
        <v>29</v>
      </c>
      <c r="I2498">
        <v>2</v>
      </c>
      <c r="J2498">
        <v>5</v>
      </c>
      <c r="K2498" t="s">
        <v>30</v>
      </c>
      <c r="L2498">
        <v>5</v>
      </c>
      <c r="M2498" t="s">
        <v>81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148.77000000000001</v>
      </c>
      <c r="U2498">
        <v>33</v>
      </c>
      <c r="V2498">
        <v>2718</v>
      </c>
      <c r="W2498" t="s">
        <v>32</v>
      </c>
      <c r="X2498">
        <v>73</v>
      </c>
      <c r="Y2498" t="s">
        <v>87</v>
      </c>
      <c r="Z2498" t="s">
        <v>314</v>
      </c>
    </row>
    <row r="2499" spans="1:26" x14ac:dyDescent="0.3">
      <c r="A2499" t="s">
        <v>3258</v>
      </c>
      <c r="B2499">
        <v>0</v>
      </c>
      <c r="C2499">
        <v>0</v>
      </c>
      <c r="D2499" t="s">
        <v>27</v>
      </c>
      <c r="E2499">
        <v>1</v>
      </c>
      <c r="F2499">
        <v>11</v>
      </c>
      <c r="G2499" t="s">
        <v>45</v>
      </c>
      <c r="H2499" t="s">
        <v>37</v>
      </c>
      <c r="J2499">
        <v>3</v>
      </c>
      <c r="K2499" t="s">
        <v>27</v>
      </c>
      <c r="L2499">
        <v>1</v>
      </c>
      <c r="M2499" t="s">
        <v>31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131.16999999999999</v>
      </c>
      <c r="U2499">
        <v>47</v>
      </c>
      <c r="V2499">
        <v>3323</v>
      </c>
      <c r="W2499" t="s">
        <v>32</v>
      </c>
      <c r="X2499">
        <v>6</v>
      </c>
      <c r="Y2499" t="s">
        <v>82</v>
      </c>
      <c r="Z2499" t="s">
        <v>952</v>
      </c>
    </row>
    <row r="2500" spans="1:26" x14ac:dyDescent="0.3">
      <c r="A2500" t="s">
        <v>3259</v>
      </c>
      <c r="B2500">
        <v>1</v>
      </c>
      <c r="D2500" t="s">
        <v>48</v>
      </c>
      <c r="E2500">
        <v>3</v>
      </c>
      <c r="F2500">
        <v>9</v>
      </c>
      <c r="G2500" t="s">
        <v>45</v>
      </c>
      <c r="H2500" t="s">
        <v>29</v>
      </c>
      <c r="I2500">
        <v>3</v>
      </c>
      <c r="J2500">
        <v>3</v>
      </c>
      <c r="K2500" t="s">
        <v>27</v>
      </c>
      <c r="L2500">
        <v>1</v>
      </c>
      <c r="M2500" t="s">
        <v>31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115.69</v>
      </c>
      <c r="U2500">
        <v>46</v>
      </c>
      <c r="V2500">
        <v>301</v>
      </c>
      <c r="W2500" t="s">
        <v>38</v>
      </c>
      <c r="X2500">
        <v>62</v>
      </c>
      <c r="Y2500" t="s">
        <v>54</v>
      </c>
      <c r="Z2500" t="s">
        <v>277</v>
      </c>
    </row>
    <row r="2501" spans="1:26" x14ac:dyDescent="0.3">
      <c r="A2501" t="s">
        <v>3260</v>
      </c>
      <c r="B2501">
        <v>0</v>
      </c>
      <c r="C2501">
        <v>20</v>
      </c>
      <c r="D2501" t="s">
        <v>27</v>
      </c>
      <c r="E2501">
        <v>2</v>
      </c>
      <c r="F2501">
        <v>32</v>
      </c>
      <c r="G2501" t="s">
        <v>28</v>
      </c>
      <c r="H2501" t="s">
        <v>29</v>
      </c>
      <c r="I2501">
        <v>3</v>
      </c>
      <c r="J2501">
        <v>3</v>
      </c>
      <c r="K2501" t="s">
        <v>67</v>
      </c>
      <c r="L2501">
        <v>3</v>
      </c>
      <c r="M2501" t="s">
        <v>81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296.58</v>
      </c>
      <c r="U2501">
        <v>35</v>
      </c>
      <c r="V2501">
        <v>2323</v>
      </c>
      <c r="W2501" t="s">
        <v>92</v>
      </c>
      <c r="X2501">
        <v>14</v>
      </c>
      <c r="Y2501" t="s">
        <v>64</v>
      </c>
      <c r="Z2501" t="s">
        <v>868</v>
      </c>
    </row>
    <row r="2502" spans="1:26" x14ac:dyDescent="0.3">
      <c r="A2502" t="s">
        <v>3261</v>
      </c>
      <c r="B2502">
        <v>0</v>
      </c>
      <c r="C2502">
        <v>12</v>
      </c>
      <c r="D2502" t="s">
        <v>27</v>
      </c>
      <c r="E2502">
        <v>1</v>
      </c>
      <c r="F2502">
        <v>9</v>
      </c>
      <c r="G2502" t="s">
        <v>45</v>
      </c>
      <c r="H2502" t="s">
        <v>37</v>
      </c>
      <c r="J2502">
        <v>4</v>
      </c>
      <c r="K2502" t="s">
        <v>30</v>
      </c>
      <c r="L2502">
        <v>3</v>
      </c>
      <c r="M2502" t="s">
        <v>81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130.69</v>
      </c>
      <c r="U2502">
        <v>32</v>
      </c>
      <c r="V2502">
        <v>9740</v>
      </c>
      <c r="W2502" t="s">
        <v>32</v>
      </c>
      <c r="X2502">
        <v>45</v>
      </c>
      <c r="Y2502" t="s">
        <v>49</v>
      </c>
      <c r="Z2502" t="s">
        <v>2373</v>
      </c>
    </row>
    <row r="2503" spans="1:26" x14ac:dyDescent="0.3">
      <c r="A2503" t="s">
        <v>3262</v>
      </c>
      <c r="B2503">
        <v>0</v>
      </c>
      <c r="C2503">
        <v>13</v>
      </c>
      <c r="D2503" t="s">
        <v>27</v>
      </c>
      <c r="E2503">
        <v>1</v>
      </c>
      <c r="F2503">
        <v>21</v>
      </c>
      <c r="G2503" t="s">
        <v>28</v>
      </c>
      <c r="H2503" t="s">
        <v>29</v>
      </c>
      <c r="I2503">
        <v>3</v>
      </c>
      <c r="J2503">
        <v>4</v>
      </c>
      <c r="K2503" t="s">
        <v>71</v>
      </c>
      <c r="L2503">
        <v>3</v>
      </c>
      <c r="M2503" t="s">
        <v>81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204.35</v>
      </c>
      <c r="U2503">
        <v>39</v>
      </c>
      <c r="V2503">
        <v>594</v>
      </c>
      <c r="W2503" t="s">
        <v>32</v>
      </c>
      <c r="X2503">
        <v>30</v>
      </c>
      <c r="Y2503" t="s">
        <v>61</v>
      </c>
      <c r="Z2503" t="s">
        <v>3263</v>
      </c>
    </row>
    <row r="2504" spans="1:26" x14ac:dyDescent="0.3">
      <c r="A2504" t="s">
        <v>3264</v>
      </c>
      <c r="B2504">
        <v>0</v>
      </c>
      <c r="C2504">
        <v>8</v>
      </c>
      <c r="D2504" t="s">
        <v>48</v>
      </c>
      <c r="E2504">
        <v>1</v>
      </c>
      <c r="F2504">
        <v>14</v>
      </c>
      <c r="G2504" t="s">
        <v>28</v>
      </c>
      <c r="H2504" t="s">
        <v>29</v>
      </c>
      <c r="I2504">
        <v>2</v>
      </c>
      <c r="J2504">
        <v>3</v>
      </c>
      <c r="K2504" t="s">
        <v>30</v>
      </c>
      <c r="L2504">
        <v>3</v>
      </c>
      <c r="M2504" t="s">
        <v>81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141.47999999999999</v>
      </c>
      <c r="U2504">
        <v>26</v>
      </c>
      <c r="V2504">
        <v>3108</v>
      </c>
      <c r="W2504" t="s">
        <v>32</v>
      </c>
      <c r="X2504">
        <v>9</v>
      </c>
      <c r="Y2504" t="s">
        <v>68</v>
      </c>
      <c r="Z2504" t="s">
        <v>101</v>
      </c>
    </row>
    <row r="2505" spans="1:26" x14ac:dyDescent="0.3">
      <c r="A2505" t="s">
        <v>3265</v>
      </c>
      <c r="B2505">
        <v>0</v>
      </c>
      <c r="C2505">
        <v>10</v>
      </c>
      <c r="D2505" t="s">
        <v>27</v>
      </c>
      <c r="E2505">
        <v>1</v>
      </c>
      <c r="F2505">
        <v>25</v>
      </c>
      <c r="G2505" t="s">
        <v>28</v>
      </c>
      <c r="H2505" t="s">
        <v>37</v>
      </c>
      <c r="I2505">
        <v>2</v>
      </c>
      <c r="J2505">
        <v>3</v>
      </c>
      <c r="K2505" t="s">
        <v>30</v>
      </c>
      <c r="L2505">
        <v>3</v>
      </c>
      <c r="M2505" t="s">
        <v>81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157.68</v>
      </c>
      <c r="U2505">
        <v>34</v>
      </c>
      <c r="V2505">
        <v>8258</v>
      </c>
      <c r="W2505" t="s">
        <v>32</v>
      </c>
      <c r="X2505">
        <v>76</v>
      </c>
      <c r="Y2505" t="s">
        <v>64</v>
      </c>
      <c r="Z2505" t="s">
        <v>518</v>
      </c>
    </row>
    <row r="2506" spans="1:26" x14ac:dyDescent="0.3">
      <c r="A2506" t="s">
        <v>3266</v>
      </c>
      <c r="B2506">
        <v>0</v>
      </c>
      <c r="C2506">
        <v>12</v>
      </c>
      <c r="D2506" t="s">
        <v>48</v>
      </c>
      <c r="E2506">
        <v>1</v>
      </c>
      <c r="F2506">
        <v>10</v>
      </c>
      <c r="G2506" t="s">
        <v>45</v>
      </c>
      <c r="H2506" t="s">
        <v>29</v>
      </c>
      <c r="I2506">
        <v>2</v>
      </c>
      <c r="J2506">
        <v>3</v>
      </c>
      <c r="K2506" t="s">
        <v>30</v>
      </c>
      <c r="L2506">
        <v>3</v>
      </c>
      <c r="M2506" t="s">
        <v>31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150.41999999999999</v>
      </c>
      <c r="U2506">
        <v>44</v>
      </c>
      <c r="V2506">
        <v>5550</v>
      </c>
      <c r="W2506" t="s">
        <v>32</v>
      </c>
      <c r="X2506">
        <v>69</v>
      </c>
      <c r="Y2506" t="s">
        <v>87</v>
      </c>
      <c r="Z2506" t="s">
        <v>118</v>
      </c>
    </row>
    <row r="2507" spans="1:26" x14ac:dyDescent="0.3">
      <c r="A2507" t="s">
        <v>3267</v>
      </c>
      <c r="B2507">
        <v>0</v>
      </c>
      <c r="C2507">
        <v>18</v>
      </c>
      <c r="D2507" t="s">
        <v>27</v>
      </c>
      <c r="E2507">
        <v>1</v>
      </c>
      <c r="F2507">
        <v>8</v>
      </c>
      <c r="G2507" t="s">
        <v>36</v>
      </c>
      <c r="H2507" t="s">
        <v>29</v>
      </c>
      <c r="I2507">
        <v>2</v>
      </c>
      <c r="J2507">
        <v>4</v>
      </c>
      <c r="K2507" t="s">
        <v>30</v>
      </c>
      <c r="L2507">
        <v>1</v>
      </c>
      <c r="M2507" t="s">
        <v>81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157.69999999999999</v>
      </c>
      <c r="U2507">
        <v>43</v>
      </c>
      <c r="V2507">
        <v>3729</v>
      </c>
      <c r="W2507" t="s">
        <v>92</v>
      </c>
      <c r="X2507">
        <v>38</v>
      </c>
      <c r="Y2507" t="s">
        <v>54</v>
      </c>
      <c r="Z2507" t="s">
        <v>195</v>
      </c>
    </row>
    <row r="2508" spans="1:26" x14ac:dyDescent="0.3">
      <c r="A2508" t="s">
        <v>3268</v>
      </c>
      <c r="B2508">
        <v>0</v>
      </c>
      <c r="C2508">
        <v>11</v>
      </c>
      <c r="D2508" t="s">
        <v>27</v>
      </c>
      <c r="E2508">
        <v>1</v>
      </c>
      <c r="F2508">
        <v>8</v>
      </c>
      <c r="G2508" t="s">
        <v>45</v>
      </c>
      <c r="H2508" t="s">
        <v>29</v>
      </c>
      <c r="I2508">
        <v>2</v>
      </c>
      <c r="J2508">
        <v>4</v>
      </c>
      <c r="K2508" t="s">
        <v>71</v>
      </c>
      <c r="L2508">
        <v>3</v>
      </c>
      <c r="M2508" t="s">
        <v>81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177.56</v>
      </c>
      <c r="U2508">
        <v>44</v>
      </c>
      <c r="V2508">
        <v>983</v>
      </c>
      <c r="W2508" t="s">
        <v>32</v>
      </c>
      <c r="X2508">
        <v>6</v>
      </c>
      <c r="Y2508" t="s">
        <v>103</v>
      </c>
      <c r="Z2508" t="s">
        <v>1411</v>
      </c>
    </row>
    <row r="2509" spans="1:26" x14ac:dyDescent="0.3">
      <c r="A2509" t="s">
        <v>3269</v>
      </c>
      <c r="B2509">
        <v>1</v>
      </c>
      <c r="C2509">
        <v>0</v>
      </c>
      <c r="D2509" t="s">
        <v>27</v>
      </c>
      <c r="E2509">
        <v>3</v>
      </c>
      <c r="F2509">
        <v>16</v>
      </c>
      <c r="G2509" t="s">
        <v>45</v>
      </c>
      <c r="H2509" t="s">
        <v>37</v>
      </c>
      <c r="I2509">
        <v>2</v>
      </c>
      <c r="J2509">
        <v>4</v>
      </c>
      <c r="K2509" t="s">
        <v>71</v>
      </c>
      <c r="L2509">
        <v>5</v>
      </c>
      <c r="M2509" t="s">
        <v>81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203.06</v>
      </c>
      <c r="U2509">
        <v>41</v>
      </c>
      <c r="V2509">
        <v>1432</v>
      </c>
      <c r="W2509" t="s">
        <v>32</v>
      </c>
      <c r="X2509">
        <v>40</v>
      </c>
      <c r="Y2509" t="s">
        <v>103</v>
      </c>
      <c r="Z2509" t="s">
        <v>820</v>
      </c>
    </row>
    <row r="2510" spans="1:26" x14ac:dyDescent="0.3">
      <c r="A2510" t="s">
        <v>3270</v>
      </c>
      <c r="B2510">
        <v>0</v>
      </c>
      <c r="C2510">
        <v>10</v>
      </c>
      <c r="D2510" t="s">
        <v>27</v>
      </c>
      <c r="E2510">
        <v>1</v>
      </c>
      <c r="F2510">
        <v>16</v>
      </c>
      <c r="G2510" t="s">
        <v>45</v>
      </c>
      <c r="H2510" t="s">
        <v>29</v>
      </c>
      <c r="I2510">
        <v>3</v>
      </c>
      <c r="J2510">
        <v>3</v>
      </c>
      <c r="K2510" t="s">
        <v>27</v>
      </c>
      <c r="L2510">
        <v>4</v>
      </c>
      <c r="M2510" t="s">
        <v>81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139.36000000000001</v>
      </c>
      <c r="U2510">
        <v>45</v>
      </c>
      <c r="V2510">
        <v>3779</v>
      </c>
      <c r="W2510" t="s">
        <v>32</v>
      </c>
      <c r="X2510">
        <v>43</v>
      </c>
      <c r="Y2510" t="s">
        <v>64</v>
      </c>
      <c r="Z2510" t="s">
        <v>2909</v>
      </c>
    </row>
    <row r="2511" spans="1:26" x14ac:dyDescent="0.3">
      <c r="A2511" t="s">
        <v>3271</v>
      </c>
      <c r="B2511">
        <v>0</v>
      </c>
      <c r="C2511">
        <v>13</v>
      </c>
      <c r="D2511" t="s">
        <v>27</v>
      </c>
      <c r="E2511">
        <v>1</v>
      </c>
      <c r="F2511">
        <v>22</v>
      </c>
      <c r="G2511" t="s">
        <v>28</v>
      </c>
      <c r="H2511" t="s">
        <v>29</v>
      </c>
      <c r="I2511">
        <v>2</v>
      </c>
      <c r="J2511">
        <v>3</v>
      </c>
      <c r="K2511" t="s">
        <v>71</v>
      </c>
      <c r="L2511">
        <v>1</v>
      </c>
      <c r="M2511" t="s">
        <v>31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179.45</v>
      </c>
      <c r="U2511">
        <v>23</v>
      </c>
      <c r="V2511">
        <v>482</v>
      </c>
      <c r="W2511" t="s">
        <v>32</v>
      </c>
      <c r="X2511">
        <v>12</v>
      </c>
      <c r="Y2511" t="s">
        <v>87</v>
      </c>
      <c r="Z2511" t="s">
        <v>244</v>
      </c>
    </row>
    <row r="2512" spans="1:26" x14ac:dyDescent="0.3">
      <c r="A2512" t="s">
        <v>3272</v>
      </c>
      <c r="B2512">
        <v>0</v>
      </c>
      <c r="C2512">
        <v>17</v>
      </c>
      <c r="D2512" t="s">
        <v>48</v>
      </c>
      <c r="E2512">
        <v>2</v>
      </c>
      <c r="F2512">
        <v>7</v>
      </c>
      <c r="G2512" t="s">
        <v>36</v>
      </c>
      <c r="H2512" t="s">
        <v>37</v>
      </c>
      <c r="I2512">
        <v>2</v>
      </c>
      <c r="J2512">
        <v>3</v>
      </c>
      <c r="K2512" t="s">
        <v>30</v>
      </c>
      <c r="L2512">
        <v>1</v>
      </c>
      <c r="M2512" t="s">
        <v>81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157.43</v>
      </c>
      <c r="U2512">
        <v>27</v>
      </c>
      <c r="V2512">
        <v>4190</v>
      </c>
      <c r="W2512" t="s">
        <v>92</v>
      </c>
      <c r="X2512">
        <v>72</v>
      </c>
      <c r="Y2512" t="s">
        <v>82</v>
      </c>
      <c r="Z2512" t="s">
        <v>1728</v>
      </c>
    </row>
    <row r="2513" spans="1:26" x14ac:dyDescent="0.3">
      <c r="A2513" t="s">
        <v>3273</v>
      </c>
      <c r="B2513">
        <v>0</v>
      </c>
      <c r="C2513">
        <v>21</v>
      </c>
      <c r="D2513" t="s">
        <v>48</v>
      </c>
      <c r="E2513">
        <v>1</v>
      </c>
      <c r="F2513">
        <v>10</v>
      </c>
      <c r="G2513" t="s">
        <v>45</v>
      </c>
      <c r="H2513" t="s">
        <v>37</v>
      </c>
      <c r="I2513">
        <v>2</v>
      </c>
      <c r="J2513">
        <v>4</v>
      </c>
      <c r="K2513" t="s">
        <v>183</v>
      </c>
      <c r="L2513">
        <v>1</v>
      </c>
      <c r="M2513" t="s">
        <v>81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252.02</v>
      </c>
      <c r="U2513">
        <v>35</v>
      </c>
      <c r="V2513">
        <v>328</v>
      </c>
      <c r="W2513" t="s">
        <v>92</v>
      </c>
      <c r="X2513">
        <v>45</v>
      </c>
      <c r="Y2513" t="s">
        <v>87</v>
      </c>
      <c r="Z2513" t="s">
        <v>488</v>
      </c>
    </row>
    <row r="2514" spans="1:26" x14ac:dyDescent="0.3">
      <c r="A2514" t="s">
        <v>3274</v>
      </c>
      <c r="B2514">
        <v>1</v>
      </c>
      <c r="C2514">
        <v>0</v>
      </c>
      <c r="D2514" t="s">
        <v>27</v>
      </c>
      <c r="E2514">
        <v>3</v>
      </c>
      <c r="F2514">
        <v>21</v>
      </c>
      <c r="G2514" t="s">
        <v>45</v>
      </c>
      <c r="H2514" t="s">
        <v>37</v>
      </c>
      <c r="I2514">
        <v>2</v>
      </c>
      <c r="J2514">
        <v>5</v>
      </c>
      <c r="K2514" t="s">
        <v>30</v>
      </c>
      <c r="L2514">
        <v>1</v>
      </c>
      <c r="M2514" t="s">
        <v>81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154.4</v>
      </c>
      <c r="U2514">
        <v>39</v>
      </c>
      <c r="V2514">
        <v>1934</v>
      </c>
      <c r="W2514" t="s">
        <v>32</v>
      </c>
      <c r="X2514">
        <v>3</v>
      </c>
      <c r="Y2514" t="s">
        <v>68</v>
      </c>
      <c r="Z2514" t="s">
        <v>1623</v>
      </c>
    </row>
    <row r="2515" spans="1:26" x14ac:dyDescent="0.3">
      <c r="A2515" t="s">
        <v>3275</v>
      </c>
      <c r="B2515">
        <v>0</v>
      </c>
      <c r="C2515">
        <v>0</v>
      </c>
      <c r="D2515" t="s">
        <v>48</v>
      </c>
      <c r="E2515">
        <v>1</v>
      </c>
      <c r="F2515">
        <v>8</v>
      </c>
      <c r="G2515" t="s">
        <v>52</v>
      </c>
      <c r="H2515" t="s">
        <v>29</v>
      </c>
      <c r="I2515">
        <v>2</v>
      </c>
      <c r="J2515">
        <v>3</v>
      </c>
      <c r="K2515" t="s">
        <v>27</v>
      </c>
      <c r="L2515">
        <v>1</v>
      </c>
      <c r="M2515" t="s">
        <v>31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137.6</v>
      </c>
      <c r="U2515">
        <v>37</v>
      </c>
      <c r="V2515">
        <v>980</v>
      </c>
      <c r="W2515" t="s">
        <v>32</v>
      </c>
      <c r="X2515">
        <v>21</v>
      </c>
      <c r="Y2515" t="s">
        <v>87</v>
      </c>
      <c r="Z2515" t="s">
        <v>807</v>
      </c>
    </row>
    <row r="2516" spans="1:26" x14ac:dyDescent="0.3">
      <c r="A2516" t="s">
        <v>3276</v>
      </c>
      <c r="B2516">
        <v>0</v>
      </c>
      <c r="C2516">
        <v>0</v>
      </c>
      <c r="D2516" t="s">
        <v>27</v>
      </c>
      <c r="E2516">
        <v>1</v>
      </c>
      <c r="F2516">
        <v>14</v>
      </c>
      <c r="G2516" t="s">
        <v>45</v>
      </c>
      <c r="H2516" t="s">
        <v>29</v>
      </c>
      <c r="I2516">
        <v>2</v>
      </c>
      <c r="J2516">
        <v>1</v>
      </c>
      <c r="K2516" t="s">
        <v>27</v>
      </c>
      <c r="L2516">
        <v>3</v>
      </c>
      <c r="M2516" t="s">
        <v>81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135.16999999999999</v>
      </c>
      <c r="U2516">
        <v>27</v>
      </c>
      <c r="V2516">
        <v>778</v>
      </c>
      <c r="W2516" t="s">
        <v>32</v>
      </c>
      <c r="X2516">
        <v>46</v>
      </c>
      <c r="Y2516" t="s">
        <v>61</v>
      </c>
      <c r="Z2516" t="s">
        <v>269</v>
      </c>
    </row>
    <row r="2517" spans="1:26" x14ac:dyDescent="0.3">
      <c r="A2517" t="s">
        <v>3277</v>
      </c>
      <c r="B2517">
        <v>0</v>
      </c>
      <c r="C2517">
        <v>0</v>
      </c>
      <c r="D2517" t="s">
        <v>48</v>
      </c>
      <c r="E2517">
        <v>1</v>
      </c>
      <c r="G2517" t="s">
        <v>45</v>
      </c>
      <c r="H2517" t="s">
        <v>37</v>
      </c>
      <c r="I2517">
        <v>2</v>
      </c>
      <c r="J2517">
        <v>3</v>
      </c>
      <c r="K2517" t="s">
        <v>27</v>
      </c>
      <c r="L2517">
        <v>1</v>
      </c>
      <c r="M2517" t="s">
        <v>31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125.8</v>
      </c>
      <c r="U2517">
        <v>28</v>
      </c>
      <c r="V2517">
        <v>2842</v>
      </c>
      <c r="W2517" t="s">
        <v>32</v>
      </c>
      <c r="X2517">
        <v>44</v>
      </c>
      <c r="Y2517" t="s">
        <v>57</v>
      </c>
      <c r="Z2517" t="s">
        <v>2335</v>
      </c>
    </row>
    <row r="2518" spans="1:26" x14ac:dyDescent="0.3">
      <c r="A2518" t="s">
        <v>3278</v>
      </c>
      <c r="B2518">
        <v>1</v>
      </c>
      <c r="D2518" t="s">
        <v>27</v>
      </c>
      <c r="E2518">
        <v>1</v>
      </c>
      <c r="F2518">
        <v>13</v>
      </c>
      <c r="G2518" t="s">
        <v>28</v>
      </c>
      <c r="H2518" t="s">
        <v>37</v>
      </c>
      <c r="I2518">
        <v>3</v>
      </c>
      <c r="J2518">
        <v>3</v>
      </c>
      <c r="K2518" t="s">
        <v>27</v>
      </c>
      <c r="L2518">
        <v>5</v>
      </c>
      <c r="M2518" t="s">
        <v>31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121.66</v>
      </c>
      <c r="U2518">
        <v>42</v>
      </c>
      <c r="V2518">
        <v>2869</v>
      </c>
      <c r="W2518" t="s">
        <v>38</v>
      </c>
      <c r="X2518">
        <v>10</v>
      </c>
      <c r="Y2518" t="s">
        <v>103</v>
      </c>
      <c r="Z2518" t="s">
        <v>910</v>
      </c>
    </row>
    <row r="2519" spans="1:26" x14ac:dyDescent="0.3">
      <c r="A2519" t="s">
        <v>3279</v>
      </c>
      <c r="B2519">
        <v>0</v>
      </c>
      <c r="C2519">
        <v>2</v>
      </c>
      <c r="D2519" t="s">
        <v>27</v>
      </c>
      <c r="E2519">
        <v>3</v>
      </c>
      <c r="F2519">
        <v>16</v>
      </c>
      <c r="G2519" t="s">
        <v>45</v>
      </c>
      <c r="H2519" t="s">
        <v>37</v>
      </c>
      <c r="I2519">
        <v>2</v>
      </c>
      <c r="J2519">
        <v>4</v>
      </c>
      <c r="K2519" t="s">
        <v>30</v>
      </c>
      <c r="L2519">
        <v>3</v>
      </c>
      <c r="M2519" t="s">
        <v>31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158.69</v>
      </c>
      <c r="U2519">
        <v>31</v>
      </c>
      <c r="V2519">
        <v>9624</v>
      </c>
      <c r="W2519" t="s">
        <v>32</v>
      </c>
      <c r="X2519">
        <v>78</v>
      </c>
      <c r="Y2519" t="s">
        <v>76</v>
      </c>
      <c r="Z2519" t="s">
        <v>861</v>
      </c>
    </row>
    <row r="2520" spans="1:26" x14ac:dyDescent="0.3">
      <c r="A2520" t="s">
        <v>3280</v>
      </c>
      <c r="B2520">
        <v>0</v>
      </c>
      <c r="C2520">
        <v>9</v>
      </c>
      <c r="D2520" t="s">
        <v>27</v>
      </c>
      <c r="E2520">
        <v>1</v>
      </c>
      <c r="F2520">
        <v>11</v>
      </c>
      <c r="G2520" t="s">
        <v>28</v>
      </c>
      <c r="H2520" t="s">
        <v>29</v>
      </c>
      <c r="I2520">
        <v>2</v>
      </c>
      <c r="J2520">
        <v>3</v>
      </c>
      <c r="K2520" t="s">
        <v>71</v>
      </c>
      <c r="L2520">
        <v>5</v>
      </c>
      <c r="M2520" t="s">
        <v>81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180.08</v>
      </c>
      <c r="U2520">
        <v>37</v>
      </c>
      <c r="V2520">
        <v>854</v>
      </c>
      <c r="W2520" t="s">
        <v>32</v>
      </c>
      <c r="X2520">
        <v>77</v>
      </c>
      <c r="Y2520" t="s">
        <v>54</v>
      </c>
      <c r="Z2520" t="s">
        <v>1030</v>
      </c>
    </row>
    <row r="2521" spans="1:26" x14ac:dyDescent="0.3">
      <c r="A2521" t="s">
        <v>3281</v>
      </c>
      <c r="B2521">
        <v>0</v>
      </c>
      <c r="C2521">
        <v>0</v>
      </c>
      <c r="D2521" t="s">
        <v>48</v>
      </c>
      <c r="E2521">
        <v>1</v>
      </c>
      <c r="F2521">
        <v>8</v>
      </c>
      <c r="G2521" t="s">
        <v>28</v>
      </c>
      <c r="H2521" t="s">
        <v>37</v>
      </c>
      <c r="I2521">
        <v>3</v>
      </c>
      <c r="J2521">
        <v>1</v>
      </c>
      <c r="K2521" t="s">
        <v>30</v>
      </c>
      <c r="L2521">
        <v>3</v>
      </c>
      <c r="M2521" t="s">
        <v>81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152.06</v>
      </c>
      <c r="U2521">
        <v>45</v>
      </c>
      <c r="V2521">
        <v>1202</v>
      </c>
      <c r="W2521" t="s">
        <v>32</v>
      </c>
      <c r="X2521">
        <v>26</v>
      </c>
      <c r="Y2521" t="s">
        <v>57</v>
      </c>
      <c r="Z2521" t="s">
        <v>689</v>
      </c>
    </row>
    <row r="2522" spans="1:26" x14ac:dyDescent="0.3">
      <c r="A2522" t="s">
        <v>3282</v>
      </c>
      <c r="B2522">
        <v>0</v>
      </c>
      <c r="C2522">
        <v>12</v>
      </c>
      <c r="D2522" t="s">
        <v>27</v>
      </c>
      <c r="E2522">
        <v>1</v>
      </c>
      <c r="F2522">
        <v>18</v>
      </c>
      <c r="G2522" t="s">
        <v>45</v>
      </c>
      <c r="H2522" t="s">
        <v>37</v>
      </c>
      <c r="I2522">
        <v>3</v>
      </c>
      <c r="J2522">
        <v>3</v>
      </c>
      <c r="K2522" t="s">
        <v>30</v>
      </c>
      <c r="L2522">
        <v>4</v>
      </c>
      <c r="M2522" t="s">
        <v>81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152.94999999999999</v>
      </c>
      <c r="U2522">
        <v>29</v>
      </c>
      <c r="V2522">
        <v>8077</v>
      </c>
      <c r="W2522" t="s">
        <v>32</v>
      </c>
      <c r="X2522">
        <v>12</v>
      </c>
      <c r="Y2522" t="s">
        <v>68</v>
      </c>
      <c r="Z2522" t="s">
        <v>1641</v>
      </c>
    </row>
    <row r="2523" spans="1:26" x14ac:dyDescent="0.3">
      <c r="A2523" t="s">
        <v>3283</v>
      </c>
      <c r="B2523">
        <v>0</v>
      </c>
      <c r="C2523">
        <v>22</v>
      </c>
      <c r="D2523" t="s">
        <v>27</v>
      </c>
      <c r="E2523">
        <v>1</v>
      </c>
      <c r="F2523">
        <v>28</v>
      </c>
      <c r="G2523" t="s">
        <v>36</v>
      </c>
      <c r="H2523" t="s">
        <v>29</v>
      </c>
      <c r="I2523">
        <v>3</v>
      </c>
      <c r="J2523">
        <v>3</v>
      </c>
      <c r="K2523" t="s">
        <v>183</v>
      </c>
      <c r="L2523">
        <v>4</v>
      </c>
      <c r="M2523" t="s">
        <v>81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264.13</v>
      </c>
      <c r="U2523">
        <v>49</v>
      </c>
      <c r="V2523">
        <v>258</v>
      </c>
      <c r="W2523" t="s">
        <v>92</v>
      </c>
      <c r="X2523">
        <v>42</v>
      </c>
      <c r="Y2523" t="s">
        <v>54</v>
      </c>
      <c r="Z2523" t="s">
        <v>1089</v>
      </c>
    </row>
    <row r="2524" spans="1:26" x14ac:dyDescent="0.3">
      <c r="A2524" t="s">
        <v>3284</v>
      </c>
      <c r="B2524">
        <v>0</v>
      </c>
      <c r="C2524">
        <v>23</v>
      </c>
      <c r="D2524" t="s">
        <v>27</v>
      </c>
      <c r="E2524">
        <v>1</v>
      </c>
      <c r="F2524">
        <v>23</v>
      </c>
      <c r="G2524" t="s">
        <v>28</v>
      </c>
      <c r="H2524" t="s">
        <v>29</v>
      </c>
      <c r="I2524">
        <v>2</v>
      </c>
      <c r="J2524">
        <v>4</v>
      </c>
      <c r="K2524" t="s">
        <v>71</v>
      </c>
      <c r="L2524">
        <v>5</v>
      </c>
      <c r="M2524" t="s">
        <v>81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232.69</v>
      </c>
      <c r="U2524">
        <v>34</v>
      </c>
      <c r="V2524">
        <v>1193</v>
      </c>
      <c r="W2524" t="s">
        <v>92</v>
      </c>
      <c r="X2524">
        <v>27</v>
      </c>
      <c r="Y2524" t="s">
        <v>76</v>
      </c>
      <c r="Z2524" t="s">
        <v>242</v>
      </c>
    </row>
    <row r="2525" spans="1:26" x14ac:dyDescent="0.3">
      <c r="A2525" t="s">
        <v>3285</v>
      </c>
      <c r="B2525">
        <v>0</v>
      </c>
      <c r="C2525">
        <v>0</v>
      </c>
      <c r="D2525" t="s">
        <v>27</v>
      </c>
      <c r="E2525">
        <v>3</v>
      </c>
      <c r="F2525">
        <v>8</v>
      </c>
      <c r="G2525" t="s">
        <v>45</v>
      </c>
      <c r="H2525" t="s">
        <v>29</v>
      </c>
      <c r="J2525">
        <v>3</v>
      </c>
      <c r="K2525" t="s">
        <v>27</v>
      </c>
      <c r="L2525">
        <v>3</v>
      </c>
      <c r="M2525" t="s">
        <v>31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127.83</v>
      </c>
      <c r="U2525">
        <v>21</v>
      </c>
      <c r="V2525">
        <v>753</v>
      </c>
      <c r="W2525" t="s">
        <v>32</v>
      </c>
      <c r="X2525">
        <v>60</v>
      </c>
      <c r="Y2525" t="s">
        <v>64</v>
      </c>
      <c r="Z2525" t="s">
        <v>537</v>
      </c>
    </row>
    <row r="2526" spans="1:26" x14ac:dyDescent="0.3">
      <c r="A2526" t="s">
        <v>3286</v>
      </c>
      <c r="B2526">
        <v>0</v>
      </c>
      <c r="C2526">
        <v>7</v>
      </c>
      <c r="D2526" t="s">
        <v>27</v>
      </c>
      <c r="E2526">
        <v>1</v>
      </c>
      <c r="F2526">
        <v>9</v>
      </c>
      <c r="G2526" t="s">
        <v>28</v>
      </c>
      <c r="H2526" t="s">
        <v>29</v>
      </c>
      <c r="I2526">
        <v>3</v>
      </c>
      <c r="J2526">
        <v>3</v>
      </c>
      <c r="K2526" t="s">
        <v>30</v>
      </c>
      <c r="L2526">
        <v>4</v>
      </c>
      <c r="M2526" t="s">
        <v>81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154.33000000000001</v>
      </c>
      <c r="U2526">
        <v>35</v>
      </c>
      <c r="V2526">
        <v>7800</v>
      </c>
      <c r="W2526" t="s">
        <v>32</v>
      </c>
      <c r="X2526">
        <v>75</v>
      </c>
      <c r="Y2526" t="s">
        <v>87</v>
      </c>
      <c r="Z2526" t="s">
        <v>600</v>
      </c>
    </row>
    <row r="2527" spans="1:26" x14ac:dyDescent="0.3">
      <c r="A2527" t="s">
        <v>3287</v>
      </c>
      <c r="B2527">
        <v>0</v>
      </c>
      <c r="D2527" t="s">
        <v>27</v>
      </c>
      <c r="E2527">
        <v>1</v>
      </c>
      <c r="F2527">
        <v>13</v>
      </c>
      <c r="G2527" t="s">
        <v>28</v>
      </c>
      <c r="H2527" t="s">
        <v>37</v>
      </c>
      <c r="I2527">
        <v>3</v>
      </c>
      <c r="J2527">
        <v>3</v>
      </c>
      <c r="K2527" t="s">
        <v>27</v>
      </c>
      <c r="L2527">
        <v>4</v>
      </c>
      <c r="M2527" t="s">
        <v>31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120.13</v>
      </c>
      <c r="U2527">
        <v>26</v>
      </c>
      <c r="V2527">
        <v>1202</v>
      </c>
      <c r="W2527" t="s">
        <v>38</v>
      </c>
      <c r="X2527">
        <v>30</v>
      </c>
      <c r="Y2527" t="s">
        <v>54</v>
      </c>
      <c r="Z2527" t="s">
        <v>2280</v>
      </c>
    </row>
    <row r="2528" spans="1:26" x14ac:dyDescent="0.3">
      <c r="A2528" t="s">
        <v>3288</v>
      </c>
      <c r="B2528">
        <v>0</v>
      </c>
      <c r="C2528">
        <v>22</v>
      </c>
      <c r="D2528" t="s">
        <v>27</v>
      </c>
      <c r="E2528">
        <v>1</v>
      </c>
      <c r="F2528">
        <v>12</v>
      </c>
      <c r="G2528" t="s">
        <v>28</v>
      </c>
      <c r="H2528" t="s">
        <v>29</v>
      </c>
      <c r="I2528">
        <v>2</v>
      </c>
      <c r="J2528">
        <v>4</v>
      </c>
      <c r="K2528" t="s">
        <v>183</v>
      </c>
      <c r="L2528">
        <v>3</v>
      </c>
      <c r="M2528" t="s">
        <v>81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239.66</v>
      </c>
      <c r="U2528">
        <v>52</v>
      </c>
      <c r="V2528">
        <v>213</v>
      </c>
      <c r="W2528" t="s">
        <v>92</v>
      </c>
      <c r="X2528">
        <v>45</v>
      </c>
      <c r="Y2528" t="s">
        <v>64</v>
      </c>
      <c r="Z2528" t="s">
        <v>1368</v>
      </c>
    </row>
    <row r="2529" spans="1:26" x14ac:dyDescent="0.3">
      <c r="A2529" t="s">
        <v>3289</v>
      </c>
      <c r="B2529">
        <v>0</v>
      </c>
      <c r="C2529">
        <v>9</v>
      </c>
      <c r="D2529" t="s">
        <v>48</v>
      </c>
      <c r="E2529">
        <v>1</v>
      </c>
      <c r="F2529">
        <v>7</v>
      </c>
      <c r="G2529" t="s">
        <v>45</v>
      </c>
      <c r="H2529" t="s">
        <v>29</v>
      </c>
      <c r="I2529">
        <v>2</v>
      </c>
      <c r="J2529">
        <v>4</v>
      </c>
      <c r="K2529" t="s">
        <v>30</v>
      </c>
      <c r="L2529">
        <v>3</v>
      </c>
      <c r="M2529" t="s">
        <v>81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143.74</v>
      </c>
      <c r="U2529">
        <v>29</v>
      </c>
      <c r="V2529">
        <v>6189</v>
      </c>
      <c r="W2529" t="s">
        <v>32</v>
      </c>
      <c r="X2529">
        <v>4</v>
      </c>
      <c r="Y2529" t="s">
        <v>61</v>
      </c>
      <c r="Z2529" t="s">
        <v>1828</v>
      </c>
    </row>
    <row r="2530" spans="1:26" x14ac:dyDescent="0.3">
      <c r="A2530" t="s">
        <v>3290</v>
      </c>
      <c r="B2530">
        <v>0</v>
      </c>
      <c r="C2530">
        <v>9</v>
      </c>
      <c r="D2530" t="s">
        <v>27</v>
      </c>
      <c r="E2530">
        <v>1</v>
      </c>
      <c r="F2530">
        <v>9</v>
      </c>
      <c r="G2530" t="s">
        <v>28</v>
      </c>
      <c r="H2530" t="s">
        <v>37</v>
      </c>
      <c r="I2530">
        <v>3</v>
      </c>
      <c r="J2530">
        <v>1</v>
      </c>
      <c r="K2530" t="s">
        <v>30</v>
      </c>
      <c r="L2530">
        <v>5</v>
      </c>
      <c r="M2530" t="s">
        <v>81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168.42</v>
      </c>
      <c r="U2530">
        <v>24</v>
      </c>
      <c r="V2530">
        <v>1751</v>
      </c>
      <c r="W2530" t="s">
        <v>32</v>
      </c>
      <c r="X2530">
        <v>32</v>
      </c>
      <c r="Y2530" t="s">
        <v>82</v>
      </c>
      <c r="Z2530" t="s">
        <v>484</v>
      </c>
    </row>
    <row r="2531" spans="1:26" x14ac:dyDescent="0.3">
      <c r="A2531" t="s">
        <v>3291</v>
      </c>
      <c r="B2531">
        <v>0</v>
      </c>
      <c r="C2531">
        <v>27</v>
      </c>
      <c r="D2531" t="s">
        <v>27</v>
      </c>
      <c r="E2531">
        <v>1</v>
      </c>
      <c r="F2531">
        <v>28</v>
      </c>
      <c r="G2531" t="s">
        <v>45</v>
      </c>
      <c r="H2531" t="s">
        <v>29</v>
      </c>
      <c r="I2531">
        <v>3</v>
      </c>
      <c r="J2531">
        <v>3</v>
      </c>
      <c r="K2531" t="s">
        <v>183</v>
      </c>
      <c r="L2531">
        <v>3</v>
      </c>
      <c r="M2531" t="s">
        <v>81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274.26</v>
      </c>
      <c r="U2531">
        <v>55</v>
      </c>
      <c r="V2531">
        <v>37</v>
      </c>
      <c r="W2531" t="s">
        <v>92</v>
      </c>
      <c r="X2531">
        <v>31</v>
      </c>
      <c r="Y2531" t="s">
        <v>82</v>
      </c>
      <c r="Z2531" t="s">
        <v>402</v>
      </c>
    </row>
    <row r="2532" spans="1:26" x14ac:dyDescent="0.3">
      <c r="A2532" t="s">
        <v>3292</v>
      </c>
      <c r="B2532">
        <v>0</v>
      </c>
      <c r="C2532">
        <v>16</v>
      </c>
      <c r="D2532" t="s">
        <v>27</v>
      </c>
      <c r="E2532">
        <v>1</v>
      </c>
      <c r="F2532">
        <v>21</v>
      </c>
      <c r="G2532" t="s">
        <v>28</v>
      </c>
      <c r="H2532" t="s">
        <v>37</v>
      </c>
      <c r="I2532">
        <v>3</v>
      </c>
      <c r="J2532">
        <v>4</v>
      </c>
      <c r="K2532" t="s">
        <v>183</v>
      </c>
      <c r="L2532">
        <v>3</v>
      </c>
      <c r="M2532" t="s">
        <v>81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276.02999999999997</v>
      </c>
      <c r="U2532">
        <v>55</v>
      </c>
      <c r="V2532">
        <v>2</v>
      </c>
      <c r="W2532" t="s">
        <v>92</v>
      </c>
      <c r="X2532">
        <v>7</v>
      </c>
      <c r="Y2532" t="s">
        <v>64</v>
      </c>
      <c r="Z2532" t="s">
        <v>402</v>
      </c>
    </row>
    <row r="2533" spans="1:26" x14ac:dyDescent="0.3">
      <c r="A2533" t="s">
        <v>3293</v>
      </c>
      <c r="B2533">
        <v>1</v>
      </c>
      <c r="C2533">
        <v>0</v>
      </c>
      <c r="D2533" t="s">
        <v>48</v>
      </c>
      <c r="E2533">
        <v>3</v>
      </c>
      <c r="F2533">
        <v>18</v>
      </c>
      <c r="G2533" t="s">
        <v>36</v>
      </c>
      <c r="H2533" t="s">
        <v>37</v>
      </c>
      <c r="I2533">
        <v>2</v>
      </c>
      <c r="J2533">
        <v>3</v>
      </c>
      <c r="K2533" t="s">
        <v>30</v>
      </c>
      <c r="L2533">
        <v>1</v>
      </c>
      <c r="M2533" t="s">
        <v>31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145.81</v>
      </c>
      <c r="U2533">
        <v>23</v>
      </c>
      <c r="V2533">
        <v>9550</v>
      </c>
      <c r="W2533" t="s">
        <v>32</v>
      </c>
      <c r="X2533">
        <v>12</v>
      </c>
      <c r="Y2533" t="s">
        <v>76</v>
      </c>
      <c r="Z2533" t="s">
        <v>3294</v>
      </c>
    </row>
    <row r="2534" spans="1:26" x14ac:dyDescent="0.3">
      <c r="A2534" t="s">
        <v>3295</v>
      </c>
      <c r="B2534">
        <v>0</v>
      </c>
      <c r="C2534">
        <v>11</v>
      </c>
      <c r="D2534" t="s">
        <v>48</v>
      </c>
      <c r="E2534">
        <v>1</v>
      </c>
      <c r="F2534">
        <v>7</v>
      </c>
      <c r="G2534" t="s">
        <v>28</v>
      </c>
      <c r="H2534" t="s">
        <v>37</v>
      </c>
      <c r="I2534">
        <v>2</v>
      </c>
      <c r="J2534">
        <v>3</v>
      </c>
      <c r="K2534" t="s">
        <v>30</v>
      </c>
      <c r="L2534">
        <v>1</v>
      </c>
      <c r="M2534" t="s">
        <v>81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147.35</v>
      </c>
      <c r="U2534">
        <v>34</v>
      </c>
      <c r="V2534">
        <v>8042</v>
      </c>
      <c r="W2534" t="s">
        <v>32</v>
      </c>
      <c r="X2534">
        <v>17</v>
      </c>
      <c r="Y2534" t="s">
        <v>87</v>
      </c>
      <c r="Z2534" t="s">
        <v>628</v>
      </c>
    </row>
    <row r="2535" spans="1:26" x14ac:dyDescent="0.3">
      <c r="A2535" t="s">
        <v>3296</v>
      </c>
      <c r="B2535">
        <v>0</v>
      </c>
      <c r="C2535">
        <v>2</v>
      </c>
      <c r="D2535" t="s">
        <v>27</v>
      </c>
      <c r="E2535">
        <v>3</v>
      </c>
      <c r="F2535">
        <v>11</v>
      </c>
      <c r="G2535" t="s">
        <v>45</v>
      </c>
      <c r="H2535" t="s">
        <v>37</v>
      </c>
      <c r="I2535">
        <v>2</v>
      </c>
      <c r="J2535">
        <v>4</v>
      </c>
      <c r="K2535" t="s">
        <v>30</v>
      </c>
      <c r="L2535">
        <v>4</v>
      </c>
      <c r="M2535" t="s">
        <v>81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141.87</v>
      </c>
      <c r="U2535">
        <v>33</v>
      </c>
      <c r="V2535">
        <v>595</v>
      </c>
      <c r="W2535" t="s">
        <v>32</v>
      </c>
      <c r="X2535">
        <v>75</v>
      </c>
      <c r="Y2535" t="s">
        <v>61</v>
      </c>
      <c r="Z2535" t="s">
        <v>39</v>
      </c>
    </row>
    <row r="2536" spans="1:26" x14ac:dyDescent="0.3">
      <c r="A2536" t="s">
        <v>3297</v>
      </c>
      <c r="B2536">
        <v>0</v>
      </c>
      <c r="C2536">
        <v>6</v>
      </c>
      <c r="D2536" t="s">
        <v>27</v>
      </c>
      <c r="E2536">
        <v>3</v>
      </c>
      <c r="F2536">
        <v>8</v>
      </c>
      <c r="G2536" t="s">
        <v>45</v>
      </c>
      <c r="H2536" t="s">
        <v>37</v>
      </c>
      <c r="I2536">
        <v>3</v>
      </c>
      <c r="J2536">
        <v>3</v>
      </c>
      <c r="K2536" t="s">
        <v>30</v>
      </c>
      <c r="L2536">
        <v>1</v>
      </c>
      <c r="M2536" t="s">
        <v>81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155.05000000000001</v>
      </c>
      <c r="U2536">
        <v>44</v>
      </c>
      <c r="V2536">
        <v>9413</v>
      </c>
      <c r="W2536" t="s">
        <v>32</v>
      </c>
      <c r="X2536">
        <v>24</v>
      </c>
      <c r="Y2536" t="s">
        <v>57</v>
      </c>
      <c r="Z2536" t="s">
        <v>1096</v>
      </c>
    </row>
    <row r="2537" spans="1:26" x14ac:dyDescent="0.3">
      <c r="A2537" t="s">
        <v>3298</v>
      </c>
      <c r="B2537">
        <v>0</v>
      </c>
      <c r="C2537">
        <v>5</v>
      </c>
      <c r="D2537" t="s">
        <v>27</v>
      </c>
      <c r="E2537">
        <v>1</v>
      </c>
      <c r="F2537">
        <v>8</v>
      </c>
      <c r="G2537" t="s">
        <v>45</v>
      </c>
      <c r="H2537" t="s">
        <v>37</v>
      </c>
      <c r="I2537">
        <v>2</v>
      </c>
      <c r="J2537">
        <v>3</v>
      </c>
      <c r="K2537" t="s">
        <v>30</v>
      </c>
      <c r="L2537">
        <v>4</v>
      </c>
      <c r="M2537" t="s">
        <v>81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154.69999999999999</v>
      </c>
      <c r="U2537">
        <v>33</v>
      </c>
      <c r="V2537">
        <v>8458</v>
      </c>
      <c r="W2537" t="s">
        <v>32</v>
      </c>
      <c r="X2537">
        <v>65</v>
      </c>
      <c r="Y2537" t="s">
        <v>87</v>
      </c>
      <c r="Z2537" t="s">
        <v>250</v>
      </c>
    </row>
    <row r="2538" spans="1:26" x14ac:dyDescent="0.3">
      <c r="A2538" t="s">
        <v>3299</v>
      </c>
      <c r="B2538">
        <v>0</v>
      </c>
      <c r="C2538">
        <v>4</v>
      </c>
      <c r="D2538" t="s">
        <v>27</v>
      </c>
      <c r="E2538">
        <v>3</v>
      </c>
      <c r="F2538">
        <v>11</v>
      </c>
      <c r="G2538" t="s">
        <v>28</v>
      </c>
      <c r="H2538" t="s">
        <v>29</v>
      </c>
      <c r="I2538">
        <v>3</v>
      </c>
      <c r="J2538">
        <v>3</v>
      </c>
      <c r="K2538" t="s">
        <v>30</v>
      </c>
      <c r="L2538">
        <v>1</v>
      </c>
      <c r="M2538" t="s">
        <v>81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154.76</v>
      </c>
      <c r="U2538">
        <v>39</v>
      </c>
      <c r="V2538">
        <v>8349</v>
      </c>
      <c r="W2538" t="s">
        <v>32</v>
      </c>
      <c r="X2538">
        <v>60</v>
      </c>
      <c r="Y2538" t="s">
        <v>64</v>
      </c>
      <c r="Z2538" t="s">
        <v>523</v>
      </c>
    </row>
    <row r="2539" spans="1:26" x14ac:dyDescent="0.3">
      <c r="A2539" t="s">
        <v>3300</v>
      </c>
      <c r="B2539">
        <v>0</v>
      </c>
      <c r="C2539">
        <v>22</v>
      </c>
      <c r="D2539" t="s">
        <v>27</v>
      </c>
      <c r="E2539">
        <v>1</v>
      </c>
      <c r="G2539" t="s">
        <v>45</v>
      </c>
      <c r="H2539" t="s">
        <v>29</v>
      </c>
      <c r="I2539">
        <v>3</v>
      </c>
      <c r="J2539">
        <v>3</v>
      </c>
      <c r="K2539" t="s">
        <v>27</v>
      </c>
      <c r="L2539">
        <v>5</v>
      </c>
      <c r="M2539" t="s">
        <v>81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125.87</v>
      </c>
      <c r="U2539">
        <v>32</v>
      </c>
      <c r="V2539">
        <v>797</v>
      </c>
      <c r="W2539" t="s">
        <v>92</v>
      </c>
      <c r="X2539">
        <v>29</v>
      </c>
      <c r="Y2539" t="s">
        <v>87</v>
      </c>
      <c r="Z2539" t="s">
        <v>1427</v>
      </c>
    </row>
    <row r="2540" spans="1:26" x14ac:dyDescent="0.3">
      <c r="A2540" t="s">
        <v>3301</v>
      </c>
      <c r="B2540">
        <v>0</v>
      </c>
      <c r="C2540">
        <v>11</v>
      </c>
      <c r="D2540" t="s">
        <v>48</v>
      </c>
      <c r="E2540">
        <v>1</v>
      </c>
      <c r="G2540" t="s">
        <v>45</v>
      </c>
      <c r="H2540" t="s">
        <v>29</v>
      </c>
      <c r="I2540">
        <v>2</v>
      </c>
      <c r="J2540">
        <v>4</v>
      </c>
      <c r="K2540" t="s">
        <v>27</v>
      </c>
      <c r="L2540">
        <v>4</v>
      </c>
      <c r="M2540" t="s">
        <v>31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124.4</v>
      </c>
      <c r="U2540">
        <v>27</v>
      </c>
      <c r="V2540">
        <v>1647</v>
      </c>
      <c r="W2540" t="s">
        <v>32</v>
      </c>
      <c r="X2540">
        <v>56</v>
      </c>
      <c r="Y2540" t="s">
        <v>76</v>
      </c>
      <c r="Z2540" t="s">
        <v>3302</v>
      </c>
    </row>
    <row r="2541" spans="1:26" x14ac:dyDescent="0.3">
      <c r="A2541" t="s">
        <v>3303</v>
      </c>
      <c r="B2541">
        <v>0</v>
      </c>
      <c r="C2541">
        <v>20</v>
      </c>
      <c r="D2541" t="s">
        <v>27</v>
      </c>
      <c r="E2541">
        <v>3</v>
      </c>
      <c r="F2541">
        <v>8</v>
      </c>
      <c r="G2541" t="s">
        <v>28</v>
      </c>
      <c r="H2541" t="s">
        <v>29</v>
      </c>
      <c r="I2541">
        <v>2</v>
      </c>
      <c r="J2541">
        <v>1</v>
      </c>
      <c r="K2541" t="s">
        <v>183</v>
      </c>
      <c r="L2541">
        <v>4</v>
      </c>
      <c r="M2541" t="s">
        <v>81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259.72000000000003</v>
      </c>
      <c r="U2541">
        <v>30</v>
      </c>
      <c r="V2541">
        <v>183</v>
      </c>
      <c r="W2541" t="s">
        <v>92</v>
      </c>
      <c r="X2541">
        <v>37</v>
      </c>
      <c r="Y2541" t="s">
        <v>68</v>
      </c>
      <c r="Z2541" t="s">
        <v>1493</v>
      </c>
    </row>
    <row r="2542" spans="1:26" x14ac:dyDescent="0.3">
      <c r="A2542" t="s">
        <v>3304</v>
      </c>
      <c r="B2542">
        <v>0</v>
      </c>
      <c r="C2542">
        <v>22</v>
      </c>
      <c r="D2542" t="s">
        <v>27</v>
      </c>
      <c r="E2542">
        <v>1</v>
      </c>
      <c r="F2542">
        <v>7</v>
      </c>
      <c r="G2542" t="s">
        <v>28</v>
      </c>
      <c r="H2542" t="s">
        <v>37</v>
      </c>
      <c r="I2542">
        <v>2</v>
      </c>
      <c r="J2542">
        <v>3</v>
      </c>
      <c r="K2542" t="s">
        <v>183</v>
      </c>
      <c r="L2542">
        <v>3</v>
      </c>
      <c r="M2542" t="s">
        <v>31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253.79</v>
      </c>
      <c r="U2542">
        <v>36</v>
      </c>
      <c r="V2542">
        <v>123</v>
      </c>
      <c r="W2542" t="s">
        <v>92</v>
      </c>
      <c r="X2542">
        <v>60</v>
      </c>
      <c r="Y2542" t="s">
        <v>57</v>
      </c>
      <c r="Z2542" t="s">
        <v>1406</v>
      </c>
    </row>
    <row r="2543" spans="1:26" x14ac:dyDescent="0.3">
      <c r="A2543" t="s">
        <v>3305</v>
      </c>
      <c r="B2543">
        <v>0</v>
      </c>
      <c r="C2543">
        <v>14</v>
      </c>
      <c r="D2543" t="s">
        <v>27</v>
      </c>
      <c r="E2543">
        <v>3</v>
      </c>
      <c r="F2543">
        <v>29</v>
      </c>
      <c r="G2543" t="s">
        <v>28</v>
      </c>
      <c r="H2543" t="s">
        <v>37</v>
      </c>
      <c r="I2543">
        <v>3</v>
      </c>
      <c r="J2543">
        <v>3</v>
      </c>
      <c r="K2543" t="s">
        <v>71</v>
      </c>
      <c r="L2543">
        <v>3</v>
      </c>
      <c r="M2543" t="s">
        <v>31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170.82</v>
      </c>
      <c r="U2543">
        <v>41</v>
      </c>
      <c r="V2543">
        <v>1341</v>
      </c>
      <c r="W2543" t="s">
        <v>32</v>
      </c>
      <c r="X2543">
        <v>46</v>
      </c>
      <c r="Y2543" t="s">
        <v>68</v>
      </c>
      <c r="Z2543" t="s">
        <v>2197</v>
      </c>
    </row>
    <row r="2544" spans="1:26" x14ac:dyDescent="0.3">
      <c r="A2544" t="s">
        <v>3306</v>
      </c>
      <c r="B2544">
        <v>0</v>
      </c>
      <c r="C2544">
        <v>0</v>
      </c>
      <c r="D2544" t="s">
        <v>27</v>
      </c>
      <c r="E2544">
        <v>3</v>
      </c>
      <c r="F2544">
        <v>15</v>
      </c>
      <c r="G2544" t="s">
        <v>28</v>
      </c>
      <c r="H2544" t="s">
        <v>37</v>
      </c>
      <c r="J2544">
        <v>3</v>
      </c>
      <c r="K2544" t="s">
        <v>27</v>
      </c>
      <c r="L2544">
        <v>5</v>
      </c>
      <c r="M2544" t="s">
        <v>31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127.28</v>
      </c>
      <c r="U2544">
        <v>42</v>
      </c>
      <c r="V2544">
        <v>3298</v>
      </c>
      <c r="W2544" t="s">
        <v>32</v>
      </c>
      <c r="X2544">
        <v>65</v>
      </c>
      <c r="Y2544" t="s">
        <v>68</v>
      </c>
      <c r="Z2544" t="s">
        <v>310</v>
      </c>
    </row>
    <row r="2545" spans="1:26" x14ac:dyDescent="0.3">
      <c r="A2545" t="s">
        <v>3307</v>
      </c>
      <c r="B2545">
        <v>0</v>
      </c>
      <c r="C2545">
        <v>6</v>
      </c>
      <c r="D2545" t="s">
        <v>48</v>
      </c>
      <c r="E2545">
        <v>3</v>
      </c>
      <c r="F2545">
        <v>22</v>
      </c>
      <c r="G2545" t="s">
        <v>28</v>
      </c>
      <c r="H2545" t="s">
        <v>29</v>
      </c>
      <c r="I2545">
        <v>2</v>
      </c>
      <c r="J2545">
        <v>3</v>
      </c>
      <c r="K2545" t="s">
        <v>30</v>
      </c>
      <c r="L2545">
        <v>1</v>
      </c>
      <c r="M2545" t="s">
        <v>81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153.68</v>
      </c>
      <c r="U2545">
        <v>29</v>
      </c>
      <c r="V2545">
        <v>3127</v>
      </c>
      <c r="W2545" t="s">
        <v>32</v>
      </c>
      <c r="X2545">
        <v>23</v>
      </c>
      <c r="Y2545" t="s">
        <v>61</v>
      </c>
      <c r="Z2545" t="s">
        <v>664</v>
      </c>
    </row>
    <row r="2546" spans="1:26" x14ac:dyDescent="0.3">
      <c r="A2546" t="s">
        <v>3308</v>
      </c>
      <c r="B2546">
        <v>0</v>
      </c>
      <c r="C2546">
        <v>9</v>
      </c>
      <c r="D2546" t="s">
        <v>27</v>
      </c>
      <c r="E2546">
        <v>1</v>
      </c>
      <c r="F2546">
        <v>32</v>
      </c>
      <c r="G2546" t="s">
        <v>28</v>
      </c>
      <c r="H2546" t="s">
        <v>37</v>
      </c>
      <c r="I2546">
        <v>3</v>
      </c>
      <c r="J2546">
        <v>3</v>
      </c>
      <c r="K2546" t="s">
        <v>30</v>
      </c>
      <c r="L2546">
        <v>3</v>
      </c>
      <c r="M2546" t="s">
        <v>81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153.47</v>
      </c>
      <c r="U2546">
        <v>44</v>
      </c>
      <c r="V2546">
        <v>7610</v>
      </c>
      <c r="W2546" t="s">
        <v>32</v>
      </c>
      <c r="X2546">
        <v>65</v>
      </c>
      <c r="Y2546" t="s">
        <v>57</v>
      </c>
      <c r="Z2546" t="s">
        <v>523</v>
      </c>
    </row>
    <row r="2547" spans="1:26" x14ac:dyDescent="0.3">
      <c r="A2547" t="s">
        <v>3309</v>
      </c>
      <c r="B2547">
        <v>0</v>
      </c>
      <c r="C2547">
        <v>17</v>
      </c>
      <c r="D2547" t="s">
        <v>27</v>
      </c>
      <c r="E2547">
        <v>2</v>
      </c>
      <c r="F2547">
        <v>7</v>
      </c>
      <c r="G2547" t="s">
        <v>28</v>
      </c>
      <c r="H2547" t="s">
        <v>29</v>
      </c>
      <c r="I2547">
        <v>2</v>
      </c>
      <c r="J2547">
        <v>3</v>
      </c>
      <c r="K2547" t="s">
        <v>27</v>
      </c>
      <c r="L2547">
        <v>1</v>
      </c>
      <c r="M2547" t="s">
        <v>81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131.94999999999999</v>
      </c>
      <c r="U2547">
        <v>26</v>
      </c>
      <c r="V2547">
        <v>3577</v>
      </c>
      <c r="W2547" t="s">
        <v>92</v>
      </c>
      <c r="X2547">
        <v>1</v>
      </c>
      <c r="Y2547" t="s">
        <v>82</v>
      </c>
      <c r="Z2547" t="s">
        <v>3000</v>
      </c>
    </row>
    <row r="2548" spans="1:26" x14ac:dyDescent="0.3">
      <c r="A2548" t="s">
        <v>3310</v>
      </c>
      <c r="B2548">
        <v>1</v>
      </c>
      <c r="C2548">
        <v>0</v>
      </c>
      <c r="D2548" t="s">
        <v>27</v>
      </c>
      <c r="E2548">
        <v>1</v>
      </c>
      <c r="F2548">
        <v>14</v>
      </c>
      <c r="G2548" t="s">
        <v>45</v>
      </c>
      <c r="H2548" t="s">
        <v>37</v>
      </c>
      <c r="I2548">
        <v>3</v>
      </c>
      <c r="J2548">
        <v>4</v>
      </c>
      <c r="K2548" t="s">
        <v>27</v>
      </c>
      <c r="L2548">
        <v>3</v>
      </c>
      <c r="M2548" t="s">
        <v>31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139.88999999999999</v>
      </c>
      <c r="U2548">
        <v>28</v>
      </c>
      <c r="V2548">
        <v>1772</v>
      </c>
      <c r="W2548" t="s">
        <v>32</v>
      </c>
      <c r="X2548">
        <v>1</v>
      </c>
      <c r="Y2548" t="s">
        <v>64</v>
      </c>
      <c r="Z2548" t="s">
        <v>936</v>
      </c>
    </row>
    <row r="2549" spans="1:26" x14ac:dyDescent="0.3">
      <c r="A2549" t="s">
        <v>3311</v>
      </c>
      <c r="B2549">
        <v>0</v>
      </c>
      <c r="C2549">
        <v>11</v>
      </c>
      <c r="D2549" t="s">
        <v>27</v>
      </c>
      <c r="E2549">
        <v>1</v>
      </c>
      <c r="F2549">
        <v>10</v>
      </c>
      <c r="G2549" t="s">
        <v>45</v>
      </c>
      <c r="H2549" t="s">
        <v>29</v>
      </c>
      <c r="I2549">
        <v>2</v>
      </c>
      <c r="J2549">
        <v>3</v>
      </c>
      <c r="K2549" t="s">
        <v>27</v>
      </c>
      <c r="L2549">
        <v>3</v>
      </c>
      <c r="M2549" t="s">
        <v>81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133.06</v>
      </c>
      <c r="U2549">
        <v>34</v>
      </c>
      <c r="V2549">
        <v>793</v>
      </c>
      <c r="W2549" t="s">
        <v>32</v>
      </c>
      <c r="X2549">
        <v>18</v>
      </c>
      <c r="Y2549" t="s">
        <v>64</v>
      </c>
      <c r="Z2549" t="s">
        <v>877</v>
      </c>
    </row>
    <row r="2550" spans="1:26" x14ac:dyDescent="0.3">
      <c r="A2550" t="s">
        <v>3312</v>
      </c>
      <c r="B2550">
        <v>0</v>
      </c>
      <c r="C2550">
        <v>26</v>
      </c>
      <c r="D2550" t="s">
        <v>27</v>
      </c>
      <c r="E2550">
        <v>1</v>
      </c>
      <c r="F2550">
        <v>30</v>
      </c>
      <c r="G2550" t="s">
        <v>45</v>
      </c>
      <c r="H2550" t="s">
        <v>37</v>
      </c>
      <c r="I2550">
        <v>2</v>
      </c>
      <c r="J2550">
        <v>1</v>
      </c>
      <c r="K2550" t="s">
        <v>71</v>
      </c>
      <c r="L2550">
        <v>1</v>
      </c>
      <c r="M2550" t="s">
        <v>81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170.05</v>
      </c>
      <c r="U2550">
        <v>28</v>
      </c>
      <c r="V2550">
        <v>1383</v>
      </c>
      <c r="W2550" t="s">
        <v>92</v>
      </c>
      <c r="X2550">
        <v>4</v>
      </c>
      <c r="Y2550" t="s">
        <v>103</v>
      </c>
      <c r="Z2550" t="s">
        <v>72</v>
      </c>
    </row>
    <row r="2551" spans="1:26" x14ac:dyDescent="0.3">
      <c r="A2551" t="s">
        <v>3313</v>
      </c>
      <c r="B2551">
        <v>1</v>
      </c>
      <c r="C2551">
        <v>11</v>
      </c>
      <c r="D2551" t="s">
        <v>48</v>
      </c>
      <c r="E2551">
        <v>3</v>
      </c>
      <c r="G2551" t="s">
        <v>45</v>
      </c>
      <c r="H2551" t="s">
        <v>29</v>
      </c>
      <c r="I2551">
        <v>3</v>
      </c>
      <c r="J2551">
        <v>3</v>
      </c>
      <c r="K2551" t="s">
        <v>27</v>
      </c>
      <c r="L2551">
        <v>3</v>
      </c>
      <c r="M2551" t="s">
        <v>81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126.55</v>
      </c>
      <c r="U2551">
        <v>30</v>
      </c>
      <c r="V2551">
        <v>2586</v>
      </c>
      <c r="W2551" t="s">
        <v>32</v>
      </c>
      <c r="X2551">
        <v>38</v>
      </c>
      <c r="Y2551" t="s">
        <v>76</v>
      </c>
      <c r="Z2551" t="s">
        <v>310</v>
      </c>
    </row>
    <row r="2552" spans="1:26" x14ac:dyDescent="0.3">
      <c r="A2552" t="s">
        <v>3314</v>
      </c>
      <c r="B2552">
        <v>1</v>
      </c>
      <c r="D2552" t="s">
        <v>27</v>
      </c>
      <c r="E2552">
        <v>1</v>
      </c>
      <c r="F2552">
        <v>8</v>
      </c>
      <c r="G2552" t="s">
        <v>28</v>
      </c>
      <c r="H2552" t="s">
        <v>37</v>
      </c>
      <c r="I2552">
        <v>3</v>
      </c>
      <c r="J2552">
        <v>3</v>
      </c>
      <c r="K2552" t="s">
        <v>27</v>
      </c>
      <c r="L2552">
        <v>4</v>
      </c>
      <c r="M2552" t="s">
        <v>31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113.93</v>
      </c>
      <c r="U2552">
        <v>39</v>
      </c>
      <c r="V2552">
        <v>1999</v>
      </c>
      <c r="W2552" t="s">
        <v>38</v>
      </c>
      <c r="X2552">
        <v>9</v>
      </c>
      <c r="Y2552" t="s">
        <v>82</v>
      </c>
      <c r="Z2552" t="s">
        <v>1721</v>
      </c>
    </row>
    <row r="2553" spans="1:26" x14ac:dyDescent="0.3">
      <c r="A2553" t="s">
        <v>3315</v>
      </c>
      <c r="B2553">
        <v>0</v>
      </c>
      <c r="C2553">
        <v>0</v>
      </c>
      <c r="D2553" t="s">
        <v>48</v>
      </c>
      <c r="E2553">
        <v>1</v>
      </c>
      <c r="G2553" t="s">
        <v>45</v>
      </c>
      <c r="H2553" t="s">
        <v>37</v>
      </c>
      <c r="I2553">
        <v>3</v>
      </c>
      <c r="J2553">
        <v>3</v>
      </c>
      <c r="K2553" t="s">
        <v>27</v>
      </c>
      <c r="L2553">
        <v>1</v>
      </c>
      <c r="M2553" t="s">
        <v>31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125.7</v>
      </c>
      <c r="U2553">
        <v>24</v>
      </c>
      <c r="V2553">
        <v>1659</v>
      </c>
      <c r="W2553" t="s">
        <v>32</v>
      </c>
      <c r="X2553">
        <v>67</v>
      </c>
      <c r="Y2553" t="s">
        <v>49</v>
      </c>
      <c r="Z2553" t="s">
        <v>2191</v>
      </c>
    </row>
    <row r="2554" spans="1:26" x14ac:dyDescent="0.3">
      <c r="A2554" t="s">
        <v>3316</v>
      </c>
      <c r="B2554">
        <v>0</v>
      </c>
      <c r="C2554">
        <v>28</v>
      </c>
      <c r="D2554" t="s">
        <v>27</v>
      </c>
      <c r="E2554">
        <v>1</v>
      </c>
      <c r="F2554">
        <v>28</v>
      </c>
      <c r="G2554" t="s">
        <v>52</v>
      </c>
      <c r="H2554" t="s">
        <v>37</v>
      </c>
      <c r="I2554">
        <v>3</v>
      </c>
      <c r="J2554">
        <v>4</v>
      </c>
      <c r="K2554" t="s">
        <v>27</v>
      </c>
      <c r="L2554">
        <v>4</v>
      </c>
      <c r="M2554" t="s">
        <v>81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135.37</v>
      </c>
      <c r="U2554">
        <v>37</v>
      </c>
      <c r="V2554">
        <v>678</v>
      </c>
      <c r="W2554" t="s">
        <v>92</v>
      </c>
      <c r="X2554">
        <v>52</v>
      </c>
      <c r="Y2554" t="s">
        <v>64</v>
      </c>
      <c r="Z2554" t="s">
        <v>2008</v>
      </c>
    </row>
    <row r="2555" spans="1:26" x14ac:dyDescent="0.3">
      <c r="A2555" t="s">
        <v>3317</v>
      </c>
      <c r="B2555">
        <v>0</v>
      </c>
      <c r="C2555">
        <v>7</v>
      </c>
      <c r="D2555" t="s">
        <v>27</v>
      </c>
      <c r="E2555">
        <v>1</v>
      </c>
      <c r="F2555">
        <v>11</v>
      </c>
      <c r="G2555" t="s">
        <v>45</v>
      </c>
      <c r="H2555" t="s">
        <v>37</v>
      </c>
      <c r="I2555">
        <v>2</v>
      </c>
      <c r="J2555">
        <v>4</v>
      </c>
      <c r="K2555" t="s">
        <v>30</v>
      </c>
      <c r="L2555">
        <v>1</v>
      </c>
      <c r="M2555" t="s">
        <v>81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139.86000000000001</v>
      </c>
      <c r="U2555">
        <v>28</v>
      </c>
      <c r="V2555">
        <v>8832</v>
      </c>
      <c r="W2555" t="s">
        <v>32</v>
      </c>
      <c r="X2555">
        <v>21</v>
      </c>
      <c r="Y2555" t="s">
        <v>49</v>
      </c>
      <c r="Z2555" t="s">
        <v>454</v>
      </c>
    </row>
    <row r="2556" spans="1:26" x14ac:dyDescent="0.3">
      <c r="A2556" t="s">
        <v>3318</v>
      </c>
      <c r="B2556">
        <v>0</v>
      </c>
      <c r="C2556">
        <v>30</v>
      </c>
      <c r="D2556" t="s">
        <v>27</v>
      </c>
      <c r="E2556">
        <v>1</v>
      </c>
      <c r="F2556">
        <v>7</v>
      </c>
      <c r="G2556" t="s">
        <v>45</v>
      </c>
      <c r="H2556" t="s">
        <v>37</v>
      </c>
      <c r="I2556">
        <v>3</v>
      </c>
      <c r="J2556">
        <v>5</v>
      </c>
      <c r="K2556" t="s">
        <v>71</v>
      </c>
      <c r="L2556">
        <v>1</v>
      </c>
      <c r="M2556" t="s">
        <v>81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208.83</v>
      </c>
      <c r="U2556">
        <v>27</v>
      </c>
      <c r="V2556">
        <v>731</v>
      </c>
      <c r="W2556" t="s">
        <v>92</v>
      </c>
      <c r="X2556">
        <v>40</v>
      </c>
      <c r="Y2556" t="s">
        <v>64</v>
      </c>
      <c r="Z2556" t="s">
        <v>312</v>
      </c>
    </row>
    <row r="2557" spans="1:26" x14ac:dyDescent="0.3">
      <c r="A2557" t="s">
        <v>3319</v>
      </c>
      <c r="B2557">
        <v>0</v>
      </c>
      <c r="D2557" t="s">
        <v>27</v>
      </c>
      <c r="E2557">
        <v>1</v>
      </c>
      <c r="F2557">
        <v>27</v>
      </c>
      <c r="G2557" t="s">
        <v>45</v>
      </c>
      <c r="H2557" t="s">
        <v>37</v>
      </c>
      <c r="I2557">
        <v>3</v>
      </c>
      <c r="J2557">
        <v>1</v>
      </c>
      <c r="K2557" t="s">
        <v>27</v>
      </c>
      <c r="L2557">
        <v>4</v>
      </c>
      <c r="M2557" t="s">
        <v>81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120.28</v>
      </c>
      <c r="U2557">
        <v>26</v>
      </c>
      <c r="V2557">
        <v>2407</v>
      </c>
      <c r="W2557" t="s">
        <v>38</v>
      </c>
      <c r="X2557">
        <v>53</v>
      </c>
      <c r="Y2557" t="s">
        <v>82</v>
      </c>
      <c r="Z2557" t="s">
        <v>1658</v>
      </c>
    </row>
    <row r="2558" spans="1:26" x14ac:dyDescent="0.3">
      <c r="A2558" t="s">
        <v>3320</v>
      </c>
      <c r="B2558">
        <v>0</v>
      </c>
      <c r="C2558">
        <v>10</v>
      </c>
      <c r="D2558" t="s">
        <v>48</v>
      </c>
      <c r="E2558">
        <v>3</v>
      </c>
      <c r="F2558">
        <v>7</v>
      </c>
      <c r="G2558" t="s">
        <v>45</v>
      </c>
      <c r="H2558" t="s">
        <v>37</v>
      </c>
      <c r="I2558">
        <v>2</v>
      </c>
      <c r="J2558">
        <v>5</v>
      </c>
      <c r="K2558" t="s">
        <v>30</v>
      </c>
      <c r="L2558">
        <v>1</v>
      </c>
      <c r="M2558" t="s">
        <v>81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195.25</v>
      </c>
      <c r="U2558">
        <v>25</v>
      </c>
      <c r="V2558">
        <v>1206</v>
      </c>
      <c r="W2558" t="s">
        <v>32</v>
      </c>
      <c r="X2558">
        <v>60</v>
      </c>
      <c r="Y2558" t="s">
        <v>76</v>
      </c>
      <c r="Z2558" t="s">
        <v>1249</v>
      </c>
    </row>
    <row r="2559" spans="1:26" x14ac:dyDescent="0.3">
      <c r="A2559" t="s">
        <v>3321</v>
      </c>
      <c r="B2559">
        <v>0</v>
      </c>
      <c r="C2559">
        <v>7</v>
      </c>
      <c r="D2559" t="s">
        <v>27</v>
      </c>
      <c r="E2559">
        <v>1</v>
      </c>
      <c r="F2559">
        <v>25</v>
      </c>
      <c r="G2559" t="s">
        <v>28</v>
      </c>
      <c r="H2559" t="s">
        <v>29</v>
      </c>
      <c r="J2559">
        <v>4</v>
      </c>
      <c r="K2559" t="s">
        <v>27</v>
      </c>
      <c r="L2559">
        <v>1</v>
      </c>
      <c r="M2559" t="s">
        <v>81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129.29</v>
      </c>
      <c r="U2559">
        <v>28</v>
      </c>
      <c r="V2559">
        <v>1479</v>
      </c>
      <c r="W2559" t="s">
        <v>32</v>
      </c>
      <c r="X2559">
        <v>35</v>
      </c>
      <c r="Y2559" t="s">
        <v>54</v>
      </c>
      <c r="Z2559" t="s">
        <v>1554</v>
      </c>
    </row>
    <row r="2560" spans="1:26" x14ac:dyDescent="0.3">
      <c r="A2560" t="s">
        <v>3322</v>
      </c>
      <c r="B2560">
        <v>1</v>
      </c>
      <c r="D2560" t="s">
        <v>27</v>
      </c>
      <c r="E2560">
        <v>3</v>
      </c>
      <c r="F2560">
        <v>13</v>
      </c>
      <c r="G2560" t="s">
        <v>28</v>
      </c>
      <c r="H2560" t="s">
        <v>37</v>
      </c>
      <c r="I2560">
        <v>3</v>
      </c>
      <c r="J2560">
        <v>3</v>
      </c>
      <c r="K2560" t="s">
        <v>27</v>
      </c>
      <c r="L2560">
        <v>1</v>
      </c>
      <c r="M2560" t="s">
        <v>81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122.75</v>
      </c>
      <c r="U2560">
        <v>37</v>
      </c>
      <c r="V2560">
        <v>350</v>
      </c>
      <c r="W2560" t="s">
        <v>38</v>
      </c>
      <c r="X2560">
        <v>52</v>
      </c>
      <c r="Y2560" t="s">
        <v>68</v>
      </c>
      <c r="Z2560" t="s">
        <v>2391</v>
      </c>
    </row>
    <row r="2561" spans="1:26" x14ac:dyDescent="0.3">
      <c r="A2561" t="s">
        <v>3323</v>
      </c>
      <c r="B2561">
        <v>0</v>
      </c>
      <c r="C2561">
        <v>17</v>
      </c>
      <c r="D2561" t="s">
        <v>27</v>
      </c>
      <c r="E2561">
        <v>1</v>
      </c>
      <c r="F2561">
        <v>8</v>
      </c>
      <c r="G2561" t="s">
        <v>28</v>
      </c>
      <c r="H2561" t="s">
        <v>29</v>
      </c>
      <c r="I2561">
        <v>3</v>
      </c>
      <c r="J2561">
        <v>1</v>
      </c>
      <c r="K2561" t="s">
        <v>71</v>
      </c>
      <c r="L2561">
        <v>1</v>
      </c>
      <c r="M2561" t="s">
        <v>81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178.79</v>
      </c>
      <c r="U2561">
        <v>45</v>
      </c>
      <c r="V2561">
        <v>233</v>
      </c>
      <c r="W2561" t="s">
        <v>92</v>
      </c>
      <c r="X2561">
        <v>26</v>
      </c>
      <c r="Y2561" t="s">
        <v>68</v>
      </c>
      <c r="Z2561" t="s">
        <v>246</v>
      </c>
    </row>
    <row r="2562" spans="1:26" x14ac:dyDescent="0.3">
      <c r="A2562" t="s">
        <v>3324</v>
      </c>
      <c r="B2562">
        <v>0</v>
      </c>
      <c r="C2562">
        <v>8</v>
      </c>
      <c r="D2562" t="s">
        <v>48</v>
      </c>
      <c r="E2562">
        <v>1</v>
      </c>
      <c r="F2562">
        <v>8</v>
      </c>
      <c r="G2562" t="s">
        <v>45</v>
      </c>
      <c r="H2562" t="s">
        <v>37</v>
      </c>
      <c r="I2562">
        <v>3</v>
      </c>
      <c r="J2562">
        <v>4</v>
      </c>
      <c r="K2562" t="s">
        <v>27</v>
      </c>
      <c r="L2562">
        <v>1</v>
      </c>
      <c r="M2562" t="s">
        <v>31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149.30000000000001</v>
      </c>
      <c r="U2562">
        <v>31</v>
      </c>
      <c r="V2562">
        <v>3276</v>
      </c>
      <c r="W2562" t="s">
        <v>32</v>
      </c>
      <c r="X2562">
        <v>58</v>
      </c>
      <c r="Y2562" t="s">
        <v>64</v>
      </c>
      <c r="Z2562" t="s">
        <v>291</v>
      </c>
    </row>
    <row r="2563" spans="1:26" x14ac:dyDescent="0.3">
      <c r="A2563" t="s">
        <v>3325</v>
      </c>
      <c r="B2563">
        <v>0</v>
      </c>
      <c r="C2563">
        <v>16</v>
      </c>
      <c r="D2563" t="s">
        <v>27</v>
      </c>
      <c r="E2563">
        <v>3</v>
      </c>
      <c r="F2563">
        <v>8</v>
      </c>
      <c r="G2563" t="s">
        <v>45</v>
      </c>
      <c r="H2563" t="s">
        <v>37</v>
      </c>
      <c r="I2563">
        <v>3</v>
      </c>
      <c r="J2563">
        <v>3</v>
      </c>
      <c r="K2563" t="s">
        <v>30</v>
      </c>
      <c r="L2563">
        <v>1</v>
      </c>
      <c r="M2563" t="s">
        <v>81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178.47</v>
      </c>
      <c r="U2563">
        <v>41</v>
      </c>
      <c r="V2563">
        <v>4543</v>
      </c>
      <c r="W2563" t="s">
        <v>92</v>
      </c>
      <c r="X2563">
        <v>50</v>
      </c>
      <c r="Y2563" t="s">
        <v>82</v>
      </c>
      <c r="Z2563" t="s">
        <v>467</v>
      </c>
    </row>
    <row r="2564" spans="1:26" x14ac:dyDescent="0.3">
      <c r="A2564" t="s">
        <v>3326</v>
      </c>
      <c r="B2564">
        <v>0</v>
      </c>
      <c r="C2564">
        <v>0</v>
      </c>
      <c r="D2564" t="s">
        <v>27</v>
      </c>
      <c r="E2564">
        <v>1</v>
      </c>
      <c r="F2564">
        <v>15</v>
      </c>
      <c r="G2564" t="s">
        <v>45</v>
      </c>
      <c r="H2564" t="s">
        <v>37</v>
      </c>
      <c r="I2564">
        <v>3</v>
      </c>
      <c r="J2564">
        <v>1</v>
      </c>
      <c r="K2564" t="s">
        <v>27</v>
      </c>
      <c r="L2564">
        <v>3</v>
      </c>
      <c r="M2564" t="s">
        <v>81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144.01</v>
      </c>
      <c r="U2564">
        <v>28</v>
      </c>
      <c r="V2564">
        <v>2200</v>
      </c>
      <c r="W2564" t="s">
        <v>32</v>
      </c>
      <c r="X2564">
        <v>14</v>
      </c>
      <c r="Y2564" t="s">
        <v>87</v>
      </c>
      <c r="Z2564" t="s">
        <v>1174</v>
      </c>
    </row>
    <row r="2565" spans="1:26" x14ac:dyDescent="0.3">
      <c r="A2565" t="s">
        <v>3327</v>
      </c>
      <c r="B2565">
        <v>0</v>
      </c>
      <c r="C2565">
        <v>14</v>
      </c>
      <c r="D2565" t="s">
        <v>27</v>
      </c>
      <c r="E2565">
        <v>3</v>
      </c>
      <c r="F2565">
        <v>12</v>
      </c>
      <c r="G2565" t="s">
        <v>60</v>
      </c>
      <c r="H2565" t="s">
        <v>37</v>
      </c>
      <c r="I2565">
        <v>2</v>
      </c>
      <c r="J2565">
        <v>3</v>
      </c>
      <c r="K2565" t="s">
        <v>71</v>
      </c>
      <c r="L2565">
        <v>3</v>
      </c>
      <c r="M2565" t="s">
        <v>31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192.41</v>
      </c>
      <c r="U2565">
        <v>43</v>
      </c>
      <c r="V2565">
        <v>790</v>
      </c>
      <c r="W2565" t="s">
        <v>32</v>
      </c>
      <c r="X2565">
        <v>75</v>
      </c>
      <c r="Y2565" t="s">
        <v>82</v>
      </c>
      <c r="Z2565" t="s">
        <v>1826</v>
      </c>
    </row>
    <row r="2566" spans="1:26" x14ac:dyDescent="0.3">
      <c r="A2566" t="s">
        <v>3328</v>
      </c>
      <c r="B2566">
        <v>0</v>
      </c>
      <c r="C2566">
        <v>2</v>
      </c>
      <c r="D2566" t="s">
        <v>27</v>
      </c>
      <c r="E2566">
        <v>1</v>
      </c>
      <c r="F2566">
        <v>15</v>
      </c>
      <c r="G2566" t="s">
        <v>45</v>
      </c>
      <c r="H2566" t="s">
        <v>29</v>
      </c>
      <c r="J2566">
        <v>3</v>
      </c>
      <c r="K2566" t="s">
        <v>27</v>
      </c>
      <c r="L2566">
        <v>3</v>
      </c>
      <c r="M2566" t="s">
        <v>81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129.74</v>
      </c>
      <c r="U2566">
        <v>42</v>
      </c>
      <c r="V2566">
        <v>2161</v>
      </c>
      <c r="W2566" t="s">
        <v>32</v>
      </c>
      <c r="X2566">
        <v>72</v>
      </c>
      <c r="Y2566" t="s">
        <v>103</v>
      </c>
      <c r="Z2566" t="s">
        <v>757</v>
      </c>
    </row>
    <row r="2567" spans="1:26" x14ac:dyDescent="0.3">
      <c r="A2567" t="s">
        <v>3329</v>
      </c>
      <c r="B2567">
        <v>0</v>
      </c>
      <c r="C2567">
        <v>9</v>
      </c>
      <c r="D2567" t="s">
        <v>27</v>
      </c>
      <c r="E2567">
        <v>3</v>
      </c>
      <c r="F2567">
        <v>8</v>
      </c>
      <c r="G2567" t="s">
        <v>28</v>
      </c>
      <c r="H2567" t="s">
        <v>29</v>
      </c>
      <c r="I2567">
        <v>2</v>
      </c>
      <c r="J2567">
        <v>3</v>
      </c>
      <c r="K2567" t="s">
        <v>30</v>
      </c>
      <c r="L2567">
        <v>1</v>
      </c>
      <c r="M2567" t="s">
        <v>31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145.02000000000001</v>
      </c>
      <c r="U2567">
        <v>21</v>
      </c>
      <c r="V2567">
        <v>6696</v>
      </c>
      <c r="W2567" t="s">
        <v>32</v>
      </c>
      <c r="X2567">
        <v>29</v>
      </c>
      <c r="Y2567" t="s">
        <v>82</v>
      </c>
      <c r="Z2567" t="s">
        <v>684</v>
      </c>
    </row>
    <row r="2568" spans="1:26" x14ac:dyDescent="0.3">
      <c r="A2568" t="s">
        <v>3330</v>
      </c>
      <c r="B2568">
        <v>0</v>
      </c>
      <c r="C2568">
        <v>18</v>
      </c>
      <c r="D2568" t="s">
        <v>48</v>
      </c>
      <c r="E2568">
        <v>1</v>
      </c>
      <c r="F2568">
        <v>7</v>
      </c>
      <c r="G2568" t="s">
        <v>28</v>
      </c>
      <c r="H2568" t="s">
        <v>37</v>
      </c>
      <c r="I2568">
        <v>3</v>
      </c>
      <c r="J2568">
        <v>4</v>
      </c>
      <c r="K2568" t="s">
        <v>71</v>
      </c>
      <c r="L2568">
        <v>3</v>
      </c>
      <c r="M2568" t="s">
        <v>81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207.48</v>
      </c>
      <c r="U2568">
        <v>42</v>
      </c>
      <c r="V2568">
        <v>1081</v>
      </c>
      <c r="W2568" t="s">
        <v>92</v>
      </c>
      <c r="X2568">
        <v>77</v>
      </c>
      <c r="Y2568" t="s">
        <v>57</v>
      </c>
      <c r="Z2568" t="s">
        <v>1728</v>
      </c>
    </row>
    <row r="2569" spans="1:26" x14ac:dyDescent="0.3">
      <c r="A2569" t="s">
        <v>3331</v>
      </c>
      <c r="B2569">
        <v>1</v>
      </c>
      <c r="D2569" t="s">
        <v>27</v>
      </c>
      <c r="E2569">
        <v>2</v>
      </c>
      <c r="F2569">
        <v>28</v>
      </c>
      <c r="G2569" t="s">
        <v>36</v>
      </c>
      <c r="H2569" t="s">
        <v>37</v>
      </c>
      <c r="I2569">
        <v>2</v>
      </c>
      <c r="J2569">
        <v>5</v>
      </c>
      <c r="K2569" t="s">
        <v>27</v>
      </c>
      <c r="L2569">
        <v>3</v>
      </c>
      <c r="M2569" t="s">
        <v>81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115.55</v>
      </c>
      <c r="U2569">
        <v>45</v>
      </c>
      <c r="V2569">
        <v>972</v>
      </c>
      <c r="W2569" t="s">
        <v>38</v>
      </c>
      <c r="X2569">
        <v>26</v>
      </c>
      <c r="Y2569" t="s">
        <v>57</v>
      </c>
      <c r="Z2569" t="s">
        <v>1978</v>
      </c>
    </row>
    <row r="2570" spans="1:26" x14ac:dyDescent="0.3">
      <c r="A2570" t="s">
        <v>3332</v>
      </c>
      <c r="B2570">
        <v>1</v>
      </c>
      <c r="C2570">
        <v>10</v>
      </c>
      <c r="D2570" t="s">
        <v>48</v>
      </c>
      <c r="E2570">
        <v>3</v>
      </c>
      <c r="F2570">
        <v>15</v>
      </c>
      <c r="G2570" t="s">
        <v>28</v>
      </c>
      <c r="H2570" t="s">
        <v>37</v>
      </c>
      <c r="I2570">
        <v>2</v>
      </c>
      <c r="J2570">
        <v>5</v>
      </c>
      <c r="K2570" t="s">
        <v>183</v>
      </c>
      <c r="L2570">
        <v>3</v>
      </c>
      <c r="M2570" t="s">
        <v>81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229.36</v>
      </c>
      <c r="U2570">
        <v>49</v>
      </c>
      <c r="V2570">
        <v>273</v>
      </c>
      <c r="W2570" t="s">
        <v>32</v>
      </c>
      <c r="X2570">
        <v>20</v>
      </c>
      <c r="Y2570" t="s">
        <v>57</v>
      </c>
      <c r="Z2570" t="s">
        <v>865</v>
      </c>
    </row>
    <row r="2571" spans="1:26" x14ac:dyDescent="0.3">
      <c r="A2571" t="s">
        <v>3333</v>
      </c>
      <c r="B2571">
        <v>0</v>
      </c>
      <c r="D2571" t="s">
        <v>27</v>
      </c>
      <c r="E2571">
        <v>1</v>
      </c>
      <c r="F2571">
        <v>23</v>
      </c>
      <c r="G2571" t="s">
        <v>45</v>
      </c>
      <c r="H2571" t="s">
        <v>37</v>
      </c>
      <c r="I2571">
        <v>3</v>
      </c>
      <c r="J2571">
        <v>5</v>
      </c>
      <c r="K2571" t="s">
        <v>27</v>
      </c>
      <c r="L2571">
        <v>3</v>
      </c>
      <c r="M2571" t="s">
        <v>81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123.05</v>
      </c>
      <c r="U2571">
        <v>27</v>
      </c>
      <c r="V2571">
        <v>1084</v>
      </c>
      <c r="W2571" t="s">
        <v>38</v>
      </c>
      <c r="X2571">
        <v>37</v>
      </c>
      <c r="Y2571" t="s">
        <v>76</v>
      </c>
      <c r="Z2571" t="s">
        <v>1873</v>
      </c>
    </row>
    <row r="2572" spans="1:26" x14ac:dyDescent="0.3">
      <c r="A2572" t="s">
        <v>3334</v>
      </c>
      <c r="B2572">
        <v>0</v>
      </c>
      <c r="C2572">
        <v>18</v>
      </c>
      <c r="D2572" t="s">
        <v>27</v>
      </c>
      <c r="E2572">
        <v>1</v>
      </c>
      <c r="F2572">
        <v>34</v>
      </c>
      <c r="G2572" t="s">
        <v>52</v>
      </c>
      <c r="H2572" t="s">
        <v>29</v>
      </c>
      <c r="I2572">
        <v>2</v>
      </c>
      <c r="J2572">
        <v>4</v>
      </c>
      <c r="K2572" t="s">
        <v>183</v>
      </c>
      <c r="L2572">
        <v>4</v>
      </c>
      <c r="M2572" t="s">
        <v>31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267.04000000000002</v>
      </c>
      <c r="U2572">
        <v>37</v>
      </c>
      <c r="V2572">
        <v>31</v>
      </c>
      <c r="W2572" t="s">
        <v>92</v>
      </c>
      <c r="X2572">
        <v>14</v>
      </c>
      <c r="Y2572" t="s">
        <v>103</v>
      </c>
      <c r="Z2572" t="s">
        <v>1569</v>
      </c>
    </row>
    <row r="2573" spans="1:26" x14ac:dyDescent="0.3">
      <c r="A2573" t="s">
        <v>3335</v>
      </c>
      <c r="B2573">
        <v>0</v>
      </c>
      <c r="C2573">
        <v>5</v>
      </c>
      <c r="D2573" t="s">
        <v>48</v>
      </c>
      <c r="E2573">
        <v>1</v>
      </c>
      <c r="F2573">
        <v>16</v>
      </c>
      <c r="G2573" t="s">
        <v>28</v>
      </c>
      <c r="H2573" t="s">
        <v>37</v>
      </c>
      <c r="I2573">
        <v>2</v>
      </c>
      <c r="J2573">
        <v>3</v>
      </c>
      <c r="K2573" t="s">
        <v>27</v>
      </c>
      <c r="L2573">
        <v>3</v>
      </c>
      <c r="M2573" t="s">
        <v>81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134.33000000000001</v>
      </c>
      <c r="U2573">
        <v>42</v>
      </c>
      <c r="V2573">
        <v>1013</v>
      </c>
      <c r="W2573" t="s">
        <v>32</v>
      </c>
      <c r="X2573">
        <v>14</v>
      </c>
      <c r="Y2573" t="s">
        <v>76</v>
      </c>
      <c r="Z2573" t="s">
        <v>301</v>
      </c>
    </row>
    <row r="2574" spans="1:26" x14ac:dyDescent="0.3">
      <c r="A2574" t="s">
        <v>3336</v>
      </c>
      <c r="B2574">
        <v>0</v>
      </c>
      <c r="C2574">
        <v>4</v>
      </c>
      <c r="D2574" t="s">
        <v>27</v>
      </c>
      <c r="E2574">
        <v>1</v>
      </c>
      <c r="F2574">
        <v>8</v>
      </c>
      <c r="G2574" t="s">
        <v>28</v>
      </c>
      <c r="H2574" t="s">
        <v>37</v>
      </c>
      <c r="I2574">
        <v>3</v>
      </c>
      <c r="J2574">
        <v>3</v>
      </c>
      <c r="K2574" t="s">
        <v>27</v>
      </c>
      <c r="L2574">
        <v>3</v>
      </c>
      <c r="M2574" t="s">
        <v>81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134.77000000000001</v>
      </c>
      <c r="U2574">
        <v>23</v>
      </c>
      <c r="V2574">
        <v>3208</v>
      </c>
      <c r="W2574" t="s">
        <v>32</v>
      </c>
      <c r="X2574">
        <v>8</v>
      </c>
      <c r="Y2574" t="s">
        <v>57</v>
      </c>
      <c r="Z2574" t="s">
        <v>702</v>
      </c>
    </row>
    <row r="2575" spans="1:26" x14ac:dyDescent="0.3">
      <c r="A2575" t="s">
        <v>3337</v>
      </c>
      <c r="B2575">
        <v>0</v>
      </c>
      <c r="C2575">
        <v>14</v>
      </c>
      <c r="D2575" t="s">
        <v>48</v>
      </c>
      <c r="E2575">
        <v>2</v>
      </c>
      <c r="F2575">
        <v>10</v>
      </c>
      <c r="G2575" t="s">
        <v>36</v>
      </c>
      <c r="H2575" t="s">
        <v>37</v>
      </c>
      <c r="I2575">
        <v>2</v>
      </c>
      <c r="J2575">
        <v>5</v>
      </c>
      <c r="K2575" t="s">
        <v>30</v>
      </c>
      <c r="L2575">
        <v>4</v>
      </c>
      <c r="M2575" t="s">
        <v>81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164.3</v>
      </c>
      <c r="U2575">
        <v>29</v>
      </c>
      <c r="V2575">
        <v>6342</v>
      </c>
      <c r="W2575" t="s">
        <v>32</v>
      </c>
      <c r="X2575">
        <v>4</v>
      </c>
      <c r="Y2575" t="s">
        <v>49</v>
      </c>
      <c r="Z2575" t="s">
        <v>533</v>
      </c>
    </row>
    <row r="2576" spans="1:26" x14ac:dyDescent="0.3">
      <c r="A2576" t="s">
        <v>3338</v>
      </c>
      <c r="B2576">
        <v>0</v>
      </c>
      <c r="C2576">
        <v>13</v>
      </c>
      <c r="D2576" t="s">
        <v>27</v>
      </c>
      <c r="E2576">
        <v>1</v>
      </c>
      <c r="F2576">
        <v>14</v>
      </c>
      <c r="G2576" t="s">
        <v>28</v>
      </c>
      <c r="H2576" t="s">
        <v>29</v>
      </c>
      <c r="I2576">
        <v>3</v>
      </c>
      <c r="J2576">
        <v>3</v>
      </c>
      <c r="K2576" t="s">
        <v>30</v>
      </c>
      <c r="L2576">
        <v>5</v>
      </c>
      <c r="M2576" t="s">
        <v>81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165.16</v>
      </c>
      <c r="U2576">
        <v>27</v>
      </c>
      <c r="V2576">
        <v>6198</v>
      </c>
      <c r="W2576" t="s">
        <v>32</v>
      </c>
      <c r="X2576">
        <v>2</v>
      </c>
      <c r="Y2576" t="s">
        <v>64</v>
      </c>
      <c r="Z2576" t="s">
        <v>798</v>
      </c>
    </row>
    <row r="2577" spans="1:26" x14ac:dyDescent="0.3">
      <c r="A2577" t="s">
        <v>3339</v>
      </c>
      <c r="B2577">
        <v>0</v>
      </c>
      <c r="C2577">
        <v>0</v>
      </c>
      <c r="D2577" t="s">
        <v>27</v>
      </c>
      <c r="E2577">
        <v>1</v>
      </c>
      <c r="F2577">
        <v>35</v>
      </c>
      <c r="G2577" t="s">
        <v>45</v>
      </c>
      <c r="H2577" t="s">
        <v>37</v>
      </c>
      <c r="I2577">
        <v>3</v>
      </c>
      <c r="J2577">
        <v>3</v>
      </c>
      <c r="K2577" t="s">
        <v>27</v>
      </c>
      <c r="L2577">
        <v>5</v>
      </c>
      <c r="M2577" t="s">
        <v>81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139.07</v>
      </c>
      <c r="U2577">
        <v>30</v>
      </c>
      <c r="V2577">
        <v>2845</v>
      </c>
      <c r="W2577" t="s">
        <v>32</v>
      </c>
      <c r="X2577">
        <v>51</v>
      </c>
      <c r="Y2577" t="s">
        <v>57</v>
      </c>
      <c r="Z2577" t="s">
        <v>757</v>
      </c>
    </row>
    <row r="2578" spans="1:26" x14ac:dyDescent="0.3">
      <c r="A2578" t="s">
        <v>3340</v>
      </c>
      <c r="B2578">
        <v>0</v>
      </c>
      <c r="C2578">
        <v>19</v>
      </c>
      <c r="D2578" t="s">
        <v>27</v>
      </c>
      <c r="E2578">
        <v>1</v>
      </c>
      <c r="F2578">
        <v>19</v>
      </c>
      <c r="G2578" t="s">
        <v>28</v>
      </c>
      <c r="H2578" t="s">
        <v>37</v>
      </c>
      <c r="I2578">
        <v>2</v>
      </c>
      <c r="J2578">
        <v>3</v>
      </c>
      <c r="K2578" t="s">
        <v>30</v>
      </c>
      <c r="L2578">
        <v>4</v>
      </c>
      <c r="M2578" t="s">
        <v>31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155.62</v>
      </c>
      <c r="U2578">
        <v>48</v>
      </c>
      <c r="V2578">
        <v>3659</v>
      </c>
      <c r="W2578" t="s">
        <v>92</v>
      </c>
      <c r="X2578">
        <v>60</v>
      </c>
      <c r="Y2578" t="s">
        <v>87</v>
      </c>
      <c r="Z2578" t="s">
        <v>539</v>
      </c>
    </row>
    <row r="2579" spans="1:26" x14ac:dyDescent="0.3">
      <c r="A2579" t="s">
        <v>3341</v>
      </c>
      <c r="B2579">
        <v>0</v>
      </c>
      <c r="C2579">
        <v>8</v>
      </c>
      <c r="D2579" t="s">
        <v>27</v>
      </c>
      <c r="E2579">
        <v>1</v>
      </c>
      <c r="F2579">
        <v>33</v>
      </c>
      <c r="G2579" t="s">
        <v>28</v>
      </c>
      <c r="H2579" t="s">
        <v>37</v>
      </c>
      <c r="I2579">
        <v>2</v>
      </c>
      <c r="J2579">
        <v>3</v>
      </c>
      <c r="K2579" t="s">
        <v>30</v>
      </c>
      <c r="L2579">
        <v>3</v>
      </c>
      <c r="M2579" t="s">
        <v>81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168.83</v>
      </c>
      <c r="U2579">
        <v>39</v>
      </c>
      <c r="V2579">
        <v>6611</v>
      </c>
      <c r="W2579" t="s">
        <v>32</v>
      </c>
      <c r="X2579">
        <v>32</v>
      </c>
      <c r="Y2579" t="s">
        <v>87</v>
      </c>
      <c r="Z2579" t="s">
        <v>177</v>
      </c>
    </row>
    <row r="2580" spans="1:26" x14ac:dyDescent="0.3">
      <c r="A2580" t="s">
        <v>3342</v>
      </c>
      <c r="B2580">
        <v>0</v>
      </c>
      <c r="C2580">
        <v>3</v>
      </c>
      <c r="D2580" t="s">
        <v>27</v>
      </c>
      <c r="E2580">
        <v>1</v>
      </c>
      <c r="F2580">
        <v>22</v>
      </c>
      <c r="G2580" t="s">
        <v>28</v>
      </c>
      <c r="H2580" t="s">
        <v>37</v>
      </c>
      <c r="J2580">
        <v>3</v>
      </c>
      <c r="K2580" t="s">
        <v>27</v>
      </c>
      <c r="L2580">
        <v>1</v>
      </c>
      <c r="M2580" t="s">
        <v>81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128.62</v>
      </c>
      <c r="U2580">
        <v>27</v>
      </c>
      <c r="V2580">
        <v>3712</v>
      </c>
      <c r="W2580" t="s">
        <v>32</v>
      </c>
      <c r="X2580">
        <v>33</v>
      </c>
      <c r="Y2580" t="s">
        <v>82</v>
      </c>
      <c r="Z2580" t="s">
        <v>474</v>
      </c>
    </row>
    <row r="2581" spans="1:26" x14ac:dyDescent="0.3">
      <c r="A2581" t="s">
        <v>3343</v>
      </c>
      <c r="B2581">
        <v>0</v>
      </c>
      <c r="C2581">
        <v>20</v>
      </c>
      <c r="D2581" t="s">
        <v>48</v>
      </c>
      <c r="E2581">
        <v>3</v>
      </c>
      <c r="F2581">
        <v>8</v>
      </c>
      <c r="G2581" t="s">
        <v>60</v>
      </c>
      <c r="H2581" t="s">
        <v>37</v>
      </c>
      <c r="I2581">
        <v>2</v>
      </c>
      <c r="J2581">
        <v>3</v>
      </c>
      <c r="K2581" t="s">
        <v>30</v>
      </c>
      <c r="L2581">
        <v>4</v>
      </c>
      <c r="M2581" t="s">
        <v>81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149.78</v>
      </c>
      <c r="U2581">
        <v>37</v>
      </c>
      <c r="V2581">
        <v>8363</v>
      </c>
      <c r="W2581" t="s">
        <v>92</v>
      </c>
      <c r="X2581">
        <v>1</v>
      </c>
      <c r="Y2581" t="s">
        <v>82</v>
      </c>
      <c r="Z2581" t="s">
        <v>2351</v>
      </c>
    </row>
    <row r="2582" spans="1:26" x14ac:dyDescent="0.3">
      <c r="A2582" t="s">
        <v>3344</v>
      </c>
      <c r="B2582">
        <v>0</v>
      </c>
      <c r="C2582">
        <v>19</v>
      </c>
      <c r="D2582" t="s">
        <v>27</v>
      </c>
      <c r="E2582">
        <v>3</v>
      </c>
      <c r="F2582">
        <v>8</v>
      </c>
      <c r="G2582" t="s">
        <v>28</v>
      </c>
      <c r="H2582" t="s">
        <v>37</v>
      </c>
      <c r="I2582">
        <v>3</v>
      </c>
      <c r="J2582">
        <v>3</v>
      </c>
      <c r="K2582" t="s">
        <v>71</v>
      </c>
      <c r="L2582">
        <v>1</v>
      </c>
      <c r="M2582" t="s">
        <v>81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203.68</v>
      </c>
      <c r="U2582">
        <v>29</v>
      </c>
      <c r="V2582">
        <v>523</v>
      </c>
      <c r="W2582" t="s">
        <v>92</v>
      </c>
      <c r="X2582">
        <v>54</v>
      </c>
      <c r="Y2582" t="s">
        <v>68</v>
      </c>
      <c r="Z2582" t="s">
        <v>1529</v>
      </c>
    </row>
    <row r="2583" spans="1:26" x14ac:dyDescent="0.3">
      <c r="A2583" t="s">
        <v>3345</v>
      </c>
      <c r="B2583">
        <v>1</v>
      </c>
      <c r="C2583">
        <v>0</v>
      </c>
      <c r="D2583" t="s">
        <v>27</v>
      </c>
      <c r="E2583">
        <v>3</v>
      </c>
      <c r="F2583">
        <v>19</v>
      </c>
      <c r="G2583" t="s">
        <v>60</v>
      </c>
      <c r="H2583" t="s">
        <v>37</v>
      </c>
      <c r="I2583">
        <v>3</v>
      </c>
      <c r="J2583">
        <v>4</v>
      </c>
      <c r="K2583" t="s">
        <v>30</v>
      </c>
      <c r="L2583">
        <v>5</v>
      </c>
      <c r="M2583" t="s">
        <v>81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161.34</v>
      </c>
      <c r="U2583">
        <v>34</v>
      </c>
      <c r="V2583">
        <v>9825</v>
      </c>
      <c r="W2583" t="s">
        <v>32</v>
      </c>
      <c r="X2583">
        <v>22</v>
      </c>
      <c r="Y2583" t="s">
        <v>49</v>
      </c>
      <c r="Z2583" t="s">
        <v>1271</v>
      </c>
    </row>
    <row r="2584" spans="1:26" x14ac:dyDescent="0.3">
      <c r="A2584" t="s">
        <v>3346</v>
      </c>
      <c r="B2584">
        <v>1</v>
      </c>
      <c r="C2584">
        <v>0</v>
      </c>
      <c r="D2584" t="s">
        <v>27</v>
      </c>
      <c r="E2584">
        <v>3</v>
      </c>
      <c r="F2584">
        <v>7</v>
      </c>
      <c r="G2584" t="s">
        <v>28</v>
      </c>
      <c r="H2584" t="s">
        <v>37</v>
      </c>
      <c r="I2584">
        <v>2</v>
      </c>
      <c r="J2584">
        <v>5</v>
      </c>
      <c r="K2584" t="s">
        <v>30</v>
      </c>
      <c r="L2584">
        <v>4</v>
      </c>
      <c r="M2584" t="s">
        <v>31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167.35</v>
      </c>
      <c r="U2584">
        <v>30</v>
      </c>
      <c r="V2584">
        <v>8917</v>
      </c>
      <c r="W2584" t="s">
        <v>32</v>
      </c>
      <c r="X2584">
        <v>62</v>
      </c>
      <c r="Y2584" t="s">
        <v>54</v>
      </c>
      <c r="Z2584" t="s">
        <v>2197</v>
      </c>
    </row>
    <row r="2585" spans="1:26" x14ac:dyDescent="0.3">
      <c r="A2585" t="s">
        <v>3347</v>
      </c>
      <c r="B2585">
        <v>0</v>
      </c>
      <c r="C2585">
        <v>0</v>
      </c>
      <c r="D2585" t="s">
        <v>27</v>
      </c>
      <c r="E2585">
        <v>1</v>
      </c>
      <c r="F2585">
        <v>10</v>
      </c>
      <c r="G2585" t="s">
        <v>45</v>
      </c>
      <c r="H2585" t="s">
        <v>29</v>
      </c>
      <c r="I2585">
        <v>2</v>
      </c>
      <c r="J2585">
        <v>3</v>
      </c>
      <c r="K2585" t="s">
        <v>27</v>
      </c>
      <c r="L2585">
        <v>4</v>
      </c>
      <c r="M2585" t="s">
        <v>31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132.94999999999999</v>
      </c>
      <c r="U2585">
        <v>32</v>
      </c>
      <c r="V2585">
        <v>1930</v>
      </c>
      <c r="W2585" t="s">
        <v>32</v>
      </c>
      <c r="X2585">
        <v>62</v>
      </c>
      <c r="Y2585" t="s">
        <v>87</v>
      </c>
      <c r="Z2585" t="s">
        <v>666</v>
      </c>
    </row>
    <row r="2586" spans="1:26" x14ac:dyDescent="0.3">
      <c r="A2586" t="s">
        <v>3348</v>
      </c>
      <c r="B2586">
        <v>0</v>
      </c>
      <c r="C2586">
        <v>4</v>
      </c>
      <c r="D2586" t="s">
        <v>48</v>
      </c>
      <c r="E2586">
        <v>1</v>
      </c>
      <c r="F2586">
        <v>30</v>
      </c>
      <c r="G2586" t="s">
        <v>52</v>
      </c>
      <c r="H2586" t="s">
        <v>29</v>
      </c>
      <c r="I2586">
        <v>1</v>
      </c>
      <c r="J2586">
        <v>3</v>
      </c>
      <c r="K2586" t="s">
        <v>30</v>
      </c>
      <c r="L2586">
        <v>1</v>
      </c>
      <c r="M2586" t="s">
        <v>31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152.38</v>
      </c>
      <c r="U2586">
        <v>22</v>
      </c>
      <c r="V2586">
        <v>6485</v>
      </c>
      <c r="W2586" t="s">
        <v>32</v>
      </c>
      <c r="X2586">
        <v>22</v>
      </c>
      <c r="Y2586" t="s">
        <v>61</v>
      </c>
      <c r="Z2586" t="s">
        <v>1672</v>
      </c>
    </row>
    <row r="2587" spans="1:26" x14ac:dyDescent="0.3">
      <c r="A2587" t="s">
        <v>3349</v>
      </c>
      <c r="B2587">
        <v>0</v>
      </c>
      <c r="C2587">
        <v>12</v>
      </c>
      <c r="D2587" t="s">
        <v>48</v>
      </c>
      <c r="E2587">
        <v>1</v>
      </c>
      <c r="F2587">
        <v>7</v>
      </c>
      <c r="G2587" t="s">
        <v>28</v>
      </c>
      <c r="H2587" t="s">
        <v>37</v>
      </c>
      <c r="I2587">
        <v>3</v>
      </c>
      <c r="J2587">
        <v>3</v>
      </c>
      <c r="K2587" t="s">
        <v>30</v>
      </c>
      <c r="L2587">
        <v>1</v>
      </c>
      <c r="M2587" t="s">
        <v>81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164.72</v>
      </c>
      <c r="U2587">
        <v>25</v>
      </c>
      <c r="V2587">
        <v>8085</v>
      </c>
      <c r="W2587" t="s">
        <v>32</v>
      </c>
      <c r="X2587">
        <v>62</v>
      </c>
      <c r="Y2587" t="s">
        <v>87</v>
      </c>
      <c r="Z2587" t="s">
        <v>46</v>
      </c>
    </row>
    <row r="2588" spans="1:26" x14ac:dyDescent="0.3">
      <c r="A2588" t="s">
        <v>3350</v>
      </c>
      <c r="B2588">
        <v>0</v>
      </c>
      <c r="C2588">
        <v>5</v>
      </c>
      <c r="D2588" t="s">
        <v>27</v>
      </c>
      <c r="E2588">
        <v>3</v>
      </c>
      <c r="F2588">
        <v>25</v>
      </c>
      <c r="G2588" t="s">
        <v>28</v>
      </c>
      <c r="H2588" t="s">
        <v>37</v>
      </c>
      <c r="I2588">
        <v>3</v>
      </c>
      <c r="J2588">
        <v>5</v>
      </c>
      <c r="K2588" t="s">
        <v>71</v>
      </c>
      <c r="L2588">
        <v>3</v>
      </c>
      <c r="M2588" t="s">
        <v>81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196.1</v>
      </c>
      <c r="U2588">
        <v>45</v>
      </c>
      <c r="V2588">
        <v>730</v>
      </c>
      <c r="W2588" t="s">
        <v>32</v>
      </c>
      <c r="X2588">
        <v>68</v>
      </c>
      <c r="Y2588" t="s">
        <v>103</v>
      </c>
      <c r="Z2588" t="s">
        <v>840</v>
      </c>
    </row>
    <row r="2589" spans="1:26" x14ac:dyDescent="0.3">
      <c r="A2589" t="s">
        <v>3351</v>
      </c>
      <c r="B2589">
        <v>0</v>
      </c>
      <c r="C2589">
        <v>13</v>
      </c>
      <c r="D2589" t="s">
        <v>27</v>
      </c>
      <c r="E2589">
        <v>3</v>
      </c>
      <c r="F2589">
        <v>13</v>
      </c>
      <c r="G2589" t="s">
        <v>45</v>
      </c>
      <c r="H2589" t="s">
        <v>37</v>
      </c>
      <c r="I2589">
        <v>2</v>
      </c>
      <c r="J2589">
        <v>3</v>
      </c>
      <c r="K2589" t="s">
        <v>67</v>
      </c>
      <c r="L2589">
        <v>4</v>
      </c>
      <c r="M2589" t="s">
        <v>31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298.33</v>
      </c>
      <c r="U2589">
        <v>37</v>
      </c>
      <c r="V2589">
        <v>306</v>
      </c>
      <c r="W2589" t="s">
        <v>32</v>
      </c>
      <c r="X2589">
        <v>73</v>
      </c>
      <c r="Y2589" t="s">
        <v>68</v>
      </c>
      <c r="Z2589" t="s">
        <v>269</v>
      </c>
    </row>
    <row r="2590" spans="1:26" x14ac:dyDescent="0.3">
      <c r="A2590" t="s">
        <v>3352</v>
      </c>
      <c r="B2590">
        <v>0</v>
      </c>
      <c r="C2590">
        <v>18</v>
      </c>
      <c r="D2590" t="s">
        <v>27</v>
      </c>
      <c r="E2590">
        <v>2</v>
      </c>
      <c r="F2590">
        <v>10</v>
      </c>
      <c r="G2590" t="s">
        <v>28</v>
      </c>
      <c r="H2590" t="s">
        <v>29</v>
      </c>
      <c r="I2590">
        <v>2</v>
      </c>
      <c r="J2590">
        <v>5</v>
      </c>
      <c r="K2590" t="s">
        <v>71</v>
      </c>
      <c r="L2590">
        <v>3</v>
      </c>
      <c r="M2590" t="s">
        <v>81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197.56</v>
      </c>
      <c r="U2590">
        <v>35</v>
      </c>
      <c r="V2590">
        <v>580</v>
      </c>
      <c r="W2590" t="s">
        <v>92</v>
      </c>
      <c r="X2590">
        <v>24</v>
      </c>
      <c r="Y2590" t="s">
        <v>103</v>
      </c>
      <c r="Z2590" t="s">
        <v>1582</v>
      </c>
    </row>
    <row r="2591" spans="1:26" x14ac:dyDescent="0.3">
      <c r="A2591" t="s">
        <v>3353</v>
      </c>
      <c r="B2591">
        <v>0</v>
      </c>
      <c r="C2591">
        <v>3</v>
      </c>
      <c r="D2591" t="s">
        <v>48</v>
      </c>
      <c r="E2591">
        <v>1</v>
      </c>
      <c r="F2591">
        <v>8</v>
      </c>
      <c r="G2591" t="s">
        <v>52</v>
      </c>
      <c r="H2591" t="s">
        <v>29</v>
      </c>
      <c r="I2591">
        <v>3</v>
      </c>
      <c r="J2591">
        <v>4</v>
      </c>
      <c r="K2591" t="s">
        <v>27</v>
      </c>
      <c r="L2591">
        <v>5</v>
      </c>
      <c r="M2591" t="s">
        <v>31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149.68</v>
      </c>
      <c r="U2591">
        <v>44</v>
      </c>
      <c r="V2591">
        <v>3304</v>
      </c>
      <c r="W2591" t="s">
        <v>32</v>
      </c>
      <c r="X2591">
        <v>17</v>
      </c>
      <c r="Y2591" t="s">
        <v>57</v>
      </c>
      <c r="Z2591" t="s">
        <v>545</v>
      </c>
    </row>
    <row r="2592" spans="1:26" x14ac:dyDescent="0.3">
      <c r="A2592" t="s">
        <v>3354</v>
      </c>
      <c r="B2592">
        <v>0</v>
      </c>
      <c r="D2592" t="s">
        <v>48</v>
      </c>
      <c r="E2592">
        <v>2</v>
      </c>
      <c r="F2592">
        <v>16</v>
      </c>
      <c r="G2592" t="s">
        <v>45</v>
      </c>
      <c r="H2592" t="s">
        <v>37</v>
      </c>
      <c r="I2592">
        <v>2</v>
      </c>
      <c r="J2592">
        <v>3</v>
      </c>
      <c r="K2592" t="s">
        <v>27</v>
      </c>
      <c r="L2592">
        <v>1</v>
      </c>
      <c r="M2592" t="s">
        <v>81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121.45</v>
      </c>
      <c r="U2592">
        <v>25</v>
      </c>
      <c r="V2592">
        <v>1725</v>
      </c>
      <c r="W2592" t="s">
        <v>38</v>
      </c>
      <c r="X2592">
        <v>65</v>
      </c>
      <c r="Y2592" t="s">
        <v>82</v>
      </c>
      <c r="Z2592" t="s">
        <v>1470</v>
      </c>
    </row>
    <row r="2593" spans="1:26" x14ac:dyDescent="0.3">
      <c r="A2593" t="s">
        <v>3355</v>
      </c>
      <c r="B2593">
        <v>1</v>
      </c>
      <c r="D2593" t="s">
        <v>48</v>
      </c>
      <c r="E2593">
        <v>2</v>
      </c>
      <c r="F2593">
        <v>14</v>
      </c>
      <c r="G2593" t="s">
        <v>36</v>
      </c>
      <c r="H2593" t="s">
        <v>29</v>
      </c>
      <c r="I2593">
        <v>3</v>
      </c>
      <c r="J2593">
        <v>4</v>
      </c>
      <c r="K2593" t="s">
        <v>27</v>
      </c>
      <c r="L2593">
        <v>1</v>
      </c>
      <c r="M2593" t="s">
        <v>81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121.8</v>
      </c>
      <c r="U2593">
        <v>42</v>
      </c>
      <c r="V2593">
        <v>1676</v>
      </c>
      <c r="W2593" t="s">
        <v>38</v>
      </c>
      <c r="X2593">
        <v>36</v>
      </c>
      <c r="Y2593" t="s">
        <v>57</v>
      </c>
      <c r="Z2593" t="s">
        <v>163</v>
      </c>
    </row>
    <row r="2594" spans="1:26" x14ac:dyDescent="0.3">
      <c r="A2594" t="s">
        <v>3356</v>
      </c>
      <c r="B2594">
        <v>0</v>
      </c>
      <c r="C2594">
        <v>4</v>
      </c>
      <c r="D2594" t="s">
        <v>27</v>
      </c>
      <c r="E2594">
        <v>3</v>
      </c>
      <c r="F2594">
        <v>11</v>
      </c>
      <c r="G2594" t="s">
        <v>52</v>
      </c>
      <c r="H2594" t="s">
        <v>37</v>
      </c>
      <c r="I2594">
        <v>2</v>
      </c>
      <c r="J2594">
        <v>3</v>
      </c>
      <c r="K2594" t="s">
        <v>30</v>
      </c>
      <c r="L2594">
        <v>3</v>
      </c>
      <c r="M2594" t="s">
        <v>81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183.46</v>
      </c>
      <c r="U2594">
        <v>44</v>
      </c>
      <c r="V2594">
        <v>2619</v>
      </c>
      <c r="W2594" t="s">
        <v>32</v>
      </c>
      <c r="X2594">
        <v>19</v>
      </c>
      <c r="Y2594" t="s">
        <v>61</v>
      </c>
      <c r="Z2594" t="s">
        <v>1414</v>
      </c>
    </row>
    <row r="2595" spans="1:26" x14ac:dyDescent="0.3">
      <c r="A2595" t="s">
        <v>3357</v>
      </c>
      <c r="B2595">
        <v>0</v>
      </c>
      <c r="C2595">
        <v>0</v>
      </c>
      <c r="D2595" t="s">
        <v>27</v>
      </c>
      <c r="E2595">
        <v>1</v>
      </c>
      <c r="F2595">
        <v>14</v>
      </c>
      <c r="G2595" t="s">
        <v>45</v>
      </c>
      <c r="H2595" t="s">
        <v>29</v>
      </c>
      <c r="I2595">
        <v>3</v>
      </c>
      <c r="J2595">
        <v>3</v>
      </c>
      <c r="K2595" t="s">
        <v>27</v>
      </c>
      <c r="L2595">
        <v>1</v>
      </c>
      <c r="M2595" t="s">
        <v>31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134.44999999999999</v>
      </c>
      <c r="U2595">
        <v>43</v>
      </c>
      <c r="V2595">
        <v>2292</v>
      </c>
      <c r="W2595" t="s">
        <v>32</v>
      </c>
      <c r="X2595">
        <v>51</v>
      </c>
      <c r="Y2595" t="s">
        <v>61</v>
      </c>
      <c r="Z2595" t="s">
        <v>306</v>
      </c>
    </row>
    <row r="2596" spans="1:26" x14ac:dyDescent="0.3">
      <c r="A2596" t="s">
        <v>3358</v>
      </c>
      <c r="B2596">
        <v>1</v>
      </c>
      <c r="C2596">
        <v>0</v>
      </c>
      <c r="D2596" t="s">
        <v>27</v>
      </c>
      <c r="E2596">
        <v>3</v>
      </c>
      <c r="F2596">
        <v>15</v>
      </c>
      <c r="G2596" t="s">
        <v>60</v>
      </c>
      <c r="H2596" t="s">
        <v>29</v>
      </c>
      <c r="J2596">
        <v>5</v>
      </c>
      <c r="K2596" t="s">
        <v>27</v>
      </c>
      <c r="L2596">
        <v>4</v>
      </c>
      <c r="M2596" t="s">
        <v>31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127.6</v>
      </c>
      <c r="U2596">
        <v>24</v>
      </c>
      <c r="V2596">
        <v>2760</v>
      </c>
      <c r="W2596" t="s">
        <v>32</v>
      </c>
      <c r="X2596">
        <v>20</v>
      </c>
      <c r="Y2596" t="s">
        <v>57</v>
      </c>
      <c r="Z2596" t="s">
        <v>90</v>
      </c>
    </row>
    <row r="2597" spans="1:26" x14ac:dyDescent="0.3">
      <c r="A2597" t="s">
        <v>3359</v>
      </c>
      <c r="B2597">
        <v>0</v>
      </c>
      <c r="C2597">
        <v>2</v>
      </c>
      <c r="D2597" t="s">
        <v>48</v>
      </c>
      <c r="E2597">
        <v>1</v>
      </c>
      <c r="F2597">
        <v>7</v>
      </c>
      <c r="G2597" t="s">
        <v>28</v>
      </c>
      <c r="H2597" t="s">
        <v>37</v>
      </c>
      <c r="I2597">
        <v>3</v>
      </c>
      <c r="J2597">
        <v>1</v>
      </c>
      <c r="K2597" t="s">
        <v>30</v>
      </c>
      <c r="L2597">
        <v>3</v>
      </c>
      <c r="M2597" t="s">
        <v>31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162.94</v>
      </c>
      <c r="U2597">
        <v>47</v>
      </c>
      <c r="V2597">
        <v>6752</v>
      </c>
      <c r="W2597" t="s">
        <v>32</v>
      </c>
      <c r="X2597">
        <v>75</v>
      </c>
      <c r="Y2597" t="s">
        <v>103</v>
      </c>
      <c r="Z2597" t="s">
        <v>1627</v>
      </c>
    </row>
    <row r="2598" spans="1:26" x14ac:dyDescent="0.3">
      <c r="A2598" t="s">
        <v>3360</v>
      </c>
      <c r="B2598">
        <v>0</v>
      </c>
      <c r="C2598">
        <v>3</v>
      </c>
      <c r="D2598" t="s">
        <v>27</v>
      </c>
      <c r="E2598">
        <v>3</v>
      </c>
      <c r="F2598">
        <v>21</v>
      </c>
      <c r="G2598" t="s">
        <v>60</v>
      </c>
      <c r="H2598" t="s">
        <v>37</v>
      </c>
      <c r="I2598">
        <v>3</v>
      </c>
      <c r="J2598">
        <v>4</v>
      </c>
      <c r="K2598" t="s">
        <v>71</v>
      </c>
      <c r="L2598">
        <v>5</v>
      </c>
      <c r="M2598" t="s">
        <v>81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171.4</v>
      </c>
      <c r="U2598">
        <v>25</v>
      </c>
      <c r="V2598">
        <v>1152</v>
      </c>
      <c r="W2598" t="s">
        <v>32</v>
      </c>
      <c r="X2598">
        <v>35</v>
      </c>
      <c r="Y2598" t="s">
        <v>103</v>
      </c>
      <c r="Z2598" t="s">
        <v>285</v>
      </c>
    </row>
    <row r="2599" spans="1:26" x14ac:dyDescent="0.3">
      <c r="A2599" t="s">
        <v>3361</v>
      </c>
      <c r="B2599">
        <v>0</v>
      </c>
      <c r="C2599">
        <v>7</v>
      </c>
      <c r="D2599" t="s">
        <v>27</v>
      </c>
      <c r="E2599">
        <v>1</v>
      </c>
      <c r="F2599">
        <v>8</v>
      </c>
      <c r="G2599" t="s">
        <v>45</v>
      </c>
      <c r="H2599" t="s">
        <v>37</v>
      </c>
      <c r="J2599">
        <v>1</v>
      </c>
      <c r="K2599" t="s">
        <v>27</v>
      </c>
      <c r="L2599">
        <v>1</v>
      </c>
      <c r="M2599" t="s">
        <v>81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129.32</v>
      </c>
      <c r="U2599">
        <v>42</v>
      </c>
      <c r="V2599">
        <v>752</v>
      </c>
      <c r="W2599" t="s">
        <v>32</v>
      </c>
      <c r="X2599">
        <v>75</v>
      </c>
      <c r="Y2599" t="s">
        <v>64</v>
      </c>
      <c r="Z2599" t="s">
        <v>120</v>
      </c>
    </row>
    <row r="2600" spans="1:26" x14ac:dyDescent="0.3">
      <c r="A2600" t="s">
        <v>3362</v>
      </c>
      <c r="B2600">
        <v>0</v>
      </c>
      <c r="C2600">
        <v>6</v>
      </c>
      <c r="D2600" t="s">
        <v>48</v>
      </c>
      <c r="E2600">
        <v>3</v>
      </c>
      <c r="F2600">
        <v>8</v>
      </c>
      <c r="G2600" t="s">
        <v>60</v>
      </c>
      <c r="H2600" t="s">
        <v>29</v>
      </c>
      <c r="I2600">
        <v>3</v>
      </c>
      <c r="J2600">
        <v>3</v>
      </c>
      <c r="K2600" t="s">
        <v>30</v>
      </c>
      <c r="L2600">
        <v>4</v>
      </c>
      <c r="M2600" t="s">
        <v>31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151.47</v>
      </c>
      <c r="U2600">
        <v>46</v>
      </c>
      <c r="V2600">
        <v>8696</v>
      </c>
      <c r="W2600" t="s">
        <v>32</v>
      </c>
      <c r="X2600">
        <v>47</v>
      </c>
      <c r="Y2600" t="s">
        <v>103</v>
      </c>
      <c r="Z2600" t="s">
        <v>496</v>
      </c>
    </row>
    <row r="2601" spans="1:26" x14ac:dyDescent="0.3">
      <c r="A2601" t="s">
        <v>3363</v>
      </c>
      <c r="B2601">
        <v>0</v>
      </c>
      <c r="C2601">
        <v>22</v>
      </c>
      <c r="D2601" t="s">
        <v>27</v>
      </c>
      <c r="E2601">
        <v>3</v>
      </c>
      <c r="F2601">
        <v>17</v>
      </c>
      <c r="G2601" t="s">
        <v>60</v>
      </c>
      <c r="H2601" t="s">
        <v>29</v>
      </c>
      <c r="I2601">
        <v>3</v>
      </c>
      <c r="J2601">
        <v>3</v>
      </c>
      <c r="K2601" t="s">
        <v>30</v>
      </c>
      <c r="L2601">
        <v>1</v>
      </c>
      <c r="M2601" t="s">
        <v>31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145.07</v>
      </c>
      <c r="U2601">
        <v>35</v>
      </c>
      <c r="V2601">
        <v>6318</v>
      </c>
      <c r="W2601" t="s">
        <v>92</v>
      </c>
      <c r="X2601">
        <v>50</v>
      </c>
      <c r="Y2601" t="s">
        <v>103</v>
      </c>
      <c r="Z2601" t="s">
        <v>1731</v>
      </c>
    </row>
    <row r="2602" spans="1:26" x14ac:dyDescent="0.3">
      <c r="A2602" t="s">
        <v>3364</v>
      </c>
      <c r="B2602">
        <v>1</v>
      </c>
      <c r="C2602">
        <v>0</v>
      </c>
      <c r="D2602" t="s">
        <v>27</v>
      </c>
      <c r="E2602">
        <v>3</v>
      </c>
      <c r="F2602">
        <v>22</v>
      </c>
      <c r="G2602" t="s">
        <v>28</v>
      </c>
      <c r="H2602" t="s">
        <v>29</v>
      </c>
      <c r="I2602">
        <v>3</v>
      </c>
      <c r="J2602">
        <v>3</v>
      </c>
      <c r="K2602" t="s">
        <v>71</v>
      </c>
      <c r="L2602">
        <v>5</v>
      </c>
      <c r="M2602" t="s">
        <v>31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185.64</v>
      </c>
      <c r="U2602">
        <v>41</v>
      </c>
      <c r="V2602">
        <v>154</v>
      </c>
      <c r="W2602" t="s">
        <v>32</v>
      </c>
      <c r="X2602">
        <v>11</v>
      </c>
      <c r="Y2602" t="s">
        <v>49</v>
      </c>
      <c r="Z2602" t="s">
        <v>798</v>
      </c>
    </row>
    <row r="2603" spans="1:26" x14ac:dyDescent="0.3">
      <c r="A2603" t="s">
        <v>3365</v>
      </c>
      <c r="B2603">
        <v>0</v>
      </c>
      <c r="C2603">
        <v>11</v>
      </c>
      <c r="D2603" t="s">
        <v>48</v>
      </c>
      <c r="E2603">
        <v>1</v>
      </c>
      <c r="G2603" t="s">
        <v>45</v>
      </c>
      <c r="H2603" t="s">
        <v>29</v>
      </c>
      <c r="I2603">
        <v>3</v>
      </c>
      <c r="J2603">
        <v>4</v>
      </c>
      <c r="K2603" t="s">
        <v>27</v>
      </c>
      <c r="L2603">
        <v>4</v>
      </c>
      <c r="M2603" t="s">
        <v>81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124.68</v>
      </c>
      <c r="U2603">
        <v>39</v>
      </c>
      <c r="V2603">
        <v>3002</v>
      </c>
      <c r="W2603" t="s">
        <v>32</v>
      </c>
      <c r="X2603">
        <v>75</v>
      </c>
      <c r="Y2603" t="s">
        <v>87</v>
      </c>
      <c r="Z2603" t="s">
        <v>330</v>
      </c>
    </row>
    <row r="2604" spans="1:26" x14ac:dyDescent="0.3">
      <c r="A2604" t="s">
        <v>3366</v>
      </c>
      <c r="B2604">
        <v>1</v>
      </c>
      <c r="C2604">
        <v>0</v>
      </c>
      <c r="D2604" t="s">
        <v>27</v>
      </c>
      <c r="E2604">
        <v>3</v>
      </c>
      <c r="F2604">
        <v>22</v>
      </c>
      <c r="G2604" t="s">
        <v>60</v>
      </c>
      <c r="H2604" t="s">
        <v>37</v>
      </c>
      <c r="I2604">
        <v>3</v>
      </c>
      <c r="J2604">
        <v>3</v>
      </c>
      <c r="K2604" t="s">
        <v>71</v>
      </c>
      <c r="L2604">
        <v>3</v>
      </c>
      <c r="M2604" t="s">
        <v>81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181.61</v>
      </c>
      <c r="U2604">
        <v>26</v>
      </c>
      <c r="V2604">
        <v>700</v>
      </c>
      <c r="W2604" t="s">
        <v>32</v>
      </c>
      <c r="X2604">
        <v>34</v>
      </c>
      <c r="Y2604" t="s">
        <v>76</v>
      </c>
      <c r="Z2604" t="s">
        <v>539</v>
      </c>
    </row>
    <row r="2605" spans="1:26" x14ac:dyDescent="0.3">
      <c r="A2605" t="s">
        <v>3367</v>
      </c>
      <c r="B2605">
        <v>0</v>
      </c>
      <c r="D2605" t="s">
        <v>27</v>
      </c>
      <c r="E2605">
        <v>1</v>
      </c>
      <c r="F2605">
        <v>10</v>
      </c>
      <c r="G2605" t="s">
        <v>52</v>
      </c>
      <c r="H2605" t="s">
        <v>29</v>
      </c>
      <c r="I2605">
        <v>3</v>
      </c>
      <c r="J2605">
        <v>4</v>
      </c>
      <c r="K2605" t="s">
        <v>27</v>
      </c>
      <c r="L2605">
        <v>5</v>
      </c>
      <c r="M2605" t="s">
        <v>81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121.09</v>
      </c>
      <c r="U2605">
        <v>45</v>
      </c>
      <c r="V2605">
        <v>2401</v>
      </c>
      <c r="W2605" t="s">
        <v>38</v>
      </c>
      <c r="X2605">
        <v>29</v>
      </c>
      <c r="Y2605" t="s">
        <v>64</v>
      </c>
      <c r="Z2605" t="s">
        <v>2052</v>
      </c>
    </row>
    <row r="2606" spans="1:26" x14ac:dyDescent="0.3">
      <c r="A2606" t="s">
        <v>3368</v>
      </c>
      <c r="B2606">
        <v>0</v>
      </c>
      <c r="C2606">
        <v>3</v>
      </c>
      <c r="D2606" t="s">
        <v>27</v>
      </c>
      <c r="E2606">
        <v>1</v>
      </c>
      <c r="F2606">
        <v>22</v>
      </c>
      <c r="G2606" t="s">
        <v>28</v>
      </c>
      <c r="H2606" t="s">
        <v>37</v>
      </c>
      <c r="I2606">
        <v>2</v>
      </c>
      <c r="J2606">
        <v>1</v>
      </c>
      <c r="K2606" t="s">
        <v>30</v>
      </c>
      <c r="L2606">
        <v>3</v>
      </c>
      <c r="M2606" t="s">
        <v>81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152.94</v>
      </c>
      <c r="U2606">
        <v>31</v>
      </c>
      <c r="V2606">
        <v>9102</v>
      </c>
      <c r="W2606" t="s">
        <v>32</v>
      </c>
      <c r="X2606">
        <v>53</v>
      </c>
      <c r="Y2606" t="s">
        <v>61</v>
      </c>
      <c r="Z2606" t="s">
        <v>314</v>
      </c>
    </row>
    <row r="2607" spans="1:26" x14ac:dyDescent="0.3">
      <c r="A2607" t="s">
        <v>3369</v>
      </c>
      <c r="B2607">
        <v>0</v>
      </c>
      <c r="C2607">
        <v>5</v>
      </c>
      <c r="D2607" t="s">
        <v>48</v>
      </c>
      <c r="E2607">
        <v>1</v>
      </c>
      <c r="F2607">
        <v>11</v>
      </c>
      <c r="G2607" t="s">
        <v>52</v>
      </c>
      <c r="H2607" t="s">
        <v>37</v>
      </c>
      <c r="J2607">
        <v>3</v>
      </c>
      <c r="K2607" t="s">
        <v>27</v>
      </c>
      <c r="L2607">
        <v>4</v>
      </c>
      <c r="M2607" t="s">
        <v>31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127.18</v>
      </c>
      <c r="U2607">
        <v>36</v>
      </c>
      <c r="V2607">
        <v>1367</v>
      </c>
      <c r="W2607" t="s">
        <v>32</v>
      </c>
      <c r="X2607">
        <v>38</v>
      </c>
      <c r="Y2607" t="s">
        <v>76</v>
      </c>
      <c r="Z2607" t="s">
        <v>1928</v>
      </c>
    </row>
    <row r="2608" spans="1:26" x14ac:dyDescent="0.3">
      <c r="A2608" t="s">
        <v>3370</v>
      </c>
      <c r="B2608">
        <v>0</v>
      </c>
      <c r="C2608">
        <v>11</v>
      </c>
      <c r="D2608" t="s">
        <v>27</v>
      </c>
      <c r="E2608">
        <v>1</v>
      </c>
      <c r="F2608">
        <v>24</v>
      </c>
      <c r="G2608" t="s">
        <v>45</v>
      </c>
      <c r="H2608" t="s">
        <v>37</v>
      </c>
      <c r="I2608">
        <v>2</v>
      </c>
      <c r="J2608">
        <v>5</v>
      </c>
      <c r="K2608" t="s">
        <v>30</v>
      </c>
      <c r="L2608">
        <v>1</v>
      </c>
      <c r="M2608" t="s">
        <v>81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158.11000000000001</v>
      </c>
      <c r="U2608">
        <v>41</v>
      </c>
      <c r="V2608">
        <v>4372</v>
      </c>
      <c r="W2608" t="s">
        <v>32</v>
      </c>
      <c r="X2608">
        <v>41</v>
      </c>
      <c r="Y2608" t="s">
        <v>82</v>
      </c>
      <c r="Z2608" t="s">
        <v>2351</v>
      </c>
    </row>
    <row r="2609" spans="1:26" x14ac:dyDescent="0.3">
      <c r="A2609" t="s">
        <v>3371</v>
      </c>
      <c r="B2609">
        <v>1</v>
      </c>
      <c r="C2609">
        <v>6</v>
      </c>
      <c r="D2609" t="s">
        <v>48</v>
      </c>
      <c r="E2609">
        <v>1</v>
      </c>
      <c r="G2609" t="s">
        <v>52</v>
      </c>
      <c r="H2609" t="s">
        <v>37</v>
      </c>
      <c r="I2609">
        <v>2</v>
      </c>
      <c r="J2609">
        <v>4</v>
      </c>
      <c r="K2609" t="s">
        <v>27</v>
      </c>
      <c r="L2609">
        <v>3</v>
      </c>
      <c r="M2609" t="s">
        <v>81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124.37</v>
      </c>
      <c r="U2609">
        <v>41</v>
      </c>
      <c r="V2609">
        <v>3890</v>
      </c>
      <c r="W2609" t="s">
        <v>32</v>
      </c>
      <c r="X2609">
        <v>26</v>
      </c>
      <c r="Y2609" t="s">
        <v>87</v>
      </c>
      <c r="Z2609" t="s">
        <v>2771</v>
      </c>
    </row>
    <row r="2610" spans="1:26" x14ac:dyDescent="0.3">
      <c r="A2610" t="s">
        <v>3372</v>
      </c>
      <c r="B2610">
        <v>0</v>
      </c>
      <c r="C2610">
        <v>15</v>
      </c>
      <c r="D2610" t="s">
        <v>27</v>
      </c>
      <c r="E2610">
        <v>1</v>
      </c>
      <c r="F2610">
        <v>18</v>
      </c>
      <c r="G2610" t="s">
        <v>45</v>
      </c>
      <c r="H2610" t="s">
        <v>37</v>
      </c>
      <c r="J2610">
        <v>3</v>
      </c>
      <c r="K2610" t="s">
        <v>27</v>
      </c>
      <c r="L2610">
        <v>4</v>
      </c>
      <c r="M2610" t="s">
        <v>81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127.66</v>
      </c>
      <c r="U2610">
        <v>45</v>
      </c>
      <c r="V2610">
        <v>1133</v>
      </c>
      <c r="W2610" t="s">
        <v>32</v>
      </c>
      <c r="X2610">
        <v>3</v>
      </c>
      <c r="Y2610" t="s">
        <v>87</v>
      </c>
      <c r="Z2610" t="s">
        <v>2275</v>
      </c>
    </row>
    <row r="2611" spans="1:26" x14ac:dyDescent="0.3">
      <c r="A2611" t="s">
        <v>3373</v>
      </c>
      <c r="B2611">
        <v>0</v>
      </c>
      <c r="C2611">
        <v>28</v>
      </c>
      <c r="D2611" t="s">
        <v>27</v>
      </c>
      <c r="E2611">
        <v>1</v>
      </c>
      <c r="F2611">
        <v>8</v>
      </c>
      <c r="G2611" t="s">
        <v>45</v>
      </c>
      <c r="H2611" t="s">
        <v>37</v>
      </c>
      <c r="I2611">
        <v>2</v>
      </c>
      <c r="J2611">
        <v>4</v>
      </c>
      <c r="K2611" t="s">
        <v>67</v>
      </c>
      <c r="L2611">
        <v>5</v>
      </c>
      <c r="M2611" t="s">
        <v>81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290.38</v>
      </c>
      <c r="U2611">
        <v>59</v>
      </c>
      <c r="V2611">
        <v>2420</v>
      </c>
      <c r="W2611" t="s">
        <v>92</v>
      </c>
      <c r="X2611">
        <v>17</v>
      </c>
      <c r="Y2611" t="s">
        <v>68</v>
      </c>
      <c r="Z2611" t="s">
        <v>1663</v>
      </c>
    </row>
    <row r="2612" spans="1:26" x14ac:dyDescent="0.3">
      <c r="A2612" t="s">
        <v>3374</v>
      </c>
      <c r="B2612">
        <v>0</v>
      </c>
      <c r="C2612">
        <v>6</v>
      </c>
      <c r="D2612" t="s">
        <v>48</v>
      </c>
      <c r="E2612">
        <v>1</v>
      </c>
      <c r="F2612">
        <v>10</v>
      </c>
      <c r="G2612" t="s">
        <v>52</v>
      </c>
      <c r="H2612" t="s">
        <v>37</v>
      </c>
      <c r="J2612">
        <v>3</v>
      </c>
      <c r="K2612" t="s">
        <v>30</v>
      </c>
      <c r="L2612">
        <v>4</v>
      </c>
      <c r="M2612" t="s">
        <v>81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130.55000000000001</v>
      </c>
      <c r="U2612">
        <v>41</v>
      </c>
      <c r="V2612">
        <v>7677</v>
      </c>
      <c r="W2612" t="s">
        <v>32</v>
      </c>
      <c r="X2612">
        <v>8</v>
      </c>
      <c r="Y2612" t="s">
        <v>87</v>
      </c>
      <c r="Z2612" t="s">
        <v>39</v>
      </c>
    </row>
    <row r="2613" spans="1:26" x14ac:dyDescent="0.3">
      <c r="A2613" t="s">
        <v>3375</v>
      </c>
      <c r="B2613">
        <v>0</v>
      </c>
      <c r="D2613" t="s">
        <v>27</v>
      </c>
      <c r="E2613">
        <v>1</v>
      </c>
      <c r="F2613">
        <v>15</v>
      </c>
      <c r="G2613" t="s">
        <v>28</v>
      </c>
      <c r="H2613" t="s">
        <v>37</v>
      </c>
      <c r="I2613">
        <v>3</v>
      </c>
      <c r="J2613">
        <v>3</v>
      </c>
      <c r="K2613" t="s">
        <v>27</v>
      </c>
      <c r="L2613">
        <v>5</v>
      </c>
      <c r="M2613" t="s">
        <v>81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122.89</v>
      </c>
      <c r="U2613">
        <v>26</v>
      </c>
      <c r="V2613">
        <v>3632</v>
      </c>
      <c r="W2613" t="s">
        <v>38</v>
      </c>
      <c r="X2613">
        <v>20</v>
      </c>
      <c r="Y2613" t="s">
        <v>76</v>
      </c>
      <c r="Z2613" t="s">
        <v>262</v>
      </c>
    </row>
    <row r="2614" spans="1:26" x14ac:dyDescent="0.3">
      <c r="A2614" t="s">
        <v>3376</v>
      </c>
      <c r="B2614">
        <v>0</v>
      </c>
      <c r="C2614">
        <v>7</v>
      </c>
      <c r="D2614" t="s">
        <v>48</v>
      </c>
      <c r="E2614">
        <v>3</v>
      </c>
      <c r="F2614">
        <v>16</v>
      </c>
      <c r="G2614" t="s">
        <v>28</v>
      </c>
      <c r="H2614" t="s">
        <v>37</v>
      </c>
      <c r="I2614">
        <v>2</v>
      </c>
      <c r="J2614">
        <v>3</v>
      </c>
      <c r="K2614" t="s">
        <v>30</v>
      </c>
      <c r="L2614">
        <v>3</v>
      </c>
      <c r="M2614" t="s">
        <v>81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140.01</v>
      </c>
      <c r="U2614">
        <v>35</v>
      </c>
      <c r="V2614">
        <v>6896</v>
      </c>
      <c r="W2614" t="s">
        <v>32</v>
      </c>
      <c r="X2614">
        <v>77</v>
      </c>
      <c r="Y2614" t="s">
        <v>68</v>
      </c>
      <c r="Z2614" t="s">
        <v>664</v>
      </c>
    </row>
    <row r="2615" spans="1:26" x14ac:dyDescent="0.3">
      <c r="A2615" t="s">
        <v>3377</v>
      </c>
      <c r="B2615">
        <v>0</v>
      </c>
      <c r="C2615">
        <v>26</v>
      </c>
      <c r="D2615" t="s">
        <v>48</v>
      </c>
      <c r="E2615">
        <v>1</v>
      </c>
      <c r="F2615">
        <v>7</v>
      </c>
      <c r="G2615" t="s">
        <v>45</v>
      </c>
      <c r="H2615" t="s">
        <v>29</v>
      </c>
      <c r="I2615">
        <v>2</v>
      </c>
      <c r="J2615">
        <v>4</v>
      </c>
      <c r="K2615" t="s">
        <v>183</v>
      </c>
      <c r="L2615">
        <v>3</v>
      </c>
      <c r="M2615" t="s">
        <v>81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229.65</v>
      </c>
      <c r="U2615">
        <v>38</v>
      </c>
      <c r="V2615">
        <v>266</v>
      </c>
      <c r="W2615" t="s">
        <v>92</v>
      </c>
      <c r="X2615">
        <v>49</v>
      </c>
      <c r="Y2615" t="s">
        <v>57</v>
      </c>
      <c r="Z2615" t="s">
        <v>1970</v>
      </c>
    </row>
    <row r="2616" spans="1:26" x14ac:dyDescent="0.3">
      <c r="A2616" t="s">
        <v>3378</v>
      </c>
      <c r="B2616">
        <v>0</v>
      </c>
      <c r="C2616">
        <v>16</v>
      </c>
      <c r="D2616" t="s">
        <v>27</v>
      </c>
      <c r="E2616">
        <v>2</v>
      </c>
      <c r="F2616">
        <v>8</v>
      </c>
      <c r="G2616" t="s">
        <v>28</v>
      </c>
      <c r="H2616" t="s">
        <v>37</v>
      </c>
      <c r="I2616">
        <v>3</v>
      </c>
      <c r="J2616">
        <v>3</v>
      </c>
      <c r="K2616" t="s">
        <v>27</v>
      </c>
      <c r="L2616">
        <v>1</v>
      </c>
      <c r="M2616" t="s">
        <v>31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135.38999999999999</v>
      </c>
      <c r="U2616">
        <v>28</v>
      </c>
      <c r="V2616">
        <v>3597</v>
      </c>
      <c r="W2616" t="s">
        <v>92</v>
      </c>
      <c r="X2616">
        <v>11</v>
      </c>
      <c r="Y2616" t="s">
        <v>87</v>
      </c>
      <c r="Z2616" t="s">
        <v>1397</v>
      </c>
    </row>
    <row r="2617" spans="1:26" x14ac:dyDescent="0.3">
      <c r="A2617" t="s">
        <v>3379</v>
      </c>
      <c r="B2617">
        <v>0</v>
      </c>
      <c r="C2617">
        <v>7</v>
      </c>
      <c r="D2617" t="s">
        <v>27</v>
      </c>
      <c r="E2617">
        <v>3</v>
      </c>
      <c r="F2617">
        <v>9</v>
      </c>
      <c r="G2617" t="s">
        <v>28</v>
      </c>
      <c r="H2617" t="s">
        <v>29</v>
      </c>
      <c r="I2617">
        <v>2</v>
      </c>
      <c r="J2617">
        <v>5</v>
      </c>
      <c r="K2617" t="s">
        <v>30</v>
      </c>
      <c r="L2617">
        <v>1</v>
      </c>
      <c r="M2617" t="s">
        <v>31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160.29</v>
      </c>
      <c r="U2617">
        <v>42</v>
      </c>
      <c r="V2617">
        <v>7772</v>
      </c>
      <c r="W2617" t="s">
        <v>32</v>
      </c>
      <c r="X2617">
        <v>60</v>
      </c>
      <c r="Y2617" t="s">
        <v>103</v>
      </c>
      <c r="Z2617" t="s">
        <v>900</v>
      </c>
    </row>
    <row r="2618" spans="1:26" x14ac:dyDescent="0.3">
      <c r="A2618" t="s">
        <v>3380</v>
      </c>
      <c r="B2618">
        <v>1</v>
      </c>
      <c r="C2618">
        <v>0</v>
      </c>
      <c r="D2618" t="s">
        <v>27</v>
      </c>
      <c r="E2618">
        <v>3</v>
      </c>
      <c r="F2618">
        <v>13</v>
      </c>
      <c r="G2618" t="s">
        <v>60</v>
      </c>
      <c r="H2618" t="s">
        <v>37</v>
      </c>
      <c r="J2618">
        <v>3</v>
      </c>
      <c r="K2618" t="s">
        <v>27</v>
      </c>
      <c r="L2618">
        <v>4</v>
      </c>
      <c r="M2618" t="s">
        <v>31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126.79</v>
      </c>
      <c r="U2618">
        <v>38</v>
      </c>
      <c r="V2618">
        <v>3280</v>
      </c>
      <c r="W2618" t="s">
        <v>32</v>
      </c>
      <c r="X2618">
        <v>32</v>
      </c>
      <c r="Y2618" t="s">
        <v>54</v>
      </c>
      <c r="Z2618" t="s">
        <v>535</v>
      </c>
    </row>
    <row r="2619" spans="1:26" x14ac:dyDescent="0.3">
      <c r="A2619" t="s">
        <v>3381</v>
      </c>
      <c r="B2619">
        <v>0</v>
      </c>
      <c r="C2619">
        <v>11</v>
      </c>
      <c r="D2619" t="s">
        <v>27</v>
      </c>
      <c r="E2619">
        <v>1</v>
      </c>
      <c r="F2619">
        <v>12</v>
      </c>
      <c r="G2619" t="s">
        <v>36</v>
      </c>
      <c r="H2619" t="s">
        <v>29</v>
      </c>
      <c r="I2619">
        <v>2</v>
      </c>
      <c r="J2619">
        <v>4</v>
      </c>
      <c r="K2619" t="s">
        <v>27</v>
      </c>
      <c r="L2619">
        <v>3</v>
      </c>
      <c r="M2619" t="s">
        <v>81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137.02000000000001</v>
      </c>
      <c r="U2619">
        <v>25</v>
      </c>
      <c r="V2619">
        <v>2150</v>
      </c>
      <c r="W2619" t="s">
        <v>32</v>
      </c>
      <c r="X2619">
        <v>41</v>
      </c>
      <c r="Y2619" t="s">
        <v>57</v>
      </c>
      <c r="Z2619" t="s">
        <v>240</v>
      </c>
    </row>
    <row r="2620" spans="1:26" x14ac:dyDescent="0.3">
      <c r="A2620" t="s">
        <v>3382</v>
      </c>
      <c r="B2620">
        <v>1</v>
      </c>
      <c r="C2620">
        <v>0</v>
      </c>
      <c r="D2620" t="s">
        <v>27</v>
      </c>
      <c r="E2620">
        <v>1</v>
      </c>
      <c r="G2620" t="s">
        <v>45</v>
      </c>
      <c r="H2620" t="s">
        <v>29</v>
      </c>
      <c r="I2620">
        <v>3</v>
      </c>
      <c r="J2620">
        <v>3</v>
      </c>
      <c r="K2620" t="s">
        <v>27</v>
      </c>
      <c r="L2620">
        <v>5</v>
      </c>
      <c r="M2620" t="s">
        <v>81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123.98</v>
      </c>
      <c r="U2620">
        <v>36</v>
      </c>
      <c r="V2620">
        <v>2594</v>
      </c>
      <c r="W2620" t="s">
        <v>32</v>
      </c>
      <c r="X2620">
        <v>40</v>
      </c>
      <c r="Y2620" t="s">
        <v>87</v>
      </c>
      <c r="Z2620" t="s">
        <v>2567</v>
      </c>
    </row>
    <row r="2621" spans="1:26" x14ac:dyDescent="0.3">
      <c r="A2621" t="s">
        <v>3383</v>
      </c>
      <c r="B2621">
        <v>0</v>
      </c>
      <c r="C2621">
        <v>4</v>
      </c>
      <c r="D2621" t="s">
        <v>27</v>
      </c>
      <c r="E2621">
        <v>3</v>
      </c>
      <c r="F2621">
        <v>35</v>
      </c>
      <c r="G2621" t="s">
        <v>60</v>
      </c>
      <c r="H2621" t="s">
        <v>29</v>
      </c>
      <c r="I2621">
        <v>3</v>
      </c>
      <c r="J2621">
        <v>4</v>
      </c>
      <c r="K2621" t="s">
        <v>30</v>
      </c>
      <c r="L2621">
        <v>1</v>
      </c>
      <c r="M2621" t="s">
        <v>81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154.68</v>
      </c>
      <c r="U2621">
        <v>37</v>
      </c>
      <c r="V2621">
        <v>410</v>
      </c>
      <c r="W2621" t="s">
        <v>32</v>
      </c>
      <c r="X2621">
        <v>60</v>
      </c>
      <c r="Y2621" t="s">
        <v>64</v>
      </c>
      <c r="Z2621" t="s">
        <v>479</v>
      </c>
    </row>
    <row r="2622" spans="1:26" x14ac:dyDescent="0.3">
      <c r="A2622" t="s">
        <v>3384</v>
      </c>
      <c r="B2622">
        <v>0</v>
      </c>
      <c r="C2622">
        <v>24</v>
      </c>
      <c r="D2622" t="s">
        <v>27</v>
      </c>
      <c r="E2622">
        <v>1</v>
      </c>
      <c r="F2622">
        <v>9</v>
      </c>
      <c r="G2622" t="s">
        <v>52</v>
      </c>
      <c r="H2622" t="s">
        <v>29</v>
      </c>
      <c r="I2622">
        <v>2</v>
      </c>
      <c r="J2622">
        <v>3</v>
      </c>
      <c r="K2622" t="s">
        <v>71</v>
      </c>
      <c r="L2622">
        <v>3</v>
      </c>
      <c r="M2622" t="s">
        <v>81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231.16</v>
      </c>
      <c r="U2622">
        <v>27</v>
      </c>
      <c r="V2622">
        <v>1262</v>
      </c>
      <c r="W2622" t="s">
        <v>92</v>
      </c>
      <c r="X2622">
        <v>55</v>
      </c>
      <c r="Y2622" t="s">
        <v>64</v>
      </c>
      <c r="Z2622" t="s">
        <v>1721</v>
      </c>
    </row>
    <row r="2623" spans="1:26" x14ac:dyDescent="0.3">
      <c r="A2623" t="s">
        <v>3385</v>
      </c>
      <c r="B2623">
        <v>0</v>
      </c>
      <c r="C2623">
        <v>10</v>
      </c>
      <c r="D2623" t="s">
        <v>27</v>
      </c>
      <c r="E2623">
        <v>3</v>
      </c>
      <c r="F2623">
        <v>15</v>
      </c>
      <c r="G2623" t="s">
        <v>60</v>
      </c>
      <c r="H2623" t="s">
        <v>37</v>
      </c>
      <c r="I2623">
        <v>2</v>
      </c>
      <c r="J2623">
        <v>4</v>
      </c>
      <c r="K2623" t="s">
        <v>30</v>
      </c>
      <c r="L2623">
        <v>4</v>
      </c>
      <c r="M2623" t="s">
        <v>81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141.88999999999999</v>
      </c>
      <c r="U2623">
        <v>33</v>
      </c>
      <c r="V2623">
        <v>9114</v>
      </c>
      <c r="W2623" t="s">
        <v>32</v>
      </c>
      <c r="X2623">
        <v>55</v>
      </c>
      <c r="Y2623" t="s">
        <v>82</v>
      </c>
      <c r="Z2623" t="s">
        <v>39</v>
      </c>
    </row>
    <row r="2624" spans="1:26" x14ac:dyDescent="0.3">
      <c r="A2624" t="s">
        <v>3386</v>
      </c>
      <c r="B2624">
        <v>0</v>
      </c>
      <c r="C2624">
        <v>19</v>
      </c>
      <c r="D2624" t="s">
        <v>27</v>
      </c>
      <c r="E2624">
        <v>1</v>
      </c>
      <c r="F2624">
        <v>8</v>
      </c>
      <c r="G2624" t="s">
        <v>45</v>
      </c>
      <c r="H2624" t="s">
        <v>37</v>
      </c>
      <c r="I2624">
        <v>2</v>
      </c>
      <c r="J2624">
        <v>3</v>
      </c>
      <c r="K2624" t="s">
        <v>67</v>
      </c>
      <c r="L2624">
        <v>1</v>
      </c>
      <c r="M2624" t="s">
        <v>81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293.27999999999997</v>
      </c>
      <c r="U2624">
        <v>65</v>
      </c>
      <c r="V2624">
        <v>4567</v>
      </c>
      <c r="W2624" t="s">
        <v>92</v>
      </c>
      <c r="X2624">
        <v>71</v>
      </c>
      <c r="Y2624" t="s">
        <v>186</v>
      </c>
      <c r="Z2624" t="s">
        <v>873</v>
      </c>
    </row>
    <row r="2625" spans="1:26" x14ac:dyDescent="0.3">
      <c r="A2625" t="s">
        <v>3387</v>
      </c>
      <c r="B2625">
        <v>0</v>
      </c>
      <c r="C2625">
        <v>9</v>
      </c>
      <c r="D2625" t="s">
        <v>27</v>
      </c>
      <c r="E2625">
        <v>1</v>
      </c>
      <c r="F2625">
        <v>16</v>
      </c>
      <c r="G2625" t="s">
        <v>28</v>
      </c>
      <c r="H2625" t="s">
        <v>37</v>
      </c>
      <c r="I2625">
        <v>2</v>
      </c>
      <c r="J2625">
        <v>3</v>
      </c>
      <c r="K2625" t="s">
        <v>71</v>
      </c>
      <c r="L2625">
        <v>5</v>
      </c>
      <c r="M2625" t="s">
        <v>81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183.21</v>
      </c>
      <c r="U2625">
        <v>25</v>
      </c>
      <c r="V2625">
        <v>1046</v>
      </c>
      <c r="W2625" t="s">
        <v>32</v>
      </c>
      <c r="X2625">
        <v>27</v>
      </c>
      <c r="Y2625" t="s">
        <v>64</v>
      </c>
      <c r="Z2625" t="s">
        <v>1556</v>
      </c>
    </row>
    <row r="2626" spans="1:26" x14ac:dyDescent="0.3">
      <c r="A2626" t="s">
        <v>3388</v>
      </c>
      <c r="B2626">
        <v>1</v>
      </c>
      <c r="C2626">
        <v>7</v>
      </c>
      <c r="D2626" t="s">
        <v>48</v>
      </c>
      <c r="E2626">
        <v>1</v>
      </c>
      <c r="G2626" t="s">
        <v>45</v>
      </c>
      <c r="H2626" t="s">
        <v>37</v>
      </c>
      <c r="I2626">
        <v>3</v>
      </c>
      <c r="J2626">
        <v>3</v>
      </c>
      <c r="K2626" t="s">
        <v>27</v>
      </c>
      <c r="L2626">
        <v>4</v>
      </c>
      <c r="M2626" t="s">
        <v>81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123.42</v>
      </c>
      <c r="U2626">
        <v>34</v>
      </c>
      <c r="V2626">
        <v>3963</v>
      </c>
      <c r="W2626" t="s">
        <v>32</v>
      </c>
      <c r="X2626">
        <v>35</v>
      </c>
      <c r="Y2626" t="s">
        <v>64</v>
      </c>
      <c r="Z2626" t="s">
        <v>1199</v>
      </c>
    </row>
    <row r="2627" spans="1:26" x14ac:dyDescent="0.3">
      <c r="A2627" t="s">
        <v>3389</v>
      </c>
      <c r="B2627">
        <v>0</v>
      </c>
      <c r="C2627">
        <v>10</v>
      </c>
      <c r="D2627" t="s">
        <v>27</v>
      </c>
      <c r="E2627">
        <v>2</v>
      </c>
      <c r="F2627">
        <v>14</v>
      </c>
      <c r="G2627" t="s">
        <v>36</v>
      </c>
      <c r="H2627" t="s">
        <v>37</v>
      </c>
      <c r="I2627">
        <v>2</v>
      </c>
      <c r="J2627">
        <v>3</v>
      </c>
      <c r="K2627" t="s">
        <v>30</v>
      </c>
      <c r="L2627">
        <v>4</v>
      </c>
      <c r="M2627" t="s">
        <v>81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140.71</v>
      </c>
      <c r="U2627">
        <v>38</v>
      </c>
      <c r="V2627">
        <v>5425</v>
      </c>
      <c r="W2627" t="s">
        <v>32</v>
      </c>
      <c r="X2627">
        <v>3</v>
      </c>
      <c r="Y2627" t="s">
        <v>49</v>
      </c>
      <c r="Z2627" t="s">
        <v>794</v>
      </c>
    </row>
    <row r="2628" spans="1:26" x14ac:dyDescent="0.3">
      <c r="A2628" t="s">
        <v>3390</v>
      </c>
      <c r="B2628">
        <v>1</v>
      </c>
      <c r="C2628">
        <v>0</v>
      </c>
      <c r="D2628" t="s">
        <v>27</v>
      </c>
      <c r="E2628">
        <v>3</v>
      </c>
      <c r="F2628">
        <v>33</v>
      </c>
      <c r="G2628" t="s">
        <v>28</v>
      </c>
      <c r="H2628" t="s">
        <v>37</v>
      </c>
      <c r="I2628">
        <v>2</v>
      </c>
      <c r="J2628">
        <v>3</v>
      </c>
      <c r="K2628" t="s">
        <v>30</v>
      </c>
      <c r="L2628">
        <v>1</v>
      </c>
      <c r="M2628" t="s">
        <v>31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158.13</v>
      </c>
      <c r="U2628">
        <v>31</v>
      </c>
      <c r="V2628">
        <v>7467</v>
      </c>
      <c r="W2628" t="s">
        <v>32</v>
      </c>
      <c r="X2628">
        <v>67</v>
      </c>
      <c r="Y2628" t="s">
        <v>103</v>
      </c>
      <c r="Z2628" t="s">
        <v>1781</v>
      </c>
    </row>
    <row r="2629" spans="1:26" x14ac:dyDescent="0.3">
      <c r="A2629" t="s">
        <v>3391</v>
      </c>
      <c r="B2629">
        <v>0</v>
      </c>
      <c r="C2629">
        <v>6</v>
      </c>
      <c r="D2629" t="s">
        <v>27</v>
      </c>
      <c r="E2629">
        <v>1</v>
      </c>
      <c r="F2629">
        <v>14</v>
      </c>
      <c r="G2629" t="s">
        <v>28</v>
      </c>
      <c r="H2629" t="s">
        <v>37</v>
      </c>
      <c r="J2629">
        <v>1</v>
      </c>
      <c r="K2629" t="s">
        <v>27</v>
      </c>
      <c r="L2629">
        <v>5</v>
      </c>
      <c r="M2629" t="s">
        <v>81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131.43</v>
      </c>
      <c r="U2629">
        <v>39</v>
      </c>
      <c r="V2629">
        <v>3503</v>
      </c>
      <c r="W2629" t="s">
        <v>32</v>
      </c>
      <c r="X2629">
        <v>71</v>
      </c>
      <c r="Y2629" t="s">
        <v>61</v>
      </c>
      <c r="Z2629" t="s">
        <v>1752</v>
      </c>
    </row>
    <row r="2630" spans="1:26" x14ac:dyDescent="0.3">
      <c r="A2630" t="s">
        <v>3392</v>
      </c>
      <c r="B2630">
        <v>0</v>
      </c>
      <c r="D2630" t="s">
        <v>27</v>
      </c>
      <c r="E2630">
        <v>1</v>
      </c>
      <c r="F2630">
        <v>7</v>
      </c>
      <c r="G2630" t="s">
        <v>28</v>
      </c>
      <c r="H2630" t="s">
        <v>37</v>
      </c>
      <c r="I2630">
        <v>2</v>
      </c>
      <c r="J2630">
        <v>3</v>
      </c>
      <c r="K2630" t="s">
        <v>27</v>
      </c>
      <c r="L2630">
        <v>1</v>
      </c>
      <c r="M2630" t="s">
        <v>81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120.44</v>
      </c>
      <c r="U2630">
        <v>35</v>
      </c>
      <c r="V2630">
        <v>1893</v>
      </c>
      <c r="W2630" t="s">
        <v>38</v>
      </c>
      <c r="X2630">
        <v>45</v>
      </c>
      <c r="Y2630" t="s">
        <v>64</v>
      </c>
      <c r="Z2630" t="s">
        <v>110</v>
      </c>
    </row>
    <row r="2631" spans="1:26" x14ac:dyDescent="0.3">
      <c r="A2631" t="s">
        <v>3393</v>
      </c>
      <c r="B2631">
        <v>0</v>
      </c>
      <c r="C2631">
        <v>12</v>
      </c>
      <c r="D2631" t="s">
        <v>27</v>
      </c>
      <c r="E2631">
        <v>1</v>
      </c>
      <c r="F2631">
        <v>16</v>
      </c>
      <c r="G2631" t="s">
        <v>45</v>
      </c>
      <c r="H2631" t="s">
        <v>37</v>
      </c>
      <c r="I2631">
        <v>3</v>
      </c>
      <c r="J2631">
        <v>3</v>
      </c>
      <c r="K2631" t="s">
        <v>71</v>
      </c>
      <c r="L2631">
        <v>3</v>
      </c>
      <c r="M2631" t="s">
        <v>31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234.64</v>
      </c>
      <c r="U2631">
        <v>23</v>
      </c>
      <c r="V2631">
        <v>869</v>
      </c>
      <c r="W2631" t="s">
        <v>32</v>
      </c>
      <c r="X2631">
        <v>1</v>
      </c>
      <c r="Y2631" t="s">
        <v>54</v>
      </c>
      <c r="Z2631" t="s">
        <v>2141</v>
      </c>
    </row>
    <row r="2632" spans="1:26" x14ac:dyDescent="0.3">
      <c r="A2632" t="s">
        <v>3394</v>
      </c>
      <c r="B2632">
        <v>0</v>
      </c>
      <c r="C2632">
        <v>19</v>
      </c>
      <c r="D2632" t="s">
        <v>48</v>
      </c>
      <c r="E2632">
        <v>3</v>
      </c>
      <c r="F2632">
        <v>32</v>
      </c>
      <c r="G2632" t="s">
        <v>28</v>
      </c>
      <c r="H2632" t="s">
        <v>37</v>
      </c>
      <c r="I2632">
        <v>3</v>
      </c>
      <c r="J2632">
        <v>4</v>
      </c>
      <c r="K2632" t="s">
        <v>30</v>
      </c>
      <c r="L2632">
        <v>4</v>
      </c>
      <c r="M2632" t="s">
        <v>31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179.91</v>
      </c>
      <c r="U2632">
        <v>35</v>
      </c>
      <c r="V2632">
        <v>9294</v>
      </c>
      <c r="W2632" t="s">
        <v>92</v>
      </c>
      <c r="X2632">
        <v>10</v>
      </c>
      <c r="Y2632" t="s">
        <v>64</v>
      </c>
      <c r="Z2632" t="s">
        <v>1040</v>
      </c>
    </row>
    <row r="2633" spans="1:26" x14ac:dyDescent="0.3">
      <c r="A2633" t="s">
        <v>3395</v>
      </c>
      <c r="B2633">
        <v>0</v>
      </c>
      <c r="C2633">
        <v>13</v>
      </c>
      <c r="D2633" t="s">
        <v>27</v>
      </c>
      <c r="E2633">
        <v>1</v>
      </c>
      <c r="F2633">
        <v>8</v>
      </c>
      <c r="G2633" t="s">
        <v>28</v>
      </c>
      <c r="H2633" t="s">
        <v>29</v>
      </c>
      <c r="I2633">
        <v>3</v>
      </c>
      <c r="J2633">
        <v>3</v>
      </c>
      <c r="K2633" t="s">
        <v>27</v>
      </c>
      <c r="L2633">
        <v>5</v>
      </c>
      <c r="M2633" t="s">
        <v>81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133.77000000000001</v>
      </c>
      <c r="U2633">
        <v>34</v>
      </c>
      <c r="V2633">
        <v>3067</v>
      </c>
      <c r="W2633" t="s">
        <v>32</v>
      </c>
      <c r="X2633">
        <v>24</v>
      </c>
      <c r="Y2633" t="s">
        <v>76</v>
      </c>
      <c r="Z2633" t="s">
        <v>741</v>
      </c>
    </row>
    <row r="2634" spans="1:26" x14ac:dyDescent="0.3">
      <c r="A2634" t="s">
        <v>3396</v>
      </c>
      <c r="B2634">
        <v>0</v>
      </c>
      <c r="C2634">
        <v>15</v>
      </c>
      <c r="D2634" t="s">
        <v>27</v>
      </c>
      <c r="E2634">
        <v>1</v>
      </c>
      <c r="F2634">
        <v>19</v>
      </c>
      <c r="G2634" t="s">
        <v>45</v>
      </c>
      <c r="H2634" t="s">
        <v>37</v>
      </c>
      <c r="I2634">
        <v>3</v>
      </c>
      <c r="J2634">
        <v>1</v>
      </c>
      <c r="K2634" t="s">
        <v>30</v>
      </c>
      <c r="L2634">
        <v>5</v>
      </c>
      <c r="M2634" t="s">
        <v>81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155.38</v>
      </c>
      <c r="U2634">
        <v>34</v>
      </c>
      <c r="V2634">
        <v>6805</v>
      </c>
      <c r="W2634" t="s">
        <v>32</v>
      </c>
      <c r="X2634">
        <v>72</v>
      </c>
      <c r="Y2634" t="s">
        <v>103</v>
      </c>
      <c r="Z2634" t="s">
        <v>1833</v>
      </c>
    </row>
    <row r="2635" spans="1:26" x14ac:dyDescent="0.3">
      <c r="A2635" t="s">
        <v>3397</v>
      </c>
      <c r="B2635">
        <v>0</v>
      </c>
      <c r="C2635">
        <v>8</v>
      </c>
      <c r="D2635" t="s">
        <v>48</v>
      </c>
      <c r="E2635">
        <v>1</v>
      </c>
      <c r="F2635">
        <v>8</v>
      </c>
      <c r="G2635" t="s">
        <v>45</v>
      </c>
      <c r="H2635" t="s">
        <v>37</v>
      </c>
      <c r="I2635">
        <v>2</v>
      </c>
      <c r="J2635">
        <v>3</v>
      </c>
      <c r="K2635" t="s">
        <v>30</v>
      </c>
      <c r="L2635">
        <v>1</v>
      </c>
      <c r="M2635" t="s">
        <v>81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157.62</v>
      </c>
      <c r="U2635">
        <v>35</v>
      </c>
      <c r="V2635">
        <v>2913</v>
      </c>
      <c r="W2635" t="s">
        <v>32</v>
      </c>
      <c r="X2635">
        <v>3</v>
      </c>
      <c r="Y2635" t="s">
        <v>64</v>
      </c>
      <c r="Z2635" t="s">
        <v>924</v>
      </c>
    </row>
    <row r="2636" spans="1:26" x14ac:dyDescent="0.3">
      <c r="A2636" t="s">
        <v>3398</v>
      </c>
      <c r="B2636">
        <v>0</v>
      </c>
      <c r="C2636">
        <v>11</v>
      </c>
      <c r="D2636" t="s">
        <v>48</v>
      </c>
      <c r="E2636">
        <v>2</v>
      </c>
      <c r="G2636" t="s">
        <v>36</v>
      </c>
      <c r="H2636" t="s">
        <v>37</v>
      </c>
      <c r="I2636">
        <v>3</v>
      </c>
      <c r="J2636">
        <v>3</v>
      </c>
      <c r="K2636" t="s">
        <v>27</v>
      </c>
      <c r="L2636">
        <v>4</v>
      </c>
      <c r="M2636" t="s">
        <v>81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125.92</v>
      </c>
      <c r="U2636">
        <v>40</v>
      </c>
      <c r="V2636">
        <v>3507</v>
      </c>
      <c r="W2636" t="s">
        <v>32</v>
      </c>
      <c r="X2636">
        <v>65</v>
      </c>
      <c r="Y2636" t="s">
        <v>61</v>
      </c>
      <c r="Z2636" t="s">
        <v>336</v>
      </c>
    </row>
    <row r="2637" spans="1:26" x14ac:dyDescent="0.3">
      <c r="A2637" t="s">
        <v>3399</v>
      </c>
      <c r="B2637">
        <v>1</v>
      </c>
      <c r="C2637">
        <v>0</v>
      </c>
      <c r="D2637" t="s">
        <v>48</v>
      </c>
      <c r="E2637">
        <v>1</v>
      </c>
      <c r="F2637">
        <v>15</v>
      </c>
      <c r="G2637" t="s">
        <v>28</v>
      </c>
      <c r="H2637" t="s">
        <v>37</v>
      </c>
      <c r="I2637">
        <v>3</v>
      </c>
      <c r="J2637">
        <v>3</v>
      </c>
      <c r="K2637" t="s">
        <v>30</v>
      </c>
      <c r="L2637">
        <v>5</v>
      </c>
      <c r="M2637" t="s">
        <v>81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153.46</v>
      </c>
      <c r="U2637">
        <v>28</v>
      </c>
      <c r="V2637">
        <v>6318</v>
      </c>
      <c r="W2637" t="s">
        <v>32</v>
      </c>
      <c r="X2637">
        <v>55</v>
      </c>
      <c r="Y2637" t="s">
        <v>68</v>
      </c>
      <c r="Z2637" t="s">
        <v>1182</v>
      </c>
    </row>
    <row r="2638" spans="1:26" x14ac:dyDescent="0.3">
      <c r="A2638" t="s">
        <v>3400</v>
      </c>
      <c r="B2638">
        <v>1</v>
      </c>
      <c r="C2638">
        <v>0</v>
      </c>
      <c r="D2638" t="s">
        <v>27</v>
      </c>
      <c r="E2638">
        <v>1</v>
      </c>
      <c r="F2638">
        <v>16</v>
      </c>
      <c r="G2638" t="s">
        <v>45</v>
      </c>
      <c r="H2638" t="s">
        <v>37</v>
      </c>
      <c r="I2638">
        <v>2</v>
      </c>
      <c r="J2638">
        <v>3</v>
      </c>
      <c r="K2638" t="s">
        <v>30</v>
      </c>
      <c r="L2638">
        <v>5</v>
      </c>
      <c r="M2638" t="s">
        <v>31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142.13</v>
      </c>
      <c r="U2638">
        <v>39</v>
      </c>
      <c r="V2638">
        <v>9633</v>
      </c>
      <c r="W2638" t="s">
        <v>32</v>
      </c>
      <c r="X2638">
        <v>63</v>
      </c>
      <c r="Y2638" t="s">
        <v>49</v>
      </c>
      <c r="Z2638" t="s">
        <v>800</v>
      </c>
    </row>
    <row r="2639" spans="1:26" x14ac:dyDescent="0.3">
      <c r="A2639" t="s">
        <v>3401</v>
      </c>
      <c r="B2639">
        <v>0</v>
      </c>
      <c r="C2639">
        <v>12</v>
      </c>
      <c r="D2639" t="s">
        <v>48</v>
      </c>
      <c r="E2639">
        <v>3</v>
      </c>
      <c r="F2639">
        <v>26</v>
      </c>
      <c r="G2639" t="s">
        <v>28</v>
      </c>
      <c r="H2639" t="s">
        <v>37</v>
      </c>
      <c r="I2639">
        <v>2</v>
      </c>
      <c r="J2639">
        <v>3</v>
      </c>
      <c r="K2639" t="s">
        <v>30</v>
      </c>
      <c r="L2639">
        <v>1</v>
      </c>
      <c r="M2639" t="s">
        <v>81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141.27000000000001</v>
      </c>
      <c r="U2639">
        <v>33</v>
      </c>
      <c r="V2639">
        <v>7799</v>
      </c>
      <c r="W2639" t="s">
        <v>32</v>
      </c>
      <c r="X2639">
        <v>60</v>
      </c>
      <c r="Y2639" t="s">
        <v>76</v>
      </c>
      <c r="Z2639" t="s">
        <v>940</v>
      </c>
    </row>
    <row r="2640" spans="1:26" x14ac:dyDescent="0.3">
      <c r="A2640" t="s">
        <v>3402</v>
      </c>
      <c r="B2640">
        <v>0</v>
      </c>
      <c r="C2640">
        <v>16</v>
      </c>
      <c r="D2640" t="s">
        <v>48</v>
      </c>
      <c r="E2640">
        <v>1</v>
      </c>
      <c r="G2640" t="s">
        <v>28</v>
      </c>
      <c r="H2640" t="s">
        <v>37</v>
      </c>
      <c r="I2640">
        <v>2</v>
      </c>
      <c r="J2640">
        <v>3</v>
      </c>
      <c r="K2640" t="s">
        <v>27</v>
      </c>
      <c r="L2640">
        <v>3</v>
      </c>
      <c r="M2640" t="s">
        <v>31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124.38</v>
      </c>
      <c r="U2640">
        <v>22</v>
      </c>
      <c r="V2640">
        <v>2720</v>
      </c>
      <c r="W2640" t="s">
        <v>92</v>
      </c>
      <c r="X2640">
        <v>4</v>
      </c>
      <c r="Y2640" t="s">
        <v>76</v>
      </c>
      <c r="Z2640" t="s">
        <v>581</v>
      </c>
    </row>
    <row r="2641" spans="1:26" x14ac:dyDescent="0.3">
      <c r="A2641" t="s">
        <v>3403</v>
      </c>
      <c r="B2641">
        <v>0</v>
      </c>
      <c r="C2641">
        <v>14</v>
      </c>
      <c r="D2641" t="s">
        <v>27</v>
      </c>
      <c r="E2641">
        <v>1</v>
      </c>
      <c r="F2641">
        <v>11</v>
      </c>
      <c r="G2641" t="s">
        <v>28</v>
      </c>
      <c r="H2641" t="s">
        <v>37</v>
      </c>
      <c r="I2641">
        <v>2</v>
      </c>
      <c r="J2641">
        <v>1</v>
      </c>
      <c r="K2641" t="s">
        <v>30</v>
      </c>
      <c r="L2641">
        <v>4</v>
      </c>
      <c r="M2641" t="s">
        <v>31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168.7</v>
      </c>
      <c r="U2641">
        <v>28</v>
      </c>
      <c r="V2641">
        <v>7334</v>
      </c>
      <c r="W2641" t="s">
        <v>32</v>
      </c>
      <c r="X2641">
        <v>33</v>
      </c>
      <c r="Y2641" t="s">
        <v>49</v>
      </c>
      <c r="Z2641" t="s">
        <v>1015</v>
      </c>
    </row>
    <row r="2642" spans="1:26" x14ac:dyDescent="0.3">
      <c r="A2642" t="s">
        <v>3404</v>
      </c>
      <c r="B2642">
        <v>0</v>
      </c>
      <c r="C2642">
        <v>14</v>
      </c>
      <c r="D2642" t="s">
        <v>27</v>
      </c>
      <c r="E2642">
        <v>3</v>
      </c>
      <c r="F2642">
        <v>10</v>
      </c>
      <c r="G2642" t="s">
        <v>60</v>
      </c>
      <c r="H2642" t="s">
        <v>29</v>
      </c>
      <c r="I2642">
        <v>2</v>
      </c>
      <c r="J2642">
        <v>3</v>
      </c>
      <c r="K2642" t="s">
        <v>71</v>
      </c>
      <c r="L2642">
        <v>3</v>
      </c>
      <c r="M2642" t="s">
        <v>81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204.47</v>
      </c>
      <c r="U2642">
        <v>37</v>
      </c>
      <c r="V2642">
        <v>1012</v>
      </c>
      <c r="W2642" t="s">
        <v>32</v>
      </c>
      <c r="X2642">
        <v>19</v>
      </c>
      <c r="Y2642" t="s">
        <v>82</v>
      </c>
      <c r="Z2642" t="s">
        <v>3405</v>
      </c>
    </row>
    <row r="2643" spans="1:26" x14ac:dyDescent="0.3">
      <c r="A2643" t="s">
        <v>3406</v>
      </c>
      <c r="B2643">
        <v>0</v>
      </c>
      <c r="C2643">
        <v>3</v>
      </c>
      <c r="D2643" t="s">
        <v>27</v>
      </c>
      <c r="E2643">
        <v>1</v>
      </c>
      <c r="F2643">
        <v>16</v>
      </c>
      <c r="G2643" t="s">
        <v>45</v>
      </c>
      <c r="H2643" t="s">
        <v>29</v>
      </c>
      <c r="I2643">
        <v>3</v>
      </c>
      <c r="J2643">
        <v>3</v>
      </c>
      <c r="K2643" t="s">
        <v>71</v>
      </c>
      <c r="L2643">
        <v>3</v>
      </c>
      <c r="M2643" t="s">
        <v>31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196.67</v>
      </c>
      <c r="U2643">
        <v>39</v>
      </c>
      <c r="V2643">
        <v>1160</v>
      </c>
      <c r="W2643" t="s">
        <v>32</v>
      </c>
      <c r="X2643">
        <v>72</v>
      </c>
      <c r="Y2643" t="s">
        <v>57</v>
      </c>
      <c r="Z2643" t="s">
        <v>90</v>
      </c>
    </row>
    <row r="2644" spans="1:26" x14ac:dyDescent="0.3">
      <c r="A2644" t="s">
        <v>3407</v>
      </c>
      <c r="B2644">
        <v>1</v>
      </c>
      <c r="D2644" t="s">
        <v>27</v>
      </c>
      <c r="E2644">
        <v>2</v>
      </c>
      <c r="F2644">
        <v>26</v>
      </c>
      <c r="G2644" t="s">
        <v>45</v>
      </c>
      <c r="H2644" t="s">
        <v>29</v>
      </c>
      <c r="I2644">
        <v>3</v>
      </c>
      <c r="J2644">
        <v>3</v>
      </c>
      <c r="K2644" t="s">
        <v>27</v>
      </c>
      <c r="L2644">
        <v>4</v>
      </c>
      <c r="M2644" t="s">
        <v>81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121.48</v>
      </c>
      <c r="U2644">
        <v>40</v>
      </c>
      <c r="V2644">
        <v>3324</v>
      </c>
      <c r="W2644" t="s">
        <v>38</v>
      </c>
      <c r="X2644">
        <v>64</v>
      </c>
      <c r="Y2644" t="s">
        <v>57</v>
      </c>
      <c r="Z2644" t="s">
        <v>1448</v>
      </c>
    </row>
    <row r="2645" spans="1:26" x14ac:dyDescent="0.3">
      <c r="A2645" t="s">
        <v>3408</v>
      </c>
      <c r="B2645">
        <v>1</v>
      </c>
      <c r="C2645">
        <v>9</v>
      </c>
      <c r="D2645" t="s">
        <v>27</v>
      </c>
      <c r="E2645">
        <v>1</v>
      </c>
      <c r="F2645">
        <v>27</v>
      </c>
      <c r="G2645" t="s">
        <v>45</v>
      </c>
      <c r="H2645" t="s">
        <v>29</v>
      </c>
      <c r="I2645">
        <v>3</v>
      </c>
      <c r="J2645">
        <v>3</v>
      </c>
      <c r="K2645" t="s">
        <v>30</v>
      </c>
      <c r="L2645">
        <v>4</v>
      </c>
      <c r="M2645" t="s">
        <v>81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189.26</v>
      </c>
      <c r="U2645">
        <v>23</v>
      </c>
      <c r="V2645">
        <v>9406</v>
      </c>
      <c r="W2645" t="s">
        <v>32</v>
      </c>
      <c r="X2645">
        <v>18</v>
      </c>
      <c r="Y2645" t="s">
        <v>64</v>
      </c>
      <c r="Z2645" t="s">
        <v>978</v>
      </c>
    </row>
    <row r="2646" spans="1:26" x14ac:dyDescent="0.3">
      <c r="A2646" t="s">
        <v>3409</v>
      </c>
      <c r="B2646">
        <v>0</v>
      </c>
      <c r="C2646">
        <v>13</v>
      </c>
      <c r="D2646" t="s">
        <v>27</v>
      </c>
      <c r="E2646">
        <v>1</v>
      </c>
      <c r="F2646">
        <v>7</v>
      </c>
      <c r="G2646" t="s">
        <v>28</v>
      </c>
      <c r="H2646" t="s">
        <v>29</v>
      </c>
      <c r="I2646">
        <v>2</v>
      </c>
      <c r="J2646">
        <v>3</v>
      </c>
      <c r="K2646" t="s">
        <v>30</v>
      </c>
      <c r="L2646">
        <v>1</v>
      </c>
      <c r="M2646" t="s">
        <v>81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165.13</v>
      </c>
      <c r="U2646">
        <v>38</v>
      </c>
      <c r="V2646">
        <v>3744</v>
      </c>
      <c r="W2646" t="s">
        <v>32</v>
      </c>
      <c r="X2646">
        <v>27</v>
      </c>
      <c r="Y2646" t="s">
        <v>68</v>
      </c>
      <c r="Z2646" t="s">
        <v>2588</v>
      </c>
    </row>
    <row r="2647" spans="1:26" x14ac:dyDescent="0.3">
      <c r="A2647" t="s">
        <v>3410</v>
      </c>
      <c r="B2647">
        <v>0</v>
      </c>
      <c r="C2647">
        <v>7</v>
      </c>
      <c r="D2647" t="s">
        <v>27</v>
      </c>
      <c r="E2647">
        <v>3</v>
      </c>
      <c r="F2647">
        <v>14</v>
      </c>
      <c r="G2647" t="s">
        <v>52</v>
      </c>
      <c r="H2647" t="s">
        <v>37</v>
      </c>
      <c r="I2647">
        <v>3</v>
      </c>
      <c r="J2647">
        <v>1</v>
      </c>
      <c r="K2647" t="s">
        <v>30</v>
      </c>
      <c r="L2647">
        <v>3</v>
      </c>
      <c r="M2647" t="s">
        <v>81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167.99</v>
      </c>
      <c r="U2647">
        <v>44</v>
      </c>
      <c r="V2647">
        <v>8276</v>
      </c>
      <c r="W2647" t="s">
        <v>32</v>
      </c>
      <c r="X2647">
        <v>29</v>
      </c>
      <c r="Y2647" t="s">
        <v>54</v>
      </c>
      <c r="Z2647" t="s">
        <v>291</v>
      </c>
    </row>
    <row r="2648" spans="1:26" x14ac:dyDescent="0.3">
      <c r="A2648" t="s">
        <v>3411</v>
      </c>
      <c r="B2648">
        <v>0</v>
      </c>
      <c r="C2648">
        <v>30</v>
      </c>
      <c r="D2648" t="s">
        <v>48</v>
      </c>
      <c r="E2648">
        <v>3</v>
      </c>
      <c r="F2648">
        <v>8</v>
      </c>
      <c r="G2648" t="s">
        <v>45</v>
      </c>
      <c r="H2648" t="s">
        <v>37</v>
      </c>
      <c r="I2648">
        <v>2</v>
      </c>
      <c r="J2648">
        <v>3</v>
      </c>
      <c r="K2648" t="s">
        <v>183</v>
      </c>
      <c r="L2648">
        <v>4</v>
      </c>
      <c r="M2648" t="s">
        <v>81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262.91000000000003</v>
      </c>
      <c r="U2648">
        <v>25</v>
      </c>
      <c r="V2648">
        <v>308</v>
      </c>
      <c r="W2648" t="s">
        <v>92</v>
      </c>
      <c r="X2648">
        <v>61</v>
      </c>
      <c r="Y2648" t="s">
        <v>103</v>
      </c>
      <c r="Z2648" t="s">
        <v>324</v>
      </c>
    </row>
    <row r="2649" spans="1:26" x14ac:dyDescent="0.3">
      <c r="A2649" t="s">
        <v>3412</v>
      </c>
      <c r="B2649">
        <v>0</v>
      </c>
      <c r="C2649">
        <v>8</v>
      </c>
      <c r="D2649" t="s">
        <v>27</v>
      </c>
      <c r="E2649">
        <v>1</v>
      </c>
      <c r="F2649">
        <v>29</v>
      </c>
      <c r="G2649" t="s">
        <v>45</v>
      </c>
      <c r="H2649" t="s">
        <v>37</v>
      </c>
      <c r="J2649">
        <v>5</v>
      </c>
      <c r="K2649" t="s">
        <v>27</v>
      </c>
      <c r="L2649">
        <v>3</v>
      </c>
      <c r="M2649" t="s">
        <v>81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127.05</v>
      </c>
      <c r="U2649">
        <v>26</v>
      </c>
      <c r="V2649">
        <v>1897</v>
      </c>
      <c r="W2649" t="s">
        <v>32</v>
      </c>
      <c r="X2649">
        <v>64</v>
      </c>
      <c r="Y2649" t="s">
        <v>76</v>
      </c>
      <c r="Z2649" t="s">
        <v>476</v>
      </c>
    </row>
    <row r="2650" spans="1:26" x14ac:dyDescent="0.3">
      <c r="A2650" t="s">
        <v>3413</v>
      </c>
      <c r="B2650">
        <v>0</v>
      </c>
      <c r="C2650">
        <v>20</v>
      </c>
      <c r="D2650" t="s">
        <v>27</v>
      </c>
      <c r="E2650">
        <v>1</v>
      </c>
      <c r="F2650">
        <v>10</v>
      </c>
      <c r="G2650" t="s">
        <v>28</v>
      </c>
      <c r="H2650" t="s">
        <v>29</v>
      </c>
      <c r="I2650">
        <v>3</v>
      </c>
      <c r="J2650">
        <v>4</v>
      </c>
      <c r="K2650" t="s">
        <v>71</v>
      </c>
      <c r="L2650">
        <v>4</v>
      </c>
      <c r="M2650" t="s">
        <v>81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203.33</v>
      </c>
      <c r="U2650">
        <v>34</v>
      </c>
      <c r="V2650">
        <v>891</v>
      </c>
      <c r="W2650" t="s">
        <v>92</v>
      </c>
      <c r="X2650">
        <v>54</v>
      </c>
      <c r="Y2650" t="s">
        <v>76</v>
      </c>
      <c r="Z2650" t="s">
        <v>165</v>
      </c>
    </row>
    <row r="2651" spans="1:26" x14ac:dyDescent="0.3">
      <c r="A2651" t="s">
        <v>3414</v>
      </c>
      <c r="B2651">
        <v>0</v>
      </c>
      <c r="C2651">
        <v>13</v>
      </c>
      <c r="D2651" t="s">
        <v>27</v>
      </c>
      <c r="E2651">
        <v>1</v>
      </c>
      <c r="F2651">
        <v>18</v>
      </c>
      <c r="G2651" t="s">
        <v>28</v>
      </c>
      <c r="H2651" t="s">
        <v>29</v>
      </c>
      <c r="I2651">
        <v>2</v>
      </c>
      <c r="J2651">
        <v>3</v>
      </c>
      <c r="K2651" t="s">
        <v>30</v>
      </c>
      <c r="L2651">
        <v>5</v>
      </c>
      <c r="M2651" t="s">
        <v>81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144.47999999999999</v>
      </c>
      <c r="U2651">
        <v>40</v>
      </c>
      <c r="V2651">
        <v>8303</v>
      </c>
      <c r="W2651" t="s">
        <v>32</v>
      </c>
      <c r="X2651">
        <v>46</v>
      </c>
      <c r="Y2651" t="s">
        <v>61</v>
      </c>
      <c r="Z2651" t="s">
        <v>214</v>
      </c>
    </row>
    <row r="2652" spans="1:26" x14ac:dyDescent="0.3">
      <c r="A2652" t="s">
        <v>3415</v>
      </c>
      <c r="B2652">
        <v>0</v>
      </c>
      <c r="C2652">
        <v>27</v>
      </c>
      <c r="D2652" t="s">
        <v>27</v>
      </c>
      <c r="E2652">
        <v>1</v>
      </c>
      <c r="F2652">
        <v>13</v>
      </c>
      <c r="G2652" t="s">
        <v>45</v>
      </c>
      <c r="H2652" t="s">
        <v>29</v>
      </c>
      <c r="I2652">
        <v>3</v>
      </c>
      <c r="J2652">
        <v>3</v>
      </c>
      <c r="K2652" t="s">
        <v>30</v>
      </c>
      <c r="L2652">
        <v>1</v>
      </c>
      <c r="M2652" t="s">
        <v>81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168.54</v>
      </c>
      <c r="U2652">
        <v>44</v>
      </c>
      <c r="V2652">
        <v>6051</v>
      </c>
      <c r="W2652" t="s">
        <v>92</v>
      </c>
      <c r="X2652">
        <v>28</v>
      </c>
      <c r="Y2652" t="s">
        <v>57</v>
      </c>
      <c r="Z2652" t="s">
        <v>142</v>
      </c>
    </row>
    <row r="2653" spans="1:26" x14ac:dyDescent="0.3">
      <c r="A2653" t="s">
        <v>3416</v>
      </c>
      <c r="B2653">
        <v>0</v>
      </c>
      <c r="C2653">
        <v>4</v>
      </c>
      <c r="D2653" t="s">
        <v>48</v>
      </c>
      <c r="E2653">
        <v>3</v>
      </c>
      <c r="F2653">
        <v>13</v>
      </c>
      <c r="G2653" t="s">
        <v>60</v>
      </c>
      <c r="H2653" t="s">
        <v>29</v>
      </c>
      <c r="I2653">
        <v>3</v>
      </c>
      <c r="J2653">
        <v>3</v>
      </c>
      <c r="K2653" t="s">
        <v>71</v>
      </c>
      <c r="L2653">
        <v>5</v>
      </c>
      <c r="M2653" t="s">
        <v>81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196.37</v>
      </c>
      <c r="U2653">
        <v>29</v>
      </c>
      <c r="V2653">
        <v>185</v>
      </c>
      <c r="W2653" t="s">
        <v>32</v>
      </c>
      <c r="X2653">
        <v>10</v>
      </c>
      <c r="Y2653" t="s">
        <v>61</v>
      </c>
      <c r="Z2653" t="s">
        <v>1185</v>
      </c>
    </row>
    <row r="2654" spans="1:26" x14ac:dyDescent="0.3">
      <c r="A2654" t="s">
        <v>3417</v>
      </c>
      <c r="B2654">
        <v>0</v>
      </c>
      <c r="C2654">
        <v>1</v>
      </c>
      <c r="D2654" t="s">
        <v>27</v>
      </c>
      <c r="E2654">
        <v>1</v>
      </c>
      <c r="F2654">
        <v>7</v>
      </c>
      <c r="G2654" t="s">
        <v>45</v>
      </c>
      <c r="H2654" t="s">
        <v>29</v>
      </c>
      <c r="I2654">
        <v>3</v>
      </c>
      <c r="J2654">
        <v>3</v>
      </c>
      <c r="K2654" t="s">
        <v>27</v>
      </c>
      <c r="L2654">
        <v>5</v>
      </c>
      <c r="M2654" t="s">
        <v>81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135.91</v>
      </c>
      <c r="U2654">
        <v>40</v>
      </c>
      <c r="V2654">
        <v>1407</v>
      </c>
      <c r="W2654" t="s">
        <v>32</v>
      </c>
      <c r="X2654">
        <v>43</v>
      </c>
      <c r="Y2654" t="s">
        <v>68</v>
      </c>
      <c r="Z2654" t="s">
        <v>868</v>
      </c>
    </row>
    <row r="2655" spans="1:26" x14ac:dyDescent="0.3">
      <c r="A2655" t="s">
        <v>3418</v>
      </c>
      <c r="B2655">
        <v>0</v>
      </c>
      <c r="C2655">
        <v>11</v>
      </c>
      <c r="D2655" t="s">
        <v>27</v>
      </c>
      <c r="E2655">
        <v>3</v>
      </c>
      <c r="F2655">
        <v>8</v>
      </c>
      <c r="G2655" t="s">
        <v>60</v>
      </c>
      <c r="H2655" t="s">
        <v>29</v>
      </c>
      <c r="I2655">
        <v>3</v>
      </c>
      <c r="J2655">
        <v>5</v>
      </c>
      <c r="K2655" t="s">
        <v>30</v>
      </c>
      <c r="L2655">
        <v>1</v>
      </c>
      <c r="M2655" t="s">
        <v>81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154.05000000000001</v>
      </c>
      <c r="U2655">
        <v>37</v>
      </c>
      <c r="V2655">
        <v>9331</v>
      </c>
      <c r="W2655" t="s">
        <v>32</v>
      </c>
      <c r="X2655">
        <v>1</v>
      </c>
      <c r="Y2655" t="s">
        <v>57</v>
      </c>
      <c r="Z2655" t="s">
        <v>2243</v>
      </c>
    </row>
    <row r="2656" spans="1:26" x14ac:dyDescent="0.3">
      <c r="A2656" t="s">
        <v>3419</v>
      </c>
      <c r="B2656">
        <v>0</v>
      </c>
      <c r="C2656">
        <v>0</v>
      </c>
      <c r="D2656" t="s">
        <v>27</v>
      </c>
      <c r="E2656">
        <v>3</v>
      </c>
      <c r="F2656">
        <v>16</v>
      </c>
      <c r="G2656" t="s">
        <v>45</v>
      </c>
      <c r="H2656" t="s">
        <v>37</v>
      </c>
      <c r="I2656">
        <v>2</v>
      </c>
      <c r="J2656">
        <v>3</v>
      </c>
      <c r="K2656" t="s">
        <v>30</v>
      </c>
      <c r="L2656">
        <v>1</v>
      </c>
      <c r="M2656" t="s">
        <v>31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146.84</v>
      </c>
      <c r="U2656">
        <v>43</v>
      </c>
      <c r="V2656">
        <v>99</v>
      </c>
      <c r="W2656" t="s">
        <v>32</v>
      </c>
      <c r="X2656">
        <v>41</v>
      </c>
      <c r="Y2656" t="s">
        <v>57</v>
      </c>
      <c r="Z2656" t="s">
        <v>2391</v>
      </c>
    </row>
    <row r="2657" spans="1:26" x14ac:dyDescent="0.3">
      <c r="A2657" t="s">
        <v>3420</v>
      </c>
      <c r="B2657">
        <v>0</v>
      </c>
      <c r="C2657">
        <v>30</v>
      </c>
      <c r="D2657" t="s">
        <v>48</v>
      </c>
      <c r="E2657">
        <v>1</v>
      </c>
      <c r="F2657">
        <v>21</v>
      </c>
      <c r="G2657" t="s">
        <v>28</v>
      </c>
      <c r="H2657" t="s">
        <v>37</v>
      </c>
      <c r="I2657">
        <v>2</v>
      </c>
      <c r="J2657">
        <v>3</v>
      </c>
      <c r="K2657" t="s">
        <v>183</v>
      </c>
      <c r="L2657">
        <v>3</v>
      </c>
      <c r="M2657" t="s">
        <v>81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257.87</v>
      </c>
      <c r="U2657">
        <v>51</v>
      </c>
      <c r="V2657">
        <v>333</v>
      </c>
      <c r="W2657" t="s">
        <v>92</v>
      </c>
      <c r="X2657">
        <v>6</v>
      </c>
      <c r="Y2657" t="s">
        <v>68</v>
      </c>
      <c r="Z2657" t="s">
        <v>2990</v>
      </c>
    </row>
    <row r="2658" spans="1:26" x14ac:dyDescent="0.3">
      <c r="A2658" t="s">
        <v>3421</v>
      </c>
      <c r="B2658">
        <v>0</v>
      </c>
      <c r="D2658" t="s">
        <v>48</v>
      </c>
      <c r="E2658">
        <v>1</v>
      </c>
      <c r="F2658">
        <v>20</v>
      </c>
      <c r="G2658" t="s">
        <v>45</v>
      </c>
      <c r="H2658" t="s">
        <v>29</v>
      </c>
      <c r="I2658">
        <v>2</v>
      </c>
      <c r="J2658">
        <v>3</v>
      </c>
      <c r="K2658" t="s">
        <v>27</v>
      </c>
      <c r="L2658">
        <v>3</v>
      </c>
      <c r="M2658" t="s">
        <v>31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115.14</v>
      </c>
      <c r="U2658">
        <v>33</v>
      </c>
      <c r="V2658">
        <v>375</v>
      </c>
      <c r="W2658" t="s">
        <v>38</v>
      </c>
      <c r="X2658">
        <v>34</v>
      </c>
      <c r="Y2658" t="s">
        <v>54</v>
      </c>
      <c r="Z2658" t="s">
        <v>2346</v>
      </c>
    </row>
    <row r="2659" spans="1:26" x14ac:dyDescent="0.3">
      <c r="A2659" t="s">
        <v>3422</v>
      </c>
      <c r="B2659">
        <v>1</v>
      </c>
      <c r="C2659">
        <v>0</v>
      </c>
      <c r="D2659" t="s">
        <v>27</v>
      </c>
      <c r="E2659">
        <v>2</v>
      </c>
      <c r="F2659">
        <v>24</v>
      </c>
      <c r="G2659" t="s">
        <v>36</v>
      </c>
      <c r="H2659" t="s">
        <v>37</v>
      </c>
      <c r="J2659">
        <v>1</v>
      </c>
      <c r="K2659" t="s">
        <v>27</v>
      </c>
      <c r="L2659">
        <v>5</v>
      </c>
      <c r="M2659" t="s">
        <v>81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129.56</v>
      </c>
      <c r="U2659">
        <v>37</v>
      </c>
      <c r="V2659">
        <v>1733</v>
      </c>
      <c r="W2659" t="s">
        <v>32</v>
      </c>
      <c r="X2659">
        <v>25</v>
      </c>
      <c r="Y2659" t="s">
        <v>57</v>
      </c>
      <c r="Z2659" t="s">
        <v>2455</v>
      </c>
    </row>
    <row r="2660" spans="1:26" x14ac:dyDescent="0.3">
      <c r="A2660" t="s">
        <v>3423</v>
      </c>
      <c r="B2660">
        <v>1</v>
      </c>
      <c r="C2660">
        <v>0</v>
      </c>
      <c r="D2660" t="s">
        <v>27</v>
      </c>
      <c r="E2660">
        <v>2</v>
      </c>
      <c r="G2660" t="s">
        <v>36</v>
      </c>
      <c r="H2660" t="s">
        <v>37</v>
      </c>
      <c r="I2660">
        <v>2</v>
      </c>
      <c r="J2660">
        <v>4</v>
      </c>
      <c r="K2660" t="s">
        <v>27</v>
      </c>
      <c r="L2660">
        <v>5</v>
      </c>
      <c r="M2660" t="s">
        <v>81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123.35</v>
      </c>
      <c r="U2660">
        <v>32</v>
      </c>
      <c r="V2660">
        <v>1831</v>
      </c>
      <c r="W2660" t="s">
        <v>32</v>
      </c>
      <c r="X2660">
        <v>9</v>
      </c>
      <c r="Y2660" t="s">
        <v>54</v>
      </c>
      <c r="Z2660" t="s">
        <v>1563</v>
      </c>
    </row>
    <row r="2661" spans="1:26" x14ac:dyDescent="0.3">
      <c r="A2661" t="s">
        <v>3424</v>
      </c>
      <c r="B2661">
        <v>0</v>
      </c>
      <c r="C2661">
        <v>18</v>
      </c>
      <c r="D2661" t="s">
        <v>48</v>
      </c>
      <c r="E2661">
        <v>3</v>
      </c>
      <c r="F2661">
        <v>8</v>
      </c>
      <c r="G2661" t="s">
        <v>28</v>
      </c>
      <c r="H2661" t="s">
        <v>29</v>
      </c>
      <c r="I2661">
        <v>3</v>
      </c>
      <c r="J2661">
        <v>3</v>
      </c>
      <c r="K2661" t="s">
        <v>30</v>
      </c>
      <c r="L2661">
        <v>3</v>
      </c>
      <c r="M2661" t="s">
        <v>81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151.54</v>
      </c>
      <c r="U2661">
        <v>33</v>
      </c>
      <c r="V2661">
        <v>6456</v>
      </c>
      <c r="W2661" t="s">
        <v>92</v>
      </c>
      <c r="X2661">
        <v>39</v>
      </c>
      <c r="Y2661" t="s">
        <v>68</v>
      </c>
      <c r="Z2661" t="s">
        <v>514</v>
      </c>
    </row>
    <row r="2662" spans="1:26" x14ac:dyDescent="0.3">
      <c r="A2662" t="s">
        <v>3425</v>
      </c>
      <c r="B2662">
        <v>0</v>
      </c>
      <c r="C2662">
        <v>9</v>
      </c>
      <c r="D2662" t="s">
        <v>27</v>
      </c>
      <c r="E2662">
        <v>1</v>
      </c>
      <c r="F2662">
        <v>8</v>
      </c>
      <c r="G2662" t="s">
        <v>36</v>
      </c>
      <c r="H2662" t="s">
        <v>29</v>
      </c>
      <c r="I2662">
        <v>3</v>
      </c>
      <c r="J2662">
        <v>3</v>
      </c>
      <c r="K2662" t="s">
        <v>30</v>
      </c>
      <c r="L2662">
        <v>4</v>
      </c>
      <c r="M2662" t="s">
        <v>81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169.62</v>
      </c>
      <c r="U2662">
        <v>28</v>
      </c>
      <c r="V2662">
        <v>6613</v>
      </c>
      <c r="W2662" t="s">
        <v>32</v>
      </c>
      <c r="X2662">
        <v>3</v>
      </c>
      <c r="Y2662" t="s">
        <v>76</v>
      </c>
      <c r="Z2662" t="s">
        <v>3426</v>
      </c>
    </row>
    <row r="2663" spans="1:26" x14ac:dyDescent="0.3">
      <c r="A2663" t="s">
        <v>3427</v>
      </c>
      <c r="B2663">
        <v>0</v>
      </c>
      <c r="C2663">
        <v>16</v>
      </c>
      <c r="D2663" t="s">
        <v>48</v>
      </c>
      <c r="E2663">
        <v>3</v>
      </c>
      <c r="F2663">
        <v>8</v>
      </c>
      <c r="G2663" t="s">
        <v>28</v>
      </c>
      <c r="H2663" t="s">
        <v>37</v>
      </c>
      <c r="I2663">
        <v>3</v>
      </c>
      <c r="J2663">
        <v>3</v>
      </c>
      <c r="K2663" t="s">
        <v>30</v>
      </c>
      <c r="L2663">
        <v>1</v>
      </c>
      <c r="M2663" t="s">
        <v>81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156.75</v>
      </c>
      <c r="U2663">
        <v>27</v>
      </c>
      <c r="V2663">
        <v>2128</v>
      </c>
      <c r="W2663" t="s">
        <v>92</v>
      </c>
      <c r="X2663">
        <v>71</v>
      </c>
      <c r="Y2663" t="s">
        <v>61</v>
      </c>
      <c r="Z2663" t="s">
        <v>1027</v>
      </c>
    </row>
    <row r="2664" spans="1:26" x14ac:dyDescent="0.3">
      <c r="A2664" t="s">
        <v>3428</v>
      </c>
      <c r="B2664">
        <v>0</v>
      </c>
      <c r="C2664">
        <v>0</v>
      </c>
      <c r="D2664" t="s">
        <v>48</v>
      </c>
      <c r="E2664">
        <v>1</v>
      </c>
      <c r="G2664" t="s">
        <v>28</v>
      </c>
      <c r="H2664" t="s">
        <v>29</v>
      </c>
      <c r="I2664">
        <v>2</v>
      </c>
      <c r="J2664">
        <v>3</v>
      </c>
      <c r="K2664" t="s">
        <v>27</v>
      </c>
      <c r="L2664">
        <v>1</v>
      </c>
      <c r="M2664" t="s">
        <v>31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123.79</v>
      </c>
      <c r="U2664">
        <v>45</v>
      </c>
      <c r="V2664">
        <v>3583</v>
      </c>
      <c r="W2664" t="s">
        <v>32</v>
      </c>
      <c r="X2664">
        <v>76</v>
      </c>
      <c r="Y2664" t="s">
        <v>68</v>
      </c>
      <c r="Z2664" t="s">
        <v>2209</v>
      </c>
    </row>
    <row r="2665" spans="1:26" x14ac:dyDescent="0.3">
      <c r="A2665" t="s">
        <v>3429</v>
      </c>
      <c r="B2665">
        <v>0</v>
      </c>
      <c r="C2665">
        <v>2</v>
      </c>
      <c r="D2665" t="s">
        <v>48</v>
      </c>
      <c r="E2665">
        <v>1</v>
      </c>
      <c r="F2665">
        <v>26</v>
      </c>
      <c r="G2665" t="s">
        <v>45</v>
      </c>
      <c r="H2665" t="s">
        <v>37</v>
      </c>
      <c r="I2665">
        <v>2</v>
      </c>
      <c r="J2665">
        <v>3</v>
      </c>
      <c r="K2665" t="s">
        <v>27</v>
      </c>
      <c r="L2665">
        <v>1</v>
      </c>
      <c r="M2665" t="s">
        <v>81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138.12</v>
      </c>
      <c r="U2665">
        <v>28</v>
      </c>
      <c r="V2665">
        <v>2410</v>
      </c>
      <c r="W2665" t="s">
        <v>32</v>
      </c>
      <c r="X2665">
        <v>52</v>
      </c>
      <c r="Y2665" t="s">
        <v>103</v>
      </c>
      <c r="Z2665" t="s">
        <v>496</v>
      </c>
    </row>
    <row r="2666" spans="1:26" x14ac:dyDescent="0.3">
      <c r="A2666" t="s">
        <v>3430</v>
      </c>
      <c r="B2666">
        <v>0</v>
      </c>
      <c r="C2666">
        <v>5</v>
      </c>
      <c r="D2666" t="s">
        <v>48</v>
      </c>
      <c r="E2666">
        <v>3</v>
      </c>
      <c r="F2666">
        <v>16</v>
      </c>
      <c r="G2666" t="s">
        <v>60</v>
      </c>
      <c r="H2666" t="s">
        <v>37</v>
      </c>
      <c r="I2666">
        <v>3</v>
      </c>
      <c r="J2666">
        <v>3</v>
      </c>
      <c r="K2666" t="s">
        <v>30</v>
      </c>
      <c r="L2666">
        <v>1</v>
      </c>
      <c r="M2666" t="s">
        <v>31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146.47999999999999</v>
      </c>
      <c r="U2666">
        <v>27</v>
      </c>
      <c r="V2666">
        <v>7941</v>
      </c>
      <c r="W2666" t="s">
        <v>32</v>
      </c>
      <c r="X2666">
        <v>6</v>
      </c>
      <c r="Y2666" t="s">
        <v>57</v>
      </c>
      <c r="Z2666" t="s">
        <v>766</v>
      </c>
    </row>
    <row r="2667" spans="1:26" x14ac:dyDescent="0.3">
      <c r="A2667" t="s">
        <v>3431</v>
      </c>
      <c r="B2667">
        <v>0</v>
      </c>
      <c r="C2667">
        <v>15</v>
      </c>
      <c r="D2667" t="s">
        <v>48</v>
      </c>
      <c r="E2667">
        <v>1</v>
      </c>
      <c r="F2667">
        <v>16</v>
      </c>
      <c r="G2667" t="s">
        <v>52</v>
      </c>
      <c r="H2667" t="s">
        <v>37</v>
      </c>
      <c r="J2667">
        <v>3</v>
      </c>
      <c r="K2667" t="s">
        <v>27</v>
      </c>
      <c r="L2667">
        <v>3</v>
      </c>
      <c r="M2667" t="s">
        <v>81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129.36000000000001</v>
      </c>
      <c r="U2667">
        <v>23</v>
      </c>
      <c r="V2667">
        <v>2817</v>
      </c>
      <c r="W2667" t="s">
        <v>32</v>
      </c>
      <c r="X2667">
        <v>39</v>
      </c>
      <c r="Y2667" t="s">
        <v>54</v>
      </c>
      <c r="Z2667" t="s">
        <v>1467</v>
      </c>
    </row>
    <row r="2668" spans="1:26" x14ac:dyDescent="0.3">
      <c r="A2668" t="s">
        <v>3432</v>
      </c>
      <c r="B2668">
        <v>0</v>
      </c>
      <c r="D2668" t="s">
        <v>27</v>
      </c>
      <c r="E2668">
        <v>1</v>
      </c>
      <c r="F2668">
        <v>15</v>
      </c>
      <c r="G2668" t="s">
        <v>28</v>
      </c>
      <c r="H2668" t="s">
        <v>29</v>
      </c>
      <c r="I2668">
        <v>3</v>
      </c>
      <c r="J2668">
        <v>3</v>
      </c>
      <c r="K2668" t="s">
        <v>27</v>
      </c>
      <c r="L2668">
        <v>3</v>
      </c>
      <c r="M2668" t="s">
        <v>31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121.05</v>
      </c>
      <c r="U2668">
        <v>22</v>
      </c>
      <c r="V2668">
        <v>2319</v>
      </c>
      <c r="W2668" t="s">
        <v>38</v>
      </c>
      <c r="X2668">
        <v>46</v>
      </c>
      <c r="Y2668" t="s">
        <v>54</v>
      </c>
      <c r="Z2668" t="s">
        <v>1928</v>
      </c>
    </row>
    <row r="2669" spans="1:26" x14ac:dyDescent="0.3">
      <c r="A2669" t="s">
        <v>3433</v>
      </c>
      <c r="B2669">
        <v>0</v>
      </c>
      <c r="C2669">
        <v>19</v>
      </c>
      <c r="D2669" t="s">
        <v>27</v>
      </c>
      <c r="E2669">
        <v>1</v>
      </c>
      <c r="F2669">
        <v>8</v>
      </c>
      <c r="G2669" t="s">
        <v>28</v>
      </c>
      <c r="H2669" t="s">
        <v>37</v>
      </c>
      <c r="I2669">
        <v>2</v>
      </c>
      <c r="J2669">
        <v>3</v>
      </c>
      <c r="K2669" t="s">
        <v>71</v>
      </c>
      <c r="L2669">
        <v>1</v>
      </c>
      <c r="M2669" t="s">
        <v>81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185.78</v>
      </c>
      <c r="U2669">
        <v>37</v>
      </c>
      <c r="V2669">
        <v>780</v>
      </c>
      <c r="W2669" t="s">
        <v>92</v>
      </c>
      <c r="X2669">
        <v>26</v>
      </c>
      <c r="Y2669" t="s">
        <v>64</v>
      </c>
      <c r="Z2669" t="s">
        <v>749</v>
      </c>
    </row>
    <row r="2670" spans="1:26" x14ac:dyDescent="0.3">
      <c r="A2670" t="s">
        <v>3434</v>
      </c>
      <c r="B2670">
        <v>0</v>
      </c>
      <c r="C2670">
        <v>1</v>
      </c>
      <c r="D2670" t="s">
        <v>48</v>
      </c>
      <c r="E2670">
        <v>2</v>
      </c>
      <c r="F2670">
        <v>7</v>
      </c>
      <c r="G2670" t="s">
        <v>28</v>
      </c>
      <c r="H2670" t="s">
        <v>37</v>
      </c>
      <c r="J2670">
        <v>3</v>
      </c>
      <c r="K2670" t="s">
        <v>27</v>
      </c>
      <c r="L2670">
        <v>1</v>
      </c>
      <c r="M2670" t="s">
        <v>81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127.06</v>
      </c>
      <c r="U2670">
        <v>26</v>
      </c>
      <c r="V2670">
        <v>3050</v>
      </c>
      <c r="W2670" t="s">
        <v>32</v>
      </c>
      <c r="X2670">
        <v>19</v>
      </c>
      <c r="Y2670" t="s">
        <v>82</v>
      </c>
      <c r="Z2670" t="s">
        <v>1271</v>
      </c>
    </row>
    <row r="2671" spans="1:26" x14ac:dyDescent="0.3">
      <c r="A2671" t="s">
        <v>3435</v>
      </c>
      <c r="B2671">
        <v>0</v>
      </c>
      <c r="C2671">
        <v>2</v>
      </c>
      <c r="D2671" t="s">
        <v>27</v>
      </c>
      <c r="E2671">
        <v>1</v>
      </c>
      <c r="F2671">
        <v>35</v>
      </c>
      <c r="G2671" t="s">
        <v>28</v>
      </c>
      <c r="H2671" t="s">
        <v>37</v>
      </c>
      <c r="I2671">
        <v>3</v>
      </c>
      <c r="J2671">
        <v>5</v>
      </c>
      <c r="K2671" t="s">
        <v>30</v>
      </c>
      <c r="L2671">
        <v>3</v>
      </c>
      <c r="M2671" t="s">
        <v>81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163.84</v>
      </c>
      <c r="U2671">
        <v>35</v>
      </c>
      <c r="V2671">
        <v>9795</v>
      </c>
      <c r="W2671" t="s">
        <v>32</v>
      </c>
      <c r="X2671">
        <v>47</v>
      </c>
      <c r="Y2671" t="s">
        <v>68</v>
      </c>
      <c r="Z2671" t="s">
        <v>506</v>
      </c>
    </row>
    <row r="2672" spans="1:26" x14ac:dyDescent="0.3">
      <c r="A2672" t="s">
        <v>3436</v>
      </c>
      <c r="B2672">
        <v>0</v>
      </c>
      <c r="C2672">
        <v>15</v>
      </c>
      <c r="D2672" t="s">
        <v>27</v>
      </c>
      <c r="E2672">
        <v>1</v>
      </c>
      <c r="F2672">
        <v>14</v>
      </c>
      <c r="G2672" t="s">
        <v>28</v>
      </c>
      <c r="H2672" t="s">
        <v>37</v>
      </c>
      <c r="I2672">
        <v>2</v>
      </c>
      <c r="J2672">
        <v>3</v>
      </c>
      <c r="K2672" t="s">
        <v>27</v>
      </c>
      <c r="L2672">
        <v>3</v>
      </c>
      <c r="M2672" t="s">
        <v>31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139.68</v>
      </c>
      <c r="U2672">
        <v>49</v>
      </c>
      <c r="V2672">
        <v>2412</v>
      </c>
      <c r="W2672" t="s">
        <v>32</v>
      </c>
      <c r="X2672">
        <v>17</v>
      </c>
      <c r="Y2672" t="s">
        <v>68</v>
      </c>
      <c r="Z2672" t="s">
        <v>2986</v>
      </c>
    </row>
    <row r="2673" spans="1:26" x14ac:dyDescent="0.3">
      <c r="A2673" t="s">
        <v>3437</v>
      </c>
      <c r="B2673">
        <v>1</v>
      </c>
      <c r="C2673">
        <v>0</v>
      </c>
      <c r="D2673" t="s">
        <v>27</v>
      </c>
      <c r="E2673">
        <v>3</v>
      </c>
      <c r="F2673">
        <v>8</v>
      </c>
      <c r="G2673" t="s">
        <v>60</v>
      </c>
      <c r="H2673" t="s">
        <v>37</v>
      </c>
      <c r="I2673">
        <v>2</v>
      </c>
      <c r="J2673">
        <v>4</v>
      </c>
      <c r="K2673" t="s">
        <v>30</v>
      </c>
      <c r="L2673">
        <v>4</v>
      </c>
      <c r="M2673" t="s">
        <v>31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199.07</v>
      </c>
      <c r="U2673">
        <v>24</v>
      </c>
      <c r="V2673">
        <v>7335</v>
      </c>
      <c r="W2673" t="s">
        <v>32</v>
      </c>
      <c r="X2673">
        <v>1</v>
      </c>
      <c r="Y2673" t="s">
        <v>82</v>
      </c>
      <c r="Z2673" t="s">
        <v>825</v>
      </c>
    </row>
    <row r="2674" spans="1:26" x14ac:dyDescent="0.3">
      <c r="A2674" t="s">
        <v>3438</v>
      </c>
      <c r="B2674">
        <v>0</v>
      </c>
      <c r="C2674">
        <v>19</v>
      </c>
      <c r="D2674" t="s">
        <v>27</v>
      </c>
      <c r="E2674">
        <v>3</v>
      </c>
      <c r="F2674">
        <v>9</v>
      </c>
      <c r="G2674" t="s">
        <v>52</v>
      </c>
      <c r="H2674" t="s">
        <v>29</v>
      </c>
      <c r="I2674">
        <v>2</v>
      </c>
      <c r="J2674">
        <v>1</v>
      </c>
      <c r="K2674" t="s">
        <v>183</v>
      </c>
      <c r="L2674">
        <v>5</v>
      </c>
      <c r="M2674" t="s">
        <v>81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232.25</v>
      </c>
      <c r="U2674">
        <v>54</v>
      </c>
      <c r="V2674">
        <v>17</v>
      </c>
      <c r="W2674" t="s">
        <v>92</v>
      </c>
      <c r="X2674">
        <v>75</v>
      </c>
      <c r="Y2674" t="s">
        <v>54</v>
      </c>
      <c r="Z2674" t="s">
        <v>2705</v>
      </c>
    </row>
    <row r="2675" spans="1:26" x14ac:dyDescent="0.3">
      <c r="A2675" t="s">
        <v>3439</v>
      </c>
      <c r="B2675">
        <v>0</v>
      </c>
      <c r="C2675">
        <v>0</v>
      </c>
      <c r="D2675" t="s">
        <v>27</v>
      </c>
      <c r="E2675">
        <v>3</v>
      </c>
      <c r="F2675">
        <v>29</v>
      </c>
      <c r="G2675" t="s">
        <v>45</v>
      </c>
      <c r="H2675" t="s">
        <v>29</v>
      </c>
      <c r="I2675">
        <v>2</v>
      </c>
      <c r="J2675">
        <v>4</v>
      </c>
      <c r="K2675" t="s">
        <v>30</v>
      </c>
      <c r="L2675">
        <v>3</v>
      </c>
      <c r="M2675" t="s">
        <v>81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135.4</v>
      </c>
      <c r="U2675">
        <v>23</v>
      </c>
      <c r="V2675">
        <v>5106</v>
      </c>
      <c r="W2675" t="s">
        <v>32</v>
      </c>
      <c r="X2675">
        <v>12</v>
      </c>
      <c r="Y2675" t="s">
        <v>103</v>
      </c>
      <c r="Z2675" t="s">
        <v>648</v>
      </c>
    </row>
    <row r="2676" spans="1:26" x14ac:dyDescent="0.3">
      <c r="A2676" t="s">
        <v>3440</v>
      </c>
      <c r="B2676">
        <v>0</v>
      </c>
      <c r="C2676">
        <v>2</v>
      </c>
      <c r="D2676" t="s">
        <v>27</v>
      </c>
      <c r="E2676">
        <v>2</v>
      </c>
      <c r="F2676">
        <v>12</v>
      </c>
      <c r="G2676" t="s">
        <v>45</v>
      </c>
      <c r="H2676" t="s">
        <v>37</v>
      </c>
      <c r="J2676">
        <v>4</v>
      </c>
      <c r="K2676" t="s">
        <v>27</v>
      </c>
      <c r="L2676">
        <v>4</v>
      </c>
      <c r="M2676" t="s">
        <v>81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128.04</v>
      </c>
      <c r="U2676">
        <v>37</v>
      </c>
      <c r="V2676">
        <v>1483</v>
      </c>
      <c r="W2676" t="s">
        <v>32</v>
      </c>
      <c r="X2676">
        <v>43</v>
      </c>
      <c r="Y2676" t="s">
        <v>57</v>
      </c>
      <c r="Z2676" t="s">
        <v>427</v>
      </c>
    </row>
    <row r="2677" spans="1:26" x14ac:dyDescent="0.3">
      <c r="A2677" t="s">
        <v>3441</v>
      </c>
      <c r="B2677">
        <v>0</v>
      </c>
      <c r="C2677">
        <v>16</v>
      </c>
      <c r="D2677" t="s">
        <v>27</v>
      </c>
      <c r="E2677">
        <v>1</v>
      </c>
      <c r="F2677">
        <v>12</v>
      </c>
      <c r="G2677" t="s">
        <v>45</v>
      </c>
      <c r="H2677" t="s">
        <v>29</v>
      </c>
      <c r="I2677">
        <v>2</v>
      </c>
      <c r="J2677">
        <v>4</v>
      </c>
      <c r="K2677" t="s">
        <v>67</v>
      </c>
      <c r="L2677">
        <v>3</v>
      </c>
      <c r="M2677" t="s">
        <v>81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293.92</v>
      </c>
      <c r="U2677">
        <v>53</v>
      </c>
      <c r="V2677">
        <v>205</v>
      </c>
      <c r="W2677" t="s">
        <v>92</v>
      </c>
      <c r="X2677">
        <v>2</v>
      </c>
      <c r="Y2677" t="s">
        <v>54</v>
      </c>
      <c r="Z2677" t="s">
        <v>467</v>
      </c>
    </row>
    <row r="2678" spans="1:26" x14ac:dyDescent="0.3">
      <c r="A2678" t="s">
        <v>3442</v>
      </c>
      <c r="B2678">
        <v>0</v>
      </c>
      <c r="C2678">
        <v>21</v>
      </c>
      <c r="D2678" t="s">
        <v>27</v>
      </c>
      <c r="E2678">
        <v>1</v>
      </c>
      <c r="F2678">
        <v>16</v>
      </c>
      <c r="G2678" t="s">
        <v>28</v>
      </c>
      <c r="H2678" t="s">
        <v>37</v>
      </c>
      <c r="I2678">
        <v>3</v>
      </c>
      <c r="J2678">
        <v>4</v>
      </c>
      <c r="K2678" t="s">
        <v>67</v>
      </c>
      <c r="L2678">
        <v>4</v>
      </c>
      <c r="M2678" t="s">
        <v>81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296.64999999999998</v>
      </c>
      <c r="U2678">
        <v>35</v>
      </c>
      <c r="V2678">
        <v>525</v>
      </c>
      <c r="W2678" t="s">
        <v>92</v>
      </c>
      <c r="X2678">
        <v>75</v>
      </c>
      <c r="Y2678" t="s">
        <v>76</v>
      </c>
      <c r="Z2678" t="s">
        <v>1113</v>
      </c>
    </row>
    <row r="2679" spans="1:26" x14ac:dyDescent="0.3">
      <c r="A2679" t="s">
        <v>3443</v>
      </c>
      <c r="B2679">
        <v>1</v>
      </c>
      <c r="C2679">
        <v>0</v>
      </c>
      <c r="D2679" t="s">
        <v>48</v>
      </c>
      <c r="E2679">
        <v>1</v>
      </c>
      <c r="G2679" t="s">
        <v>28</v>
      </c>
      <c r="H2679" t="s">
        <v>37</v>
      </c>
      <c r="I2679">
        <v>3</v>
      </c>
      <c r="J2679">
        <v>4</v>
      </c>
      <c r="K2679" t="s">
        <v>27</v>
      </c>
      <c r="L2679">
        <v>1</v>
      </c>
      <c r="M2679" t="s">
        <v>31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124.39</v>
      </c>
      <c r="U2679">
        <v>26</v>
      </c>
      <c r="V2679">
        <v>428</v>
      </c>
      <c r="W2679" t="s">
        <v>32</v>
      </c>
      <c r="X2679">
        <v>24</v>
      </c>
      <c r="Y2679" t="s">
        <v>49</v>
      </c>
      <c r="Z2679" t="s">
        <v>591</v>
      </c>
    </row>
    <row r="2680" spans="1:26" x14ac:dyDescent="0.3">
      <c r="A2680" t="s">
        <v>3444</v>
      </c>
      <c r="B2680">
        <v>1</v>
      </c>
      <c r="C2680">
        <v>9</v>
      </c>
      <c r="D2680" t="s">
        <v>27</v>
      </c>
      <c r="E2680">
        <v>3</v>
      </c>
      <c r="F2680">
        <v>16</v>
      </c>
      <c r="G2680" t="s">
        <v>28</v>
      </c>
      <c r="H2680" t="s">
        <v>29</v>
      </c>
      <c r="I2680">
        <v>3</v>
      </c>
      <c r="J2680">
        <v>3</v>
      </c>
      <c r="K2680" t="s">
        <v>71</v>
      </c>
      <c r="L2680">
        <v>4</v>
      </c>
      <c r="M2680" t="s">
        <v>81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173.14</v>
      </c>
      <c r="U2680">
        <v>38</v>
      </c>
      <c r="V2680">
        <v>997</v>
      </c>
      <c r="W2680" t="s">
        <v>32</v>
      </c>
      <c r="X2680">
        <v>27</v>
      </c>
      <c r="Y2680" t="s">
        <v>103</v>
      </c>
      <c r="Z2680" t="s">
        <v>77</v>
      </c>
    </row>
    <row r="2681" spans="1:26" x14ac:dyDescent="0.3">
      <c r="A2681" t="s">
        <v>3445</v>
      </c>
      <c r="B2681">
        <v>0</v>
      </c>
      <c r="C2681">
        <v>0</v>
      </c>
      <c r="D2681" t="s">
        <v>48</v>
      </c>
      <c r="E2681">
        <v>1</v>
      </c>
      <c r="F2681">
        <v>21</v>
      </c>
      <c r="G2681" t="s">
        <v>28</v>
      </c>
      <c r="H2681" t="s">
        <v>29</v>
      </c>
      <c r="I2681">
        <v>3</v>
      </c>
      <c r="J2681">
        <v>4</v>
      </c>
      <c r="K2681" t="s">
        <v>27</v>
      </c>
      <c r="L2681">
        <v>5</v>
      </c>
      <c r="M2681" t="s">
        <v>81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147.74</v>
      </c>
      <c r="U2681">
        <v>28</v>
      </c>
      <c r="V2681">
        <v>2729</v>
      </c>
      <c r="W2681" t="s">
        <v>32</v>
      </c>
      <c r="X2681">
        <v>44</v>
      </c>
      <c r="Y2681" t="s">
        <v>82</v>
      </c>
      <c r="Z2681" t="s">
        <v>514</v>
      </c>
    </row>
    <row r="2682" spans="1:26" x14ac:dyDescent="0.3">
      <c r="A2682" t="s">
        <v>3446</v>
      </c>
      <c r="B2682">
        <v>0</v>
      </c>
      <c r="C2682">
        <v>12</v>
      </c>
      <c r="D2682" t="s">
        <v>27</v>
      </c>
      <c r="E2682">
        <v>1</v>
      </c>
      <c r="F2682">
        <v>25</v>
      </c>
      <c r="G2682" t="s">
        <v>36</v>
      </c>
      <c r="H2682" t="s">
        <v>37</v>
      </c>
      <c r="I2682">
        <v>2</v>
      </c>
      <c r="J2682">
        <v>3</v>
      </c>
      <c r="K2682" t="s">
        <v>30</v>
      </c>
      <c r="L2682">
        <v>1</v>
      </c>
      <c r="M2682" t="s">
        <v>81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139.02000000000001</v>
      </c>
      <c r="U2682">
        <v>27</v>
      </c>
      <c r="V2682">
        <v>2777</v>
      </c>
      <c r="W2682" t="s">
        <v>32</v>
      </c>
      <c r="X2682">
        <v>58</v>
      </c>
      <c r="Y2682" t="s">
        <v>64</v>
      </c>
      <c r="Z2682" t="s">
        <v>223</v>
      </c>
    </row>
    <row r="2683" spans="1:26" x14ac:dyDescent="0.3">
      <c r="A2683" t="s">
        <v>3447</v>
      </c>
      <c r="B2683">
        <v>0</v>
      </c>
      <c r="C2683">
        <v>28</v>
      </c>
      <c r="D2683" t="s">
        <v>27</v>
      </c>
      <c r="E2683">
        <v>1</v>
      </c>
      <c r="F2683">
        <v>8</v>
      </c>
      <c r="G2683" t="s">
        <v>52</v>
      </c>
      <c r="H2683" t="s">
        <v>37</v>
      </c>
      <c r="J2683">
        <v>4</v>
      </c>
      <c r="K2683" t="s">
        <v>27</v>
      </c>
      <c r="L2683">
        <v>1</v>
      </c>
      <c r="M2683" t="s">
        <v>81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126.62</v>
      </c>
      <c r="U2683">
        <v>27</v>
      </c>
      <c r="V2683">
        <v>1810</v>
      </c>
      <c r="W2683" t="s">
        <v>92</v>
      </c>
      <c r="X2683">
        <v>27</v>
      </c>
      <c r="Y2683" t="s">
        <v>103</v>
      </c>
      <c r="Z2683" t="s">
        <v>1132</v>
      </c>
    </row>
    <row r="2684" spans="1:26" x14ac:dyDescent="0.3">
      <c r="A2684" t="s">
        <v>3448</v>
      </c>
      <c r="B2684">
        <v>0</v>
      </c>
      <c r="C2684">
        <v>1</v>
      </c>
      <c r="D2684" t="s">
        <v>27</v>
      </c>
      <c r="E2684">
        <v>3</v>
      </c>
      <c r="F2684">
        <v>9</v>
      </c>
      <c r="G2684" t="s">
        <v>45</v>
      </c>
      <c r="H2684" t="s">
        <v>29</v>
      </c>
      <c r="J2684">
        <v>3</v>
      </c>
      <c r="K2684" t="s">
        <v>27</v>
      </c>
      <c r="L2684">
        <v>4</v>
      </c>
      <c r="M2684" t="s">
        <v>81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128.56</v>
      </c>
      <c r="U2684">
        <v>23</v>
      </c>
      <c r="V2684">
        <v>1606</v>
      </c>
      <c r="W2684" t="s">
        <v>32</v>
      </c>
      <c r="X2684">
        <v>9</v>
      </c>
      <c r="Y2684" t="s">
        <v>57</v>
      </c>
      <c r="Z2684" t="s">
        <v>225</v>
      </c>
    </row>
    <row r="2685" spans="1:26" x14ac:dyDescent="0.3">
      <c r="A2685" t="s">
        <v>3449</v>
      </c>
      <c r="B2685">
        <v>1</v>
      </c>
      <c r="C2685">
        <v>0</v>
      </c>
      <c r="D2685" t="s">
        <v>27</v>
      </c>
      <c r="E2685">
        <v>3</v>
      </c>
      <c r="F2685">
        <v>15</v>
      </c>
      <c r="G2685" t="s">
        <v>45</v>
      </c>
      <c r="H2685" t="s">
        <v>37</v>
      </c>
      <c r="I2685">
        <v>2</v>
      </c>
      <c r="J2685">
        <v>3</v>
      </c>
      <c r="K2685" t="s">
        <v>27</v>
      </c>
      <c r="L2685">
        <v>1</v>
      </c>
      <c r="M2685" t="s">
        <v>31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110.81</v>
      </c>
      <c r="U2685">
        <v>34</v>
      </c>
      <c r="V2685">
        <v>745</v>
      </c>
      <c r="W2685" t="s">
        <v>32</v>
      </c>
      <c r="X2685">
        <v>17</v>
      </c>
      <c r="Y2685" t="s">
        <v>87</v>
      </c>
      <c r="Z2685" t="s">
        <v>559</v>
      </c>
    </row>
    <row r="2686" spans="1:26" x14ac:dyDescent="0.3">
      <c r="A2686" t="s">
        <v>3450</v>
      </c>
      <c r="B2686">
        <v>1</v>
      </c>
      <c r="C2686">
        <v>0</v>
      </c>
      <c r="D2686" t="s">
        <v>27</v>
      </c>
      <c r="E2686">
        <v>1</v>
      </c>
      <c r="G2686" t="s">
        <v>28</v>
      </c>
      <c r="H2686" t="s">
        <v>37</v>
      </c>
      <c r="I2686">
        <v>3</v>
      </c>
      <c r="J2686">
        <v>3</v>
      </c>
      <c r="K2686" t="s">
        <v>27</v>
      </c>
      <c r="L2686">
        <v>4</v>
      </c>
      <c r="M2686" t="s">
        <v>31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124.72</v>
      </c>
      <c r="U2686">
        <v>38</v>
      </c>
      <c r="V2686">
        <v>1841</v>
      </c>
      <c r="W2686" t="s">
        <v>32</v>
      </c>
      <c r="X2686">
        <v>34</v>
      </c>
      <c r="Y2686" t="s">
        <v>76</v>
      </c>
      <c r="Z2686" t="s">
        <v>3451</v>
      </c>
    </row>
    <row r="2687" spans="1:26" x14ac:dyDescent="0.3">
      <c r="A2687" t="s">
        <v>3452</v>
      </c>
      <c r="B2687">
        <v>0</v>
      </c>
      <c r="C2687">
        <v>9</v>
      </c>
      <c r="D2687" t="s">
        <v>27</v>
      </c>
      <c r="E2687">
        <v>3</v>
      </c>
      <c r="F2687">
        <v>16</v>
      </c>
      <c r="G2687" t="s">
        <v>52</v>
      </c>
      <c r="H2687" t="s">
        <v>29</v>
      </c>
      <c r="I2687">
        <v>3</v>
      </c>
      <c r="J2687">
        <v>4</v>
      </c>
      <c r="K2687" t="s">
        <v>30</v>
      </c>
      <c r="L2687">
        <v>3</v>
      </c>
      <c r="M2687" t="s">
        <v>81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156.72999999999999</v>
      </c>
      <c r="U2687">
        <v>28</v>
      </c>
      <c r="V2687">
        <v>4317</v>
      </c>
      <c r="W2687" t="s">
        <v>32</v>
      </c>
      <c r="X2687">
        <v>75</v>
      </c>
      <c r="Y2687" t="s">
        <v>61</v>
      </c>
      <c r="Z2687" t="s">
        <v>427</v>
      </c>
    </row>
    <row r="2688" spans="1:26" x14ac:dyDescent="0.3">
      <c r="A2688" t="s">
        <v>3453</v>
      </c>
      <c r="B2688">
        <v>0</v>
      </c>
      <c r="C2688">
        <v>4</v>
      </c>
      <c r="D2688" t="s">
        <v>27</v>
      </c>
      <c r="E2688">
        <v>1</v>
      </c>
      <c r="F2688">
        <v>26</v>
      </c>
      <c r="G2688" t="s">
        <v>28</v>
      </c>
      <c r="H2688" t="s">
        <v>37</v>
      </c>
      <c r="I2688">
        <v>2</v>
      </c>
      <c r="J2688">
        <v>3</v>
      </c>
      <c r="K2688" t="s">
        <v>30</v>
      </c>
      <c r="L2688">
        <v>3</v>
      </c>
      <c r="M2688" t="s">
        <v>81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141.97</v>
      </c>
      <c r="U2688">
        <v>29</v>
      </c>
      <c r="V2688">
        <v>6957</v>
      </c>
      <c r="W2688" t="s">
        <v>32</v>
      </c>
      <c r="X2688">
        <v>49</v>
      </c>
      <c r="Y2688" t="s">
        <v>61</v>
      </c>
      <c r="Z2688" t="s">
        <v>1567</v>
      </c>
    </row>
    <row r="2689" spans="1:26" x14ac:dyDescent="0.3">
      <c r="A2689" t="s">
        <v>3454</v>
      </c>
      <c r="B2689">
        <v>0</v>
      </c>
      <c r="C2689">
        <v>7</v>
      </c>
      <c r="D2689" t="s">
        <v>27</v>
      </c>
      <c r="E2689">
        <v>3</v>
      </c>
      <c r="F2689">
        <v>10</v>
      </c>
      <c r="G2689" t="s">
        <v>28</v>
      </c>
      <c r="H2689" t="s">
        <v>37</v>
      </c>
      <c r="I2689">
        <v>3</v>
      </c>
      <c r="J2689">
        <v>3</v>
      </c>
      <c r="K2689" t="s">
        <v>71</v>
      </c>
      <c r="L2689">
        <v>1</v>
      </c>
      <c r="M2689" t="s">
        <v>81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197.13</v>
      </c>
      <c r="U2689">
        <v>25</v>
      </c>
      <c r="V2689">
        <v>1469</v>
      </c>
      <c r="W2689" t="s">
        <v>32</v>
      </c>
      <c r="X2689">
        <v>23</v>
      </c>
      <c r="Y2689" t="s">
        <v>49</v>
      </c>
      <c r="Z2689" t="s">
        <v>97</v>
      </c>
    </row>
    <row r="2690" spans="1:26" x14ac:dyDescent="0.3">
      <c r="A2690" t="s">
        <v>3455</v>
      </c>
      <c r="B2690">
        <v>0</v>
      </c>
      <c r="D2690" t="s">
        <v>27</v>
      </c>
      <c r="E2690">
        <v>1</v>
      </c>
      <c r="F2690">
        <v>13</v>
      </c>
      <c r="G2690" t="s">
        <v>28</v>
      </c>
      <c r="H2690" t="s">
        <v>37</v>
      </c>
      <c r="I2690">
        <v>2</v>
      </c>
      <c r="J2690">
        <v>3</v>
      </c>
      <c r="K2690" t="s">
        <v>27</v>
      </c>
      <c r="L2690">
        <v>5</v>
      </c>
      <c r="M2690" t="s">
        <v>31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120.62</v>
      </c>
      <c r="U2690">
        <v>38</v>
      </c>
      <c r="V2690">
        <v>565</v>
      </c>
      <c r="W2690" t="s">
        <v>38</v>
      </c>
      <c r="X2690">
        <v>16</v>
      </c>
      <c r="Y2690" t="s">
        <v>103</v>
      </c>
      <c r="Z2690" t="s">
        <v>417</v>
      </c>
    </row>
    <row r="2691" spans="1:26" x14ac:dyDescent="0.3">
      <c r="A2691" t="s">
        <v>3456</v>
      </c>
      <c r="B2691">
        <v>0</v>
      </c>
      <c r="C2691">
        <v>10</v>
      </c>
      <c r="D2691" t="s">
        <v>27</v>
      </c>
      <c r="E2691">
        <v>1</v>
      </c>
      <c r="F2691">
        <v>13</v>
      </c>
      <c r="G2691" t="s">
        <v>45</v>
      </c>
      <c r="H2691" t="s">
        <v>37</v>
      </c>
      <c r="I2691">
        <v>3</v>
      </c>
      <c r="J2691">
        <v>3</v>
      </c>
      <c r="K2691" t="s">
        <v>30</v>
      </c>
      <c r="L2691">
        <v>5</v>
      </c>
      <c r="M2691" t="s">
        <v>81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142.84</v>
      </c>
      <c r="U2691">
        <v>23</v>
      </c>
      <c r="V2691">
        <v>5521</v>
      </c>
      <c r="W2691" t="s">
        <v>32</v>
      </c>
      <c r="X2691">
        <v>64</v>
      </c>
      <c r="Y2691" t="s">
        <v>57</v>
      </c>
      <c r="Z2691" t="s">
        <v>39</v>
      </c>
    </row>
    <row r="2692" spans="1:26" x14ac:dyDescent="0.3">
      <c r="A2692" t="s">
        <v>3457</v>
      </c>
      <c r="B2692">
        <v>0</v>
      </c>
      <c r="C2692">
        <v>8</v>
      </c>
      <c r="D2692" t="s">
        <v>27</v>
      </c>
      <c r="E2692">
        <v>1</v>
      </c>
      <c r="F2692">
        <v>22</v>
      </c>
      <c r="G2692" t="s">
        <v>36</v>
      </c>
      <c r="H2692" t="s">
        <v>29</v>
      </c>
      <c r="I2692">
        <v>2</v>
      </c>
      <c r="J2692">
        <v>4</v>
      </c>
      <c r="K2692" t="s">
        <v>30</v>
      </c>
      <c r="L2692">
        <v>4</v>
      </c>
      <c r="M2692" t="s">
        <v>81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147.88</v>
      </c>
      <c r="U2692">
        <v>39</v>
      </c>
      <c r="V2692">
        <v>3256</v>
      </c>
      <c r="W2692" t="s">
        <v>32</v>
      </c>
      <c r="X2692">
        <v>73</v>
      </c>
      <c r="Y2692" t="s">
        <v>61</v>
      </c>
      <c r="Z2692" t="s">
        <v>692</v>
      </c>
    </row>
    <row r="2693" spans="1:26" x14ac:dyDescent="0.3">
      <c r="A2693" t="s">
        <v>3458</v>
      </c>
      <c r="B2693">
        <v>0</v>
      </c>
      <c r="C2693">
        <v>18</v>
      </c>
      <c r="D2693" t="s">
        <v>27</v>
      </c>
      <c r="E2693">
        <v>1</v>
      </c>
      <c r="F2693">
        <v>31</v>
      </c>
      <c r="G2693" t="s">
        <v>28</v>
      </c>
      <c r="H2693" t="s">
        <v>29</v>
      </c>
      <c r="I2693">
        <v>3</v>
      </c>
      <c r="J2693">
        <v>4</v>
      </c>
      <c r="K2693" t="s">
        <v>30</v>
      </c>
      <c r="L2693">
        <v>1</v>
      </c>
      <c r="M2693" t="s">
        <v>81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159.06</v>
      </c>
      <c r="U2693">
        <v>37</v>
      </c>
      <c r="V2693">
        <v>1299</v>
      </c>
      <c r="W2693" t="s">
        <v>92</v>
      </c>
      <c r="X2693">
        <v>57</v>
      </c>
      <c r="Y2693" t="s">
        <v>103</v>
      </c>
      <c r="Z2693" t="s">
        <v>528</v>
      </c>
    </row>
    <row r="2694" spans="1:26" x14ac:dyDescent="0.3">
      <c r="A2694" t="s">
        <v>3459</v>
      </c>
      <c r="B2694">
        <v>0</v>
      </c>
      <c r="C2694">
        <v>9</v>
      </c>
      <c r="D2694" t="s">
        <v>48</v>
      </c>
      <c r="E2694">
        <v>2</v>
      </c>
      <c r="F2694">
        <v>8</v>
      </c>
      <c r="G2694" t="s">
        <v>36</v>
      </c>
      <c r="H2694" t="s">
        <v>37</v>
      </c>
      <c r="I2694">
        <v>3</v>
      </c>
      <c r="J2694">
        <v>4</v>
      </c>
      <c r="K2694" t="s">
        <v>30</v>
      </c>
      <c r="L2694">
        <v>1</v>
      </c>
      <c r="M2694" t="s">
        <v>31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138.86000000000001</v>
      </c>
      <c r="U2694">
        <v>26</v>
      </c>
      <c r="V2694">
        <v>8170</v>
      </c>
      <c r="W2694" t="s">
        <v>32</v>
      </c>
      <c r="X2694">
        <v>45</v>
      </c>
      <c r="Y2694" t="s">
        <v>61</v>
      </c>
      <c r="Z2694" t="s">
        <v>987</v>
      </c>
    </row>
    <row r="2695" spans="1:26" x14ac:dyDescent="0.3">
      <c r="A2695" t="s">
        <v>3460</v>
      </c>
      <c r="B2695">
        <v>0</v>
      </c>
      <c r="C2695">
        <v>13</v>
      </c>
      <c r="D2695" t="s">
        <v>27</v>
      </c>
      <c r="E2695">
        <v>1</v>
      </c>
      <c r="F2695">
        <v>7</v>
      </c>
      <c r="G2695" t="s">
        <v>28</v>
      </c>
      <c r="H2695" t="s">
        <v>37</v>
      </c>
      <c r="I2695">
        <v>3</v>
      </c>
      <c r="J2695">
        <v>3</v>
      </c>
      <c r="K2695" t="s">
        <v>183</v>
      </c>
      <c r="L2695">
        <v>5</v>
      </c>
      <c r="M2695" t="s">
        <v>81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268.23</v>
      </c>
      <c r="U2695">
        <v>53</v>
      </c>
      <c r="V2695">
        <v>168</v>
      </c>
      <c r="W2695" t="s">
        <v>32</v>
      </c>
      <c r="X2695">
        <v>31</v>
      </c>
      <c r="Y2695" t="s">
        <v>49</v>
      </c>
      <c r="Z2695" t="s">
        <v>238</v>
      </c>
    </row>
    <row r="2696" spans="1:26" x14ac:dyDescent="0.3">
      <c r="A2696" t="s">
        <v>3461</v>
      </c>
      <c r="B2696">
        <v>0</v>
      </c>
      <c r="C2696">
        <v>0</v>
      </c>
      <c r="D2696" t="s">
        <v>27</v>
      </c>
      <c r="E2696">
        <v>1</v>
      </c>
      <c r="F2696">
        <v>7</v>
      </c>
      <c r="G2696" t="s">
        <v>28</v>
      </c>
      <c r="H2696" t="s">
        <v>29</v>
      </c>
      <c r="J2696">
        <v>4</v>
      </c>
      <c r="K2696" t="s">
        <v>27</v>
      </c>
      <c r="L2696">
        <v>3</v>
      </c>
      <c r="M2696" t="s">
        <v>81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129.33000000000001</v>
      </c>
      <c r="U2696">
        <v>32</v>
      </c>
      <c r="V2696">
        <v>3360</v>
      </c>
      <c r="W2696" t="s">
        <v>32</v>
      </c>
      <c r="X2696">
        <v>76</v>
      </c>
      <c r="Y2696" t="s">
        <v>68</v>
      </c>
      <c r="Z2696" t="s">
        <v>271</v>
      </c>
    </row>
    <row r="2697" spans="1:26" x14ac:dyDescent="0.3">
      <c r="A2697" t="s">
        <v>3462</v>
      </c>
      <c r="B2697">
        <v>0</v>
      </c>
      <c r="C2697">
        <v>0</v>
      </c>
      <c r="D2697" t="s">
        <v>27</v>
      </c>
      <c r="E2697">
        <v>3</v>
      </c>
      <c r="F2697">
        <v>8</v>
      </c>
      <c r="G2697" t="s">
        <v>45</v>
      </c>
      <c r="H2697" t="s">
        <v>29</v>
      </c>
      <c r="I2697">
        <v>2</v>
      </c>
      <c r="J2697">
        <v>1</v>
      </c>
      <c r="K2697" t="s">
        <v>30</v>
      </c>
      <c r="L2697">
        <v>3</v>
      </c>
      <c r="M2697" t="s">
        <v>31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  <c r="U2697">
        <v>43</v>
      </c>
      <c r="V2697">
        <v>3406</v>
      </c>
      <c r="W2697" t="s">
        <v>32</v>
      </c>
      <c r="X2697">
        <v>27</v>
      </c>
      <c r="Y2697" t="s">
        <v>68</v>
      </c>
      <c r="Z2697" t="s">
        <v>110</v>
      </c>
    </row>
    <row r="2698" spans="1:26" x14ac:dyDescent="0.3">
      <c r="A2698" t="s">
        <v>3463</v>
      </c>
      <c r="B2698">
        <v>0</v>
      </c>
      <c r="C2698">
        <v>21</v>
      </c>
      <c r="D2698" t="s">
        <v>48</v>
      </c>
      <c r="E2698">
        <v>1</v>
      </c>
      <c r="F2698">
        <v>28</v>
      </c>
      <c r="G2698" t="s">
        <v>45</v>
      </c>
      <c r="H2698" t="s">
        <v>29</v>
      </c>
      <c r="I2698">
        <v>2</v>
      </c>
      <c r="J2698">
        <v>3</v>
      </c>
      <c r="K2698" t="s">
        <v>183</v>
      </c>
      <c r="L2698">
        <v>1</v>
      </c>
      <c r="M2698" t="s">
        <v>81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271.74</v>
      </c>
      <c r="U2698">
        <v>34</v>
      </c>
      <c r="V2698">
        <v>287</v>
      </c>
      <c r="W2698" t="s">
        <v>92</v>
      </c>
      <c r="X2698">
        <v>6</v>
      </c>
      <c r="Y2698" t="s">
        <v>49</v>
      </c>
      <c r="Z2698" t="s">
        <v>93</v>
      </c>
    </row>
    <row r="2699" spans="1:26" x14ac:dyDescent="0.3">
      <c r="A2699" t="s">
        <v>3464</v>
      </c>
      <c r="B2699">
        <v>0</v>
      </c>
      <c r="C2699">
        <v>17</v>
      </c>
      <c r="D2699" t="s">
        <v>27</v>
      </c>
      <c r="E2699">
        <v>1</v>
      </c>
      <c r="F2699">
        <v>7</v>
      </c>
      <c r="G2699" t="s">
        <v>28</v>
      </c>
      <c r="H2699" t="s">
        <v>37</v>
      </c>
      <c r="I2699">
        <v>3</v>
      </c>
      <c r="J2699">
        <v>1</v>
      </c>
      <c r="K2699" t="s">
        <v>30</v>
      </c>
      <c r="L2699">
        <v>5</v>
      </c>
      <c r="M2699" t="s">
        <v>81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150.33000000000001</v>
      </c>
      <c r="U2699">
        <v>35</v>
      </c>
      <c r="V2699">
        <v>7867</v>
      </c>
      <c r="W2699" t="s">
        <v>92</v>
      </c>
      <c r="X2699">
        <v>16</v>
      </c>
      <c r="Y2699" t="s">
        <v>76</v>
      </c>
      <c r="Z2699" t="s">
        <v>2080</v>
      </c>
    </row>
    <row r="2700" spans="1:26" x14ac:dyDescent="0.3">
      <c r="A2700" t="s">
        <v>3465</v>
      </c>
      <c r="B2700">
        <v>1</v>
      </c>
      <c r="D2700" t="s">
        <v>48</v>
      </c>
      <c r="E2700">
        <v>1</v>
      </c>
      <c r="F2700">
        <v>22</v>
      </c>
      <c r="G2700" t="s">
        <v>52</v>
      </c>
      <c r="H2700" t="s">
        <v>37</v>
      </c>
      <c r="I2700">
        <v>2</v>
      </c>
      <c r="J2700">
        <v>5</v>
      </c>
      <c r="K2700" t="s">
        <v>27</v>
      </c>
      <c r="L2700">
        <v>5</v>
      </c>
      <c r="M2700" t="s">
        <v>81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123.07</v>
      </c>
      <c r="U2700">
        <v>44</v>
      </c>
      <c r="V2700">
        <v>2915</v>
      </c>
      <c r="W2700" t="s">
        <v>38</v>
      </c>
      <c r="X2700">
        <v>58</v>
      </c>
      <c r="Y2700" t="s">
        <v>61</v>
      </c>
      <c r="Z2700" t="s">
        <v>1786</v>
      </c>
    </row>
    <row r="2701" spans="1:26" x14ac:dyDescent="0.3">
      <c r="A2701" t="s">
        <v>3466</v>
      </c>
      <c r="B2701">
        <v>1</v>
      </c>
      <c r="C2701">
        <v>19</v>
      </c>
      <c r="D2701" t="s">
        <v>27</v>
      </c>
      <c r="E2701">
        <v>1</v>
      </c>
      <c r="G2701" t="s">
        <v>28</v>
      </c>
      <c r="H2701" t="s">
        <v>37</v>
      </c>
      <c r="I2701">
        <v>3</v>
      </c>
      <c r="J2701">
        <v>3</v>
      </c>
      <c r="K2701" t="s">
        <v>27</v>
      </c>
      <c r="L2701">
        <v>1</v>
      </c>
      <c r="M2701" t="s">
        <v>31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125.87</v>
      </c>
      <c r="U2701">
        <v>39</v>
      </c>
      <c r="V2701">
        <v>1791</v>
      </c>
      <c r="W2701" t="s">
        <v>92</v>
      </c>
      <c r="X2701">
        <v>42</v>
      </c>
      <c r="Y2701" t="s">
        <v>61</v>
      </c>
      <c r="Z2701" t="s">
        <v>148</v>
      </c>
    </row>
    <row r="2702" spans="1:26" x14ac:dyDescent="0.3">
      <c r="A2702" t="s">
        <v>3467</v>
      </c>
      <c r="B2702">
        <v>0</v>
      </c>
      <c r="C2702">
        <v>9</v>
      </c>
      <c r="D2702" t="s">
        <v>27</v>
      </c>
      <c r="E2702">
        <v>3</v>
      </c>
      <c r="F2702">
        <v>23</v>
      </c>
      <c r="G2702" t="s">
        <v>60</v>
      </c>
      <c r="H2702" t="s">
        <v>37</v>
      </c>
      <c r="I2702">
        <v>2</v>
      </c>
      <c r="J2702">
        <v>4</v>
      </c>
      <c r="K2702" t="s">
        <v>30</v>
      </c>
      <c r="L2702">
        <v>4</v>
      </c>
      <c r="M2702" t="s">
        <v>81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155.07</v>
      </c>
      <c r="U2702">
        <v>42</v>
      </c>
      <c r="V2702">
        <v>891</v>
      </c>
      <c r="W2702" t="s">
        <v>32</v>
      </c>
      <c r="X2702">
        <v>9</v>
      </c>
      <c r="Y2702" t="s">
        <v>64</v>
      </c>
      <c r="Z2702" t="s">
        <v>2495</v>
      </c>
    </row>
    <row r="2703" spans="1:26" x14ac:dyDescent="0.3">
      <c r="A2703" t="s">
        <v>3468</v>
      </c>
      <c r="B2703">
        <v>0</v>
      </c>
      <c r="C2703">
        <v>14</v>
      </c>
      <c r="D2703" t="s">
        <v>27</v>
      </c>
      <c r="E2703">
        <v>3</v>
      </c>
      <c r="F2703">
        <v>14</v>
      </c>
      <c r="G2703" t="s">
        <v>60</v>
      </c>
      <c r="H2703" t="s">
        <v>29</v>
      </c>
      <c r="I2703">
        <v>2</v>
      </c>
      <c r="J2703">
        <v>3</v>
      </c>
      <c r="K2703" t="s">
        <v>30</v>
      </c>
      <c r="L2703">
        <v>4</v>
      </c>
      <c r="M2703" t="s">
        <v>81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143.93</v>
      </c>
      <c r="U2703">
        <v>33</v>
      </c>
      <c r="V2703">
        <v>8960</v>
      </c>
      <c r="W2703" t="s">
        <v>32</v>
      </c>
      <c r="X2703">
        <v>65</v>
      </c>
      <c r="Y2703" t="s">
        <v>54</v>
      </c>
      <c r="Z2703" t="s">
        <v>1287</v>
      </c>
    </row>
    <row r="2704" spans="1:26" x14ac:dyDescent="0.3">
      <c r="A2704" t="s">
        <v>3469</v>
      </c>
      <c r="B2704">
        <v>0</v>
      </c>
      <c r="C2704">
        <v>15</v>
      </c>
      <c r="D2704" t="s">
        <v>27</v>
      </c>
      <c r="E2704">
        <v>1</v>
      </c>
      <c r="F2704">
        <v>12</v>
      </c>
      <c r="G2704" t="s">
        <v>45</v>
      </c>
      <c r="H2704" t="s">
        <v>37</v>
      </c>
      <c r="I2704">
        <v>2</v>
      </c>
      <c r="J2704">
        <v>3</v>
      </c>
      <c r="K2704" t="s">
        <v>71</v>
      </c>
      <c r="L2704">
        <v>5</v>
      </c>
      <c r="M2704" t="s">
        <v>81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233.48</v>
      </c>
      <c r="U2704">
        <v>37</v>
      </c>
      <c r="V2704">
        <v>103</v>
      </c>
      <c r="W2704" t="s">
        <v>32</v>
      </c>
      <c r="X2704">
        <v>49</v>
      </c>
      <c r="Y2704" t="s">
        <v>103</v>
      </c>
      <c r="Z2704" t="s">
        <v>285</v>
      </c>
    </row>
    <row r="2705" spans="1:26" x14ac:dyDescent="0.3">
      <c r="A2705" t="s">
        <v>3470</v>
      </c>
      <c r="B2705">
        <v>0</v>
      </c>
      <c r="C2705">
        <v>4</v>
      </c>
      <c r="D2705" t="s">
        <v>27</v>
      </c>
      <c r="E2705">
        <v>3</v>
      </c>
      <c r="F2705">
        <v>16</v>
      </c>
      <c r="G2705" t="s">
        <v>45</v>
      </c>
      <c r="H2705" t="s">
        <v>29</v>
      </c>
      <c r="I2705">
        <v>2</v>
      </c>
      <c r="J2705">
        <v>3</v>
      </c>
      <c r="K2705" t="s">
        <v>30</v>
      </c>
      <c r="L2705">
        <v>1</v>
      </c>
      <c r="M2705" t="s">
        <v>81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165.83</v>
      </c>
      <c r="U2705">
        <v>39</v>
      </c>
      <c r="V2705">
        <v>2481</v>
      </c>
      <c r="W2705" t="s">
        <v>32</v>
      </c>
      <c r="X2705">
        <v>10</v>
      </c>
      <c r="Y2705" t="s">
        <v>82</v>
      </c>
      <c r="Z2705" t="s">
        <v>368</v>
      </c>
    </row>
    <row r="2706" spans="1:26" x14ac:dyDescent="0.3">
      <c r="A2706" t="s">
        <v>3471</v>
      </c>
      <c r="B2706">
        <v>0</v>
      </c>
      <c r="C2706">
        <v>7</v>
      </c>
      <c r="D2706" t="s">
        <v>27</v>
      </c>
      <c r="E2706">
        <v>3</v>
      </c>
      <c r="F2706">
        <v>9</v>
      </c>
      <c r="G2706" t="s">
        <v>45</v>
      </c>
      <c r="H2706" t="s">
        <v>29</v>
      </c>
      <c r="I2706">
        <v>3</v>
      </c>
      <c r="J2706">
        <v>4</v>
      </c>
      <c r="K2706" t="s">
        <v>30</v>
      </c>
      <c r="L2706">
        <v>1</v>
      </c>
      <c r="M2706" t="s">
        <v>81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181.03</v>
      </c>
      <c r="U2706">
        <v>43</v>
      </c>
      <c r="V2706">
        <v>2561</v>
      </c>
      <c r="W2706" t="s">
        <v>32</v>
      </c>
      <c r="X2706">
        <v>31</v>
      </c>
      <c r="Y2706" t="s">
        <v>87</v>
      </c>
      <c r="Z2706" t="s">
        <v>675</v>
      </c>
    </row>
    <row r="2707" spans="1:26" x14ac:dyDescent="0.3">
      <c r="A2707" t="s">
        <v>3472</v>
      </c>
      <c r="B2707">
        <v>0</v>
      </c>
      <c r="C2707">
        <v>4</v>
      </c>
      <c r="D2707" t="s">
        <v>27</v>
      </c>
      <c r="E2707">
        <v>1</v>
      </c>
      <c r="F2707">
        <v>10</v>
      </c>
      <c r="G2707" t="s">
        <v>45</v>
      </c>
      <c r="H2707" t="s">
        <v>29</v>
      </c>
      <c r="I2707">
        <v>3</v>
      </c>
      <c r="J2707">
        <v>1</v>
      </c>
      <c r="K2707" t="s">
        <v>27</v>
      </c>
      <c r="L2707">
        <v>3</v>
      </c>
      <c r="M2707" t="s">
        <v>81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139.78</v>
      </c>
      <c r="U2707">
        <v>33</v>
      </c>
      <c r="V2707">
        <v>2760</v>
      </c>
      <c r="W2707" t="s">
        <v>32</v>
      </c>
      <c r="X2707">
        <v>19</v>
      </c>
      <c r="Y2707" t="s">
        <v>57</v>
      </c>
      <c r="Z2707" t="s">
        <v>805</v>
      </c>
    </row>
    <row r="2708" spans="1:26" x14ac:dyDescent="0.3">
      <c r="A2708" t="s">
        <v>3473</v>
      </c>
      <c r="B2708">
        <v>0</v>
      </c>
      <c r="C2708">
        <v>0</v>
      </c>
      <c r="D2708" t="s">
        <v>48</v>
      </c>
      <c r="E2708">
        <v>1</v>
      </c>
      <c r="G2708" t="s">
        <v>36</v>
      </c>
      <c r="H2708" t="s">
        <v>37</v>
      </c>
      <c r="I2708">
        <v>3</v>
      </c>
      <c r="J2708">
        <v>1</v>
      </c>
      <c r="K2708" t="s">
        <v>27</v>
      </c>
      <c r="L2708">
        <v>1</v>
      </c>
      <c r="M2708" t="s">
        <v>81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125.44</v>
      </c>
      <c r="U2708">
        <v>30</v>
      </c>
      <c r="V2708">
        <v>3650</v>
      </c>
      <c r="W2708" t="s">
        <v>32</v>
      </c>
      <c r="X2708">
        <v>7</v>
      </c>
      <c r="Y2708" t="s">
        <v>49</v>
      </c>
      <c r="Z2708" t="s">
        <v>1746</v>
      </c>
    </row>
    <row r="2709" spans="1:26" x14ac:dyDescent="0.3">
      <c r="A2709" t="s">
        <v>3474</v>
      </c>
      <c r="B2709">
        <v>0</v>
      </c>
      <c r="C2709">
        <v>18</v>
      </c>
      <c r="D2709" t="s">
        <v>48</v>
      </c>
      <c r="E2709">
        <v>1</v>
      </c>
      <c r="F2709">
        <v>7</v>
      </c>
      <c r="G2709" t="s">
        <v>45</v>
      </c>
      <c r="H2709" t="s">
        <v>37</v>
      </c>
      <c r="I2709">
        <v>2</v>
      </c>
      <c r="J2709">
        <v>3</v>
      </c>
      <c r="K2709" t="s">
        <v>30</v>
      </c>
      <c r="L2709">
        <v>3</v>
      </c>
      <c r="M2709" t="s">
        <v>31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153.99</v>
      </c>
      <c r="U2709">
        <v>27</v>
      </c>
      <c r="V2709">
        <v>8573</v>
      </c>
      <c r="W2709" t="s">
        <v>92</v>
      </c>
      <c r="X2709">
        <v>63</v>
      </c>
      <c r="Y2709" t="s">
        <v>49</v>
      </c>
      <c r="Z2709" t="s">
        <v>502</v>
      </c>
    </row>
    <row r="2710" spans="1:26" x14ac:dyDescent="0.3">
      <c r="A2710" t="s">
        <v>3475</v>
      </c>
      <c r="B2710">
        <v>0</v>
      </c>
      <c r="C2710">
        <v>6</v>
      </c>
      <c r="D2710" t="s">
        <v>27</v>
      </c>
      <c r="E2710">
        <v>3</v>
      </c>
      <c r="F2710">
        <v>16</v>
      </c>
      <c r="G2710" t="s">
        <v>60</v>
      </c>
      <c r="H2710" t="s">
        <v>37</v>
      </c>
      <c r="I2710">
        <v>2</v>
      </c>
      <c r="J2710">
        <v>3</v>
      </c>
      <c r="K2710" t="s">
        <v>30</v>
      </c>
      <c r="L2710">
        <v>3</v>
      </c>
      <c r="M2710" t="s">
        <v>31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154.87</v>
      </c>
      <c r="U2710">
        <v>49</v>
      </c>
      <c r="V2710">
        <v>1654</v>
      </c>
      <c r="W2710" t="s">
        <v>32</v>
      </c>
      <c r="X2710">
        <v>27</v>
      </c>
      <c r="Y2710" t="s">
        <v>76</v>
      </c>
      <c r="Z2710" t="s">
        <v>1104</v>
      </c>
    </row>
    <row r="2711" spans="1:26" x14ac:dyDescent="0.3">
      <c r="A2711" t="s">
        <v>3476</v>
      </c>
      <c r="B2711">
        <v>0</v>
      </c>
      <c r="C2711">
        <v>1</v>
      </c>
      <c r="D2711" t="s">
        <v>48</v>
      </c>
      <c r="E2711">
        <v>3</v>
      </c>
      <c r="F2711">
        <v>7</v>
      </c>
      <c r="G2711" t="s">
        <v>28</v>
      </c>
      <c r="H2711" t="s">
        <v>37</v>
      </c>
      <c r="I2711">
        <v>2</v>
      </c>
      <c r="J2711">
        <v>4</v>
      </c>
      <c r="K2711" t="s">
        <v>30</v>
      </c>
      <c r="L2711">
        <v>1</v>
      </c>
      <c r="M2711" t="s">
        <v>81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168.34</v>
      </c>
      <c r="U2711">
        <v>38</v>
      </c>
      <c r="V2711">
        <v>6589</v>
      </c>
      <c r="W2711" t="s">
        <v>32</v>
      </c>
      <c r="X2711">
        <v>57</v>
      </c>
      <c r="Y2711" t="s">
        <v>68</v>
      </c>
      <c r="Z2711" t="s">
        <v>952</v>
      </c>
    </row>
    <row r="2712" spans="1:26" x14ac:dyDescent="0.3">
      <c r="A2712" t="s">
        <v>3477</v>
      </c>
      <c r="B2712">
        <v>1</v>
      </c>
      <c r="C2712">
        <v>0</v>
      </c>
      <c r="D2712" t="s">
        <v>48</v>
      </c>
      <c r="E2712">
        <v>3</v>
      </c>
      <c r="F2712">
        <v>30</v>
      </c>
      <c r="G2712" t="s">
        <v>52</v>
      </c>
      <c r="H2712" t="s">
        <v>37</v>
      </c>
      <c r="I2712">
        <v>2</v>
      </c>
      <c r="J2712">
        <v>1</v>
      </c>
      <c r="K2712" t="s">
        <v>27</v>
      </c>
      <c r="L2712">
        <v>5</v>
      </c>
      <c r="M2712" t="s">
        <v>31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110.91</v>
      </c>
      <c r="U2712">
        <v>21</v>
      </c>
      <c r="V2712">
        <v>338</v>
      </c>
      <c r="W2712" t="s">
        <v>32</v>
      </c>
      <c r="X2712">
        <v>75</v>
      </c>
      <c r="Y2712" t="s">
        <v>76</v>
      </c>
      <c r="Z2712" t="s">
        <v>114</v>
      </c>
    </row>
    <row r="2713" spans="1:26" x14ac:dyDescent="0.3">
      <c r="A2713" t="s">
        <v>3478</v>
      </c>
      <c r="B2713">
        <v>0</v>
      </c>
      <c r="C2713">
        <v>12</v>
      </c>
      <c r="D2713" t="s">
        <v>48</v>
      </c>
      <c r="E2713">
        <v>3</v>
      </c>
      <c r="F2713">
        <v>27</v>
      </c>
      <c r="G2713" t="s">
        <v>28</v>
      </c>
      <c r="H2713" t="s">
        <v>29</v>
      </c>
      <c r="I2713">
        <v>2</v>
      </c>
      <c r="J2713">
        <v>5</v>
      </c>
      <c r="K2713" t="s">
        <v>30</v>
      </c>
      <c r="L2713">
        <v>3</v>
      </c>
      <c r="M2713" t="s">
        <v>81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157.36000000000001</v>
      </c>
      <c r="U2713">
        <v>33</v>
      </c>
      <c r="V2713">
        <v>9924</v>
      </c>
      <c r="W2713" t="s">
        <v>32</v>
      </c>
      <c r="X2713">
        <v>33</v>
      </c>
      <c r="Y2713" t="s">
        <v>82</v>
      </c>
      <c r="Z2713" t="s">
        <v>165</v>
      </c>
    </row>
    <row r="2714" spans="1:26" x14ac:dyDescent="0.3">
      <c r="A2714" t="s">
        <v>3479</v>
      </c>
      <c r="B2714">
        <v>0</v>
      </c>
      <c r="D2714" t="s">
        <v>27</v>
      </c>
      <c r="E2714">
        <v>1</v>
      </c>
      <c r="F2714">
        <v>8</v>
      </c>
      <c r="G2714" t="s">
        <v>52</v>
      </c>
      <c r="H2714" t="s">
        <v>37</v>
      </c>
      <c r="I2714">
        <v>2</v>
      </c>
      <c r="J2714">
        <v>3</v>
      </c>
      <c r="K2714" t="s">
        <v>27</v>
      </c>
      <c r="L2714">
        <v>4</v>
      </c>
      <c r="M2714" t="s">
        <v>81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122.26</v>
      </c>
      <c r="U2714">
        <v>25</v>
      </c>
      <c r="V2714">
        <v>2167</v>
      </c>
      <c r="W2714" t="s">
        <v>38</v>
      </c>
      <c r="X2714">
        <v>14</v>
      </c>
      <c r="Y2714" t="s">
        <v>54</v>
      </c>
      <c r="Z2714" t="s">
        <v>2483</v>
      </c>
    </row>
    <row r="2715" spans="1:26" x14ac:dyDescent="0.3">
      <c r="A2715" t="s">
        <v>3480</v>
      </c>
      <c r="B2715">
        <v>0</v>
      </c>
      <c r="C2715">
        <v>7</v>
      </c>
      <c r="D2715" t="s">
        <v>48</v>
      </c>
      <c r="E2715">
        <v>1</v>
      </c>
      <c r="F2715">
        <v>28</v>
      </c>
      <c r="G2715" t="s">
        <v>36</v>
      </c>
      <c r="H2715" t="s">
        <v>37</v>
      </c>
      <c r="I2715">
        <v>2</v>
      </c>
      <c r="J2715">
        <v>4</v>
      </c>
      <c r="K2715" t="s">
        <v>30</v>
      </c>
      <c r="L2715">
        <v>1</v>
      </c>
      <c r="M2715" t="s">
        <v>81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157.47</v>
      </c>
      <c r="U2715">
        <v>31</v>
      </c>
      <c r="V2715">
        <v>5354</v>
      </c>
      <c r="W2715" t="s">
        <v>32</v>
      </c>
      <c r="X2715">
        <v>69</v>
      </c>
      <c r="Y2715" t="s">
        <v>76</v>
      </c>
      <c r="Z2715" t="s">
        <v>810</v>
      </c>
    </row>
    <row r="2716" spans="1:26" x14ac:dyDescent="0.3">
      <c r="A2716" t="s">
        <v>3481</v>
      </c>
      <c r="B2716">
        <v>1</v>
      </c>
      <c r="C2716">
        <v>0</v>
      </c>
      <c r="D2716" t="s">
        <v>27</v>
      </c>
      <c r="E2716">
        <v>3</v>
      </c>
      <c r="F2716">
        <v>19</v>
      </c>
      <c r="G2716" t="s">
        <v>60</v>
      </c>
      <c r="H2716" t="s">
        <v>29</v>
      </c>
      <c r="I2716">
        <v>2</v>
      </c>
      <c r="J2716">
        <v>3</v>
      </c>
      <c r="K2716" t="s">
        <v>30</v>
      </c>
      <c r="L2716">
        <v>3</v>
      </c>
      <c r="M2716" t="s">
        <v>31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198.54</v>
      </c>
      <c r="U2716">
        <v>34</v>
      </c>
      <c r="V2716">
        <v>2320</v>
      </c>
      <c r="W2716" t="s">
        <v>32</v>
      </c>
      <c r="X2716">
        <v>38</v>
      </c>
      <c r="Y2716" t="s">
        <v>57</v>
      </c>
      <c r="Z2716" t="s">
        <v>2022</v>
      </c>
    </row>
    <row r="2717" spans="1:26" x14ac:dyDescent="0.3">
      <c r="A2717" t="s">
        <v>3482</v>
      </c>
      <c r="B2717">
        <v>0</v>
      </c>
      <c r="C2717">
        <v>20</v>
      </c>
      <c r="D2717" t="s">
        <v>48</v>
      </c>
      <c r="E2717">
        <v>1</v>
      </c>
      <c r="F2717">
        <v>20</v>
      </c>
      <c r="G2717" t="s">
        <v>52</v>
      </c>
      <c r="H2717" t="s">
        <v>37</v>
      </c>
      <c r="I2717">
        <v>3</v>
      </c>
      <c r="J2717">
        <v>3</v>
      </c>
      <c r="K2717" t="s">
        <v>30</v>
      </c>
      <c r="L2717">
        <v>4</v>
      </c>
      <c r="M2717" t="s">
        <v>81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154.66999999999999</v>
      </c>
      <c r="U2717">
        <v>45</v>
      </c>
      <c r="V2717">
        <v>8618</v>
      </c>
      <c r="W2717" t="s">
        <v>92</v>
      </c>
      <c r="X2717">
        <v>75</v>
      </c>
      <c r="Y2717" t="s">
        <v>82</v>
      </c>
      <c r="Z2717" t="s">
        <v>921</v>
      </c>
    </row>
    <row r="2718" spans="1:26" x14ac:dyDescent="0.3">
      <c r="A2718" t="s">
        <v>3483</v>
      </c>
      <c r="B2718">
        <v>0</v>
      </c>
      <c r="C2718">
        <v>29</v>
      </c>
      <c r="D2718" t="s">
        <v>27</v>
      </c>
      <c r="E2718">
        <v>3</v>
      </c>
      <c r="F2718">
        <v>17</v>
      </c>
      <c r="G2718" t="s">
        <v>60</v>
      </c>
      <c r="H2718" t="s">
        <v>29</v>
      </c>
      <c r="I2718">
        <v>2</v>
      </c>
      <c r="J2718">
        <v>4</v>
      </c>
      <c r="K2718" t="s">
        <v>30</v>
      </c>
      <c r="L2718">
        <v>5</v>
      </c>
      <c r="M2718" t="s">
        <v>81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153.80000000000001</v>
      </c>
      <c r="U2718">
        <v>32</v>
      </c>
      <c r="V2718">
        <v>1512</v>
      </c>
      <c r="W2718" t="s">
        <v>92</v>
      </c>
      <c r="X2718">
        <v>6</v>
      </c>
      <c r="Y2718" t="s">
        <v>68</v>
      </c>
      <c r="Z2718" t="s">
        <v>2705</v>
      </c>
    </row>
    <row r="2719" spans="1:26" x14ac:dyDescent="0.3">
      <c r="A2719" t="s">
        <v>3484</v>
      </c>
      <c r="B2719">
        <v>0</v>
      </c>
      <c r="C2719">
        <v>12</v>
      </c>
      <c r="D2719" t="s">
        <v>27</v>
      </c>
      <c r="E2719">
        <v>1</v>
      </c>
      <c r="F2719">
        <v>15</v>
      </c>
      <c r="G2719" t="s">
        <v>45</v>
      </c>
      <c r="H2719" t="s">
        <v>37</v>
      </c>
      <c r="I2719">
        <v>2</v>
      </c>
      <c r="J2719">
        <v>3</v>
      </c>
      <c r="K2719" t="s">
        <v>30</v>
      </c>
      <c r="L2719">
        <v>5</v>
      </c>
      <c r="M2719" t="s">
        <v>81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151.51</v>
      </c>
      <c r="U2719">
        <v>23</v>
      </c>
      <c r="V2719">
        <v>5184</v>
      </c>
      <c r="W2719" t="s">
        <v>32</v>
      </c>
      <c r="X2719">
        <v>53</v>
      </c>
      <c r="Y2719" t="s">
        <v>76</v>
      </c>
      <c r="Z2719" t="s">
        <v>2835</v>
      </c>
    </row>
    <row r="2720" spans="1:26" x14ac:dyDescent="0.3">
      <c r="A2720" t="s">
        <v>3485</v>
      </c>
      <c r="B2720">
        <v>0</v>
      </c>
      <c r="D2720" t="s">
        <v>48</v>
      </c>
      <c r="E2720">
        <v>1</v>
      </c>
      <c r="F2720">
        <v>14</v>
      </c>
      <c r="G2720" t="s">
        <v>45</v>
      </c>
      <c r="H2720" t="s">
        <v>29</v>
      </c>
      <c r="I2720">
        <v>2</v>
      </c>
      <c r="J2720">
        <v>4</v>
      </c>
      <c r="K2720" t="s">
        <v>30</v>
      </c>
      <c r="L2720">
        <v>4</v>
      </c>
      <c r="M2720" t="s">
        <v>81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121.33</v>
      </c>
      <c r="U2720">
        <v>35</v>
      </c>
      <c r="V2720">
        <v>6330</v>
      </c>
      <c r="W2720" t="s">
        <v>38</v>
      </c>
      <c r="X2720">
        <v>21</v>
      </c>
      <c r="Y2720" t="s">
        <v>76</v>
      </c>
      <c r="Z2720" t="s">
        <v>2191</v>
      </c>
    </row>
    <row r="2721" spans="1:26" x14ac:dyDescent="0.3">
      <c r="A2721" t="s">
        <v>3486</v>
      </c>
      <c r="B2721">
        <v>0</v>
      </c>
      <c r="C2721">
        <v>60</v>
      </c>
      <c r="D2721" t="s">
        <v>27</v>
      </c>
      <c r="E2721">
        <v>3</v>
      </c>
      <c r="F2721">
        <v>27</v>
      </c>
      <c r="G2721" t="s">
        <v>28</v>
      </c>
      <c r="H2721" t="s">
        <v>29</v>
      </c>
      <c r="I2721">
        <v>3</v>
      </c>
      <c r="J2721">
        <v>3</v>
      </c>
      <c r="K2721" t="s">
        <v>183</v>
      </c>
      <c r="L2721">
        <v>1</v>
      </c>
      <c r="M2721" t="s">
        <v>81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278.75</v>
      </c>
      <c r="U2721">
        <v>34</v>
      </c>
      <c r="V2721">
        <v>237</v>
      </c>
      <c r="W2721" t="s">
        <v>1520</v>
      </c>
      <c r="X2721">
        <v>48</v>
      </c>
      <c r="Y2721" t="s">
        <v>103</v>
      </c>
      <c r="Z2721" t="s">
        <v>1084</v>
      </c>
    </row>
    <row r="2722" spans="1:26" x14ac:dyDescent="0.3">
      <c r="A2722" t="s">
        <v>3487</v>
      </c>
      <c r="B2722">
        <v>1</v>
      </c>
      <c r="C2722">
        <v>0</v>
      </c>
      <c r="D2722" t="s">
        <v>48</v>
      </c>
      <c r="E2722">
        <v>1</v>
      </c>
      <c r="G2722" t="s">
        <v>28</v>
      </c>
      <c r="H2722" t="s">
        <v>29</v>
      </c>
      <c r="I2722">
        <v>2</v>
      </c>
      <c r="J2722">
        <v>1</v>
      </c>
      <c r="K2722" t="s">
        <v>27</v>
      </c>
      <c r="L2722">
        <v>3</v>
      </c>
      <c r="M2722" t="s">
        <v>31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124.32</v>
      </c>
      <c r="U2722">
        <v>42</v>
      </c>
      <c r="V2722">
        <v>2269</v>
      </c>
      <c r="W2722" t="s">
        <v>32</v>
      </c>
      <c r="X2722">
        <v>1</v>
      </c>
      <c r="Y2722" t="s">
        <v>57</v>
      </c>
      <c r="Z2722" t="s">
        <v>1298</v>
      </c>
    </row>
    <row r="2723" spans="1:26" x14ac:dyDescent="0.3">
      <c r="A2723" t="s">
        <v>3488</v>
      </c>
      <c r="B2723">
        <v>0</v>
      </c>
      <c r="C2723">
        <v>11</v>
      </c>
      <c r="D2723" t="s">
        <v>27</v>
      </c>
      <c r="E2723">
        <v>1</v>
      </c>
      <c r="F2723">
        <v>15</v>
      </c>
      <c r="G2723" t="s">
        <v>28</v>
      </c>
      <c r="H2723" t="s">
        <v>37</v>
      </c>
      <c r="I2723">
        <v>3</v>
      </c>
      <c r="J2723">
        <v>3</v>
      </c>
      <c r="K2723" t="s">
        <v>27</v>
      </c>
      <c r="L2723">
        <v>1</v>
      </c>
      <c r="M2723" t="s">
        <v>81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147.71</v>
      </c>
      <c r="U2723">
        <v>36</v>
      </c>
      <c r="V2723">
        <v>3022</v>
      </c>
      <c r="W2723" t="s">
        <v>32</v>
      </c>
      <c r="X2723">
        <v>21</v>
      </c>
      <c r="Y2723" t="s">
        <v>103</v>
      </c>
      <c r="Z2723" t="s">
        <v>1387</v>
      </c>
    </row>
    <row r="2724" spans="1:26" x14ac:dyDescent="0.3">
      <c r="A2724" t="s">
        <v>3489</v>
      </c>
      <c r="B2724">
        <v>0</v>
      </c>
      <c r="C2724">
        <v>22</v>
      </c>
      <c r="D2724" t="s">
        <v>48</v>
      </c>
      <c r="E2724">
        <v>1</v>
      </c>
      <c r="F2724">
        <v>8</v>
      </c>
      <c r="G2724" t="s">
        <v>28</v>
      </c>
      <c r="H2724" t="s">
        <v>37</v>
      </c>
      <c r="I2724">
        <v>2</v>
      </c>
      <c r="J2724">
        <v>3</v>
      </c>
      <c r="K2724" t="s">
        <v>67</v>
      </c>
      <c r="L2724">
        <v>1</v>
      </c>
      <c r="M2724" t="s">
        <v>81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291.61</v>
      </c>
      <c r="U2724">
        <v>51</v>
      </c>
      <c r="V2724">
        <v>3864</v>
      </c>
      <c r="W2724" t="s">
        <v>92</v>
      </c>
      <c r="X2724">
        <v>23</v>
      </c>
      <c r="Y2724" t="s">
        <v>76</v>
      </c>
      <c r="Z2724" t="s">
        <v>177</v>
      </c>
    </row>
    <row r="2725" spans="1:26" x14ac:dyDescent="0.3">
      <c r="A2725" t="s">
        <v>3490</v>
      </c>
      <c r="B2725">
        <v>0</v>
      </c>
      <c r="C2725">
        <v>15</v>
      </c>
      <c r="D2725" t="s">
        <v>27</v>
      </c>
      <c r="E2725">
        <v>3</v>
      </c>
      <c r="F2725">
        <v>18</v>
      </c>
      <c r="G2725" t="s">
        <v>60</v>
      </c>
      <c r="H2725" t="s">
        <v>37</v>
      </c>
      <c r="I2725">
        <v>3</v>
      </c>
      <c r="J2725">
        <v>3</v>
      </c>
      <c r="K2725" t="s">
        <v>30</v>
      </c>
      <c r="L2725">
        <v>1</v>
      </c>
      <c r="M2725" t="s">
        <v>81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150.87</v>
      </c>
      <c r="U2725">
        <v>27</v>
      </c>
      <c r="V2725">
        <v>2851</v>
      </c>
      <c r="W2725" t="s">
        <v>32</v>
      </c>
      <c r="X2725">
        <v>49</v>
      </c>
      <c r="Y2725" t="s">
        <v>103</v>
      </c>
      <c r="Z2725" t="s">
        <v>2740</v>
      </c>
    </row>
    <row r="2726" spans="1:26" x14ac:dyDescent="0.3">
      <c r="A2726" t="s">
        <v>3491</v>
      </c>
      <c r="B2726">
        <v>1</v>
      </c>
      <c r="C2726">
        <v>0</v>
      </c>
      <c r="D2726" t="s">
        <v>48</v>
      </c>
      <c r="E2726">
        <v>2</v>
      </c>
      <c r="F2726">
        <v>28</v>
      </c>
      <c r="G2726" t="s">
        <v>36</v>
      </c>
      <c r="H2726" t="s">
        <v>29</v>
      </c>
      <c r="J2726">
        <v>4</v>
      </c>
      <c r="K2726" t="s">
        <v>27</v>
      </c>
      <c r="L2726">
        <v>4</v>
      </c>
      <c r="M2726" t="s">
        <v>81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128.63</v>
      </c>
      <c r="U2726">
        <v>31</v>
      </c>
      <c r="V2726">
        <v>921</v>
      </c>
      <c r="W2726" t="s">
        <v>32</v>
      </c>
      <c r="X2726">
        <v>34</v>
      </c>
      <c r="Y2726" t="s">
        <v>87</v>
      </c>
      <c r="Z2726" t="s">
        <v>3492</v>
      </c>
    </row>
    <row r="2727" spans="1:26" x14ac:dyDescent="0.3">
      <c r="A2727" t="s">
        <v>3493</v>
      </c>
      <c r="B2727">
        <v>0</v>
      </c>
      <c r="C2727">
        <v>8</v>
      </c>
      <c r="D2727" t="s">
        <v>27</v>
      </c>
      <c r="E2727">
        <v>3</v>
      </c>
      <c r="F2727">
        <v>24</v>
      </c>
      <c r="G2727" t="s">
        <v>45</v>
      </c>
      <c r="H2727" t="s">
        <v>37</v>
      </c>
      <c r="I2727">
        <v>3</v>
      </c>
      <c r="J2727">
        <v>3</v>
      </c>
      <c r="K2727" t="s">
        <v>30</v>
      </c>
      <c r="L2727">
        <v>5</v>
      </c>
      <c r="M2727" t="s">
        <v>81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155.61000000000001</v>
      </c>
      <c r="U2727">
        <v>26</v>
      </c>
      <c r="V2727">
        <v>1482</v>
      </c>
      <c r="W2727" t="s">
        <v>32</v>
      </c>
      <c r="X2727">
        <v>52</v>
      </c>
      <c r="Y2727" t="s">
        <v>57</v>
      </c>
      <c r="Z2727" t="s">
        <v>1296</v>
      </c>
    </row>
    <row r="2728" spans="1:26" x14ac:dyDescent="0.3">
      <c r="A2728" t="s">
        <v>3494</v>
      </c>
      <c r="B2728">
        <v>0</v>
      </c>
      <c r="D2728" t="s">
        <v>48</v>
      </c>
      <c r="E2728">
        <v>1</v>
      </c>
      <c r="F2728">
        <v>22</v>
      </c>
      <c r="G2728" t="s">
        <v>45</v>
      </c>
      <c r="H2728" t="s">
        <v>37</v>
      </c>
      <c r="I2728">
        <v>2</v>
      </c>
      <c r="J2728">
        <v>3</v>
      </c>
      <c r="K2728" t="s">
        <v>27</v>
      </c>
      <c r="L2728">
        <v>3</v>
      </c>
      <c r="M2728" t="s">
        <v>31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121.44</v>
      </c>
      <c r="U2728">
        <v>48</v>
      </c>
      <c r="V2728">
        <v>1424</v>
      </c>
      <c r="W2728" t="s">
        <v>38</v>
      </c>
      <c r="X2728">
        <v>70</v>
      </c>
      <c r="Y2728" t="s">
        <v>54</v>
      </c>
      <c r="Z2728" t="s">
        <v>2888</v>
      </c>
    </row>
    <row r="2729" spans="1:26" x14ac:dyDescent="0.3">
      <c r="A2729" t="s">
        <v>3495</v>
      </c>
      <c r="B2729">
        <v>0</v>
      </c>
      <c r="C2729">
        <v>4</v>
      </c>
      <c r="D2729" t="s">
        <v>48</v>
      </c>
      <c r="E2729">
        <v>1</v>
      </c>
      <c r="F2729">
        <v>9</v>
      </c>
      <c r="G2729" t="s">
        <v>45</v>
      </c>
      <c r="H2729" t="s">
        <v>37</v>
      </c>
      <c r="J2729">
        <v>3</v>
      </c>
      <c r="K2729" t="s">
        <v>27</v>
      </c>
      <c r="L2729">
        <v>5</v>
      </c>
      <c r="M2729" t="s">
        <v>81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130.65</v>
      </c>
      <c r="U2729">
        <v>44</v>
      </c>
      <c r="V2729">
        <v>3473</v>
      </c>
      <c r="W2729" t="s">
        <v>32</v>
      </c>
      <c r="X2729">
        <v>57</v>
      </c>
      <c r="Y2729" t="s">
        <v>64</v>
      </c>
      <c r="Z2729" t="s">
        <v>2231</v>
      </c>
    </row>
    <row r="2730" spans="1:26" x14ac:dyDescent="0.3">
      <c r="A2730" t="s">
        <v>3496</v>
      </c>
      <c r="B2730">
        <v>0</v>
      </c>
      <c r="C2730">
        <v>9</v>
      </c>
      <c r="D2730" t="s">
        <v>48</v>
      </c>
      <c r="E2730">
        <v>1</v>
      </c>
      <c r="F2730">
        <v>15</v>
      </c>
      <c r="G2730" t="s">
        <v>28</v>
      </c>
      <c r="H2730" t="s">
        <v>37</v>
      </c>
      <c r="J2730">
        <v>1</v>
      </c>
      <c r="K2730" t="s">
        <v>27</v>
      </c>
      <c r="L2730">
        <v>4</v>
      </c>
      <c r="M2730" t="s">
        <v>81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128.1</v>
      </c>
      <c r="U2730">
        <v>28</v>
      </c>
      <c r="V2730">
        <v>322</v>
      </c>
      <c r="W2730" t="s">
        <v>32</v>
      </c>
      <c r="X2730">
        <v>36</v>
      </c>
      <c r="Y2730" t="s">
        <v>68</v>
      </c>
      <c r="Z2730" t="s">
        <v>2052</v>
      </c>
    </row>
    <row r="2731" spans="1:26" x14ac:dyDescent="0.3">
      <c r="A2731" t="s">
        <v>3497</v>
      </c>
      <c r="B2731">
        <v>0</v>
      </c>
      <c r="C2731">
        <v>7</v>
      </c>
      <c r="D2731" t="s">
        <v>27</v>
      </c>
      <c r="E2731">
        <v>3</v>
      </c>
      <c r="F2731">
        <v>7</v>
      </c>
      <c r="G2731" t="s">
        <v>60</v>
      </c>
      <c r="H2731" t="s">
        <v>37</v>
      </c>
      <c r="I2731">
        <v>2</v>
      </c>
      <c r="J2731">
        <v>3</v>
      </c>
      <c r="K2731" t="s">
        <v>71</v>
      </c>
      <c r="L2731">
        <v>1</v>
      </c>
      <c r="M2731" t="s">
        <v>31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198.88</v>
      </c>
      <c r="U2731">
        <v>48</v>
      </c>
      <c r="V2731">
        <v>497</v>
      </c>
      <c r="W2731" t="s">
        <v>32</v>
      </c>
      <c r="X2731">
        <v>73</v>
      </c>
      <c r="Y2731" t="s">
        <v>87</v>
      </c>
      <c r="Z2731" t="s">
        <v>134</v>
      </c>
    </row>
    <row r="2732" spans="1:26" x14ac:dyDescent="0.3">
      <c r="A2732" t="s">
        <v>3498</v>
      </c>
      <c r="B2732">
        <v>0</v>
      </c>
      <c r="C2732">
        <v>7</v>
      </c>
      <c r="D2732" t="s">
        <v>27</v>
      </c>
      <c r="E2732">
        <v>3</v>
      </c>
      <c r="F2732">
        <v>19</v>
      </c>
      <c r="G2732" t="s">
        <v>45</v>
      </c>
      <c r="H2732" t="s">
        <v>37</v>
      </c>
      <c r="I2732">
        <v>2</v>
      </c>
      <c r="J2732">
        <v>3</v>
      </c>
      <c r="K2732" t="s">
        <v>71</v>
      </c>
      <c r="L2732">
        <v>3</v>
      </c>
      <c r="M2732" t="s">
        <v>81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186.28</v>
      </c>
      <c r="U2732">
        <v>33</v>
      </c>
      <c r="V2732">
        <v>322</v>
      </c>
      <c r="W2732" t="s">
        <v>32</v>
      </c>
      <c r="X2732">
        <v>28</v>
      </c>
      <c r="Y2732" t="s">
        <v>57</v>
      </c>
      <c r="Z2732" t="s">
        <v>720</v>
      </c>
    </row>
    <row r="2733" spans="1:26" x14ac:dyDescent="0.3">
      <c r="A2733" t="s">
        <v>3499</v>
      </c>
      <c r="B2733">
        <v>0</v>
      </c>
      <c r="C2733">
        <v>0</v>
      </c>
      <c r="D2733" t="s">
        <v>27</v>
      </c>
      <c r="E2733">
        <v>1</v>
      </c>
      <c r="F2733">
        <v>7</v>
      </c>
      <c r="G2733" t="s">
        <v>45</v>
      </c>
      <c r="H2733" t="s">
        <v>37</v>
      </c>
      <c r="J2733">
        <v>3</v>
      </c>
      <c r="K2733" t="s">
        <v>27</v>
      </c>
      <c r="L2733">
        <v>5</v>
      </c>
      <c r="M2733" t="s">
        <v>31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128.66999999999999</v>
      </c>
      <c r="U2733">
        <v>31</v>
      </c>
      <c r="V2733">
        <v>1599</v>
      </c>
      <c r="W2733" t="s">
        <v>32</v>
      </c>
      <c r="X2733">
        <v>70</v>
      </c>
      <c r="Y2733" t="s">
        <v>103</v>
      </c>
      <c r="Z2733" t="s">
        <v>233</v>
      </c>
    </row>
    <row r="2734" spans="1:26" x14ac:dyDescent="0.3">
      <c r="A2734" t="s">
        <v>3500</v>
      </c>
      <c r="B2734">
        <v>0</v>
      </c>
      <c r="C2734">
        <v>2</v>
      </c>
      <c r="D2734" t="s">
        <v>27</v>
      </c>
      <c r="E2734">
        <v>1</v>
      </c>
      <c r="F2734">
        <v>7</v>
      </c>
      <c r="G2734" t="s">
        <v>28</v>
      </c>
      <c r="H2734" t="s">
        <v>37</v>
      </c>
      <c r="I2734">
        <v>2</v>
      </c>
      <c r="J2734">
        <v>3</v>
      </c>
      <c r="K2734" t="s">
        <v>30</v>
      </c>
      <c r="L2734">
        <v>5</v>
      </c>
      <c r="M2734" t="s">
        <v>81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153.72999999999999</v>
      </c>
      <c r="U2734">
        <v>37</v>
      </c>
      <c r="V2734">
        <v>5006</v>
      </c>
      <c r="W2734" t="s">
        <v>32</v>
      </c>
      <c r="X2734">
        <v>41</v>
      </c>
      <c r="Y2734" t="s">
        <v>87</v>
      </c>
      <c r="Z2734" t="s">
        <v>1567</v>
      </c>
    </row>
    <row r="2735" spans="1:26" x14ac:dyDescent="0.3">
      <c r="A2735" t="s">
        <v>3501</v>
      </c>
      <c r="B2735">
        <v>0</v>
      </c>
      <c r="C2735">
        <v>5</v>
      </c>
      <c r="D2735" t="s">
        <v>48</v>
      </c>
      <c r="E2735">
        <v>1</v>
      </c>
      <c r="F2735">
        <v>21</v>
      </c>
      <c r="G2735" t="s">
        <v>45</v>
      </c>
      <c r="H2735" t="s">
        <v>29</v>
      </c>
      <c r="I2735">
        <v>2</v>
      </c>
      <c r="J2735">
        <v>3</v>
      </c>
      <c r="K2735" t="s">
        <v>30</v>
      </c>
      <c r="L2735">
        <v>1</v>
      </c>
      <c r="M2735" t="s">
        <v>81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166.67</v>
      </c>
      <c r="U2735">
        <v>24</v>
      </c>
      <c r="V2735">
        <v>6472</v>
      </c>
      <c r="W2735" t="s">
        <v>32</v>
      </c>
      <c r="X2735">
        <v>28</v>
      </c>
      <c r="Y2735" t="s">
        <v>57</v>
      </c>
      <c r="Z2735" t="s">
        <v>283</v>
      </c>
    </row>
    <row r="2736" spans="1:26" x14ac:dyDescent="0.3">
      <c r="A2736" t="s">
        <v>3502</v>
      </c>
      <c r="B2736">
        <v>0</v>
      </c>
      <c r="C2736">
        <v>4</v>
      </c>
      <c r="D2736" t="s">
        <v>48</v>
      </c>
      <c r="E2736">
        <v>1</v>
      </c>
      <c r="F2736">
        <v>7</v>
      </c>
      <c r="G2736" t="s">
        <v>28</v>
      </c>
      <c r="H2736" t="s">
        <v>37</v>
      </c>
      <c r="I2736">
        <v>2</v>
      </c>
      <c r="J2736">
        <v>5</v>
      </c>
      <c r="K2736" t="s">
        <v>30</v>
      </c>
      <c r="L2736">
        <v>5</v>
      </c>
      <c r="M2736" t="s">
        <v>81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150.03</v>
      </c>
      <c r="U2736">
        <v>42</v>
      </c>
      <c r="V2736">
        <v>3109</v>
      </c>
      <c r="W2736" t="s">
        <v>32</v>
      </c>
      <c r="X2736">
        <v>10</v>
      </c>
      <c r="Y2736" t="s">
        <v>61</v>
      </c>
      <c r="Z2736" t="s">
        <v>116</v>
      </c>
    </row>
    <row r="2737" spans="1:26" x14ac:dyDescent="0.3">
      <c r="A2737" t="s">
        <v>3503</v>
      </c>
      <c r="B2737">
        <v>1</v>
      </c>
      <c r="C2737">
        <v>0</v>
      </c>
      <c r="D2737" t="s">
        <v>27</v>
      </c>
      <c r="E2737">
        <v>1</v>
      </c>
      <c r="G2737" t="s">
        <v>52</v>
      </c>
      <c r="H2737" t="s">
        <v>37</v>
      </c>
      <c r="I2737">
        <v>2</v>
      </c>
      <c r="J2737">
        <v>4</v>
      </c>
      <c r="K2737" t="s">
        <v>27</v>
      </c>
      <c r="L2737">
        <v>1</v>
      </c>
      <c r="M2737" t="s">
        <v>81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123.67</v>
      </c>
      <c r="U2737">
        <v>35</v>
      </c>
      <c r="V2737">
        <v>868</v>
      </c>
      <c r="W2737" t="s">
        <v>32</v>
      </c>
      <c r="X2737">
        <v>73</v>
      </c>
      <c r="Y2737" t="s">
        <v>82</v>
      </c>
      <c r="Z2737" t="s">
        <v>338</v>
      </c>
    </row>
    <row r="2738" spans="1:26" x14ac:dyDescent="0.3">
      <c r="A2738" t="s">
        <v>3504</v>
      </c>
      <c r="B2738">
        <v>0</v>
      </c>
      <c r="C2738">
        <v>11</v>
      </c>
      <c r="D2738" t="s">
        <v>27</v>
      </c>
      <c r="E2738">
        <v>3</v>
      </c>
      <c r="F2738">
        <v>7</v>
      </c>
      <c r="G2738" t="s">
        <v>28</v>
      </c>
      <c r="H2738" t="s">
        <v>37</v>
      </c>
      <c r="J2738">
        <v>4</v>
      </c>
      <c r="K2738" t="s">
        <v>27</v>
      </c>
      <c r="L2738">
        <v>5</v>
      </c>
      <c r="M2738" t="s">
        <v>31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128.58000000000001</v>
      </c>
      <c r="U2738">
        <v>45</v>
      </c>
      <c r="V2738">
        <v>1170</v>
      </c>
      <c r="W2738" t="s">
        <v>32</v>
      </c>
      <c r="X2738">
        <v>74</v>
      </c>
      <c r="Y2738" t="s">
        <v>64</v>
      </c>
      <c r="Z2738" t="s">
        <v>1529</v>
      </c>
    </row>
    <row r="2739" spans="1:26" x14ac:dyDescent="0.3">
      <c r="A2739" t="s">
        <v>3505</v>
      </c>
      <c r="B2739">
        <v>0</v>
      </c>
      <c r="C2739">
        <v>8</v>
      </c>
      <c r="D2739" t="s">
        <v>27</v>
      </c>
      <c r="E2739">
        <v>3</v>
      </c>
      <c r="F2739">
        <v>13</v>
      </c>
      <c r="G2739" t="s">
        <v>28</v>
      </c>
      <c r="H2739" t="s">
        <v>29</v>
      </c>
      <c r="I2739">
        <v>2</v>
      </c>
      <c r="J2739">
        <v>3</v>
      </c>
      <c r="K2739" t="s">
        <v>30</v>
      </c>
      <c r="L2739">
        <v>1</v>
      </c>
      <c r="M2739" t="s">
        <v>81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152.04</v>
      </c>
      <c r="U2739">
        <v>37</v>
      </c>
      <c r="V2739">
        <v>4685</v>
      </c>
      <c r="W2739" t="s">
        <v>32</v>
      </c>
      <c r="X2739">
        <v>73</v>
      </c>
      <c r="Y2739" t="s">
        <v>103</v>
      </c>
      <c r="Z2739" t="s">
        <v>2351</v>
      </c>
    </row>
    <row r="2740" spans="1:26" x14ac:dyDescent="0.3">
      <c r="A2740" t="s">
        <v>3506</v>
      </c>
      <c r="B2740">
        <v>0</v>
      </c>
      <c r="C2740">
        <v>0</v>
      </c>
      <c r="D2740" t="s">
        <v>27</v>
      </c>
      <c r="E2740">
        <v>3</v>
      </c>
      <c r="F2740">
        <v>15</v>
      </c>
      <c r="G2740" t="s">
        <v>60</v>
      </c>
      <c r="H2740" t="s">
        <v>37</v>
      </c>
      <c r="I2740">
        <v>2</v>
      </c>
      <c r="J2740">
        <v>3</v>
      </c>
      <c r="K2740" t="s">
        <v>30</v>
      </c>
      <c r="L2740">
        <v>1</v>
      </c>
      <c r="M2740" t="s">
        <v>31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141.05000000000001</v>
      </c>
      <c r="U2740">
        <v>21</v>
      </c>
      <c r="V2740">
        <v>1056</v>
      </c>
      <c r="W2740" t="s">
        <v>32</v>
      </c>
      <c r="X2740">
        <v>29</v>
      </c>
      <c r="Y2740" t="s">
        <v>64</v>
      </c>
      <c r="Z2740" t="s">
        <v>1130</v>
      </c>
    </row>
    <row r="2741" spans="1:26" x14ac:dyDescent="0.3">
      <c r="A2741" t="s">
        <v>3507</v>
      </c>
      <c r="B2741">
        <v>0</v>
      </c>
      <c r="C2741">
        <v>5</v>
      </c>
      <c r="D2741" t="s">
        <v>27</v>
      </c>
      <c r="E2741">
        <v>1</v>
      </c>
      <c r="F2741">
        <v>11</v>
      </c>
      <c r="G2741" t="s">
        <v>28</v>
      </c>
      <c r="H2741" t="s">
        <v>37</v>
      </c>
      <c r="I2741">
        <v>2</v>
      </c>
      <c r="J2741">
        <v>4</v>
      </c>
      <c r="K2741" t="s">
        <v>30</v>
      </c>
      <c r="L2741">
        <v>1</v>
      </c>
      <c r="M2741" t="s">
        <v>31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196.79</v>
      </c>
      <c r="U2741">
        <v>40</v>
      </c>
      <c r="V2741">
        <v>364</v>
      </c>
      <c r="W2741" t="s">
        <v>32</v>
      </c>
      <c r="X2741">
        <v>14</v>
      </c>
      <c r="Y2741" t="s">
        <v>64</v>
      </c>
      <c r="Z2741" t="s">
        <v>1746</v>
      </c>
    </row>
    <row r="2742" spans="1:26" x14ac:dyDescent="0.3">
      <c r="A2742" t="s">
        <v>3508</v>
      </c>
      <c r="B2742">
        <v>1</v>
      </c>
      <c r="C2742">
        <v>0</v>
      </c>
      <c r="D2742" t="s">
        <v>48</v>
      </c>
      <c r="E2742">
        <v>3</v>
      </c>
      <c r="F2742">
        <v>32</v>
      </c>
      <c r="G2742" t="s">
        <v>60</v>
      </c>
      <c r="H2742" t="s">
        <v>37</v>
      </c>
      <c r="I2742">
        <v>3</v>
      </c>
      <c r="J2742">
        <v>3</v>
      </c>
      <c r="K2742" t="s">
        <v>30</v>
      </c>
      <c r="L2742">
        <v>1</v>
      </c>
      <c r="M2742" t="s">
        <v>81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156.16999999999999</v>
      </c>
      <c r="U2742">
        <v>43</v>
      </c>
      <c r="V2742">
        <v>3573</v>
      </c>
      <c r="W2742" t="s">
        <v>32</v>
      </c>
      <c r="X2742">
        <v>51</v>
      </c>
      <c r="Y2742" t="s">
        <v>82</v>
      </c>
      <c r="Z2742" t="s">
        <v>1370</v>
      </c>
    </row>
    <row r="2743" spans="1:26" x14ac:dyDescent="0.3">
      <c r="A2743" t="s">
        <v>3509</v>
      </c>
      <c r="B2743">
        <v>1</v>
      </c>
      <c r="C2743">
        <v>16</v>
      </c>
      <c r="D2743" t="s">
        <v>27</v>
      </c>
      <c r="E2743">
        <v>3</v>
      </c>
      <c r="F2743">
        <v>30</v>
      </c>
      <c r="G2743" t="s">
        <v>28</v>
      </c>
      <c r="H2743" t="s">
        <v>37</v>
      </c>
      <c r="I2743">
        <v>3</v>
      </c>
      <c r="J2743">
        <v>3</v>
      </c>
      <c r="K2743" t="s">
        <v>71</v>
      </c>
      <c r="L2743">
        <v>5</v>
      </c>
      <c r="M2743" t="s">
        <v>31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204.48</v>
      </c>
      <c r="U2743">
        <v>47</v>
      </c>
      <c r="V2743">
        <v>1319</v>
      </c>
      <c r="W2743" t="s">
        <v>92</v>
      </c>
      <c r="X2743">
        <v>48</v>
      </c>
      <c r="Y2743" t="s">
        <v>57</v>
      </c>
      <c r="Z2743" t="s">
        <v>548</v>
      </c>
    </row>
    <row r="2744" spans="1:26" x14ac:dyDescent="0.3">
      <c r="A2744" t="s">
        <v>3510</v>
      </c>
      <c r="B2744">
        <v>0</v>
      </c>
      <c r="C2744">
        <v>27</v>
      </c>
      <c r="D2744" t="s">
        <v>27</v>
      </c>
      <c r="E2744">
        <v>1</v>
      </c>
      <c r="F2744">
        <v>15</v>
      </c>
      <c r="G2744" t="s">
        <v>28</v>
      </c>
      <c r="H2744" t="s">
        <v>29</v>
      </c>
      <c r="J2744">
        <v>3</v>
      </c>
      <c r="K2744" t="s">
        <v>30</v>
      </c>
      <c r="L2744">
        <v>3</v>
      </c>
      <c r="M2744" t="s">
        <v>81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128.97</v>
      </c>
      <c r="U2744">
        <v>30</v>
      </c>
      <c r="V2744">
        <v>6564</v>
      </c>
      <c r="W2744" t="s">
        <v>92</v>
      </c>
      <c r="X2744">
        <v>41</v>
      </c>
      <c r="Y2744" t="s">
        <v>82</v>
      </c>
      <c r="Z2744" t="s">
        <v>1180</v>
      </c>
    </row>
    <row r="2745" spans="1:26" x14ac:dyDescent="0.3">
      <c r="A2745" t="s">
        <v>3511</v>
      </c>
      <c r="B2745">
        <v>0</v>
      </c>
      <c r="C2745">
        <v>6</v>
      </c>
      <c r="D2745" t="s">
        <v>48</v>
      </c>
      <c r="E2745">
        <v>1</v>
      </c>
      <c r="F2745">
        <v>13</v>
      </c>
      <c r="G2745" t="s">
        <v>28</v>
      </c>
      <c r="H2745" t="s">
        <v>37</v>
      </c>
      <c r="I2745">
        <v>2</v>
      </c>
      <c r="J2745">
        <v>3</v>
      </c>
      <c r="K2745" t="s">
        <v>30</v>
      </c>
      <c r="L2745">
        <v>3</v>
      </c>
      <c r="M2745" t="s">
        <v>81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159.68</v>
      </c>
      <c r="U2745">
        <v>41</v>
      </c>
      <c r="V2745">
        <v>2039</v>
      </c>
      <c r="W2745" t="s">
        <v>32</v>
      </c>
      <c r="X2745">
        <v>31</v>
      </c>
      <c r="Y2745" t="s">
        <v>64</v>
      </c>
      <c r="Z2745" t="s">
        <v>1154</v>
      </c>
    </row>
    <row r="2746" spans="1:26" x14ac:dyDescent="0.3">
      <c r="A2746" t="s">
        <v>3512</v>
      </c>
      <c r="B2746">
        <v>0</v>
      </c>
      <c r="C2746">
        <v>16</v>
      </c>
      <c r="D2746" t="s">
        <v>27</v>
      </c>
      <c r="E2746">
        <v>1</v>
      </c>
      <c r="F2746">
        <v>17</v>
      </c>
      <c r="G2746" t="s">
        <v>28</v>
      </c>
      <c r="H2746" t="s">
        <v>37</v>
      </c>
      <c r="I2746">
        <v>1</v>
      </c>
      <c r="J2746">
        <v>3</v>
      </c>
      <c r="K2746" t="s">
        <v>71</v>
      </c>
      <c r="L2746">
        <v>3</v>
      </c>
      <c r="M2746" t="s">
        <v>81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175.1</v>
      </c>
      <c r="U2746">
        <v>37</v>
      </c>
      <c r="V2746">
        <v>971</v>
      </c>
      <c r="W2746" t="s">
        <v>92</v>
      </c>
      <c r="X2746">
        <v>62</v>
      </c>
      <c r="Y2746" t="s">
        <v>57</v>
      </c>
      <c r="Z2746" t="s">
        <v>512</v>
      </c>
    </row>
    <row r="2747" spans="1:26" x14ac:dyDescent="0.3">
      <c r="A2747" t="s">
        <v>3513</v>
      </c>
      <c r="B2747">
        <v>0</v>
      </c>
      <c r="C2747">
        <v>11</v>
      </c>
      <c r="D2747" t="s">
        <v>48</v>
      </c>
      <c r="E2747">
        <v>2</v>
      </c>
      <c r="F2747">
        <v>7</v>
      </c>
      <c r="G2747" t="s">
        <v>36</v>
      </c>
      <c r="H2747" t="s">
        <v>37</v>
      </c>
      <c r="J2747">
        <v>3</v>
      </c>
      <c r="K2747" t="s">
        <v>27</v>
      </c>
      <c r="L2747">
        <v>4</v>
      </c>
      <c r="M2747" t="s">
        <v>81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129.91</v>
      </c>
      <c r="U2747">
        <v>24</v>
      </c>
      <c r="V2747">
        <v>3003</v>
      </c>
      <c r="W2747" t="s">
        <v>32</v>
      </c>
      <c r="X2747">
        <v>22</v>
      </c>
      <c r="Y2747" t="s">
        <v>68</v>
      </c>
      <c r="Z2747" t="s">
        <v>1473</v>
      </c>
    </row>
    <row r="2748" spans="1:26" x14ac:dyDescent="0.3">
      <c r="A2748" t="s">
        <v>3514</v>
      </c>
      <c r="B2748">
        <v>0</v>
      </c>
      <c r="C2748">
        <v>28</v>
      </c>
      <c r="D2748" t="s">
        <v>27</v>
      </c>
      <c r="E2748">
        <v>2</v>
      </c>
      <c r="F2748">
        <v>32</v>
      </c>
      <c r="G2748" t="s">
        <v>36</v>
      </c>
      <c r="H2748" t="s">
        <v>37</v>
      </c>
      <c r="I2748">
        <v>3</v>
      </c>
      <c r="J2748">
        <v>1</v>
      </c>
      <c r="K2748" t="s">
        <v>67</v>
      </c>
      <c r="L2748">
        <v>4</v>
      </c>
      <c r="M2748" t="s">
        <v>81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296.36</v>
      </c>
      <c r="U2748">
        <v>46</v>
      </c>
      <c r="V2748">
        <v>2755</v>
      </c>
      <c r="W2748" t="s">
        <v>92</v>
      </c>
      <c r="X2748">
        <v>50</v>
      </c>
      <c r="Y2748" t="s">
        <v>103</v>
      </c>
      <c r="Z2748" t="s">
        <v>382</v>
      </c>
    </row>
    <row r="2749" spans="1:26" x14ac:dyDescent="0.3">
      <c r="A2749" t="s">
        <v>3515</v>
      </c>
      <c r="B2749">
        <v>0</v>
      </c>
      <c r="C2749">
        <v>4</v>
      </c>
      <c r="D2749" t="s">
        <v>27</v>
      </c>
      <c r="E2749">
        <v>1</v>
      </c>
      <c r="F2749">
        <v>8</v>
      </c>
      <c r="G2749" t="s">
        <v>45</v>
      </c>
      <c r="H2749" t="s">
        <v>29</v>
      </c>
      <c r="I2749">
        <v>2</v>
      </c>
      <c r="J2749">
        <v>5</v>
      </c>
      <c r="K2749" t="s">
        <v>27</v>
      </c>
      <c r="L2749">
        <v>1</v>
      </c>
      <c r="M2749" t="s">
        <v>81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111.29</v>
      </c>
      <c r="U2749">
        <v>29</v>
      </c>
      <c r="V2749">
        <v>3031</v>
      </c>
      <c r="W2749" t="s">
        <v>32</v>
      </c>
      <c r="X2749">
        <v>71</v>
      </c>
      <c r="Y2749" t="s">
        <v>49</v>
      </c>
      <c r="Z2749" t="s">
        <v>318</v>
      </c>
    </row>
    <row r="2750" spans="1:26" x14ac:dyDescent="0.3">
      <c r="A2750" t="s">
        <v>3516</v>
      </c>
      <c r="B2750">
        <v>0</v>
      </c>
      <c r="C2750">
        <v>12</v>
      </c>
      <c r="D2750" t="s">
        <v>27</v>
      </c>
      <c r="E2750">
        <v>3</v>
      </c>
      <c r="F2750">
        <v>21</v>
      </c>
      <c r="G2750" t="s">
        <v>60</v>
      </c>
      <c r="H2750" t="s">
        <v>37</v>
      </c>
      <c r="I2750">
        <v>3</v>
      </c>
      <c r="J2750">
        <v>3</v>
      </c>
      <c r="K2750" t="s">
        <v>183</v>
      </c>
      <c r="L2750">
        <v>5</v>
      </c>
      <c r="M2750" t="s">
        <v>31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233.41</v>
      </c>
      <c r="U2750">
        <v>57</v>
      </c>
      <c r="V2750">
        <v>322</v>
      </c>
      <c r="W2750" t="s">
        <v>32</v>
      </c>
      <c r="X2750">
        <v>64</v>
      </c>
      <c r="Y2750" t="s">
        <v>76</v>
      </c>
      <c r="Z2750" t="s">
        <v>1754</v>
      </c>
    </row>
    <row r="2751" spans="1:26" x14ac:dyDescent="0.3">
      <c r="A2751" t="s">
        <v>3517</v>
      </c>
      <c r="B2751">
        <v>0</v>
      </c>
      <c r="C2751">
        <v>15</v>
      </c>
      <c r="D2751" t="s">
        <v>48</v>
      </c>
      <c r="E2751">
        <v>1</v>
      </c>
      <c r="F2751">
        <v>29</v>
      </c>
      <c r="G2751" t="s">
        <v>28</v>
      </c>
      <c r="H2751" t="s">
        <v>37</v>
      </c>
      <c r="I2751">
        <v>2</v>
      </c>
      <c r="J2751">
        <v>4</v>
      </c>
      <c r="K2751" t="s">
        <v>30</v>
      </c>
      <c r="L2751">
        <v>3</v>
      </c>
      <c r="M2751" t="s">
        <v>31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143.32</v>
      </c>
      <c r="U2751">
        <v>33</v>
      </c>
      <c r="V2751">
        <v>256</v>
      </c>
      <c r="W2751" t="s">
        <v>32</v>
      </c>
      <c r="X2751">
        <v>10</v>
      </c>
      <c r="Y2751" t="s">
        <v>82</v>
      </c>
      <c r="Z2751" t="s">
        <v>1335</v>
      </c>
    </row>
    <row r="2752" spans="1:26" x14ac:dyDescent="0.3">
      <c r="A2752" t="s">
        <v>3518</v>
      </c>
      <c r="B2752">
        <v>0</v>
      </c>
      <c r="C2752">
        <v>4</v>
      </c>
      <c r="D2752" t="s">
        <v>48</v>
      </c>
      <c r="E2752">
        <v>1</v>
      </c>
      <c r="F2752">
        <v>16</v>
      </c>
      <c r="G2752" t="s">
        <v>45</v>
      </c>
      <c r="H2752" t="s">
        <v>29</v>
      </c>
      <c r="I2752">
        <v>2</v>
      </c>
      <c r="J2752">
        <v>3</v>
      </c>
      <c r="K2752" t="s">
        <v>71</v>
      </c>
      <c r="L2752">
        <v>3</v>
      </c>
      <c r="M2752" t="s">
        <v>81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210.31</v>
      </c>
      <c r="U2752">
        <v>32</v>
      </c>
      <c r="V2752">
        <v>1227</v>
      </c>
      <c r="W2752" t="s">
        <v>32</v>
      </c>
      <c r="X2752">
        <v>34</v>
      </c>
      <c r="Y2752" t="s">
        <v>82</v>
      </c>
      <c r="Z2752" t="s">
        <v>181</v>
      </c>
    </row>
    <row r="2753" spans="1:26" x14ac:dyDescent="0.3">
      <c r="A2753" t="s">
        <v>3519</v>
      </c>
      <c r="B2753">
        <v>0</v>
      </c>
      <c r="C2753">
        <v>27</v>
      </c>
      <c r="D2753" t="s">
        <v>27</v>
      </c>
      <c r="E2753">
        <v>1</v>
      </c>
      <c r="F2753">
        <v>16</v>
      </c>
      <c r="G2753" t="s">
        <v>45</v>
      </c>
      <c r="H2753" t="s">
        <v>29</v>
      </c>
      <c r="I2753">
        <v>3</v>
      </c>
      <c r="J2753">
        <v>3</v>
      </c>
      <c r="K2753" t="s">
        <v>30</v>
      </c>
      <c r="L2753">
        <v>5</v>
      </c>
      <c r="M2753" t="s">
        <v>31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144.4</v>
      </c>
      <c r="U2753">
        <v>38</v>
      </c>
      <c r="V2753">
        <v>911</v>
      </c>
      <c r="W2753" t="s">
        <v>92</v>
      </c>
      <c r="X2753">
        <v>15</v>
      </c>
      <c r="Y2753" t="s">
        <v>64</v>
      </c>
      <c r="Z2753" t="s">
        <v>1311</v>
      </c>
    </row>
    <row r="2754" spans="1:26" x14ac:dyDescent="0.3">
      <c r="A2754" t="s">
        <v>3520</v>
      </c>
      <c r="B2754">
        <v>0</v>
      </c>
      <c r="C2754">
        <v>0</v>
      </c>
      <c r="D2754" t="s">
        <v>27</v>
      </c>
      <c r="E2754">
        <v>1</v>
      </c>
      <c r="F2754">
        <v>7</v>
      </c>
      <c r="G2754" t="s">
        <v>28</v>
      </c>
      <c r="H2754" t="s">
        <v>37</v>
      </c>
      <c r="I2754">
        <v>2</v>
      </c>
      <c r="J2754">
        <v>4</v>
      </c>
      <c r="K2754" t="s">
        <v>30</v>
      </c>
      <c r="L2754">
        <v>3</v>
      </c>
      <c r="M2754" t="s">
        <v>31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146.16999999999999</v>
      </c>
      <c r="U2754">
        <v>21</v>
      </c>
      <c r="V2754">
        <v>7188</v>
      </c>
      <c r="W2754" t="s">
        <v>32</v>
      </c>
      <c r="X2754">
        <v>59</v>
      </c>
      <c r="Y2754" t="s">
        <v>76</v>
      </c>
      <c r="Z2754" t="s">
        <v>1003</v>
      </c>
    </row>
    <row r="2755" spans="1:26" x14ac:dyDescent="0.3">
      <c r="A2755" t="s">
        <v>3521</v>
      </c>
      <c r="B2755">
        <v>0</v>
      </c>
      <c r="C2755">
        <v>0</v>
      </c>
      <c r="D2755" t="s">
        <v>27</v>
      </c>
      <c r="E2755">
        <v>1</v>
      </c>
      <c r="G2755" t="s">
        <v>36</v>
      </c>
      <c r="H2755" t="s">
        <v>37</v>
      </c>
      <c r="I2755">
        <v>3</v>
      </c>
      <c r="J2755">
        <v>3</v>
      </c>
      <c r="K2755" t="s">
        <v>27</v>
      </c>
      <c r="L2755">
        <v>1</v>
      </c>
      <c r="M2755" t="s">
        <v>31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126.47</v>
      </c>
      <c r="U2755">
        <v>31</v>
      </c>
      <c r="V2755">
        <v>1768</v>
      </c>
      <c r="W2755" t="s">
        <v>32</v>
      </c>
      <c r="X2755">
        <v>45</v>
      </c>
      <c r="Y2755" t="s">
        <v>61</v>
      </c>
      <c r="Z2755" t="s">
        <v>556</v>
      </c>
    </row>
    <row r="2756" spans="1:26" x14ac:dyDescent="0.3">
      <c r="A2756" t="s">
        <v>3522</v>
      </c>
      <c r="B2756">
        <v>0</v>
      </c>
      <c r="C2756">
        <v>13</v>
      </c>
      <c r="D2756" t="s">
        <v>48</v>
      </c>
      <c r="E2756">
        <v>1</v>
      </c>
      <c r="F2756">
        <v>17</v>
      </c>
      <c r="G2756" t="s">
        <v>52</v>
      </c>
      <c r="H2756" t="s">
        <v>29</v>
      </c>
      <c r="I2756">
        <v>3</v>
      </c>
      <c r="J2756">
        <v>3</v>
      </c>
      <c r="K2756" t="s">
        <v>30</v>
      </c>
      <c r="L2756">
        <v>3</v>
      </c>
      <c r="M2756" t="s">
        <v>81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163.22999999999999</v>
      </c>
      <c r="U2756">
        <v>30</v>
      </c>
      <c r="V2756">
        <v>3368</v>
      </c>
      <c r="W2756" t="s">
        <v>32</v>
      </c>
      <c r="X2756">
        <v>64</v>
      </c>
      <c r="Y2756" t="s">
        <v>103</v>
      </c>
      <c r="Z2756" t="s">
        <v>212</v>
      </c>
    </row>
    <row r="2757" spans="1:26" x14ac:dyDescent="0.3">
      <c r="A2757" t="s">
        <v>3523</v>
      </c>
      <c r="B2757">
        <v>0</v>
      </c>
      <c r="C2757">
        <v>13</v>
      </c>
      <c r="D2757" t="s">
        <v>27</v>
      </c>
      <c r="E2757">
        <v>3</v>
      </c>
      <c r="F2757">
        <v>8</v>
      </c>
      <c r="G2757" t="s">
        <v>60</v>
      </c>
      <c r="H2757" t="s">
        <v>29</v>
      </c>
      <c r="I2757">
        <v>3</v>
      </c>
      <c r="J2757">
        <v>3</v>
      </c>
      <c r="K2757" t="s">
        <v>30</v>
      </c>
      <c r="L2757">
        <v>4</v>
      </c>
      <c r="M2757" t="s">
        <v>81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156.77000000000001</v>
      </c>
      <c r="U2757">
        <v>30</v>
      </c>
      <c r="V2757">
        <v>5435</v>
      </c>
      <c r="W2757" t="s">
        <v>32</v>
      </c>
      <c r="X2757">
        <v>78</v>
      </c>
      <c r="Y2757" t="s">
        <v>49</v>
      </c>
      <c r="Z2757" t="s">
        <v>342</v>
      </c>
    </row>
    <row r="2758" spans="1:26" x14ac:dyDescent="0.3">
      <c r="A2758" t="s">
        <v>3524</v>
      </c>
      <c r="B2758">
        <v>0</v>
      </c>
      <c r="D2758" t="s">
        <v>27</v>
      </c>
      <c r="E2758">
        <v>2</v>
      </c>
      <c r="F2758">
        <v>8</v>
      </c>
      <c r="G2758" t="s">
        <v>36</v>
      </c>
      <c r="H2758" t="s">
        <v>29</v>
      </c>
      <c r="I2758">
        <v>2</v>
      </c>
      <c r="J2758">
        <v>3</v>
      </c>
      <c r="K2758" t="s">
        <v>27</v>
      </c>
      <c r="L2758">
        <v>4</v>
      </c>
      <c r="M2758" t="s">
        <v>81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121.87</v>
      </c>
      <c r="U2758">
        <v>27</v>
      </c>
      <c r="V2758">
        <v>302</v>
      </c>
      <c r="W2758" t="s">
        <v>38</v>
      </c>
      <c r="X2758">
        <v>43</v>
      </c>
      <c r="Y2758" t="s">
        <v>103</v>
      </c>
      <c r="Z2758" t="s">
        <v>2583</v>
      </c>
    </row>
    <row r="2759" spans="1:26" x14ac:dyDescent="0.3">
      <c r="A2759" t="s">
        <v>3525</v>
      </c>
      <c r="B2759">
        <v>0</v>
      </c>
      <c r="C2759">
        <v>3</v>
      </c>
      <c r="D2759" t="s">
        <v>27</v>
      </c>
      <c r="E2759">
        <v>1</v>
      </c>
      <c r="F2759">
        <v>7</v>
      </c>
      <c r="G2759" t="s">
        <v>45</v>
      </c>
      <c r="H2759" t="s">
        <v>37</v>
      </c>
      <c r="I2759">
        <v>3</v>
      </c>
      <c r="J2759">
        <v>3</v>
      </c>
      <c r="K2759" t="s">
        <v>27</v>
      </c>
      <c r="L2759">
        <v>4</v>
      </c>
      <c r="M2759" t="s">
        <v>81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137.47999999999999</v>
      </c>
      <c r="U2759">
        <v>43</v>
      </c>
      <c r="V2759">
        <v>3394</v>
      </c>
      <c r="W2759" t="s">
        <v>32</v>
      </c>
      <c r="X2759">
        <v>74</v>
      </c>
      <c r="Y2759" t="s">
        <v>68</v>
      </c>
      <c r="Z2759" t="s">
        <v>954</v>
      </c>
    </row>
    <row r="2760" spans="1:26" x14ac:dyDescent="0.3">
      <c r="A2760" t="s">
        <v>3526</v>
      </c>
      <c r="B2760">
        <v>0</v>
      </c>
      <c r="C2760">
        <v>0</v>
      </c>
      <c r="D2760" t="s">
        <v>27</v>
      </c>
      <c r="E2760">
        <v>1</v>
      </c>
      <c r="F2760">
        <v>8</v>
      </c>
      <c r="G2760" t="s">
        <v>36</v>
      </c>
      <c r="H2760" t="s">
        <v>37</v>
      </c>
      <c r="I2760">
        <v>2</v>
      </c>
      <c r="J2760">
        <v>3</v>
      </c>
      <c r="K2760" t="s">
        <v>27</v>
      </c>
      <c r="L2760">
        <v>3</v>
      </c>
      <c r="M2760" t="s">
        <v>81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139.77000000000001</v>
      </c>
      <c r="U2760">
        <v>25</v>
      </c>
      <c r="V2760">
        <v>1685</v>
      </c>
      <c r="W2760" t="s">
        <v>32</v>
      </c>
      <c r="X2760">
        <v>27</v>
      </c>
      <c r="Y2760" t="s">
        <v>68</v>
      </c>
      <c r="Z2760" t="s">
        <v>614</v>
      </c>
    </row>
    <row r="2761" spans="1:26" x14ac:dyDescent="0.3">
      <c r="A2761" t="s">
        <v>3527</v>
      </c>
      <c r="B2761">
        <v>0</v>
      </c>
      <c r="C2761">
        <v>20</v>
      </c>
      <c r="D2761" t="s">
        <v>27</v>
      </c>
      <c r="E2761">
        <v>1</v>
      </c>
      <c r="F2761">
        <v>31</v>
      </c>
      <c r="G2761" t="s">
        <v>45</v>
      </c>
      <c r="H2761" t="s">
        <v>37</v>
      </c>
      <c r="I2761">
        <v>2</v>
      </c>
      <c r="J2761">
        <v>3</v>
      </c>
      <c r="K2761" t="s">
        <v>71</v>
      </c>
      <c r="L2761">
        <v>3</v>
      </c>
      <c r="M2761" t="s">
        <v>31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186.33</v>
      </c>
      <c r="U2761">
        <v>37</v>
      </c>
      <c r="V2761">
        <v>106</v>
      </c>
      <c r="W2761" t="s">
        <v>92</v>
      </c>
      <c r="X2761">
        <v>65</v>
      </c>
      <c r="Y2761" t="s">
        <v>82</v>
      </c>
      <c r="Z2761" t="s">
        <v>342</v>
      </c>
    </row>
    <row r="2762" spans="1:26" x14ac:dyDescent="0.3">
      <c r="A2762" t="s">
        <v>3528</v>
      </c>
      <c r="B2762">
        <v>0</v>
      </c>
      <c r="D2762" t="s">
        <v>48</v>
      </c>
      <c r="E2762">
        <v>1</v>
      </c>
      <c r="F2762">
        <v>7</v>
      </c>
      <c r="G2762" t="s">
        <v>45</v>
      </c>
      <c r="H2762" t="s">
        <v>37</v>
      </c>
      <c r="I2762">
        <v>2</v>
      </c>
      <c r="J2762">
        <v>4</v>
      </c>
      <c r="K2762" t="s">
        <v>27</v>
      </c>
      <c r="L2762">
        <v>3</v>
      </c>
      <c r="M2762" t="s">
        <v>81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120.08</v>
      </c>
      <c r="U2762">
        <v>45</v>
      </c>
      <c r="V2762">
        <v>1307</v>
      </c>
      <c r="W2762" t="s">
        <v>38</v>
      </c>
      <c r="X2762">
        <v>2</v>
      </c>
      <c r="Y2762" t="s">
        <v>61</v>
      </c>
      <c r="Z2762" t="s">
        <v>952</v>
      </c>
    </row>
    <row r="2763" spans="1:26" x14ac:dyDescent="0.3">
      <c r="A2763" t="s">
        <v>3529</v>
      </c>
      <c r="B2763">
        <v>0</v>
      </c>
      <c r="C2763">
        <v>11</v>
      </c>
      <c r="D2763" t="s">
        <v>27</v>
      </c>
      <c r="E2763">
        <v>3</v>
      </c>
      <c r="F2763">
        <v>7</v>
      </c>
      <c r="G2763" t="s">
        <v>28</v>
      </c>
      <c r="H2763" t="s">
        <v>37</v>
      </c>
      <c r="I2763">
        <v>2</v>
      </c>
      <c r="J2763">
        <v>3</v>
      </c>
      <c r="K2763" t="s">
        <v>30</v>
      </c>
      <c r="L2763">
        <v>4</v>
      </c>
      <c r="M2763" t="s">
        <v>81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144.4</v>
      </c>
      <c r="U2763">
        <v>25</v>
      </c>
      <c r="V2763">
        <v>3751</v>
      </c>
      <c r="W2763" t="s">
        <v>32</v>
      </c>
      <c r="X2763">
        <v>45</v>
      </c>
      <c r="Y2763" t="s">
        <v>68</v>
      </c>
      <c r="Z2763" t="s">
        <v>739</v>
      </c>
    </row>
    <row r="2764" spans="1:26" x14ac:dyDescent="0.3">
      <c r="A2764" t="s">
        <v>3530</v>
      </c>
      <c r="B2764">
        <v>0</v>
      </c>
      <c r="C2764">
        <v>4</v>
      </c>
      <c r="D2764" t="s">
        <v>27</v>
      </c>
      <c r="E2764">
        <v>3</v>
      </c>
      <c r="F2764">
        <v>8</v>
      </c>
      <c r="G2764" t="s">
        <v>28</v>
      </c>
      <c r="H2764" t="s">
        <v>37</v>
      </c>
      <c r="J2764">
        <v>3</v>
      </c>
      <c r="K2764" t="s">
        <v>27</v>
      </c>
      <c r="L2764">
        <v>3</v>
      </c>
      <c r="M2764" t="s">
        <v>81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130.66999999999999</v>
      </c>
      <c r="U2764">
        <v>24</v>
      </c>
      <c r="V2764">
        <v>1894</v>
      </c>
      <c r="W2764" t="s">
        <v>32</v>
      </c>
      <c r="X2764">
        <v>66</v>
      </c>
      <c r="Y2764" t="s">
        <v>54</v>
      </c>
      <c r="Z2764" t="s">
        <v>1656</v>
      </c>
    </row>
    <row r="2765" spans="1:26" x14ac:dyDescent="0.3">
      <c r="A2765" t="s">
        <v>3531</v>
      </c>
      <c r="B2765">
        <v>0</v>
      </c>
      <c r="C2765">
        <v>11</v>
      </c>
      <c r="D2765" t="s">
        <v>48</v>
      </c>
      <c r="E2765">
        <v>1</v>
      </c>
      <c r="F2765">
        <v>12</v>
      </c>
      <c r="G2765" t="s">
        <v>28</v>
      </c>
      <c r="H2765" t="s">
        <v>37</v>
      </c>
      <c r="I2765">
        <v>3</v>
      </c>
      <c r="J2765">
        <v>4</v>
      </c>
      <c r="K2765" t="s">
        <v>30</v>
      </c>
      <c r="L2765">
        <v>3</v>
      </c>
      <c r="M2765" t="s">
        <v>81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153.21</v>
      </c>
      <c r="U2765">
        <v>31</v>
      </c>
      <c r="V2765">
        <v>4038</v>
      </c>
      <c r="W2765" t="s">
        <v>32</v>
      </c>
      <c r="X2765">
        <v>15</v>
      </c>
      <c r="Y2765" t="s">
        <v>49</v>
      </c>
      <c r="Z2765" t="s">
        <v>1668</v>
      </c>
    </row>
    <row r="2766" spans="1:26" x14ac:dyDescent="0.3">
      <c r="A2766" t="s">
        <v>3532</v>
      </c>
      <c r="B2766">
        <v>0</v>
      </c>
      <c r="C2766">
        <v>15</v>
      </c>
      <c r="D2766" t="s">
        <v>27</v>
      </c>
      <c r="E2766">
        <v>1</v>
      </c>
      <c r="F2766">
        <v>24</v>
      </c>
      <c r="G2766" t="s">
        <v>28</v>
      </c>
      <c r="H2766" t="s">
        <v>37</v>
      </c>
      <c r="I2766">
        <v>2</v>
      </c>
      <c r="J2766">
        <v>3</v>
      </c>
      <c r="K2766" t="s">
        <v>30</v>
      </c>
      <c r="L2766">
        <v>5</v>
      </c>
      <c r="M2766" t="s">
        <v>81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154.1</v>
      </c>
      <c r="U2766">
        <v>35</v>
      </c>
      <c r="V2766">
        <v>597</v>
      </c>
      <c r="W2766" t="s">
        <v>32</v>
      </c>
      <c r="X2766">
        <v>23</v>
      </c>
      <c r="Y2766" t="s">
        <v>68</v>
      </c>
      <c r="Z2766" t="s">
        <v>630</v>
      </c>
    </row>
    <row r="2767" spans="1:26" x14ac:dyDescent="0.3">
      <c r="A2767" t="s">
        <v>3533</v>
      </c>
      <c r="B2767">
        <v>0</v>
      </c>
      <c r="C2767">
        <v>14</v>
      </c>
      <c r="D2767" t="s">
        <v>27</v>
      </c>
      <c r="E2767">
        <v>1</v>
      </c>
      <c r="F2767">
        <v>7</v>
      </c>
      <c r="G2767" t="s">
        <v>28</v>
      </c>
      <c r="H2767" t="s">
        <v>37</v>
      </c>
      <c r="J2767">
        <v>3</v>
      </c>
      <c r="K2767" t="s">
        <v>27</v>
      </c>
      <c r="L2767">
        <v>1</v>
      </c>
      <c r="M2767" t="s">
        <v>81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127.82</v>
      </c>
      <c r="U2767">
        <v>27</v>
      </c>
      <c r="V2767">
        <v>3862</v>
      </c>
      <c r="W2767" t="s">
        <v>32</v>
      </c>
      <c r="X2767">
        <v>33</v>
      </c>
      <c r="Y2767" t="s">
        <v>64</v>
      </c>
      <c r="Z2767" t="s">
        <v>1752</v>
      </c>
    </row>
    <row r="2768" spans="1:26" x14ac:dyDescent="0.3">
      <c r="A2768" t="s">
        <v>3534</v>
      </c>
      <c r="B2768">
        <v>0</v>
      </c>
      <c r="C2768">
        <v>20</v>
      </c>
      <c r="D2768" t="s">
        <v>48</v>
      </c>
      <c r="E2768">
        <v>1</v>
      </c>
      <c r="F2768">
        <v>7</v>
      </c>
      <c r="G2768" t="s">
        <v>45</v>
      </c>
      <c r="H2768" t="s">
        <v>29</v>
      </c>
      <c r="I2768">
        <v>3</v>
      </c>
      <c r="J2768">
        <v>3</v>
      </c>
      <c r="K2768" t="s">
        <v>71</v>
      </c>
      <c r="L2768">
        <v>4</v>
      </c>
      <c r="M2768" t="s">
        <v>81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219.57</v>
      </c>
      <c r="U2768">
        <v>39</v>
      </c>
      <c r="V2768">
        <v>1132</v>
      </c>
      <c r="W2768" t="s">
        <v>92</v>
      </c>
      <c r="X2768">
        <v>58</v>
      </c>
      <c r="Y2768" t="s">
        <v>103</v>
      </c>
      <c r="Z2768" t="s">
        <v>865</v>
      </c>
    </row>
    <row r="2769" spans="1:26" x14ac:dyDescent="0.3">
      <c r="A2769" t="s">
        <v>3535</v>
      </c>
      <c r="B2769">
        <v>0</v>
      </c>
      <c r="C2769">
        <v>8</v>
      </c>
      <c r="D2769" t="s">
        <v>27</v>
      </c>
      <c r="E2769">
        <v>1</v>
      </c>
      <c r="F2769">
        <v>17</v>
      </c>
      <c r="G2769" t="s">
        <v>45</v>
      </c>
      <c r="H2769" t="s">
        <v>37</v>
      </c>
      <c r="I2769">
        <v>2</v>
      </c>
      <c r="J2769">
        <v>3</v>
      </c>
      <c r="K2769" t="s">
        <v>27</v>
      </c>
      <c r="L2769">
        <v>3</v>
      </c>
      <c r="M2769" t="s">
        <v>81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126.6</v>
      </c>
      <c r="U2769">
        <v>24</v>
      </c>
      <c r="V2769">
        <v>2701</v>
      </c>
      <c r="W2769" t="s">
        <v>32</v>
      </c>
      <c r="X2769">
        <v>20</v>
      </c>
      <c r="Y2769" t="s">
        <v>103</v>
      </c>
      <c r="Z2769" t="s">
        <v>3536</v>
      </c>
    </row>
    <row r="2770" spans="1:26" x14ac:dyDescent="0.3">
      <c r="A2770" t="s">
        <v>3537</v>
      </c>
      <c r="B2770">
        <v>0</v>
      </c>
      <c r="C2770">
        <v>0</v>
      </c>
      <c r="D2770" t="s">
        <v>27</v>
      </c>
      <c r="E2770">
        <v>1</v>
      </c>
      <c r="F2770">
        <v>7</v>
      </c>
      <c r="G2770" t="s">
        <v>28</v>
      </c>
      <c r="H2770" t="s">
        <v>37</v>
      </c>
      <c r="I2770">
        <v>3</v>
      </c>
      <c r="J2770">
        <v>3</v>
      </c>
      <c r="K2770" t="s">
        <v>27</v>
      </c>
      <c r="L2770">
        <v>3</v>
      </c>
      <c r="M2770" t="s">
        <v>31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133.75</v>
      </c>
      <c r="U2770">
        <v>26</v>
      </c>
      <c r="V2770">
        <v>616</v>
      </c>
      <c r="W2770" t="s">
        <v>32</v>
      </c>
      <c r="X2770">
        <v>16</v>
      </c>
      <c r="Y2770" t="s">
        <v>68</v>
      </c>
      <c r="Z2770" t="s">
        <v>2984</v>
      </c>
    </row>
    <row r="2771" spans="1:26" x14ac:dyDescent="0.3">
      <c r="A2771" t="s">
        <v>3538</v>
      </c>
      <c r="B2771">
        <v>0</v>
      </c>
      <c r="C2771">
        <v>8</v>
      </c>
      <c r="D2771" t="s">
        <v>27</v>
      </c>
      <c r="E2771">
        <v>1</v>
      </c>
      <c r="F2771">
        <v>15</v>
      </c>
      <c r="G2771" t="s">
        <v>45</v>
      </c>
      <c r="H2771" t="s">
        <v>37</v>
      </c>
      <c r="I2771">
        <v>2</v>
      </c>
      <c r="J2771">
        <v>3</v>
      </c>
      <c r="K2771" t="s">
        <v>30</v>
      </c>
      <c r="L2771">
        <v>3</v>
      </c>
      <c r="M2771" t="s">
        <v>31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150.97999999999999</v>
      </c>
      <c r="U2771">
        <v>25</v>
      </c>
      <c r="V2771">
        <v>9339</v>
      </c>
      <c r="W2771" t="s">
        <v>32</v>
      </c>
      <c r="X2771">
        <v>61</v>
      </c>
      <c r="Y2771" t="s">
        <v>87</v>
      </c>
      <c r="Z2771" t="s">
        <v>1304</v>
      </c>
    </row>
    <row r="2772" spans="1:26" x14ac:dyDescent="0.3">
      <c r="A2772" t="s">
        <v>3539</v>
      </c>
      <c r="B2772">
        <v>0</v>
      </c>
      <c r="C2772">
        <v>6</v>
      </c>
      <c r="D2772" t="s">
        <v>27</v>
      </c>
      <c r="E2772">
        <v>1</v>
      </c>
      <c r="F2772">
        <v>21</v>
      </c>
      <c r="G2772" t="s">
        <v>45</v>
      </c>
      <c r="H2772" t="s">
        <v>29</v>
      </c>
      <c r="I2772">
        <v>3</v>
      </c>
      <c r="J2772">
        <v>3</v>
      </c>
      <c r="K2772" t="s">
        <v>30</v>
      </c>
      <c r="L2772">
        <v>1</v>
      </c>
      <c r="M2772" t="s">
        <v>81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148.78</v>
      </c>
      <c r="U2772">
        <v>41</v>
      </c>
      <c r="V2772">
        <v>6805</v>
      </c>
      <c r="W2772" t="s">
        <v>32</v>
      </c>
      <c r="X2772">
        <v>51</v>
      </c>
      <c r="Y2772" t="s">
        <v>54</v>
      </c>
      <c r="Z2772" t="s">
        <v>661</v>
      </c>
    </row>
    <row r="2773" spans="1:26" x14ac:dyDescent="0.3">
      <c r="A2773" t="s">
        <v>3540</v>
      </c>
      <c r="B2773">
        <v>0</v>
      </c>
      <c r="C2773">
        <v>5</v>
      </c>
      <c r="D2773" t="s">
        <v>27</v>
      </c>
      <c r="E2773">
        <v>1</v>
      </c>
      <c r="F2773">
        <v>35</v>
      </c>
      <c r="G2773" t="s">
        <v>28</v>
      </c>
      <c r="H2773" t="s">
        <v>29</v>
      </c>
      <c r="J2773">
        <v>4</v>
      </c>
      <c r="K2773" t="s">
        <v>27</v>
      </c>
      <c r="L2773">
        <v>4</v>
      </c>
      <c r="M2773" t="s">
        <v>31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128.37</v>
      </c>
      <c r="U2773">
        <v>37</v>
      </c>
      <c r="V2773">
        <v>3358</v>
      </c>
      <c r="W2773" t="s">
        <v>32</v>
      </c>
      <c r="X2773">
        <v>22</v>
      </c>
      <c r="Y2773" t="s">
        <v>87</v>
      </c>
      <c r="Z2773" t="s">
        <v>417</v>
      </c>
    </row>
    <row r="2774" spans="1:26" x14ac:dyDescent="0.3">
      <c r="A2774" t="s">
        <v>3541</v>
      </c>
      <c r="B2774">
        <v>0</v>
      </c>
      <c r="C2774">
        <v>13</v>
      </c>
      <c r="D2774" t="s">
        <v>27</v>
      </c>
      <c r="E2774">
        <v>1</v>
      </c>
      <c r="G2774" t="s">
        <v>28</v>
      </c>
      <c r="H2774" t="s">
        <v>37</v>
      </c>
      <c r="I2774">
        <v>2</v>
      </c>
      <c r="J2774">
        <v>3</v>
      </c>
      <c r="K2774" t="s">
        <v>27</v>
      </c>
      <c r="L2774">
        <v>1</v>
      </c>
      <c r="M2774" t="s">
        <v>81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124.06</v>
      </c>
      <c r="U2774">
        <v>34</v>
      </c>
      <c r="V2774">
        <v>799</v>
      </c>
      <c r="W2774" t="s">
        <v>32</v>
      </c>
      <c r="X2774">
        <v>68</v>
      </c>
      <c r="Y2774" t="s">
        <v>54</v>
      </c>
      <c r="Z2774" t="s">
        <v>2226</v>
      </c>
    </row>
    <row r="2775" spans="1:26" x14ac:dyDescent="0.3">
      <c r="A2775" t="s">
        <v>3542</v>
      </c>
      <c r="B2775">
        <v>0</v>
      </c>
      <c r="D2775" t="s">
        <v>27</v>
      </c>
      <c r="E2775">
        <v>3</v>
      </c>
      <c r="F2775">
        <v>7</v>
      </c>
      <c r="G2775" t="s">
        <v>45</v>
      </c>
      <c r="H2775" t="s">
        <v>37</v>
      </c>
      <c r="I2775">
        <v>3</v>
      </c>
      <c r="J2775">
        <v>4</v>
      </c>
      <c r="K2775" t="s">
        <v>27</v>
      </c>
      <c r="L2775">
        <v>4</v>
      </c>
      <c r="M2775" t="s">
        <v>81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122.69</v>
      </c>
      <c r="U2775">
        <v>43</v>
      </c>
      <c r="V2775">
        <v>1153</v>
      </c>
      <c r="W2775" t="s">
        <v>38</v>
      </c>
      <c r="X2775">
        <v>49</v>
      </c>
      <c r="Y2775" t="s">
        <v>87</v>
      </c>
      <c r="Z2775" t="s">
        <v>928</v>
      </c>
    </row>
    <row r="2776" spans="1:26" x14ac:dyDescent="0.3">
      <c r="A2776" t="s">
        <v>3543</v>
      </c>
      <c r="B2776">
        <v>0</v>
      </c>
      <c r="C2776">
        <v>12</v>
      </c>
      <c r="D2776" t="s">
        <v>27</v>
      </c>
      <c r="E2776">
        <v>1</v>
      </c>
      <c r="F2776">
        <v>30</v>
      </c>
      <c r="G2776" t="s">
        <v>28</v>
      </c>
      <c r="H2776" t="s">
        <v>37</v>
      </c>
      <c r="I2776">
        <v>2</v>
      </c>
      <c r="J2776">
        <v>3</v>
      </c>
      <c r="K2776" t="s">
        <v>30</v>
      </c>
      <c r="L2776">
        <v>1</v>
      </c>
      <c r="M2776" t="s">
        <v>31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141.08000000000001</v>
      </c>
      <c r="U2776">
        <v>28</v>
      </c>
      <c r="V2776">
        <v>9347</v>
      </c>
      <c r="W2776" t="s">
        <v>32</v>
      </c>
      <c r="X2776">
        <v>23</v>
      </c>
      <c r="Y2776" t="s">
        <v>87</v>
      </c>
      <c r="Z2776" t="s">
        <v>440</v>
      </c>
    </row>
    <row r="2777" spans="1:26" x14ac:dyDescent="0.3">
      <c r="A2777" t="s">
        <v>3544</v>
      </c>
      <c r="B2777">
        <v>0</v>
      </c>
      <c r="C2777">
        <v>11</v>
      </c>
      <c r="D2777" t="s">
        <v>27</v>
      </c>
      <c r="E2777">
        <v>1</v>
      </c>
      <c r="F2777">
        <v>16</v>
      </c>
      <c r="G2777" t="s">
        <v>45</v>
      </c>
      <c r="H2777" t="s">
        <v>29</v>
      </c>
      <c r="I2777">
        <v>3</v>
      </c>
      <c r="J2777">
        <v>5</v>
      </c>
      <c r="K2777" t="s">
        <v>71</v>
      </c>
      <c r="L2777">
        <v>3</v>
      </c>
      <c r="M2777" t="s">
        <v>81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232.06</v>
      </c>
      <c r="U2777">
        <v>35</v>
      </c>
      <c r="V2777">
        <v>1364</v>
      </c>
      <c r="W2777" t="s">
        <v>32</v>
      </c>
      <c r="X2777">
        <v>28</v>
      </c>
      <c r="Y2777" t="s">
        <v>76</v>
      </c>
      <c r="Z2777" t="s">
        <v>521</v>
      </c>
    </row>
    <row r="2778" spans="1:26" x14ac:dyDescent="0.3">
      <c r="A2778" t="s">
        <v>3545</v>
      </c>
      <c r="B2778">
        <v>0</v>
      </c>
      <c r="C2778">
        <v>5</v>
      </c>
      <c r="D2778" t="s">
        <v>27</v>
      </c>
      <c r="E2778">
        <v>3</v>
      </c>
      <c r="F2778">
        <v>7</v>
      </c>
      <c r="G2778" t="s">
        <v>60</v>
      </c>
      <c r="H2778" t="s">
        <v>29</v>
      </c>
      <c r="I2778">
        <v>2</v>
      </c>
      <c r="J2778">
        <v>3</v>
      </c>
      <c r="K2778" t="s">
        <v>71</v>
      </c>
      <c r="L2778">
        <v>1</v>
      </c>
      <c r="M2778" t="s">
        <v>81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204.22</v>
      </c>
      <c r="U2778">
        <v>42</v>
      </c>
      <c r="V2778">
        <v>783</v>
      </c>
      <c r="W2778" t="s">
        <v>32</v>
      </c>
      <c r="X2778">
        <v>46</v>
      </c>
      <c r="Y2778" t="s">
        <v>54</v>
      </c>
      <c r="Z2778" t="s">
        <v>678</v>
      </c>
    </row>
    <row r="2779" spans="1:26" x14ac:dyDescent="0.3">
      <c r="A2779" t="s">
        <v>3546</v>
      </c>
      <c r="B2779">
        <v>0</v>
      </c>
      <c r="C2779">
        <v>10</v>
      </c>
      <c r="D2779" t="s">
        <v>27</v>
      </c>
      <c r="E2779">
        <v>1</v>
      </c>
      <c r="F2779">
        <v>16</v>
      </c>
      <c r="G2779" t="s">
        <v>28</v>
      </c>
      <c r="H2779" t="s">
        <v>29</v>
      </c>
      <c r="I2779">
        <v>2</v>
      </c>
      <c r="J2779">
        <v>1</v>
      </c>
      <c r="K2779" t="s">
        <v>71</v>
      </c>
      <c r="L2779">
        <v>1</v>
      </c>
      <c r="M2779" t="s">
        <v>81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237.44</v>
      </c>
      <c r="U2779">
        <v>37</v>
      </c>
      <c r="V2779">
        <v>135</v>
      </c>
      <c r="W2779" t="s">
        <v>32</v>
      </c>
      <c r="X2779">
        <v>37</v>
      </c>
      <c r="Y2779" t="s">
        <v>82</v>
      </c>
      <c r="Z2779" t="s">
        <v>191</v>
      </c>
    </row>
    <row r="2780" spans="1:26" x14ac:dyDescent="0.3">
      <c r="A2780" t="s">
        <v>3547</v>
      </c>
      <c r="B2780">
        <v>0</v>
      </c>
      <c r="C2780">
        <v>0</v>
      </c>
      <c r="D2780" t="s">
        <v>27</v>
      </c>
      <c r="E2780">
        <v>3</v>
      </c>
      <c r="F2780">
        <v>14</v>
      </c>
      <c r="G2780" t="s">
        <v>36</v>
      </c>
      <c r="H2780" t="s">
        <v>29</v>
      </c>
      <c r="I2780">
        <v>2</v>
      </c>
      <c r="J2780">
        <v>3</v>
      </c>
      <c r="K2780" t="s">
        <v>30</v>
      </c>
      <c r="L2780">
        <v>3</v>
      </c>
      <c r="M2780" t="s">
        <v>81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149.07</v>
      </c>
      <c r="U2780">
        <v>23</v>
      </c>
      <c r="V2780">
        <v>2992</v>
      </c>
      <c r="W2780" t="s">
        <v>32</v>
      </c>
      <c r="X2780">
        <v>30</v>
      </c>
      <c r="Y2780" t="s">
        <v>57</v>
      </c>
      <c r="Z2780" t="s">
        <v>2365</v>
      </c>
    </row>
    <row r="2781" spans="1:26" x14ac:dyDescent="0.3">
      <c r="A2781" t="s">
        <v>3548</v>
      </c>
      <c r="B2781">
        <v>0</v>
      </c>
      <c r="C2781">
        <v>25</v>
      </c>
      <c r="D2781" t="s">
        <v>48</v>
      </c>
      <c r="E2781">
        <v>3</v>
      </c>
      <c r="F2781">
        <v>35</v>
      </c>
      <c r="G2781" t="s">
        <v>28</v>
      </c>
      <c r="H2781" t="s">
        <v>37</v>
      </c>
      <c r="I2781">
        <v>2</v>
      </c>
      <c r="J2781">
        <v>3</v>
      </c>
      <c r="K2781" t="s">
        <v>27</v>
      </c>
      <c r="L2781">
        <v>1</v>
      </c>
      <c r="M2781" t="s">
        <v>81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134.82</v>
      </c>
      <c r="U2781">
        <v>34</v>
      </c>
      <c r="V2781">
        <v>3896</v>
      </c>
      <c r="W2781" t="s">
        <v>92</v>
      </c>
      <c r="X2781">
        <v>42</v>
      </c>
      <c r="Y2781" t="s">
        <v>54</v>
      </c>
      <c r="Z2781" t="s">
        <v>1228</v>
      </c>
    </row>
    <row r="2782" spans="1:26" x14ac:dyDescent="0.3">
      <c r="A2782" t="s">
        <v>3549</v>
      </c>
      <c r="B2782">
        <v>0</v>
      </c>
      <c r="C2782">
        <v>17</v>
      </c>
      <c r="D2782" t="s">
        <v>27</v>
      </c>
      <c r="E2782">
        <v>1</v>
      </c>
      <c r="G2782" t="s">
        <v>45</v>
      </c>
      <c r="H2782" t="s">
        <v>37</v>
      </c>
      <c r="I2782">
        <v>2</v>
      </c>
      <c r="J2782">
        <v>3</v>
      </c>
      <c r="K2782" t="s">
        <v>27</v>
      </c>
      <c r="L2782">
        <v>1</v>
      </c>
      <c r="M2782" t="s">
        <v>31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124.36</v>
      </c>
      <c r="U2782">
        <v>44</v>
      </c>
      <c r="V2782">
        <v>2273</v>
      </c>
      <c r="W2782" t="s">
        <v>92</v>
      </c>
      <c r="X2782">
        <v>8</v>
      </c>
      <c r="Y2782" t="s">
        <v>76</v>
      </c>
      <c r="Z2782" t="s">
        <v>1873</v>
      </c>
    </row>
    <row r="2783" spans="1:26" x14ac:dyDescent="0.3">
      <c r="A2783" t="s">
        <v>3550</v>
      </c>
      <c r="B2783">
        <v>0</v>
      </c>
      <c r="C2783">
        <v>0</v>
      </c>
      <c r="D2783" t="s">
        <v>27</v>
      </c>
      <c r="E2783">
        <v>3</v>
      </c>
      <c r="G2783" t="s">
        <v>45</v>
      </c>
      <c r="H2783" t="s">
        <v>37</v>
      </c>
      <c r="I2783">
        <v>2</v>
      </c>
      <c r="J2783">
        <v>3</v>
      </c>
      <c r="K2783" t="s">
        <v>27</v>
      </c>
      <c r="L2783">
        <v>5</v>
      </c>
      <c r="M2783" t="s">
        <v>31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123.8</v>
      </c>
      <c r="U2783">
        <v>31</v>
      </c>
      <c r="V2783">
        <v>1973</v>
      </c>
      <c r="W2783" t="s">
        <v>32</v>
      </c>
      <c r="X2783">
        <v>58</v>
      </c>
      <c r="Y2783" t="s">
        <v>57</v>
      </c>
      <c r="Z2783" t="s">
        <v>895</v>
      </c>
    </row>
    <row r="2784" spans="1:26" x14ac:dyDescent="0.3">
      <c r="A2784" t="s">
        <v>3551</v>
      </c>
      <c r="B2784">
        <v>0</v>
      </c>
      <c r="C2784">
        <v>12</v>
      </c>
      <c r="D2784" t="s">
        <v>48</v>
      </c>
      <c r="E2784">
        <v>1</v>
      </c>
      <c r="F2784">
        <v>15</v>
      </c>
      <c r="G2784" t="s">
        <v>28</v>
      </c>
      <c r="H2784" t="s">
        <v>37</v>
      </c>
      <c r="I2784">
        <v>2</v>
      </c>
      <c r="J2784">
        <v>3</v>
      </c>
      <c r="K2784" t="s">
        <v>67</v>
      </c>
      <c r="L2784">
        <v>1</v>
      </c>
      <c r="M2784" t="s">
        <v>31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294.31</v>
      </c>
      <c r="U2784">
        <v>47</v>
      </c>
      <c r="V2784">
        <v>1510</v>
      </c>
      <c r="W2784" t="s">
        <v>32</v>
      </c>
      <c r="X2784">
        <v>1</v>
      </c>
      <c r="Y2784" t="s">
        <v>68</v>
      </c>
      <c r="Z2784" t="s">
        <v>1542</v>
      </c>
    </row>
    <row r="2785" spans="1:26" x14ac:dyDescent="0.3">
      <c r="A2785" t="s">
        <v>3552</v>
      </c>
      <c r="B2785">
        <v>1</v>
      </c>
      <c r="D2785" t="s">
        <v>48</v>
      </c>
      <c r="E2785">
        <v>3</v>
      </c>
      <c r="F2785">
        <v>15</v>
      </c>
      <c r="G2785" t="s">
        <v>60</v>
      </c>
      <c r="H2785" t="s">
        <v>37</v>
      </c>
      <c r="I2785">
        <v>2</v>
      </c>
      <c r="J2785">
        <v>3</v>
      </c>
      <c r="K2785" t="s">
        <v>27</v>
      </c>
      <c r="L2785">
        <v>5</v>
      </c>
      <c r="M2785" t="s">
        <v>81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117.9</v>
      </c>
      <c r="U2785">
        <v>33</v>
      </c>
      <c r="V2785">
        <v>3465</v>
      </c>
      <c r="W2785" t="s">
        <v>38</v>
      </c>
      <c r="X2785">
        <v>70</v>
      </c>
      <c r="Y2785" t="s">
        <v>103</v>
      </c>
      <c r="Z2785" t="s">
        <v>138</v>
      </c>
    </row>
    <row r="2786" spans="1:26" x14ac:dyDescent="0.3">
      <c r="A2786" t="s">
        <v>3553</v>
      </c>
      <c r="B2786">
        <v>0</v>
      </c>
      <c r="C2786">
        <v>9</v>
      </c>
      <c r="D2786" t="s">
        <v>27</v>
      </c>
      <c r="E2786">
        <v>3</v>
      </c>
      <c r="F2786">
        <v>9</v>
      </c>
      <c r="G2786" t="s">
        <v>45</v>
      </c>
      <c r="H2786" t="s">
        <v>29</v>
      </c>
      <c r="I2786">
        <v>3</v>
      </c>
      <c r="J2786">
        <v>4</v>
      </c>
      <c r="K2786" t="s">
        <v>71</v>
      </c>
      <c r="L2786">
        <v>1</v>
      </c>
      <c r="M2786" t="s">
        <v>81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176.44</v>
      </c>
      <c r="U2786">
        <v>36</v>
      </c>
      <c r="V2786">
        <v>645</v>
      </c>
      <c r="W2786" t="s">
        <v>32</v>
      </c>
      <c r="X2786">
        <v>74</v>
      </c>
      <c r="Y2786" t="s">
        <v>76</v>
      </c>
      <c r="Z2786" t="s">
        <v>3554</v>
      </c>
    </row>
    <row r="2787" spans="1:26" x14ac:dyDescent="0.3">
      <c r="A2787" t="s">
        <v>3555</v>
      </c>
      <c r="B2787">
        <v>0</v>
      </c>
      <c r="C2787">
        <v>9</v>
      </c>
      <c r="D2787" t="s">
        <v>48</v>
      </c>
      <c r="E2787">
        <v>1</v>
      </c>
      <c r="F2787">
        <v>10</v>
      </c>
      <c r="G2787" t="s">
        <v>28</v>
      </c>
      <c r="H2787" t="s">
        <v>29</v>
      </c>
      <c r="I2787">
        <v>3</v>
      </c>
      <c r="J2787">
        <v>3</v>
      </c>
      <c r="K2787" t="s">
        <v>30</v>
      </c>
      <c r="L2787">
        <v>4</v>
      </c>
      <c r="M2787" t="s">
        <v>81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151.31</v>
      </c>
      <c r="U2787">
        <v>25</v>
      </c>
      <c r="V2787">
        <v>7668</v>
      </c>
      <c r="W2787" t="s">
        <v>32</v>
      </c>
      <c r="X2787">
        <v>7</v>
      </c>
      <c r="Y2787" t="s">
        <v>76</v>
      </c>
      <c r="Z2787" t="s">
        <v>3556</v>
      </c>
    </row>
    <row r="2788" spans="1:26" x14ac:dyDescent="0.3">
      <c r="A2788" t="s">
        <v>3557</v>
      </c>
      <c r="B2788">
        <v>0</v>
      </c>
      <c r="C2788">
        <v>29</v>
      </c>
      <c r="D2788" t="s">
        <v>48</v>
      </c>
      <c r="E2788">
        <v>1</v>
      </c>
      <c r="F2788">
        <v>7</v>
      </c>
      <c r="G2788" t="s">
        <v>28</v>
      </c>
      <c r="H2788" t="s">
        <v>37</v>
      </c>
      <c r="I2788">
        <v>2</v>
      </c>
      <c r="J2788">
        <v>3</v>
      </c>
      <c r="K2788" t="s">
        <v>30</v>
      </c>
      <c r="L2788">
        <v>3</v>
      </c>
      <c r="M2788" t="s">
        <v>81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163.06</v>
      </c>
      <c r="U2788">
        <v>25</v>
      </c>
      <c r="V2788">
        <v>9930</v>
      </c>
      <c r="W2788" t="s">
        <v>92</v>
      </c>
      <c r="X2788">
        <v>46</v>
      </c>
      <c r="Y2788" t="s">
        <v>54</v>
      </c>
      <c r="Z2788" t="s">
        <v>225</v>
      </c>
    </row>
    <row r="2789" spans="1:26" x14ac:dyDescent="0.3">
      <c r="A2789" t="s">
        <v>3558</v>
      </c>
      <c r="B2789">
        <v>1</v>
      </c>
      <c r="C2789">
        <v>0</v>
      </c>
      <c r="D2789" t="s">
        <v>27</v>
      </c>
      <c r="E2789">
        <v>1</v>
      </c>
      <c r="F2789">
        <v>7</v>
      </c>
      <c r="G2789" t="s">
        <v>45</v>
      </c>
      <c r="H2789" t="s">
        <v>37</v>
      </c>
      <c r="I2789">
        <v>2</v>
      </c>
      <c r="J2789">
        <v>3</v>
      </c>
      <c r="K2789" t="s">
        <v>27</v>
      </c>
      <c r="L2789">
        <v>1</v>
      </c>
      <c r="M2789" t="s">
        <v>81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147.87</v>
      </c>
      <c r="U2789">
        <v>45</v>
      </c>
      <c r="V2789">
        <v>2737</v>
      </c>
      <c r="W2789" t="s">
        <v>32</v>
      </c>
      <c r="X2789">
        <v>56</v>
      </c>
      <c r="Y2789" t="s">
        <v>64</v>
      </c>
      <c r="Z2789" t="s">
        <v>720</v>
      </c>
    </row>
    <row r="2790" spans="1:26" x14ac:dyDescent="0.3">
      <c r="A2790" t="s">
        <v>3559</v>
      </c>
      <c r="B2790">
        <v>0</v>
      </c>
      <c r="C2790">
        <v>15</v>
      </c>
      <c r="D2790" t="s">
        <v>27</v>
      </c>
      <c r="E2790">
        <v>1</v>
      </c>
      <c r="F2790">
        <v>8</v>
      </c>
      <c r="G2790" t="s">
        <v>28</v>
      </c>
      <c r="H2790" t="s">
        <v>37</v>
      </c>
      <c r="I2790">
        <v>2</v>
      </c>
      <c r="J2790">
        <v>3</v>
      </c>
      <c r="K2790" t="s">
        <v>67</v>
      </c>
      <c r="L2790">
        <v>3</v>
      </c>
      <c r="M2790" t="s">
        <v>81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288.8</v>
      </c>
      <c r="U2790">
        <v>54</v>
      </c>
      <c r="V2790">
        <v>1756</v>
      </c>
      <c r="W2790" t="s">
        <v>32</v>
      </c>
      <c r="X2790">
        <v>28</v>
      </c>
      <c r="Y2790" t="s">
        <v>68</v>
      </c>
      <c r="Z2790" t="s">
        <v>550</v>
      </c>
    </row>
    <row r="2791" spans="1:26" x14ac:dyDescent="0.3">
      <c r="A2791" t="s">
        <v>3560</v>
      </c>
      <c r="B2791">
        <v>1</v>
      </c>
      <c r="C2791">
        <v>19</v>
      </c>
      <c r="D2791" t="s">
        <v>27</v>
      </c>
      <c r="E2791">
        <v>1</v>
      </c>
      <c r="G2791" t="s">
        <v>52</v>
      </c>
      <c r="H2791" t="s">
        <v>37</v>
      </c>
      <c r="I2791">
        <v>3</v>
      </c>
      <c r="J2791">
        <v>3</v>
      </c>
      <c r="K2791" t="s">
        <v>27</v>
      </c>
      <c r="L2791">
        <v>3</v>
      </c>
      <c r="M2791" t="s">
        <v>81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123.39</v>
      </c>
      <c r="U2791">
        <v>44</v>
      </c>
      <c r="V2791">
        <v>3919</v>
      </c>
      <c r="W2791" t="s">
        <v>92</v>
      </c>
      <c r="X2791">
        <v>32</v>
      </c>
      <c r="Y2791" t="s">
        <v>76</v>
      </c>
      <c r="Z2791" t="s">
        <v>1361</v>
      </c>
    </row>
    <row r="2792" spans="1:26" x14ac:dyDescent="0.3">
      <c r="A2792" t="s">
        <v>3561</v>
      </c>
      <c r="B2792">
        <v>0</v>
      </c>
      <c r="C2792">
        <v>14</v>
      </c>
      <c r="D2792" t="s">
        <v>27</v>
      </c>
      <c r="E2792">
        <v>1</v>
      </c>
      <c r="F2792">
        <v>34</v>
      </c>
      <c r="G2792" t="s">
        <v>28</v>
      </c>
      <c r="H2792" t="s">
        <v>29</v>
      </c>
      <c r="I2792">
        <v>2</v>
      </c>
      <c r="J2792">
        <v>4</v>
      </c>
      <c r="K2792" t="s">
        <v>183</v>
      </c>
      <c r="L2792">
        <v>4</v>
      </c>
      <c r="M2792" t="s">
        <v>81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235.7</v>
      </c>
      <c r="U2792">
        <v>46</v>
      </c>
      <c r="V2792">
        <v>8</v>
      </c>
      <c r="W2792" t="s">
        <v>32</v>
      </c>
      <c r="X2792">
        <v>24</v>
      </c>
      <c r="Y2792" t="s">
        <v>61</v>
      </c>
      <c r="Z2792" t="s">
        <v>3302</v>
      </c>
    </row>
    <row r="2793" spans="1:26" x14ac:dyDescent="0.3">
      <c r="A2793" t="s">
        <v>3562</v>
      </c>
      <c r="B2793">
        <v>0</v>
      </c>
      <c r="C2793">
        <v>7</v>
      </c>
      <c r="D2793" t="s">
        <v>27</v>
      </c>
      <c r="E2793">
        <v>3</v>
      </c>
      <c r="F2793">
        <v>34</v>
      </c>
      <c r="G2793" t="s">
        <v>60</v>
      </c>
      <c r="H2793" t="s">
        <v>29</v>
      </c>
      <c r="I2793">
        <v>3</v>
      </c>
      <c r="J2793">
        <v>4</v>
      </c>
      <c r="K2793" t="s">
        <v>30</v>
      </c>
      <c r="L2793">
        <v>3</v>
      </c>
      <c r="M2793" t="s">
        <v>81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167.12</v>
      </c>
      <c r="U2793">
        <v>26</v>
      </c>
      <c r="V2793">
        <v>668</v>
      </c>
      <c r="W2793" t="s">
        <v>32</v>
      </c>
      <c r="X2793">
        <v>43</v>
      </c>
      <c r="Y2793" t="s">
        <v>57</v>
      </c>
      <c r="Z2793" t="s">
        <v>1826</v>
      </c>
    </row>
    <row r="2794" spans="1:26" x14ac:dyDescent="0.3">
      <c r="A2794" t="s">
        <v>3563</v>
      </c>
      <c r="B2794">
        <v>0</v>
      </c>
      <c r="C2794">
        <v>9</v>
      </c>
      <c r="D2794" t="s">
        <v>48</v>
      </c>
      <c r="E2794">
        <v>3</v>
      </c>
      <c r="F2794">
        <v>21</v>
      </c>
      <c r="G2794" t="s">
        <v>60</v>
      </c>
      <c r="H2794" t="s">
        <v>37</v>
      </c>
      <c r="I2794">
        <v>2</v>
      </c>
      <c r="J2794">
        <v>5</v>
      </c>
      <c r="K2794" t="s">
        <v>30</v>
      </c>
      <c r="L2794">
        <v>1</v>
      </c>
      <c r="M2794" t="s">
        <v>81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154.06</v>
      </c>
      <c r="U2794">
        <v>40</v>
      </c>
      <c r="V2794">
        <v>7892</v>
      </c>
      <c r="W2794" t="s">
        <v>32</v>
      </c>
      <c r="X2794">
        <v>45</v>
      </c>
      <c r="Y2794" t="s">
        <v>103</v>
      </c>
      <c r="Z2794" t="s">
        <v>818</v>
      </c>
    </row>
    <row r="2795" spans="1:26" x14ac:dyDescent="0.3">
      <c r="A2795" t="s">
        <v>3564</v>
      </c>
      <c r="B2795">
        <v>0</v>
      </c>
      <c r="C2795">
        <v>14</v>
      </c>
      <c r="D2795" t="s">
        <v>27</v>
      </c>
      <c r="E2795">
        <v>3</v>
      </c>
      <c r="F2795">
        <v>9</v>
      </c>
      <c r="G2795" t="s">
        <v>28</v>
      </c>
      <c r="H2795" t="s">
        <v>37</v>
      </c>
      <c r="I2795">
        <v>2</v>
      </c>
      <c r="J2795">
        <v>4</v>
      </c>
      <c r="K2795" t="s">
        <v>30</v>
      </c>
      <c r="L2795">
        <v>4</v>
      </c>
      <c r="M2795" t="s">
        <v>81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189.38</v>
      </c>
      <c r="U2795">
        <v>29</v>
      </c>
      <c r="V2795">
        <v>557</v>
      </c>
      <c r="W2795" t="s">
        <v>32</v>
      </c>
      <c r="X2795">
        <v>20</v>
      </c>
      <c r="Y2795" t="s">
        <v>76</v>
      </c>
      <c r="Z2795" t="s">
        <v>77</v>
      </c>
    </row>
    <row r="2796" spans="1:26" x14ac:dyDescent="0.3">
      <c r="A2796" t="s">
        <v>3565</v>
      </c>
      <c r="B2796">
        <v>0</v>
      </c>
      <c r="C2796">
        <v>5</v>
      </c>
      <c r="D2796" t="s">
        <v>27</v>
      </c>
      <c r="E2796">
        <v>1</v>
      </c>
      <c r="G2796" t="s">
        <v>52</v>
      </c>
      <c r="H2796" t="s">
        <v>37</v>
      </c>
      <c r="I2796">
        <v>3</v>
      </c>
      <c r="J2796">
        <v>3</v>
      </c>
      <c r="K2796" t="s">
        <v>27</v>
      </c>
      <c r="L2796">
        <v>5</v>
      </c>
      <c r="M2796" t="s">
        <v>31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124.39</v>
      </c>
      <c r="U2796">
        <v>42</v>
      </c>
      <c r="V2796">
        <v>1760</v>
      </c>
      <c r="W2796" t="s">
        <v>32</v>
      </c>
      <c r="X2796">
        <v>24</v>
      </c>
      <c r="Y2796" t="s">
        <v>76</v>
      </c>
      <c r="Z2796" t="s">
        <v>2570</v>
      </c>
    </row>
    <row r="2797" spans="1:26" x14ac:dyDescent="0.3">
      <c r="A2797" t="s">
        <v>3566</v>
      </c>
      <c r="B2797">
        <v>0</v>
      </c>
      <c r="C2797">
        <v>8</v>
      </c>
      <c r="D2797" t="s">
        <v>27</v>
      </c>
      <c r="E2797">
        <v>2</v>
      </c>
      <c r="F2797">
        <v>32</v>
      </c>
      <c r="G2797" t="s">
        <v>28</v>
      </c>
      <c r="H2797" t="s">
        <v>29</v>
      </c>
      <c r="I2797">
        <v>2</v>
      </c>
      <c r="J2797">
        <v>3</v>
      </c>
      <c r="K2797" t="s">
        <v>71</v>
      </c>
      <c r="L2797">
        <v>1</v>
      </c>
      <c r="M2797" t="s">
        <v>31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188.37</v>
      </c>
      <c r="U2797">
        <v>25</v>
      </c>
      <c r="V2797">
        <v>793</v>
      </c>
      <c r="W2797" t="s">
        <v>32</v>
      </c>
      <c r="X2797">
        <v>5</v>
      </c>
      <c r="Y2797" t="s">
        <v>54</v>
      </c>
      <c r="Z2797" t="s">
        <v>1042</v>
      </c>
    </row>
    <row r="2798" spans="1:26" x14ac:dyDescent="0.3">
      <c r="A2798" t="s">
        <v>3567</v>
      </c>
      <c r="B2798">
        <v>0</v>
      </c>
      <c r="C2798">
        <v>11</v>
      </c>
      <c r="D2798" t="s">
        <v>27</v>
      </c>
      <c r="E2798">
        <v>3</v>
      </c>
      <c r="F2798">
        <v>16</v>
      </c>
      <c r="G2798" t="s">
        <v>28</v>
      </c>
      <c r="H2798" t="s">
        <v>29</v>
      </c>
      <c r="I2798">
        <v>3</v>
      </c>
      <c r="J2798">
        <v>3</v>
      </c>
      <c r="K2798" t="s">
        <v>30</v>
      </c>
      <c r="L2798">
        <v>1</v>
      </c>
      <c r="M2798" t="s">
        <v>81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153.43</v>
      </c>
      <c r="U2798">
        <v>35</v>
      </c>
      <c r="V2798">
        <v>9950</v>
      </c>
      <c r="W2798" t="s">
        <v>32</v>
      </c>
      <c r="X2798">
        <v>4</v>
      </c>
      <c r="Y2798" t="s">
        <v>64</v>
      </c>
      <c r="Z2798" t="s">
        <v>541</v>
      </c>
    </row>
    <row r="2799" spans="1:26" x14ac:dyDescent="0.3">
      <c r="A2799" t="s">
        <v>3568</v>
      </c>
      <c r="B2799">
        <v>1</v>
      </c>
      <c r="C2799">
        <v>13</v>
      </c>
      <c r="D2799" t="s">
        <v>48</v>
      </c>
      <c r="E2799">
        <v>3</v>
      </c>
      <c r="F2799">
        <v>7</v>
      </c>
      <c r="G2799" t="s">
        <v>28</v>
      </c>
      <c r="H2799" t="s">
        <v>37</v>
      </c>
      <c r="I2799">
        <v>3</v>
      </c>
      <c r="J2799">
        <v>3</v>
      </c>
      <c r="K2799" t="s">
        <v>30</v>
      </c>
      <c r="L2799">
        <v>3</v>
      </c>
      <c r="M2799" t="s">
        <v>81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167.28</v>
      </c>
      <c r="U2799">
        <v>34</v>
      </c>
      <c r="V2799">
        <v>5527</v>
      </c>
      <c r="W2799" t="s">
        <v>32</v>
      </c>
      <c r="X2799">
        <v>73</v>
      </c>
      <c r="Y2799" t="s">
        <v>64</v>
      </c>
      <c r="Z2799" t="s">
        <v>1096</v>
      </c>
    </row>
    <row r="2800" spans="1:26" x14ac:dyDescent="0.3">
      <c r="A2800" t="s">
        <v>3569</v>
      </c>
      <c r="B2800">
        <v>0</v>
      </c>
      <c r="C2800">
        <v>9</v>
      </c>
      <c r="D2800" t="s">
        <v>27</v>
      </c>
      <c r="E2800">
        <v>3</v>
      </c>
      <c r="F2800">
        <v>17</v>
      </c>
      <c r="G2800" t="s">
        <v>60</v>
      </c>
      <c r="H2800" t="s">
        <v>29</v>
      </c>
      <c r="I2800">
        <v>3</v>
      </c>
      <c r="J2800">
        <v>4</v>
      </c>
      <c r="K2800" t="s">
        <v>30</v>
      </c>
      <c r="L2800">
        <v>1</v>
      </c>
      <c r="M2800" t="s">
        <v>81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166.52</v>
      </c>
      <c r="U2800">
        <v>43</v>
      </c>
      <c r="V2800">
        <v>4054</v>
      </c>
      <c r="W2800" t="s">
        <v>32</v>
      </c>
      <c r="X2800">
        <v>11</v>
      </c>
      <c r="Y2800" t="s">
        <v>64</v>
      </c>
      <c r="Z2800" t="s">
        <v>380</v>
      </c>
    </row>
    <row r="2801" spans="1:26" x14ac:dyDescent="0.3">
      <c r="A2801" t="s">
        <v>3570</v>
      </c>
      <c r="B2801">
        <v>0</v>
      </c>
      <c r="C2801">
        <v>18</v>
      </c>
      <c r="D2801" t="s">
        <v>27</v>
      </c>
      <c r="E2801">
        <v>3</v>
      </c>
      <c r="F2801">
        <v>26</v>
      </c>
      <c r="G2801" t="s">
        <v>28</v>
      </c>
      <c r="H2801" t="s">
        <v>29</v>
      </c>
      <c r="I2801">
        <v>2</v>
      </c>
      <c r="J2801">
        <v>3</v>
      </c>
      <c r="K2801" t="s">
        <v>30</v>
      </c>
      <c r="L2801">
        <v>3</v>
      </c>
      <c r="M2801" t="s">
        <v>31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148.5</v>
      </c>
      <c r="U2801">
        <v>38</v>
      </c>
      <c r="V2801">
        <v>413</v>
      </c>
      <c r="W2801" t="s">
        <v>92</v>
      </c>
      <c r="X2801">
        <v>33</v>
      </c>
      <c r="Y2801" t="s">
        <v>82</v>
      </c>
      <c r="Z2801" t="s">
        <v>1189</v>
      </c>
    </row>
    <row r="2802" spans="1:26" x14ac:dyDescent="0.3">
      <c r="A2802" t="s">
        <v>3571</v>
      </c>
      <c r="B2802">
        <v>0</v>
      </c>
      <c r="C2802">
        <v>13</v>
      </c>
      <c r="D2802" t="s">
        <v>27</v>
      </c>
      <c r="E2802">
        <v>1</v>
      </c>
      <c r="F2802">
        <v>8</v>
      </c>
      <c r="G2802" t="s">
        <v>28</v>
      </c>
      <c r="H2802" t="s">
        <v>37</v>
      </c>
      <c r="J2802">
        <v>4</v>
      </c>
      <c r="K2802" t="s">
        <v>27</v>
      </c>
      <c r="L2802">
        <v>3</v>
      </c>
      <c r="M2802" t="s">
        <v>31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128.09</v>
      </c>
      <c r="U2802">
        <v>43</v>
      </c>
      <c r="V2802">
        <v>1443</v>
      </c>
      <c r="W2802" t="s">
        <v>32</v>
      </c>
      <c r="X2802">
        <v>71</v>
      </c>
      <c r="Y2802" t="s">
        <v>68</v>
      </c>
      <c r="Z2802" t="s">
        <v>1003</v>
      </c>
    </row>
    <row r="2803" spans="1:26" x14ac:dyDescent="0.3">
      <c r="A2803" t="s">
        <v>3572</v>
      </c>
      <c r="B2803">
        <v>0</v>
      </c>
      <c r="C2803">
        <v>8</v>
      </c>
      <c r="D2803" t="s">
        <v>48</v>
      </c>
      <c r="E2803">
        <v>1</v>
      </c>
      <c r="F2803">
        <v>24</v>
      </c>
      <c r="G2803" t="s">
        <v>28</v>
      </c>
      <c r="H2803" t="s">
        <v>37</v>
      </c>
      <c r="I2803">
        <v>3</v>
      </c>
      <c r="J2803">
        <v>3</v>
      </c>
      <c r="K2803" t="s">
        <v>30</v>
      </c>
      <c r="L2803">
        <v>3</v>
      </c>
      <c r="M2803" t="s">
        <v>81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156.88999999999999</v>
      </c>
      <c r="U2803">
        <v>35</v>
      </c>
      <c r="V2803">
        <v>9508</v>
      </c>
      <c r="W2803" t="s">
        <v>32</v>
      </c>
      <c r="X2803">
        <v>37</v>
      </c>
      <c r="Y2803" t="s">
        <v>82</v>
      </c>
      <c r="Z2803" t="s">
        <v>773</v>
      </c>
    </row>
    <row r="2804" spans="1:26" x14ac:dyDescent="0.3">
      <c r="A2804" t="s">
        <v>3573</v>
      </c>
      <c r="B2804">
        <v>0</v>
      </c>
      <c r="D2804" t="s">
        <v>27</v>
      </c>
      <c r="E2804">
        <v>1</v>
      </c>
      <c r="F2804">
        <v>8</v>
      </c>
      <c r="G2804" t="s">
        <v>45</v>
      </c>
      <c r="H2804" t="s">
        <v>29</v>
      </c>
      <c r="I2804">
        <v>3</v>
      </c>
      <c r="J2804">
        <v>3</v>
      </c>
      <c r="K2804" t="s">
        <v>27</v>
      </c>
      <c r="L2804">
        <v>3</v>
      </c>
      <c r="M2804" t="s">
        <v>81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120.01</v>
      </c>
      <c r="U2804">
        <v>29</v>
      </c>
      <c r="V2804">
        <v>2290</v>
      </c>
      <c r="W2804" t="s">
        <v>38</v>
      </c>
      <c r="X2804">
        <v>5</v>
      </c>
      <c r="Y2804" t="s">
        <v>64</v>
      </c>
      <c r="Z2804" t="s">
        <v>1094</v>
      </c>
    </row>
    <row r="2805" spans="1:26" x14ac:dyDescent="0.3">
      <c r="A2805" t="s">
        <v>3574</v>
      </c>
      <c r="B2805">
        <v>0</v>
      </c>
      <c r="C2805">
        <v>8</v>
      </c>
      <c r="D2805" t="s">
        <v>27</v>
      </c>
      <c r="E2805">
        <v>1</v>
      </c>
      <c r="F2805">
        <v>7</v>
      </c>
      <c r="G2805" t="s">
        <v>28</v>
      </c>
      <c r="H2805" t="s">
        <v>29</v>
      </c>
      <c r="J2805">
        <v>5</v>
      </c>
      <c r="K2805" t="s">
        <v>27</v>
      </c>
      <c r="L2805">
        <v>1</v>
      </c>
      <c r="M2805" t="s">
        <v>81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129.77000000000001</v>
      </c>
      <c r="U2805">
        <v>25</v>
      </c>
      <c r="V2805">
        <v>851</v>
      </c>
      <c r="W2805" t="s">
        <v>32</v>
      </c>
      <c r="X2805">
        <v>52</v>
      </c>
      <c r="Y2805" t="s">
        <v>87</v>
      </c>
      <c r="Z2805" t="s">
        <v>1672</v>
      </c>
    </row>
    <row r="2806" spans="1:26" x14ac:dyDescent="0.3">
      <c r="A2806" t="s">
        <v>3575</v>
      </c>
      <c r="B2806">
        <v>0</v>
      </c>
      <c r="C2806">
        <v>2</v>
      </c>
      <c r="D2806" t="s">
        <v>27</v>
      </c>
      <c r="E2806">
        <v>1</v>
      </c>
      <c r="F2806">
        <v>19</v>
      </c>
      <c r="G2806" t="s">
        <v>36</v>
      </c>
      <c r="H2806" t="s">
        <v>37</v>
      </c>
      <c r="I2806">
        <v>2</v>
      </c>
      <c r="J2806">
        <v>4</v>
      </c>
      <c r="K2806" t="s">
        <v>30</v>
      </c>
      <c r="L2806">
        <v>4</v>
      </c>
      <c r="M2806" t="s">
        <v>81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140.25</v>
      </c>
      <c r="U2806">
        <v>40</v>
      </c>
      <c r="V2806">
        <v>5713</v>
      </c>
      <c r="W2806" t="s">
        <v>32</v>
      </c>
      <c r="X2806">
        <v>47</v>
      </c>
      <c r="Y2806" t="s">
        <v>87</v>
      </c>
      <c r="Z2806" t="s">
        <v>1311</v>
      </c>
    </row>
    <row r="2807" spans="1:26" x14ac:dyDescent="0.3">
      <c r="A2807" t="s">
        <v>3576</v>
      </c>
      <c r="B2807">
        <v>0</v>
      </c>
      <c r="C2807">
        <v>2</v>
      </c>
      <c r="D2807" t="s">
        <v>27</v>
      </c>
      <c r="E2807">
        <v>1</v>
      </c>
      <c r="F2807">
        <v>34</v>
      </c>
      <c r="G2807" t="s">
        <v>45</v>
      </c>
      <c r="H2807" t="s">
        <v>29</v>
      </c>
      <c r="I2807">
        <v>3</v>
      </c>
      <c r="J2807">
        <v>4</v>
      </c>
      <c r="K2807" t="s">
        <v>27</v>
      </c>
      <c r="L2807">
        <v>5</v>
      </c>
      <c r="M2807" t="s">
        <v>31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137.85</v>
      </c>
      <c r="U2807">
        <v>40</v>
      </c>
      <c r="V2807">
        <v>2904</v>
      </c>
      <c r="W2807" t="s">
        <v>32</v>
      </c>
      <c r="X2807">
        <v>51</v>
      </c>
      <c r="Y2807" t="s">
        <v>57</v>
      </c>
      <c r="Z2807" t="s">
        <v>1973</v>
      </c>
    </row>
    <row r="2808" spans="1:26" x14ac:dyDescent="0.3">
      <c r="A2808" t="s">
        <v>3577</v>
      </c>
      <c r="B2808">
        <v>1</v>
      </c>
      <c r="C2808">
        <v>13</v>
      </c>
      <c r="D2808" t="s">
        <v>27</v>
      </c>
      <c r="E2808">
        <v>3</v>
      </c>
      <c r="F2808">
        <v>34</v>
      </c>
      <c r="G2808" t="s">
        <v>60</v>
      </c>
      <c r="H2808" t="s">
        <v>37</v>
      </c>
      <c r="I2808">
        <v>2</v>
      </c>
      <c r="J2808">
        <v>4</v>
      </c>
      <c r="K2808" t="s">
        <v>71</v>
      </c>
      <c r="L2808">
        <v>5</v>
      </c>
      <c r="M2808" t="s">
        <v>81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208.54</v>
      </c>
      <c r="U2808">
        <v>28</v>
      </c>
      <c r="V2808">
        <v>1033</v>
      </c>
      <c r="W2808" t="s">
        <v>32</v>
      </c>
      <c r="X2808">
        <v>66</v>
      </c>
      <c r="Y2808" t="s">
        <v>57</v>
      </c>
      <c r="Z2808" t="s">
        <v>165</v>
      </c>
    </row>
    <row r="2809" spans="1:26" x14ac:dyDescent="0.3">
      <c r="A2809" t="s">
        <v>3578</v>
      </c>
      <c r="B2809">
        <v>0</v>
      </c>
      <c r="C2809">
        <v>12</v>
      </c>
      <c r="D2809" t="s">
        <v>27</v>
      </c>
      <c r="E2809">
        <v>3</v>
      </c>
      <c r="F2809">
        <v>30</v>
      </c>
      <c r="G2809" t="s">
        <v>60</v>
      </c>
      <c r="H2809" t="s">
        <v>29</v>
      </c>
      <c r="I2809">
        <v>2</v>
      </c>
      <c r="J2809">
        <v>4</v>
      </c>
      <c r="K2809" t="s">
        <v>183</v>
      </c>
      <c r="L2809">
        <v>1</v>
      </c>
      <c r="M2809" t="s">
        <v>81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220.31</v>
      </c>
      <c r="U2809">
        <v>56</v>
      </c>
      <c r="V2809">
        <v>42</v>
      </c>
      <c r="W2809" t="s">
        <v>32</v>
      </c>
      <c r="X2809">
        <v>48</v>
      </c>
      <c r="Y2809" t="s">
        <v>57</v>
      </c>
      <c r="Z2809" t="s">
        <v>863</v>
      </c>
    </row>
    <row r="2810" spans="1:26" x14ac:dyDescent="0.3">
      <c r="A2810" t="s">
        <v>3579</v>
      </c>
      <c r="B2810">
        <v>0</v>
      </c>
      <c r="C2810">
        <v>4</v>
      </c>
      <c r="D2810" t="s">
        <v>48</v>
      </c>
      <c r="E2810">
        <v>1</v>
      </c>
      <c r="F2810">
        <v>11</v>
      </c>
      <c r="G2810" t="s">
        <v>45</v>
      </c>
      <c r="H2810" t="s">
        <v>37</v>
      </c>
      <c r="I2810">
        <v>3</v>
      </c>
      <c r="J2810">
        <v>3</v>
      </c>
      <c r="K2810" t="s">
        <v>30</v>
      </c>
      <c r="L2810">
        <v>5</v>
      </c>
      <c r="M2810" t="s">
        <v>31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199.36</v>
      </c>
      <c r="U2810">
        <v>33</v>
      </c>
      <c r="V2810">
        <v>7704</v>
      </c>
      <c r="W2810" t="s">
        <v>32</v>
      </c>
      <c r="X2810">
        <v>24</v>
      </c>
      <c r="Y2810" t="s">
        <v>57</v>
      </c>
      <c r="Z2810" t="s">
        <v>950</v>
      </c>
    </row>
    <row r="2811" spans="1:26" x14ac:dyDescent="0.3">
      <c r="A2811" t="s">
        <v>3580</v>
      </c>
      <c r="B2811">
        <v>0</v>
      </c>
      <c r="C2811">
        <v>0</v>
      </c>
      <c r="D2811" t="s">
        <v>27</v>
      </c>
      <c r="E2811">
        <v>3</v>
      </c>
      <c r="F2811">
        <v>11</v>
      </c>
      <c r="G2811" t="s">
        <v>36</v>
      </c>
      <c r="H2811" t="s">
        <v>29</v>
      </c>
      <c r="J2811">
        <v>4</v>
      </c>
      <c r="K2811" t="s">
        <v>27</v>
      </c>
      <c r="L2811">
        <v>3</v>
      </c>
      <c r="M2811" t="s">
        <v>31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129.66</v>
      </c>
      <c r="U2811">
        <v>24</v>
      </c>
      <c r="V2811">
        <v>3527</v>
      </c>
      <c r="W2811" t="s">
        <v>32</v>
      </c>
      <c r="X2811">
        <v>37</v>
      </c>
      <c r="Y2811" t="s">
        <v>87</v>
      </c>
      <c r="Z2811" t="s">
        <v>2892</v>
      </c>
    </row>
    <row r="2812" spans="1:26" x14ac:dyDescent="0.3">
      <c r="A2812" t="s">
        <v>3581</v>
      </c>
      <c r="B2812">
        <v>0</v>
      </c>
      <c r="C2812">
        <v>9</v>
      </c>
      <c r="D2812" t="s">
        <v>48</v>
      </c>
      <c r="E2812">
        <v>1</v>
      </c>
      <c r="G2812" t="s">
        <v>45</v>
      </c>
      <c r="H2812" t="s">
        <v>37</v>
      </c>
      <c r="I2812">
        <v>2</v>
      </c>
      <c r="J2812">
        <v>1</v>
      </c>
      <c r="K2812" t="s">
        <v>30</v>
      </c>
      <c r="L2812">
        <v>1</v>
      </c>
      <c r="M2812" t="s">
        <v>81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125.71</v>
      </c>
      <c r="U2812">
        <v>35</v>
      </c>
      <c r="V2812">
        <v>4507</v>
      </c>
      <c r="W2812" t="s">
        <v>32</v>
      </c>
      <c r="X2812">
        <v>66</v>
      </c>
      <c r="Y2812" t="s">
        <v>54</v>
      </c>
      <c r="Z2812" t="s">
        <v>423</v>
      </c>
    </row>
    <row r="2813" spans="1:26" x14ac:dyDescent="0.3">
      <c r="A2813" t="s">
        <v>3582</v>
      </c>
      <c r="B2813">
        <v>0</v>
      </c>
      <c r="C2813">
        <v>12</v>
      </c>
      <c r="D2813" t="s">
        <v>27</v>
      </c>
      <c r="E2813">
        <v>1</v>
      </c>
      <c r="F2813">
        <v>12</v>
      </c>
      <c r="G2813" t="s">
        <v>45</v>
      </c>
      <c r="H2813" t="s">
        <v>37</v>
      </c>
      <c r="I2813">
        <v>2</v>
      </c>
      <c r="J2813">
        <v>4</v>
      </c>
      <c r="K2813" t="s">
        <v>71</v>
      </c>
      <c r="L2813">
        <v>5</v>
      </c>
      <c r="M2813" t="s">
        <v>81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199.91</v>
      </c>
      <c r="U2813">
        <v>24</v>
      </c>
      <c r="V2813">
        <v>1488</v>
      </c>
      <c r="W2813" t="s">
        <v>32</v>
      </c>
      <c r="X2813">
        <v>69</v>
      </c>
      <c r="Y2813" t="s">
        <v>57</v>
      </c>
      <c r="Z2813" t="s">
        <v>340</v>
      </c>
    </row>
    <row r="2814" spans="1:26" x14ac:dyDescent="0.3">
      <c r="A2814" t="s">
        <v>3583</v>
      </c>
      <c r="B2814">
        <v>0</v>
      </c>
      <c r="C2814">
        <v>0</v>
      </c>
      <c r="D2814" t="s">
        <v>27</v>
      </c>
      <c r="E2814">
        <v>1</v>
      </c>
      <c r="F2814">
        <v>10</v>
      </c>
      <c r="G2814" t="s">
        <v>28</v>
      </c>
      <c r="H2814" t="s">
        <v>37</v>
      </c>
      <c r="I2814">
        <v>2</v>
      </c>
      <c r="J2814">
        <v>1</v>
      </c>
      <c r="K2814" t="s">
        <v>30</v>
      </c>
      <c r="L2814">
        <v>4</v>
      </c>
      <c r="M2814" t="s">
        <v>81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161.41999999999999</v>
      </c>
      <c r="U2814">
        <v>25</v>
      </c>
      <c r="V2814">
        <v>7588</v>
      </c>
      <c r="W2814" t="s">
        <v>32</v>
      </c>
      <c r="X2814">
        <v>58</v>
      </c>
      <c r="Y2814" t="s">
        <v>57</v>
      </c>
      <c r="Z2814" t="s">
        <v>2909</v>
      </c>
    </row>
    <row r="2815" spans="1:26" x14ac:dyDescent="0.3">
      <c r="A2815" t="s">
        <v>3584</v>
      </c>
      <c r="B2815">
        <v>0</v>
      </c>
      <c r="C2815">
        <v>22</v>
      </c>
      <c r="D2815" t="s">
        <v>48</v>
      </c>
      <c r="E2815">
        <v>3</v>
      </c>
      <c r="F2815">
        <v>8</v>
      </c>
      <c r="G2815" t="s">
        <v>45</v>
      </c>
      <c r="H2815" t="s">
        <v>37</v>
      </c>
      <c r="I2815">
        <v>3</v>
      </c>
      <c r="J2815">
        <v>4</v>
      </c>
      <c r="K2815" t="s">
        <v>30</v>
      </c>
      <c r="L2815">
        <v>4</v>
      </c>
      <c r="M2815" t="s">
        <v>81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153.9</v>
      </c>
      <c r="U2815">
        <v>37</v>
      </c>
      <c r="V2815">
        <v>4012</v>
      </c>
      <c r="W2815" t="s">
        <v>92</v>
      </c>
      <c r="X2815">
        <v>53</v>
      </c>
      <c r="Y2815" t="s">
        <v>54</v>
      </c>
      <c r="Z2815" t="s">
        <v>380</v>
      </c>
    </row>
    <row r="2816" spans="1:26" x14ac:dyDescent="0.3">
      <c r="A2816" t="s">
        <v>3585</v>
      </c>
      <c r="B2816">
        <v>0</v>
      </c>
      <c r="C2816">
        <v>7</v>
      </c>
      <c r="D2816" t="s">
        <v>27</v>
      </c>
      <c r="E2816">
        <v>1</v>
      </c>
      <c r="F2816">
        <v>14</v>
      </c>
      <c r="G2816" t="s">
        <v>45</v>
      </c>
      <c r="H2816" t="s">
        <v>37</v>
      </c>
      <c r="I2816">
        <v>2</v>
      </c>
      <c r="J2816">
        <v>1</v>
      </c>
      <c r="K2816" t="s">
        <v>30</v>
      </c>
      <c r="L2816">
        <v>3</v>
      </c>
      <c r="M2816" t="s">
        <v>81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144.04</v>
      </c>
      <c r="U2816">
        <v>39</v>
      </c>
      <c r="V2816">
        <v>8241</v>
      </c>
      <c r="W2816" t="s">
        <v>32</v>
      </c>
      <c r="X2816">
        <v>54</v>
      </c>
      <c r="Y2816" t="s">
        <v>61</v>
      </c>
      <c r="Z2816" t="s">
        <v>167</v>
      </c>
    </row>
    <row r="2817" spans="1:26" x14ac:dyDescent="0.3">
      <c r="A2817" t="s">
        <v>3586</v>
      </c>
      <c r="B2817">
        <v>1</v>
      </c>
      <c r="C2817">
        <v>5</v>
      </c>
      <c r="D2817" t="s">
        <v>27</v>
      </c>
      <c r="E2817">
        <v>3</v>
      </c>
      <c r="F2817">
        <v>7</v>
      </c>
      <c r="G2817" t="s">
        <v>28</v>
      </c>
      <c r="H2817" t="s">
        <v>29</v>
      </c>
      <c r="I2817">
        <v>4</v>
      </c>
      <c r="J2817">
        <v>4</v>
      </c>
      <c r="K2817" t="s">
        <v>30</v>
      </c>
      <c r="L2817">
        <v>2</v>
      </c>
      <c r="M2817" t="s">
        <v>31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184.93</v>
      </c>
      <c r="U2817">
        <v>41</v>
      </c>
      <c r="V2817">
        <v>1243</v>
      </c>
      <c r="W2817" t="s">
        <v>32</v>
      </c>
      <c r="X2817">
        <v>44</v>
      </c>
      <c r="Y2817" t="s">
        <v>57</v>
      </c>
      <c r="Z2817" t="s">
        <v>950</v>
      </c>
    </row>
    <row r="2818" spans="1:26" x14ac:dyDescent="0.3">
      <c r="A2818" t="s">
        <v>3587</v>
      </c>
      <c r="B2818">
        <v>1</v>
      </c>
      <c r="C2818">
        <v>1</v>
      </c>
      <c r="D2818" t="s">
        <v>27</v>
      </c>
      <c r="E2818">
        <v>1</v>
      </c>
      <c r="F2818">
        <v>9</v>
      </c>
      <c r="G2818" t="s">
        <v>36</v>
      </c>
      <c r="H2818" t="s">
        <v>37</v>
      </c>
      <c r="I2818">
        <v>4</v>
      </c>
      <c r="J2818">
        <v>5</v>
      </c>
      <c r="K2818" t="s">
        <v>27</v>
      </c>
      <c r="L2818">
        <v>3</v>
      </c>
      <c r="M2818" t="s">
        <v>31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145.9</v>
      </c>
      <c r="U2818">
        <v>34</v>
      </c>
      <c r="V2818">
        <v>353</v>
      </c>
      <c r="W2818" t="s">
        <v>32</v>
      </c>
      <c r="X2818">
        <v>13</v>
      </c>
      <c r="Y2818" t="s">
        <v>87</v>
      </c>
      <c r="Z2818" t="s">
        <v>598</v>
      </c>
    </row>
    <row r="2819" spans="1:26" x14ac:dyDescent="0.3">
      <c r="A2819" t="s">
        <v>3588</v>
      </c>
      <c r="B2819">
        <v>1</v>
      </c>
      <c r="C2819">
        <v>1</v>
      </c>
      <c r="D2819" t="s">
        <v>27</v>
      </c>
      <c r="E2819">
        <v>1</v>
      </c>
      <c r="F2819">
        <v>31</v>
      </c>
      <c r="G2819" t="s">
        <v>28</v>
      </c>
      <c r="H2819" t="s">
        <v>37</v>
      </c>
      <c r="I2819">
        <v>3</v>
      </c>
      <c r="J2819">
        <v>5</v>
      </c>
      <c r="K2819" t="s">
        <v>27</v>
      </c>
      <c r="L2819">
        <v>3</v>
      </c>
      <c r="M2819" t="s">
        <v>31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145.28</v>
      </c>
      <c r="U2819">
        <v>36</v>
      </c>
      <c r="V2819">
        <v>1139</v>
      </c>
      <c r="W2819" t="s">
        <v>32</v>
      </c>
      <c r="X2819">
        <v>26</v>
      </c>
      <c r="Y2819" t="s">
        <v>103</v>
      </c>
      <c r="Z2819" t="s">
        <v>2880</v>
      </c>
    </row>
    <row r="2820" spans="1:26" x14ac:dyDescent="0.3">
      <c r="A2820" t="s">
        <v>3589</v>
      </c>
      <c r="B2820">
        <v>1</v>
      </c>
      <c r="C2820">
        <v>1</v>
      </c>
      <c r="D2820" t="s">
        <v>27</v>
      </c>
      <c r="E2820">
        <v>3</v>
      </c>
      <c r="F2820">
        <v>16</v>
      </c>
      <c r="G2820" t="s">
        <v>28</v>
      </c>
      <c r="H2820" t="s">
        <v>37</v>
      </c>
      <c r="I2820">
        <v>3</v>
      </c>
      <c r="J2820">
        <v>5</v>
      </c>
      <c r="K2820" t="s">
        <v>30</v>
      </c>
      <c r="L2820">
        <v>5</v>
      </c>
      <c r="M2820" t="s">
        <v>31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159.07</v>
      </c>
      <c r="U2820">
        <v>49</v>
      </c>
      <c r="V2820">
        <v>7100</v>
      </c>
      <c r="W2820" t="s">
        <v>32</v>
      </c>
      <c r="X2820">
        <v>27</v>
      </c>
      <c r="Y2820" t="s">
        <v>61</v>
      </c>
      <c r="Z2820" t="s">
        <v>1448</v>
      </c>
    </row>
    <row r="2821" spans="1:26" x14ac:dyDescent="0.3">
      <c r="A2821" t="s">
        <v>3590</v>
      </c>
      <c r="B2821">
        <v>1</v>
      </c>
      <c r="C2821">
        <v>1</v>
      </c>
      <c r="D2821" t="s">
        <v>27</v>
      </c>
      <c r="E2821">
        <v>1</v>
      </c>
      <c r="F2821">
        <v>13</v>
      </c>
      <c r="G2821" t="s">
        <v>45</v>
      </c>
      <c r="H2821" t="s">
        <v>37</v>
      </c>
      <c r="I2821">
        <v>3</v>
      </c>
      <c r="J2821">
        <v>4</v>
      </c>
      <c r="K2821" t="s">
        <v>27</v>
      </c>
      <c r="L2821">
        <v>5</v>
      </c>
      <c r="M2821" t="s">
        <v>31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154.6</v>
      </c>
      <c r="U2821">
        <v>27</v>
      </c>
      <c r="V2821">
        <v>521</v>
      </c>
      <c r="W2821" t="s">
        <v>32</v>
      </c>
      <c r="X2821">
        <v>13</v>
      </c>
      <c r="Y2821" t="s">
        <v>76</v>
      </c>
      <c r="Z2821" t="s">
        <v>269</v>
      </c>
    </row>
    <row r="2822" spans="1:26" x14ac:dyDescent="0.3">
      <c r="A2822" t="s">
        <v>3591</v>
      </c>
      <c r="B2822">
        <v>1</v>
      </c>
      <c r="C2822">
        <v>1</v>
      </c>
      <c r="D2822" t="s">
        <v>48</v>
      </c>
      <c r="E2822">
        <v>1</v>
      </c>
      <c r="F2822">
        <v>23</v>
      </c>
      <c r="G2822" t="s">
        <v>28</v>
      </c>
      <c r="H2822" t="s">
        <v>29</v>
      </c>
      <c r="I2822">
        <v>4</v>
      </c>
      <c r="J2822">
        <v>6</v>
      </c>
      <c r="K2822" t="s">
        <v>27</v>
      </c>
      <c r="L2822">
        <v>5</v>
      </c>
      <c r="M2822" t="s">
        <v>31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164.19</v>
      </c>
      <c r="U2822">
        <v>37</v>
      </c>
      <c r="V2822">
        <v>3901</v>
      </c>
      <c r="W2822" t="s">
        <v>32</v>
      </c>
      <c r="X2822">
        <v>28</v>
      </c>
      <c r="Y2822" t="s">
        <v>57</v>
      </c>
      <c r="Z2822" t="s">
        <v>3122</v>
      </c>
    </row>
    <row r="2823" spans="1:26" x14ac:dyDescent="0.3">
      <c r="A2823" t="s">
        <v>3592</v>
      </c>
      <c r="B2823">
        <v>1</v>
      </c>
      <c r="C2823">
        <v>3</v>
      </c>
      <c r="D2823" t="s">
        <v>27</v>
      </c>
      <c r="E2823">
        <v>3</v>
      </c>
      <c r="F2823">
        <v>12</v>
      </c>
      <c r="G2823" t="s">
        <v>52</v>
      </c>
      <c r="H2823" t="s">
        <v>37</v>
      </c>
      <c r="I2823">
        <v>3</v>
      </c>
      <c r="J2823">
        <v>4</v>
      </c>
      <c r="K2823" t="s">
        <v>30</v>
      </c>
      <c r="L2823">
        <v>2</v>
      </c>
      <c r="M2823" t="s">
        <v>53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145.86000000000001</v>
      </c>
      <c r="U2823">
        <v>23</v>
      </c>
      <c r="V2823">
        <v>2689</v>
      </c>
      <c r="W2823" t="s">
        <v>32</v>
      </c>
      <c r="X2823">
        <v>32</v>
      </c>
      <c r="Y2823" t="s">
        <v>54</v>
      </c>
      <c r="Z2823" t="s">
        <v>2248</v>
      </c>
    </row>
    <row r="2824" spans="1:26" x14ac:dyDescent="0.3">
      <c r="A2824" t="s">
        <v>3593</v>
      </c>
      <c r="B2824">
        <v>1</v>
      </c>
      <c r="C2824">
        <v>1</v>
      </c>
      <c r="D2824" t="s">
        <v>27</v>
      </c>
      <c r="E2824">
        <v>1</v>
      </c>
      <c r="F2824">
        <v>7</v>
      </c>
      <c r="G2824" t="s">
        <v>45</v>
      </c>
      <c r="H2824" t="s">
        <v>37</v>
      </c>
      <c r="I2824">
        <v>4</v>
      </c>
      <c r="J2824">
        <v>4</v>
      </c>
      <c r="K2824" t="s">
        <v>27</v>
      </c>
      <c r="L2824">
        <v>2</v>
      </c>
      <c r="M2824" t="s">
        <v>53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147.93</v>
      </c>
      <c r="U2824">
        <v>43</v>
      </c>
      <c r="V2824">
        <v>2874</v>
      </c>
      <c r="W2824" t="s">
        <v>32</v>
      </c>
      <c r="X2824">
        <v>18</v>
      </c>
      <c r="Y2824" t="s">
        <v>54</v>
      </c>
      <c r="Z2824" t="s">
        <v>1668</v>
      </c>
    </row>
    <row r="2825" spans="1:26" x14ac:dyDescent="0.3">
      <c r="A2825" t="s">
        <v>3594</v>
      </c>
      <c r="B2825">
        <v>1</v>
      </c>
      <c r="C2825">
        <v>14</v>
      </c>
      <c r="D2825" t="s">
        <v>27</v>
      </c>
      <c r="E2825">
        <v>3</v>
      </c>
      <c r="F2825">
        <v>10</v>
      </c>
      <c r="G2825" t="s">
        <v>60</v>
      </c>
      <c r="H2825" t="s">
        <v>37</v>
      </c>
      <c r="I2825">
        <v>3</v>
      </c>
      <c r="J2825">
        <v>5</v>
      </c>
      <c r="K2825" t="s">
        <v>27</v>
      </c>
      <c r="L2825">
        <v>3</v>
      </c>
      <c r="M2825" t="s">
        <v>53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151.83000000000001</v>
      </c>
      <c r="U2825">
        <v>25</v>
      </c>
      <c r="V2825">
        <v>2766</v>
      </c>
      <c r="W2825" t="s">
        <v>32</v>
      </c>
      <c r="X2825">
        <v>19</v>
      </c>
      <c r="Y2825" t="s">
        <v>64</v>
      </c>
      <c r="Z2825" t="s">
        <v>2346</v>
      </c>
    </row>
    <row r="2826" spans="1:26" x14ac:dyDescent="0.3">
      <c r="A2826" t="s">
        <v>3595</v>
      </c>
      <c r="B2826">
        <v>1</v>
      </c>
      <c r="C2826">
        <v>1</v>
      </c>
      <c r="D2826" t="s">
        <v>27</v>
      </c>
      <c r="E2826">
        <v>1</v>
      </c>
      <c r="F2826">
        <v>32</v>
      </c>
      <c r="G2826" t="s">
        <v>28</v>
      </c>
      <c r="H2826" t="s">
        <v>37</v>
      </c>
      <c r="I2826">
        <v>3</v>
      </c>
      <c r="J2826">
        <v>6</v>
      </c>
      <c r="K2826" t="s">
        <v>27</v>
      </c>
      <c r="L2826">
        <v>3</v>
      </c>
      <c r="M2826" t="s">
        <v>31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147.93</v>
      </c>
      <c r="U2826">
        <v>22</v>
      </c>
      <c r="V2826">
        <v>3474</v>
      </c>
      <c r="W2826" t="s">
        <v>32</v>
      </c>
      <c r="X2826">
        <v>66</v>
      </c>
      <c r="Y2826" t="s">
        <v>82</v>
      </c>
      <c r="Z2826" t="s">
        <v>85</v>
      </c>
    </row>
    <row r="2827" spans="1:26" x14ac:dyDescent="0.3">
      <c r="A2827" t="s">
        <v>3596</v>
      </c>
      <c r="B2827">
        <v>1</v>
      </c>
      <c r="C2827">
        <v>5</v>
      </c>
      <c r="D2827" t="s">
        <v>27</v>
      </c>
      <c r="E2827">
        <v>1</v>
      </c>
      <c r="F2827">
        <v>19</v>
      </c>
      <c r="G2827" t="s">
        <v>52</v>
      </c>
      <c r="H2827" t="s">
        <v>29</v>
      </c>
      <c r="I2827">
        <v>3</v>
      </c>
      <c r="J2827">
        <v>4</v>
      </c>
      <c r="K2827" t="s">
        <v>67</v>
      </c>
      <c r="L2827">
        <v>3</v>
      </c>
      <c r="M2827" t="s">
        <v>53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320.45</v>
      </c>
      <c r="U2827">
        <v>63</v>
      </c>
      <c r="V2827">
        <v>585</v>
      </c>
      <c r="W2827" t="s">
        <v>32</v>
      </c>
      <c r="X2827">
        <v>57</v>
      </c>
      <c r="Y2827" t="s">
        <v>186</v>
      </c>
      <c r="Z2827" t="s">
        <v>479</v>
      </c>
    </row>
    <row r="2828" spans="1:26" x14ac:dyDescent="0.3">
      <c r="A2828" t="s">
        <v>3597</v>
      </c>
      <c r="B2828">
        <v>1</v>
      </c>
      <c r="C2828">
        <v>12</v>
      </c>
      <c r="D2828" t="s">
        <v>27</v>
      </c>
      <c r="E2828">
        <v>1</v>
      </c>
      <c r="F2828">
        <v>7</v>
      </c>
      <c r="G2828" t="s">
        <v>28</v>
      </c>
      <c r="H2828" t="s">
        <v>37</v>
      </c>
      <c r="I2828">
        <v>4</v>
      </c>
      <c r="J2828">
        <v>5</v>
      </c>
      <c r="K2828" t="s">
        <v>71</v>
      </c>
      <c r="L2828">
        <v>3</v>
      </c>
      <c r="M2828" t="s">
        <v>31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178.81</v>
      </c>
      <c r="U2828">
        <v>24</v>
      </c>
      <c r="V2828">
        <v>1002</v>
      </c>
      <c r="W2828" t="s">
        <v>32</v>
      </c>
      <c r="X2828">
        <v>67</v>
      </c>
      <c r="Y2828" t="s">
        <v>64</v>
      </c>
      <c r="Z2828" t="s">
        <v>3598</v>
      </c>
    </row>
    <row r="2829" spans="1:26" x14ac:dyDescent="0.3">
      <c r="A2829" t="s">
        <v>3599</v>
      </c>
      <c r="B2829">
        <v>1</v>
      </c>
      <c r="C2829">
        <v>1</v>
      </c>
      <c r="D2829" t="s">
        <v>27</v>
      </c>
      <c r="E2829">
        <v>1</v>
      </c>
      <c r="F2829">
        <v>12</v>
      </c>
      <c r="G2829" t="s">
        <v>52</v>
      </c>
      <c r="H2829" t="s">
        <v>37</v>
      </c>
      <c r="I2829">
        <v>3</v>
      </c>
      <c r="J2829">
        <v>4</v>
      </c>
      <c r="K2829" t="s">
        <v>27</v>
      </c>
      <c r="L2829">
        <v>3</v>
      </c>
      <c r="M2829" t="s">
        <v>31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159.41</v>
      </c>
      <c r="U2829">
        <v>32</v>
      </c>
      <c r="V2829">
        <v>650</v>
      </c>
      <c r="W2829" t="s">
        <v>32</v>
      </c>
      <c r="X2829">
        <v>25</v>
      </c>
      <c r="Y2829" t="s">
        <v>87</v>
      </c>
      <c r="Z2829" t="s">
        <v>823</v>
      </c>
    </row>
    <row r="2830" spans="1:26" x14ac:dyDescent="0.3">
      <c r="A2830" t="s">
        <v>3600</v>
      </c>
      <c r="B2830">
        <v>1</v>
      </c>
      <c r="C2830">
        <v>1</v>
      </c>
      <c r="D2830" t="s">
        <v>27</v>
      </c>
      <c r="E2830">
        <v>1</v>
      </c>
      <c r="F2830">
        <v>16</v>
      </c>
      <c r="G2830" t="s">
        <v>45</v>
      </c>
      <c r="H2830" t="s">
        <v>37</v>
      </c>
      <c r="I2830">
        <v>4</v>
      </c>
      <c r="J2830">
        <v>5</v>
      </c>
      <c r="K2830" t="s">
        <v>27</v>
      </c>
      <c r="L2830">
        <v>3</v>
      </c>
      <c r="M2830" t="s">
        <v>53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158.88</v>
      </c>
      <c r="U2830">
        <v>27</v>
      </c>
      <c r="V2830">
        <v>2432</v>
      </c>
      <c r="W2830" t="s">
        <v>32</v>
      </c>
      <c r="X2830">
        <v>29</v>
      </c>
      <c r="Y2830" t="s">
        <v>103</v>
      </c>
      <c r="Z2830" t="s">
        <v>1858</v>
      </c>
    </row>
    <row r="2831" spans="1:26" x14ac:dyDescent="0.3">
      <c r="A2831" t="s">
        <v>3601</v>
      </c>
      <c r="B2831">
        <v>1</v>
      </c>
      <c r="C2831">
        <v>10</v>
      </c>
      <c r="D2831" t="s">
        <v>27</v>
      </c>
      <c r="E2831">
        <v>3</v>
      </c>
      <c r="F2831">
        <v>16</v>
      </c>
      <c r="G2831" t="s">
        <v>45</v>
      </c>
      <c r="H2831" t="s">
        <v>37</v>
      </c>
      <c r="I2831">
        <v>4</v>
      </c>
      <c r="J2831">
        <v>5</v>
      </c>
      <c r="K2831" t="s">
        <v>71</v>
      </c>
      <c r="L2831">
        <v>2</v>
      </c>
      <c r="M2831" t="s">
        <v>31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221.19</v>
      </c>
      <c r="U2831">
        <v>27</v>
      </c>
      <c r="V2831">
        <v>1293</v>
      </c>
      <c r="W2831" t="s">
        <v>32</v>
      </c>
      <c r="X2831">
        <v>32</v>
      </c>
      <c r="Y2831" t="s">
        <v>61</v>
      </c>
      <c r="Z2831" t="s">
        <v>3302</v>
      </c>
    </row>
    <row r="2832" spans="1:26" x14ac:dyDescent="0.3">
      <c r="A2832" t="s">
        <v>3602</v>
      </c>
      <c r="B2832">
        <v>1</v>
      </c>
      <c r="C2832">
        <v>1</v>
      </c>
      <c r="D2832" t="s">
        <v>27</v>
      </c>
      <c r="E2832">
        <v>2</v>
      </c>
      <c r="F2832">
        <v>13</v>
      </c>
      <c r="G2832" t="s">
        <v>36</v>
      </c>
      <c r="H2832" t="s">
        <v>37</v>
      </c>
      <c r="I2832">
        <v>4</v>
      </c>
      <c r="J2832">
        <v>4</v>
      </c>
      <c r="K2832" t="s">
        <v>27</v>
      </c>
      <c r="L2832">
        <v>5</v>
      </c>
      <c r="M2832" t="s">
        <v>81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145.72999999999999</v>
      </c>
      <c r="U2832">
        <v>28</v>
      </c>
      <c r="V2832">
        <v>495</v>
      </c>
      <c r="W2832" t="s">
        <v>32</v>
      </c>
      <c r="X2832">
        <v>64</v>
      </c>
      <c r="Y2832" t="s">
        <v>82</v>
      </c>
      <c r="Z2832" t="s">
        <v>675</v>
      </c>
    </row>
    <row r="2833" spans="1:26" x14ac:dyDescent="0.3">
      <c r="A2833" t="s">
        <v>3603</v>
      </c>
      <c r="B2833">
        <v>1</v>
      </c>
      <c r="C2833">
        <v>1</v>
      </c>
      <c r="D2833" t="s">
        <v>48</v>
      </c>
      <c r="E2833">
        <v>1</v>
      </c>
      <c r="F2833">
        <v>13</v>
      </c>
      <c r="G2833" t="s">
        <v>28</v>
      </c>
      <c r="H2833" t="s">
        <v>29</v>
      </c>
      <c r="I2833">
        <v>4</v>
      </c>
      <c r="J2833">
        <v>5</v>
      </c>
      <c r="K2833" t="s">
        <v>27</v>
      </c>
      <c r="L2833">
        <v>2</v>
      </c>
      <c r="M2833" t="s">
        <v>31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154.26</v>
      </c>
      <c r="U2833">
        <v>29</v>
      </c>
      <c r="V2833">
        <v>2123</v>
      </c>
      <c r="W2833" t="s">
        <v>32</v>
      </c>
      <c r="X2833">
        <v>60</v>
      </c>
      <c r="Y2833" t="s">
        <v>61</v>
      </c>
      <c r="Z2833" t="s">
        <v>411</v>
      </c>
    </row>
    <row r="2834" spans="1:26" x14ac:dyDescent="0.3">
      <c r="A2834" t="s">
        <v>3604</v>
      </c>
      <c r="B2834">
        <v>1</v>
      </c>
      <c r="C2834">
        <v>1</v>
      </c>
      <c r="D2834" t="s">
        <v>27</v>
      </c>
      <c r="E2834">
        <v>3</v>
      </c>
      <c r="F2834">
        <v>12</v>
      </c>
      <c r="G2834" t="s">
        <v>60</v>
      </c>
      <c r="H2834" t="s">
        <v>37</v>
      </c>
      <c r="I2834">
        <v>3</v>
      </c>
      <c r="J2834">
        <v>5</v>
      </c>
      <c r="K2834" t="s">
        <v>30</v>
      </c>
      <c r="L2834">
        <v>3</v>
      </c>
      <c r="M2834" t="s">
        <v>31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182.44</v>
      </c>
      <c r="U2834">
        <v>41</v>
      </c>
      <c r="V2834">
        <v>95</v>
      </c>
      <c r="W2834" t="s">
        <v>32</v>
      </c>
      <c r="X2834">
        <v>8</v>
      </c>
      <c r="Y2834" t="s">
        <v>68</v>
      </c>
      <c r="Z2834" t="s">
        <v>1236</v>
      </c>
    </row>
    <row r="2835" spans="1:26" x14ac:dyDescent="0.3">
      <c r="A2835" t="s">
        <v>3605</v>
      </c>
      <c r="B2835">
        <v>1</v>
      </c>
      <c r="C2835">
        <v>1</v>
      </c>
      <c r="D2835" t="s">
        <v>48</v>
      </c>
      <c r="E2835">
        <v>1</v>
      </c>
      <c r="F2835">
        <v>14</v>
      </c>
      <c r="G2835" t="s">
        <v>28</v>
      </c>
      <c r="H2835" t="s">
        <v>37</v>
      </c>
      <c r="I2835">
        <v>4</v>
      </c>
      <c r="J2835">
        <v>6</v>
      </c>
      <c r="K2835" t="s">
        <v>30</v>
      </c>
      <c r="L2835">
        <v>3</v>
      </c>
      <c r="M2835" t="s">
        <v>31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185.74</v>
      </c>
      <c r="U2835">
        <v>25</v>
      </c>
      <c r="V2835">
        <v>6885</v>
      </c>
      <c r="W2835" t="s">
        <v>32</v>
      </c>
      <c r="X2835">
        <v>42</v>
      </c>
      <c r="Y2835" t="s">
        <v>103</v>
      </c>
      <c r="Z2835" t="s">
        <v>550</v>
      </c>
    </row>
    <row r="2836" spans="1:26" x14ac:dyDescent="0.3">
      <c r="A2836" t="s">
        <v>3606</v>
      </c>
      <c r="B2836">
        <v>1</v>
      </c>
      <c r="C2836">
        <v>20</v>
      </c>
      <c r="D2836" t="s">
        <v>27</v>
      </c>
      <c r="E2836">
        <v>1</v>
      </c>
      <c r="F2836">
        <v>21</v>
      </c>
      <c r="G2836" t="s">
        <v>28</v>
      </c>
      <c r="H2836" t="s">
        <v>29</v>
      </c>
      <c r="I2836">
        <v>4</v>
      </c>
      <c r="J2836">
        <v>4</v>
      </c>
      <c r="K2836" t="s">
        <v>27</v>
      </c>
      <c r="L2836">
        <v>4</v>
      </c>
      <c r="M2836" t="s">
        <v>53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174.63</v>
      </c>
      <c r="U2836">
        <v>27</v>
      </c>
      <c r="V2836">
        <v>2113</v>
      </c>
      <c r="W2836" t="s">
        <v>92</v>
      </c>
      <c r="X2836">
        <v>6</v>
      </c>
      <c r="Y2836" t="s">
        <v>87</v>
      </c>
      <c r="Z2836" t="s">
        <v>825</v>
      </c>
    </row>
    <row r="2837" spans="1:26" x14ac:dyDescent="0.3">
      <c r="A2837" t="s">
        <v>3607</v>
      </c>
      <c r="B2837">
        <v>1</v>
      </c>
      <c r="C2837">
        <v>1</v>
      </c>
      <c r="D2837" t="s">
        <v>27</v>
      </c>
      <c r="E2837">
        <v>3</v>
      </c>
      <c r="F2837">
        <v>13</v>
      </c>
      <c r="G2837" t="s">
        <v>28</v>
      </c>
      <c r="H2837" t="s">
        <v>37</v>
      </c>
      <c r="I2837">
        <v>4</v>
      </c>
      <c r="J2837">
        <v>6</v>
      </c>
      <c r="K2837" t="s">
        <v>30</v>
      </c>
      <c r="L2837">
        <v>3</v>
      </c>
      <c r="M2837" t="s">
        <v>53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186.72</v>
      </c>
      <c r="U2837">
        <v>45</v>
      </c>
      <c r="V2837">
        <v>907</v>
      </c>
      <c r="W2837" t="s">
        <v>32</v>
      </c>
      <c r="X2837">
        <v>53</v>
      </c>
      <c r="Y2837" t="s">
        <v>87</v>
      </c>
      <c r="Z2837" t="s">
        <v>895</v>
      </c>
    </row>
    <row r="2838" spans="1:26" x14ac:dyDescent="0.3">
      <c r="A2838" t="s">
        <v>3608</v>
      </c>
      <c r="B2838">
        <v>1</v>
      </c>
      <c r="C2838">
        <v>21</v>
      </c>
      <c r="D2838" t="s">
        <v>27</v>
      </c>
      <c r="E2838">
        <v>1</v>
      </c>
      <c r="F2838">
        <v>30</v>
      </c>
      <c r="G2838" t="s">
        <v>45</v>
      </c>
      <c r="H2838" t="s">
        <v>29</v>
      </c>
      <c r="I2838">
        <v>4</v>
      </c>
      <c r="J2838">
        <v>4</v>
      </c>
      <c r="K2838" t="s">
        <v>71</v>
      </c>
      <c r="L2838">
        <v>2</v>
      </c>
      <c r="M2838" t="s">
        <v>53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228.12</v>
      </c>
      <c r="U2838">
        <v>38</v>
      </c>
      <c r="V2838">
        <v>434</v>
      </c>
      <c r="W2838" t="s">
        <v>92</v>
      </c>
      <c r="X2838">
        <v>50</v>
      </c>
      <c r="Y2838" t="s">
        <v>68</v>
      </c>
      <c r="Z2838" t="s">
        <v>759</v>
      </c>
    </row>
    <row r="2839" spans="1:26" x14ac:dyDescent="0.3">
      <c r="A2839" t="s">
        <v>3609</v>
      </c>
      <c r="B2839">
        <v>1</v>
      </c>
      <c r="C2839">
        <v>1</v>
      </c>
      <c r="D2839" t="s">
        <v>27</v>
      </c>
      <c r="E2839">
        <v>3</v>
      </c>
      <c r="F2839">
        <v>29</v>
      </c>
      <c r="G2839" t="s">
        <v>60</v>
      </c>
      <c r="H2839" t="s">
        <v>37</v>
      </c>
      <c r="I2839">
        <v>3</v>
      </c>
      <c r="J2839">
        <v>4</v>
      </c>
      <c r="K2839" t="s">
        <v>27</v>
      </c>
      <c r="L2839">
        <v>3</v>
      </c>
      <c r="M2839" t="s">
        <v>31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141.75</v>
      </c>
      <c r="U2839">
        <v>45</v>
      </c>
      <c r="V2839">
        <v>1416</v>
      </c>
      <c r="W2839" t="s">
        <v>32</v>
      </c>
      <c r="X2839">
        <v>36</v>
      </c>
      <c r="Y2839" t="s">
        <v>87</v>
      </c>
      <c r="Z2839" t="s">
        <v>578</v>
      </c>
    </row>
    <row r="2840" spans="1:26" x14ac:dyDescent="0.3">
      <c r="A2840" t="s">
        <v>3610</v>
      </c>
      <c r="B2840">
        <v>1</v>
      </c>
      <c r="C2840">
        <v>1</v>
      </c>
      <c r="D2840" t="s">
        <v>27</v>
      </c>
      <c r="E2840">
        <v>3</v>
      </c>
      <c r="F2840">
        <v>27</v>
      </c>
      <c r="G2840" t="s">
        <v>28</v>
      </c>
      <c r="H2840" t="s">
        <v>29</v>
      </c>
      <c r="I2840">
        <v>4</v>
      </c>
      <c r="J2840">
        <v>6</v>
      </c>
      <c r="K2840" t="s">
        <v>30</v>
      </c>
      <c r="L2840">
        <v>3</v>
      </c>
      <c r="M2840" t="s">
        <v>53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170.59</v>
      </c>
      <c r="U2840">
        <v>25</v>
      </c>
      <c r="V2840">
        <v>7595</v>
      </c>
      <c r="W2840" t="s">
        <v>32</v>
      </c>
      <c r="X2840">
        <v>63</v>
      </c>
      <c r="Y2840" t="s">
        <v>103</v>
      </c>
      <c r="Z2840" t="s">
        <v>1099</v>
      </c>
    </row>
    <row r="2841" spans="1:26" x14ac:dyDescent="0.3">
      <c r="A2841" t="s">
        <v>3611</v>
      </c>
      <c r="B2841">
        <v>1</v>
      </c>
      <c r="C2841">
        <v>15</v>
      </c>
      <c r="D2841" t="s">
        <v>48</v>
      </c>
      <c r="E2841">
        <v>1</v>
      </c>
      <c r="F2841">
        <v>15</v>
      </c>
      <c r="G2841" t="s">
        <v>28</v>
      </c>
      <c r="H2841" t="s">
        <v>37</v>
      </c>
      <c r="I2841">
        <v>3</v>
      </c>
      <c r="J2841">
        <v>6</v>
      </c>
      <c r="K2841" t="s">
        <v>71</v>
      </c>
      <c r="L2841">
        <v>2</v>
      </c>
      <c r="M2841" t="s">
        <v>31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231.5</v>
      </c>
      <c r="U2841">
        <v>48</v>
      </c>
      <c r="V2841">
        <v>443</v>
      </c>
      <c r="W2841" t="s">
        <v>32</v>
      </c>
      <c r="X2841">
        <v>45</v>
      </c>
      <c r="Y2841" t="s">
        <v>54</v>
      </c>
      <c r="Z2841" t="s">
        <v>342</v>
      </c>
    </row>
    <row r="2842" spans="1:26" x14ac:dyDescent="0.3">
      <c r="A2842" t="s">
        <v>3612</v>
      </c>
      <c r="B2842">
        <v>1</v>
      </c>
      <c r="C2842">
        <v>1</v>
      </c>
      <c r="D2842" t="s">
        <v>27</v>
      </c>
      <c r="E2842">
        <v>1</v>
      </c>
      <c r="F2842">
        <v>16</v>
      </c>
      <c r="G2842" t="s">
        <v>45</v>
      </c>
      <c r="H2842" t="s">
        <v>29</v>
      </c>
      <c r="I2842">
        <v>3</v>
      </c>
      <c r="J2842">
        <v>4</v>
      </c>
      <c r="K2842" t="s">
        <v>27</v>
      </c>
      <c r="L2842">
        <v>5</v>
      </c>
      <c r="M2842" t="s">
        <v>31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  <c r="U2842">
        <v>39</v>
      </c>
      <c r="V2842">
        <v>3884</v>
      </c>
      <c r="W2842" t="s">
        <v>32</v>
      </c>
      <c r="X2842">
        <v>23</v>
      </c>
      <c r="Y2842" t="s">
        <v>61</v>
      </c>
      <c r="Z2842" t="s">
        <v>201</v>
      </c>
    </row>
    <row r="2843" spans="1:26" x14ac:dyDescent="0.3">
      <c r="A2843" t="s">
        <v>3613</v>
      </c>
      <c r="B2843">
        <v>0</v>
      </c>
      <c r="C2843">
        <v>9</v>
      </c>
      <c r="D2843" t="s">
        <v>27</v>
      </c>
      <c r="E2843">
        <v>3</v>
      </c>
      <c r="F2843">
        <v>7</v>
      </c>
      <c r="G2843" t="s">
        <v>60</v>
      </c>
      <c r="H2843" t="s">
        <v>37</v>
      </c>
      <c r="I2843">
        <v>4</v>
      </c>
      <c r="J2843">
        <v>4</v>
      </c>
      <c r="K2843" t="s">
        <v>71</v>
      </c>
      <c r="L2843">
        <v>4</v>
      </c>
      <c r="M2843" t="s">
        <v>53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197.95</v>
      </c>
      <c r="U2843">
        <v>24</v>
      </c>
      <c r="V2843">
        <v>400</v>
      </c>
      <c r="W2843" t="s">
        <v>32</v>
      </c>
      <c r="X2843">
        <v>71</v>
      </c>
      <c r="Y2843" t="s">
        <v>64</v>
      </c>
      <c r="Z2843" t="s">
        <v>1746</v>
      </c>
    </row>
    <row r="2844" spans="1:26" x14ac:dyDescent="0.3">
      <c r="A2844" t="s">
        <v>3614</v>
      </c>
      <c r="B2844">
        <v>0</v>
      </c>
      <c r="C2844">
        <v>27</v>
      </c>
      <c r="D2844" t="s">
        <v>27</v>
      </c>
      <c r="E2844">
        <v>3</v>
      </c>
      <c r="F2844">
        <v>13</v>
      </c>
      <c r="G2844" t="s">
        <v>60</v>
      </c>
      <c r="H2844" t="s">
        <v>37</v>
      </c>
      <c r="I2844">
        <v>3</v>
      </c>
      <c r="J2844">
        <v>4</v>
      </c>
      <c r="K2844" t="s">
        <v>30</v>
      </c>
      <c r="L2844">
        <v>3</v>
      </c>
      <c r="M2844" t="s">
        <v>53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148.06</v>
      </c>
      <c r="U2844">
        <v>39</v>
      </c>
      <c r="V2844">
        <v>7107</v>
      </c>
      <c r="W2844" t="s">
        <v>92</v>
      </c>
      <c r="X2844">
        <v>32</v>
      </c>
      <c r="Y2844" t="s">
        <v>49</v>
      </c>
      <c r="Z2844" t="s">
        <v>3089</v>
      </c>
    </row>
    <row r="2845" spans="1:26" x14ac:dyDescent="0.3">
      <c r="A2845" t="s">
        <v>3615</v>
      </c>
      <c r="B2845">
        <v>0</v>
      </c>
      <c r="C2845">
        <v>19</v>
      </c>
      <c r="D2845" t="s">
        <v>27</v>
      </c>
      <c r="E2845">
        <v>1</v>
      </c>
      <c r="F2845">
        <v>16</v>
      </c>
      <c r="G2845" t="s">
        <v>28</v>
      </c>
      <c r="H2845" t="s">
        <v>37</v>
      </c>
      <c r="I2845">
        <v>3</v>
      </c>
      <c r="J2845">
        <v>4</v>
      </c>
      <c r="K2845" t="s">
        <v>30</v>
      </c>
      <c r="L2845">
        <v>4</v>
      </c>
      <c r="M2845" t="s">
        <v>81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148.47999999999999</v>
      </c>
      <c r="U2845">
        <v>43</v>
      </c>
      <c r="V2845">
        <v>690</v>
      </c>
      <c r="W2845" t="s">
        <v>92</v>
      </c>
      <c r="X2845">
        <v>32</v>
      </c>
      <c r="Y2845" t="s">
        <v>76</v>
      </c>
      <c r="Z2845" t="s">
        <v>122</v>
      </c>
    </row>
    <row r="2846" spans="1:26" x14ac:dyDescent="0.3">
      <c r="A2846" t="s">
        <v>3616</v>
      </c>
      <c r="B2846">
        <v>0</v>
      </c>
      <c r="C2846">
        <v>6</v>
      </c>
      <c r="D2846" t="s">
        <v>48</v>
      </c>
      <c r="E2846">
        <v>3</v>
      </c>
      <c r="F2846">
        <v>15</v>
      </c>
      <c r="G2846" t="s">
        <v>60</v>
      </c>
      <c r="H2846" t="s">
        <v>29</v>
      </c>
      <c r="I2846">
        <v>3</v>
      </c>
      <c r="J2846">
        <v>4</v>
      </c>
      <c r="K2846" t="s">
        <v>71</v>
      </c>
      <c r="L2846">
        <v>2</v>
      </c>
      <c r="M2846" t="s">
        <v>31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214.98</v>
      </c>
      <c r="U2846">
        <v>26</v>
      </c>
      <c r="V2846">
        <v>1354</v>
      </c>
      <c r="W2846" t="s">
        <v>32</v>
      </c>
      <c r="X2846">
        <v>31</v>
      </c>
      <c r="Y2846" t="s">
        <v>54</v>
      </c>
      <c r="Z2846" t="s">
        <v>132</v>
      </c>
    </row>
    <row r="2847" spans="1:26" x14ac:dyDescent="0.3">
      <c r="A2847" t="s">
        <v>3617</v>
      </c>
      <c r="B2847">
        <v>0</v>
      </c>
      <c r="C2847">
        <v>3</v>
      </c>
      <c r="D2847" t="s">
        <v>48</v>
      </c>
      <c r="E2847">
        <v>1</v>
      </c>
      <c r="F2847">
        <v>7</v>
      </c>
      <c r="G2847" t="s">
        <v>52</v>
      </c>
      <c r="H2847" t="s">
        <v>37</v>
      </c>
      <c r="I2847">
        <v>3</v>
      </c>
      <c r="J2847">
        <v>4</v>
      </c>
      <c r="K2847" t="s">
        <v>30</v>
      </c>
      <c r="L2847">
        <v>3</v>
      </c>
      <c r="M2847" t="s">
        <v>53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168.19</v>
      </c>
      <c r="U2847">
        <v>25</v>
      </c>
      <c r="V2847">
        <v>1015</v>
      </c>
      <c r="W2847" t="s">
        <v>32</v>
      </c>
      <c r="X2847">
        <v>23</v>
      </c>
      <c r="Y2847" t="s">
        <v>68</v>
      </c>
      <c r="Z2847" t="s">
        <v>1873</v>
      </c>
    </row>
    <row r="2848" spans="1:26" x14ac:dyDescent="0.3">
      <c r="A2848" t="s">
        <v>3618</v>
      </c>
      <c r="B2848">
        <v>0</v>
      </c>
      <c r="C2848">
        <v>1</v>
      </c>
      <c r="D2848" t="s">
        <v>27</v>
      </c>
      <c r="E2848">
        <v>1</v>
      </c>
      <c r="F2848">
        <v>14</v>
      </c>
      <c r="G2848" t="s">
        <v>45</v>
      </c>
      <c r="H2848" t="s">
        <v>37</v>
      </c>
      <c r="I2848">
        <v>3</v>
      </c>
      <c r="J2848">
        <v>5</v>
      </c>
      <c r="K2848" t="s">
        <v>30</v>
      </c>
      <c r="L2848">
        <v>3</v>
      </c>
      <c r="M2848" t="s">
        <v>53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186.32</v>
      </c>
      <c r="U2848">
        <v>41</v>
      </c>
      <c r="V2848">
        <v>3127</v>
      </c>
      <c r="W2848" t="s">
        <v>32</v>
      </c>
      <c r="X2848">
        <v>2</v>
      </c>
      <c r="Y2848" t="s">
        <v>57</v>
      </c>
      <c r="Z2848" t="s">
        <v>3598</v>
      </c>
    </row>
    <row r="2849" spans="1:26" x14ac:dyDescent="0.3">
      <c r="A2849" t="s">
        <v>3619</v>
      </c>
      <c r="B2849">
        <v>0</v>
      </c>
      <c r="C2849">
        <v>31</v>
      </c>
      <c r="D2849" t="s">
        <v>27</v>
      </c>
      <c r="E2849">
        <v>1</v>
      </c>
      <c r="F2849">
        <v>16</v>
      </c>
      <c r="G2849" t="s">
        <v>45</v>
      </c>
      <c r="H2849" t="s">
        <v>29</v>
      </c>
      <c r="I2849">
        <v>4</v>
      </c>
      <c r="J2849">
        <v>5</v>
      </c>
      <c r="K2849" t="s">
        <v>27</v>
      </c>
      <c r="L2849">
        <v>4</v>
      </c>
      <c r="M2849" t="s">
        <v>53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158.46</v>
      </c>
      <c r="U2849">
        <v>34</v>
      </c>
      <c r="V2849">
        <v>1437</v>
      </c>
      <c r="W2849" t="s">
        <v>3620</v>
      </c>
      <c r="X2849">
        <v>19</v>
      </c>
      <c r="Y2849" t="s">
        <v>87</v>
      </c>
      <c r="Z2849" t="s">
        <v>1300</v>
      </c>
    </row>
    <row r="2850" spans="1:26" x14ac:dyDescent="0.3">
      <c r="A2850" t="s">
        <v>3621</v>
      </c>
      <c r="B2850">
        <v>0</v>
      </c>
      <c r="C2850">
        <v>14</v>
      </c>
      <c r="D2850" t="s">
        <v>27</v>
      </c>
      <c r="E2850">
        <v>3</v>
      </c>
      <c r="F2850">
        <v>11</v>
      </c>
      <c r="G2850" t="s">
        <v>60</v>
      </c>
      <c r="H2850" t="s">
        <v>37</v>
      </c>
      <c r="I2850">
        <v>4</v>
      </c>
      <c r="J2850">
        <v>5</v>
      </c>
      <c r="K2850" t="s">
        <v>71</v>
      </c>
      <c r="L2850">
        <v>2</v>
      </c>
      <c r="M2850" t="s">
        <v>53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233.55</v>
      </c>
      <c r="U2850">
        <v>33</v>
      </c>
      <c r="V2850">
        <v>1139</v>
      </c>
      <c r="W2850" t="s">
        <v>32</v>
      </c>
      <c r="X2850">
        <v>32</v>
      </c>
      <c r="Y2850" t="s">
        <v>103</v>
      </c>
      <c r="Z2850" t="s">
        <v>242</v>
      </c>
    </row>
    <row r="2851" spans="1:26" x14ac:dyDescent="0.3">
      <c r="A2851" t="s">
        <v>3622</v>
      </c>
      <c r="B2851">
        <v>0</v>
      </c>
      <c r="C2851">
        <v>8</v>
      </c>
      <c r="D2851" t="s">
        <v>48</v>
      </c>
      <c r="E2851">
        <v>3</v>
      </c>
      <c r="F2851">
        <v>9</v>
      </c>
      <c r="G2851" t="s">
        <v>60</v>
      </c>
      <c r="H2851" t="s">
        <v>29</v>
      </c>
      <c r="I2851">
        <v>4</v>
      </c>
      <c r="J2851">
        <v>4</v>
      </c>
      <c r="K2851" t="s">
        <v>27</v>
      </c>
      <c r="L2851">
        <v>3</v>
      </c>
      <c r="M2851" t="s">
        <v>53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147.31</v>
      </c>
      <c r="U2851">
        <v>42</v>
      </c>
      <c r="V2851">
        <v>3257</v>
      </c>
      <c r="W2851" t="s">
        <v>32</v>
      </c>
      <c r="X2851">
        <v>21</v>
      </c>
      <c r="Y2851" t="s">
        <v>54</v>
      </c>
      <c r="Z2851" t="s">
        <v>739</v>
      </c>
    </row>
    <row r="2852" spans="1:26" x14ac:dyDescent="0.3">
      <c r="A2852" t="s">
        <v>3623</v>
      </c>
      <c r="B2852">
        <v>0</v>
      </c>
      <c r="C2852">
        <v>1</v>
      </c>
      <c r="D2852" t="s">
        <v>27</v>
      </c>
      <c r="E2852">
        <v>1</v>
      </c>
      <c r="F2852">
        <v>26</v>
      </c>
      <c r="G2852" t="s">
        <v>45</v>
      </c>
      <c r="H2852" t="s">
        <v>37</v>
      </c>
      <c r="I2852">
        <v>4</v>
      </c>
      <c r="J2852">
        <v>4</v>
      </c>
      <c r="K2852" t="s">
        <v>27</v>
      </c>
      <c r="L2852">
        <v>2</v>
      </c>
      <c r="M2852" t="s">
        <v>53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148.22999999999999</v>
      </c>
      <c r="U2852">
        <v>34</v>
      </c>
      <c r="V2852">
        <v>1470</v>
      </c>
      <c r="W2852" t="s">
        <v>32</v>
      </c>
      <c r="X2852">
        <v>5</v>
      </c>
      <c r="Y2852" t="s">
        <v>57</v>
      </c>
      <c r="Z2852" t="s">
        <v>1199</v>
      </c>
    </row>
    <row r="2853" spans="1:26" x14ac:dyDescent="0.3">
      <c r="A2853" t="s">
        <v>3624</v>
      </c>
      <c r="B2853">
        <v>0</v>
      </c>
      <c r="C2853">
        <v>1</v>
      </c>
      <c r="D2853" t="s">
        <v>48</v>
      </c>
      <c r="E2853">
        <v>1</v>
      </c>
      <c r="F2853">
        <v>16</v>
      </c>
      <c r="G2853" t="s">
        <v>45</v>
      </c>
      <c r="H2853" t="s">
        <v>37</v>
      </c>
      <c r="I2853">
        <v>3</v>
      </c>
      <c r="J2853">
        <v>4</v>
      </c>
      <c r="K2853" t="s">
        <v>27</v>
      </c>
      <c r="L2853">
        <v>4</v>
      </c>
      <c r="M2853" t="s">
        <v>81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145.24</v>
      </c>
      <c r="U2853">
        <v>23</v>
      </c>
      <c r="V2853">
        <v>3987</v>
      </c>
      <c r="W2853" t="s">
        <v>32</v>
      </c>
      <c r="X2853">
        <v>5</v>
      </c>
      <c r="Y2853" t="s">
        <v>57</v>
      </c>
      <c r="Z2853" t="s">
        <v>1922</v>
      </c>
    </row>
    <row r="2854" spans="1:26" x14ac:dyDescent="0.3">
      <c r="A2854" t="s">
        <v>3625</v>
      </c>
      <c r="B2854">
        <v>0</v>
      </c>
      <c r="C2854">
        <v>2</v>
      </c>
      <c r="D2854" t="s">
        <v>27</v>
      </c>
      <c r="E2854">
        <v>1</v>
      </c>
      <c r="F2854">
        <v>28</v>
      </c>
      <c r="G2854" t="s">
        <v>45</v>
      </c>
      <c r="H2854" t="s">
        <v>37</v>
      </c>
      <c r="I2854">
        <v>3</v>
      </c>
      <c r="J2854">
        <v>4</v>
      </c>
      <c r="K2854" t="s">
        <v>27</v>
      </c>
      <c r="L2854">
        <v>2</v>
      </c>
      <c r="M2854" t="s">
        <v>53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152.13</v>
      </c>
      <c r="U2854">
        <v>28</v>
      </c>
      <c r="V2854">
        <v>2762</v>
      </c>
      <c r="W2854" t="s">
        <v>32</v>
      </c>
      <c r="X2854">
        <v>33</v>
      </c>
      <c r="Y2854" t="s">
        <v>54</v>
      </c>
      <c r="Z2854" t="s">
        <v>1569</v>
      </c>
    </row>
    <row r="2855" spans="1:26" x14ac:dyDescent="0.3">
      <c r="A2855" t="s">
        <v>3626</v>
      </c>
      <c r="B2855">
        <v>0</v>
      </c>
      <c r="C2855">
        <v>31</v>
      </c>
      <c r="D2855" t="s">
        <v>27</v>
      </c>
      <c r="E2855">
        <v>1</v>
      </c>
      <c r="F2855">
        <v>31</v>
      </c>
      <c r="G2855" t="s">
        <v>28</v>
      </c>
      <c r="H2855" t="s">
        <v>37</v>
      </c>
      <c r="I2855">
        <v>3</v>
      </c>
      <c r="J2855">
        <v>3</v>
      </c>
      <c r="K2855" t="s">
        <v>71</v>
      </c>
      <c r="L2855">
        <v>2</v>
      </c>
      <c r="M2855" t="s">
        <v>81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219.39</v>
      </c>
      <c r="U2855">
        <v>37</v>
      </c>
      <c r="V2855">
        <v>1047</v>
      </c>
      <c r="W2855" t="s">
        <v>3620</v>
      </c>
      <c r="X2855">
        <v>26</v>
      </c>
      <c r="Y2855" t="s">
        <v>76</v>
      </c>
      <c r="Z2855" t="s">
        <v>486</v>
      </c>
    </row>
    <row r="2856" spans="1:26" x14ac:dyDescent="0.3">
      <c r="A2856" t="s">
        <v>3627</v>
      </c>
      <c r="B2856">
        <v>0</v>
      </c>
      <c r="C2856">
        <v>1</v>
      </c>
      <c r="D2856" t="s">
        <v>48</v>
      </c>
      <c r="E2856">
        <v>1</v>
      </c>
      <c r="F2856">
        <v>10</v>
      </c>
      <c r="G2856" t="s">
        <v>45</v>
      </c>
      <c r="H2856" t="s">
        <v>37</v>
      </c>
      <c r="I2856">
        <v>4</v>
      </c>
      <c r="J2856">
        <v>5</v>
      </c>
      <c r="K2856" t="s">
        <v>27</v>
      </c>
      <c r="L2856">
        <v>3</v>
      </c>
      <c r="M2856" t="s">
        <v>81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150.66</v>
      </c>
      <c r="U2856">
        <v>28</v>
      </c>
      <c r="V2856">
        <v>3057</v>
      </c>
      <c r="W2856" t="s">
        <v>32</v>
      </c>
      <c r="X2856">
        <v>57</v>
      </c>
      <c r="Y2856" t="s">
        <v>87</v>
      </c>
      <c r="Z2856" t="s">
        <v>1003</v>
      </c>
    </row>
    <row r="2857" spans="1:26" x14ac:dyDescent="0.3">
      <c r="A2857" t="s">
        <v>3628</v>
      </c>
      <c r="B2857">
        <v>0</v>
      </c>
      <c r="C2857">
        <v>24</v>
      </c>
      <c r="D2857" t="s">
        <v>27</v>
      </c>
      <c r="E2857">
        <v>1</v>
      </c>
      <c r="F2857">
        <v>18</v>
      </c>
      <c r="G2857" t="s">
        <v>28</v>
      </c>
      <c r="H2857" t="s">
        <v>29</v>
      </c>
      <c r="I2857">
        <v>3</v>
      </c>
      <c r="J2857">
        <v>4</v>
      </c>
      <c r="K2857" t="s">
        <v>67</v>
      </c>
      <c r="L2857">
        <v>4</v>
      </c>
      <c r="M2857" t="s">
        <v>31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324.26</v>
      </c>
      <c r="U2857">
        <v>63</v>
      </c>
      <c r="V2857">
        <v>523</v>
      </c>
      <c r="W2857" t="s">
        <v>92</v>
      </c>
      <c r="X2857">
        <v>22</v>
      </c>
      <c r="Y2857" t="s">
        <v>186</v>
      </c>
      <c r="Z2857" t="s">
        <v>459</v>
      </c>
    </row>
    <row r="2858" spans="1:26" x14ac:dyDescent="0.3">
      <c r="A2858" t="s">
        <v>3629</v>
      </c>
      <c r="B2858">
        <v>0</v>
      </c>
      <c r="C2858">
        <v>15</v>
      </c>
      <c r="D2858" t="s">
        <v>27</v>
      </c>
      <c r="E2858">
        <v>1</v>
      </c>
      <c r="F2858">
        <v>21</v>
      </c>
      <c r="G2858" t="s">
        <v>28</v>
      </c>
      <c r="H2858" t="s">
        <v>37</v>
      </c>
      <c r="I2858">
        <v>3</v>
      </c>
      <c r="J2858">
        <v>4</v>
      </c>
      <c r="K2858" t="s">
        <v>27</v>
      </c>
      <c r="L2858">
        <v>3</v>
      </c>
      <c r="M2858" t="s">
        <v>81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149.51</v>
      </c>
      <c r="U2858">
        <v>33</v>
      </c>
      <c r="V2858">
        <v>2946</v>
      </c>
      <c r="W2858" t="s">
        <v>32</v>
      </c>
      <c r="X2858">
        <v>62</v>
      </c>
      <c r="Y2858" t="s">
        <v>87</v>
      </c>
      <c r="Z2858" t="s">
        <v>1273</v>
      </c>
    </row>
    <row r="2859" spans="1:26" x14ac:dyDescent="0.3">
      <c r="A2859" t="s">
        <v>3630</v>
      </c>
      <c r="B2859">
        <v>0</v>
      </c>
      <c r="C2859">
        <v>4</v>
      </c>
      <c r="D2859" t="s">
        <v>27</v>
      </c>
      <c r="E2859">
        <v>3</v>
      </c>
      <c r="F2859">
        <v>12</v>
      </c>
      <c r="G2859" t="s">
        <v>28</v>
      </c>
      <c r="H2859" t="s">
        <v>29</v>
      </c>
      <c r="I2859">
        <v>3</v>
      </c>
      <c r="J2859">
        <v>4</v>
      </c>
      <c r="K2859" t="s">
        <v>71</v>
      </c>
      <c r="L2859">
        <v>2</v>
      </c>
      <c r="M2859" t="s">
        <v>53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219.19</v>
      </c>
      <c r="U2859">
        <v>27</v>
      </c>
      <c r="V2859">
        <v>256</v>
      </c>
      <c r="W2859" t="s">
        <v>32</v>
      </c>
      <c r="X2859">
        <v>1</v>
      </c>
      <c r="Y2859" t="s">
        <v>87</v>
      </c>
      <c r="Z2859" t="s">
        <v>167</v>
      </c>
    </row>
    <row r="2860" spans="1:26" x14ac:dyDescent="0.3">
      <c r="A2860" t="s">
        <v>3631</v>
      </c>
      <c r="B2860">
        <v>0</v>
      </c>
      <c r="C2860">
        <v>12</v>
      </c>
      <c r="D2860" t="s">
        <v>27</v>
      </c>
      <c r="E2860">
        <v>3</v>
      </c>
      <c r="F2860">
        <v>7</v>
      </c>
      <c r="G2860" t="s">
        <v>28</v>
      </c>
      <c r="H2860" t="s">
        <v>29</v>
      </c>
      <c r="I2860">
        <v>3</v>
      </c>
      <c r="J2860">
        <v>5</v>
      </c>
      <c r="K2860" t="s">
        <v>30</v>
      </c>
      <c r="L2860">
        <v>2</v>
      </c>
      <c r="M2860" t="s">
        <v>31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211.86</v>
      </c>
      <c r="U2860">
        <v>22</v>
      </c>
      <c r="V2860">
        <v>173</v>
      </c>
      <c r="W2860" t="s">
        <v>32</v>
      </c>
      <c r="X2860">
        <v>69</v>
      </c>
      <c r="Y2860" t="s">
        <v>64</v>
      </c>
      <c r="Z2860" t="s">
        <v>1015</v>
      </c>
    </row>
    <row r="2861" spans="1:26" x14ac:dyDescent="0.3">
      <c r="A2861" t="s">
        <v>3632</v>
      </c>
      <c r="B2861">
        <v>0</v>
      </c>
      <c r="C2861">
        <v>6</v>
      </c>
      <c r="D2861" t="s">
        <v>27</v>
      </c>
      <c r="E2861">
        <v>1</v>
      </c>
      <c r="F2861">
        <v>13</v>
      </c>
      <c r="G2861" t="s">
        <v>28</v>
      </c>
      <c r="H2861" t="s">
        <v>37</v>
      </c>
      <c r="I2861">
        <v>3</v>
      </c>
      <c r="J2861">
        <v>4</v>
      </c>
      <c r="K2861" t="s">
        <v>27</v>
      </c>
      <c r="L2861">
        <v>3</v>
      </c>
      <c r="M2861" t="s">
        <v>31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155.38</v>
      </c>
      <c r="U2861">
        <v>37</v>
      </c>
      <c r="V2861">
        <v>3051</v>
      </c>
      <c r="W2861" t="s">
        <v>32</v>
      </c>
      <c r="X2861">
        <v>21</v>
      </c>
      <c r="Y2861" t="s">
        <v>82</v>
      </c>
      <c r="Z2861" t="s">
        <v>3207</v>
      </c>
    </row>
    <row r="2862" spans="1:26" x14ac:dyDescent="0.3">
      <c r="A2862" t="s">
        <v>3633</v>
      </c>
      <c r="B2862">
        <v>0</v>
      </c>
      <c r="C2862">
        <v>1</v>
      </c>
      <c r="D2862" t="s">
        <v>27</v>
      </c>
      <c r="E2862">
        <v>1</v>
      </c>
      <c r="F2862">
        <v>24</v>
      </c>
      <c r="G2862" t="s">
        <v>52</v>
      </c>
      <c r="H2862" t="s">
        <v>37</v>
      </c>
      <c r="I2862">
        <v>3</v>
      </c>
      <c r="J2862">
        <v>4</v>
      </c>
      <c r="K2862" t="s">
        <v>27</v>
      </c>
      <c r="L2862">
        <v>4</v>
      </c>
      <c r="M2862" t="s">
        <v>53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155.58000000000001</v>
      </c>
      <c r="U2862">
        <v>38</v>
      </c>
      <c r="V2862">
        <v>3196</v>
      </c>
      <c r="W2862" t="s">
        <v>32</v>
      </c>
      <c r="X2862">
        <v>26</v>
      </c>
      <c r="Y2862" t="s">
        <v>103</v>
      </c>
      <c r="Z2862" t="s">
        <v>1094</v>
      </c>
    </row>
    <row r="2863" spans="1:26" x14ac:dyDescent="0.3">
      <c r="A2863" t="s">
        <v>3634</v>
      </c>
      <c r="B2863">
        <v>1</v>
      </c>
      <c r="C2863">
        <v>1</v>
      </c>
      <c r="D2863" t="s">
        <v>48</v>
      </c>
      <c r="E2863">
        <v>3</v>
      </c>
      <c r="F2863">
        <v>7</v>
      </c>
      <c r="G2863" t="s">
        <v>52</v>
      </c>
      <c r="H2863" t="s">
        <v>29</v>
      </c>
      <c r="I2863">
        <v>4</v>
      </c>
      <c r="J2863">
        <v>6</v>
      </c>
      <c r="K2863" t="s">
        <v>27</v>
      </c>
      <c r="L2863">
        <v>5</v>
      </c>
      <c r="M2863" t="s">
        <v>31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148.25</v>
      </c>
      <c r="U2863">
        <v>21</v>
      </c>
      <c r="V2863">
        <v>1879</v>
      </c>
      <c r="W2863" t="s">
        <v>32</v>
      </c>
      <c r="X2863">
        <v>52</v>
      </c>
      <c r="Y2863" t="s">
        <v>64</v>
      </c>
      <c r="Z2863" t="s">
        <v>128</v>
      </c>
    </row>
    <row r="2864" spans="1:26" x14ac:dyDescent="0.3">
      <c r="A2864" t="s">
        <v>3635</v>
      </c>
      <c r="B2864">
        <v>0</v>
      </c>
      <c r="C2864">
        <v>10</v>
      </c>
      <c r="D2864" t="s">
        <v>48</v>
      </c>
      <c r="E2864">
        <v>1</v>
      </c>
      <c r="F2864">
        <v>10</v>
      </c>
      <c r="G2864" t="s">
        <v>45</v>
      </c>
      <c r="H2864" t="s">
        <v>37</v>
      </c>
      <c r="I2864">
        <v>2</v>
      </c>
      <c r="J2864">
        <v>4</v>
      </c>
      <c r="K2864" t="s">
        <v>27</v>
      </c>
      <c r="L2864">
        <v>4</v>
      </c>
      <c r="M2864" t="s">
        <v>31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145.88</v>
      </c>
      <c r="U2864">
        <v>30</v>
      </c>
      <c r="V2864">
        <v>363</v>
      </c>
      <c r="W2864" t="s">
        <v>32</v>
      </c>
      <c r="X2864">
        <v>18</v>
      </c>
      <c r="Y2864" t="s">
        <v>54</v>
      </c>
      <c r="Z2864" t="s">
        <v>1414</v>
      </c>
    </row>
    <row r="2865" spans="1:26" x14ac:dyDescent="0.3">
      <c r="A2865" t="s">
        <v>3636</v>
      </c>
      <c r="B2865">
        <v>0</v>
      </c>
      <c r="C2865">
        <v>4</v>
      </c>
      <c r="D2865" t="s">
        <v>48</v>
      </c>
      <c r="E2865">
        <v>1</v>
      </c>
      <c r="F2865">
        <v>16</v>
      </c>
      <c r="G2865" t="s">
        <v>45</v>
      </c>
      <c r="H2865" t="s">
        <v>37</v>
      </c>
      <c r="I2865">
        <v>4</v>
      </c>
      <c r="J2865">
        <v>4</v>
      </c>
      <c r="K2865" t="s">
        <v>30</v>
      </c>
      <c r="L2865">
        <v>5</v>
      </c>
      <c r="M2865" t="s">
        <v>81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155.72</v>
      </c>
      <c r="U2865">
        <v>36</v>
      </c>
      <c r="V2865">
        <v>9554</v>
      </c>
      <c r="W2865" t="s">
        <v>32</v>
      </c>
      <c r="X2865">
        <v>48</v>
      </c>
      <c r="Y2865" t="s">
        <v>87</v>
      </c>
      <c r="Z2865" t="s">
        <v>332</v>
      </c>
    </row>
    <row r="2866" spans="1:26" x14ac:dyDescent="0.3">
      <c r="A2866" t="s">
        <v>3637</v>
      </c>
      <c r="B2866">
        <v>0</v>
      </c>
      <c r="C2866">
        <v>19</v>
      </c>
      <c r="D2866" t="s">
        <v>27</v>
      </c>
      <c r="E2866">
        <v>3</v>
      </c>
      <c r="F2866">
        <v>11</v>
      </c>
      <c r="G2866" t="s">
        <v>28</v>
      </c>
      <c r="H2866" t="s">
        <v>29</v>
      </c>
      <c r="I2866">
        <v>2</v>
      </c>
      <c r="J2866">
        <v>4</v>
      </c>
      <c r="K2866" t="s">
        <v>30</v>
      </c>
      <c r="L2866">
        <v>5</v>
      </c>
      <c r="M2866" t="s">
        <v>81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175.06</v>
      </c>
      <c r="U2866">
        <v>35</v>
      </c>
      <c r="V2866">
        <v>7543</v>
      </c>
      <c r="W2866" t="s">
        <v>92</v>
      </c>
      <c r="X2866">
        <v>13</v>
      </c>
      <c r="Y2866" t="s">
        <v>82</v>
      </c>
      <c r="Z2866" t="s">
        <v>169</v>
      </c>
    </row>
    <row r="2867" spans="1:26" x14ac:dyDescent="0.3">
      <c r="A2867" t="s">
        <v>3638</v>
      </c>
      <c r="B2867">
        <v>0</v>
      </c>
      <c r="C2867">
        <v>30</v>
      </c>
      <c r="D2867" t="s">
        <v>27</v>
      </c>
      <c r="E2867">
        <v>1</v>
      </c>
      <c r="F2867">
        <v>15</v>
      </c>
      <c r="G2867" t="s">
        <v>28</v>
      </c>
      <c r="H2867" t="s">
        <v>29</v>
      </c>
      <c r="I2867">
        <v>4</v>
      </c>
      <c r="J2867">
        <v>4</v>
      </c>
      <c r="K2867" t="s">
        <v>27</v>
      </c>
      <c r="L2867">
        <v>5</v>
      </c>
      <c r="M2867" t="s">
        <v>81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167.57</v>
      </c>
      <c r="U2867">
        <v>27</v>
      </c>
      <c r="V2867">
        <v>1569</v>
      </c>
      <c r="W2867" t="s">
        <v>92</v>
      </c>
      <c r="X2867">
        <v>45</v>
      </c>
      <c r="Y2867" t="s">
        <v>49</v>
      </c>
      <c r="Z2867" t="s">
        <v>1697</v>
      </c>
    </row>
    <row r="2868" spans="1:26" x14ac:dyDescent="0.3">
      <c r="A2868" t="s">
        <v>3639</v>
      </c>
      <c r="B2868">
        <v>0</v>
      </c>
      <c r="C2868">
        <v>7</v>
      </c>
      <c r="D2868" t="s">
        <v>27</v>
      </c>
      <c r="E2868">
        <v>1</v>
      </c>
      <c r="F2868">
        <v>9</v>
      </c>
      <c r="G2868" t="s">
        <v>28</v>
      </c>
      <c r="H2868" t="s">
        <v>37</v>
      </c>
      <c r="I2868">
        <v>3</v>
      </c>
      <c r="J2868">
        <v>4</v>
      </c>
      <c r="K2868" t="s">
        <v>27</v>
      </c>
      <c r="L2868">
        <v>2</v>
      </c>
      <c r="M2868" t="s">
        <v>31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  <c r="U2868">
        <v>37</v>
      </c>
      <c r="V2868">
        <v>641</v>
      </c>
      <c r="W2868" t="s">
        <v>32</v>
      </c>
      <c r="X2868">
        <v>74</v>
      </c>
      <c r="Y2868" t="s">
        <v>82</v>
      </c>
      <c r="Z2868" t="s">
        <v>402</v>
      </c>
    </row>
    <row r="2869" spans="1:26" x14ac:dyDescent="0.3">
      <c r="A2869" t="s">
        <v>3640</v>
      </c>
      <c r="B2869">
        <v>1</v>
      </c>
      <c r="C2869">
        <v>1</v>
      </c>
      <c r="D2869" t="s">
        <v>27</v>
      </c>
      <c r="E2869">
        <v>1</v>
      </c>
      <c r="F2869">
        <v>9</v>
      </c>
      <c r="G2869" t="s">
        <v>28</v>
      </c>
      <c r="H2869" t="s">
        <v>37</v>
      </c>
      <c r="I2869">
        <v>3</v>
      </c>
      <c r="J2869">
        <v>5</v>
      </c>
      <c r="K2869" t="s">
        <v>27</v>
      </c>
      <c r="L2869">
        <v>2</v>
      </c>
      <c r="M2869" t="s">
        <v>31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136.02000000000001</v>
      </c>
      <c r="U2869">
        <v>48</v>
      </c>
      <c r="V2869">
        <v>317</v>
      </c>
      <c r="W2869" t="s">
        <v>32</v>
      </c>
      <c r="X2869">
        <v>78</v>
      </c>
      <c r="Y2869" t="s">
        <v>87</v>
      </c>
      <c r="Z2869" t="s">
        <v>233</v>
      </c>
    </row>
    <row r="2870" spans="1:26" x14ac:dyDescent="0.3">
      <c r="A2870" t="s">
        <v>3641</v>
      </c>
      <c r="B2870">
        <v>0</v>
      </c>
      <c r="C2870">
        <v>20</v>
      </c>
      <c r="D2870" t="s">
        <v>27</v>
      </c>
      <c r="E2870">
        <v>3</v>
      </c>
      <c r="F2870">
        <v>7</v>
      </c>
      <c r="G2870" t="s">
        <v>60</v>
      </c>
      <c r="H2870" t="s">
        <v>29</v>
      </c>
      <c r="I2870">
        <v>4</v>
      </c>
      <c r="J2870">
        <v>4</v>
      </c>
      <c r="K2870" t="s">
        <v>71</v>
      </c>
      <c r="L2870">
        <v>5</v>
      </c>
      <c r="M2870" t="s">
        <v>81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229.53</v>
      </c>
      <c r="U2870">
        <v>33</v>
      </c>
      <c r="V2870">
        <v>1148</v>
      </c>
      <c r="W2870" t="s">
        <v>92</v>
      </c>
      <c r="X2870">
        <v>78</v>
      </c>
      <c r="Y2870" t="s">
        <v>57</v>
      </c>
      <c r="Z2870" t="s">
        <v>1461</v>
      </c>
    </row>
    <row r="2871" spans="1:26" x14ac:dyDescent="0.3">
      <c r="A2871" t="s">
        <v>3642</v>
      </c>
      <c r="B2871">
        <v>0</v>
      </c>
      <c r="C2871">
        <v>12</v>
      </c>
      <c r="D2871" t="s">
        <v>27</v>
      </c>
      <c r="E2871">
        <v>1</v>
      </c>
      <c r="F2871">
        <v>16</v>
      </c>
      <c r="G2871" t="s">
        <v>28</v>
      </c>
      <c r="H2871" t="s">
        <v>29</v>
      </c>
      <c r="I2871">
        <v>4</v>
      </c>
      <c r="J2871">
        <v>4</v>
      </c>
      <c r="K2871" t="s">
        <v>27</v>
      </c>
      <c r="L2871">
        <v>2</v>
      </c>
      <c r="M2871" t="s">
        <v>31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147.88</v>
      </c>
      <c r="U2871">
        <v>38</v>
      </c>
      <c r="V2871">
        <v>558</v>
      </c>
      <c r="W2871" t="s">
        <v>32</v>
      </c>
      <c r="X2871">
        <v>14</v>
      </c>
      <c r="Y2871" t="s">
        <v>57</v>
      </c>
      <c r="Z2871" t="s">
        <v>122</v>
      </c>
    </row>
    <row r="2872" spans="1:26" x14ac:dyDescent="0.3">
      <c r="A2872" t="s">
        <v>3643</v>
      </c>
      <c r="B2872">
        <v>0</v>
      </c>
      <c r="C2872">
        <v>5</v>
      </c>
      <c r="D2872" t="s">
        <v>27</v>
      </c>
      <c r="E2872">
        <v>1</v>
      </c>
      <c r="F2872">
        <v>19</v>
      </c>
      <c r="G2872" t="s">
        <v>45</v>
      </c>
      <c r="H2872" t="s">
        <v>29</v>
      </c>
      <c r="I2872">
        <v>4</v>
      </c>
      <c r="J2872">
        <v>4</v>
      </c>
      <c r="K2872" t="s">
        <v>27</v>
      </c>
      <c r="L2872">
        <v>2</v>
      </c>
      <c r="M2872" t="s">
        <v>53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164.29</v>
      </c>
      <c r="U2872">
        <v>23</v>
      </c>
      <c r="V2872">
        <v>1460</v>
      </c>
      <c r="W2872" t="s">
        <v>32</v>
      </c>
      <c r="X2872">
        <v>3</v>
      </c>
      <c r="Y2872" t="s">
        <v>54</v>
      </c>
      <c r="Z2872" t="s">
        <v>1174</v>
      </c>
    </row>
    <row r="2873" spans="1:26" x14ac:dyDescent="0.3">
      <c r="A2873" t="s">
        <v>3644</v>
      </c>
      <c r="B2873">
        <v>0</v>
      </c>
      <c r="C2873">
        <v>8</v>
      </c>
      <c r="D2873" t="s">
        <v>27</v>
      </c>
      <c r="E2873">
        <v>1</v>
      </c>
      <c r="F2873">
        <v>34</v>
      </c>
      <c r="G2873" t="s">
        <v>45</v>
      </c>
      <c r="H2873" t="s">
        <v>29</v>
      </c>
      <c r="I2873">
        <v>4</v>
      </c>
      <c r="J2873">
        <v>4</v>
      </c>
      <c r="K2873" t="s">
        <v>27</v>
      </c>
      <c r="L2873">
        <v>4</v>
      </c>
      <c r="M2873" t="s">
        <v>31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148.11000000000001</v>
      </c>
      <c r="U2873">
        <v>21</v>
      </c>
      <c r="V2873">
        <v>3578</v>
      </c>
      <c r="W2873" t="s">
        <v>32</v>
      </c>
      <c r="X2873">
        <v>71</v>
      </c>
      <c r="Y2873" t="s">
        <v>54</v>
      </c>
      <c r="Z2873" t="s">
        <v>2771</v>
      </c>
    </row>
    <row r="2874" spans="1:26" x14ac:dyDescent="0.3">
      <c r="A2874" t="s">
        <v>3645</v>
      </c>
      <c r="B2874">
        <v>1</v>
      </c>
      <c r="C2874">
        <v>5</v>
      </c>
      <c r="D2874" t="s">
        <v>27</v>
      </c>
      <c r="E2874">
        <v>3</v>
      </c>
      <c r="F2874">
        <v>27</v>
      </c>
      <c r="G2874" t="s">
        <v>60</v>
      </c>
      <c r="H2874" t="s">
        <v>29</v>
      </c>
      <c r="I2874">
        <v>4</v>
      </c>
      <c r="J2874">
        <v>4</v>
      </c>
      <c r="K2874" t="s">
        <v>27</v>
      </c>
      <c r="L2874">
        <v>4</v>
      </c>
      <c r="M2874" t="s">
        <v>31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156.4</v>
      </c>
      <c r="U2874">
        <v>27</v>
      </c>
      <c r="V2874">
        <v>2171</v>
      </c>
      <c r="W2874" t="s">
        <v>32</v>
      </c>
      <c r="X2874">
        <v>29</v>
      </c>
      <c r="Y2874" t="s">
        <v>68</v>
      </c>
      <c r="Z2874" t="s">
        <v>1347</v>
      </c>
    </row>
    <row r="2875" spans="1:26" x14ac:dyDescent="0.3">
      <c r="A2875" t="s">
        <v>3646</v>
      </c>
      <c r="B2875">
        <v>0</v>
      </c>
      <c r="C2875">
        <v>24</v>
      </c>
      <c r="D2875" t="s">
        <v>27</v>
      </c>
      <c r="E2875">
        <v>1</v>
      </c>
      <c r="F2875">
        <v>7</v>
      </c>
      <c r="G2875" t="s">
        <v>45</v>
      </c>
      <c r="H2875" t="s">
        <v>37</v>
      </c>
      <c r="I2875">
        <v>3</v>
      </c>
      <c r="J2875">
        <v>5</v>
      </c>
      <c r="K2875" t="s">
        <v>27</v>
      </c>
      <c r="L2875">
        <v>3</v>
      </c>
      <c r="M2875" t="s">
        <v>53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161.9</v>
      </c>
      <c r="U2875">
        <v>44</v>
      </c>
      <c r="V2875">
        <v>3348</v>
      </c>
      <c r="W2875" t="s">
        <v>92</v>
      </c>
      <c r="X2875">
        <v>20</v>
      </c>
      <c r="Y2875" t="s">
        <v>87</v>
      </c>
      <c r="Z2875" t="s">
        <v>3647</v>
      </c>
    </row>
    <row r="2876" spans="1:26" x14ac:dyDescent="0.3">
      <c r="A2876" t="s">
        <v>3648</v>
      </c>
      <c r="B2876">
        <v>0</v>
      </c>
      <c r="C2876">
        <v>27</v>
      </c>
      <c r="D2876" t="s">
        <v>27</v>
      </c>
      <c r="E2876">
        <v>1</v>
      </c>
      <c r="F2876">
        <v>20</v>
      </c>
      <c r="G2876" t="s">
        <v>45</v>
      </c>
      <c r="H2876" t="s">
        <v>29</v>
      </c>
      <c r="I2876">
        <v>3</v>
      </c>
      <c r="J2876">
        <v>3</v>
      </c>
      <c r="K2876" t="s">
        <v>30</v>
      </c>
      <c r="L2876">
        <v>5</v>
      </c>
      <c r="M2876" t="s">
        <v>81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169.5</v>
      </c>
      <c r="U2876">
        <v>31</v>
      </c>
      <c r="V2876">
        <v>9618</v>
      </c>
      <c r="W2876" t="s">
        <v>92</v>
      </c>
      <c r="X2876">
        <v>37</v>
      </c>
      <c r="Y2876" t="s">
        <v>61</v>
      </c>
      <c r="Z2876" t="s">
        <v>556</v>
      </c>
    </row>
    <row r="2877" spans="1:26" x14ac:dyDescent="0.3">
      <c r="A2877" t="s">
        <v>3649</v>
      </c>
      <c r="B2877">
        <v>0</v>
      </c>
      <c r="C2877">
        <v>7</v>
      </c>
      <c r="D2877" t="s">
        <v>27</v>
      </c>
      <c r="E2877">
        <v>1</v>
      </c>
      <c r="F2877">
        <v>21</v>
      </c>
      <c r="G2877" t="s">
        <v>45</v>
      </c>
      <c r="H2877" t="s">
        <v>29</v>
      </c>
      <c r="I2877">
        <v>4</v>
      </c>
      <c r="J2877">
        <v>4</v>
      </c>
      <c r="K2877" t="s">
        <v>27</v>
      </c>
      <c r="L2877">
        <v>4</v>
      </c>
      <c r="M2877" t="s">
        <v>53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152.56</v>
      </c>
      <c r="U2877">
        <v>42</v>
      </c>
      <c r="V2877">
        <v>2278</v>
      </c>
      <c r="W2877" t="s">
        <v>32</v>
      </c>
      <c r="X2877">
        <v>70</v>
      </c>
      <c r="Y2877" t="s">
        <v>57</v>
      </c>
      <c r="Z2877" t="s">
        <v>861</v>
      </c>
    </row>
    <row r="2878" spans="1:26" x14ac:dyDescent="0.3">
      <c r="A2878" t="s">
        <v>3650</v>
      </c>
      <c r="B2878">
        <v>0</v>
      </c>
      <c r="C2878">
        <v>14</v>
      </c>
      <c r="D2878" t="s">
        <v>27</v>
      </c>
      <c r="E2878">
        <v>1</v>
      </c>
      <c r="F2878">
        <v>11</v>
      </c>
      <c r="G2878" t="s">
        <v>45</v>
      </c>
      <c r="H2878" t="s">
        <v>29</v>
      </c>
      <c r="I2878">
        <v>3</v>
      </c>
      <c r="J2878">
        <v>4</v>
      </c>
      <c r="K2878" t="s">
        <v>67</v>
      </c>
      <c r="L2878">
        <v>3</v>
      </c>
      <c r="M2878" t="s">
        <v>53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315.33</v>
      </c>
      <c r="U2878">
        <v>46</v>
      </c>
      <c r="V2878">
        <v>3669</v>
      </c>
      <c r="W2878" t="s">
        <v>32</v>
      </c>
      <c r="X2878">
        <v>25</v>
      </c>
      <c r="Y2878" t="s">
        <v>64</v>
      </c>
      <c r="Z2878" t="s">
        <v>1076</v>
      </c>
    </row>
    <row r="2879" spans="1:26" x14ac:dyDescent="0.3">
      <c r="A2879" t="s">
        <v>3651</v>
      </c>
      <c r="B2879">
        <v>0</v>
      </c>
      <c r="C2879">
        <v>29</v>
      </c>
      <c r="D2879" t="s">
        <v>27</v>
      </c>
      <c r="E2879">
        <v>1</v>
      </c>
      <c r="F2879">
        <v>21</v>
      </c>
      <c r="G2879" t="s">
        <v>45</v>
      </c>
      <c r="H2879" t="s">
        <v>37</v>
      </c>
      <c r="I2879">
        <v>4</v>
      </c>
      <c r="J2879">
        <v>3</v>
      </c>
      <c r="K2879" t="s">
        <v>67</v>
      </c>
      <c r="L2879">
        <v>4</v>
      </c>
      <c r="M2879" t="s">
        <v>31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312.22000000000003</v>
      </c>
      <c r="U2879">
        <v>21</v>
      </c>
      <c r="V2879">
        <v>852</v>
      </c>
      <c r="W2879" t="s">
        <v>92</v>
      </c>
      <c r="X2879">
        <v>3</v>
      </c>
      <c r="Y2879" t="s">
        <v>76</v>
      </c>
      <c r="Z2879" t="s">
        <v>193</v>
      </c>
    </row>
    <row r="2880" spans="1:26" x14ac:dyDescent="0.3">
      <c r="A2880" t="s">
        <v>3652</v>
      </c>
      <c r="B2880">
        <v>0</v>
      </c>
      <c r="C2880">
        <v>8</v>
      </c>
      <c r="D2880" t="s">
        <v>48</v>
      </c>
      <c r="E2880">
        <v>1</v>
      </c>
      <c r="F2880">
        <v>9</v>
      </c>
      <c r="G2880" t="s">
        <v>28</v>
      </c>
      <c r="H2880" t="s">
        <v>37</v>
      </c>
      <c r="I2880">
        <v>3</v>
      </c>
      <c r="J2880">
        <v>5</v>
      </c>
      <c r="K2880" t="s">
        <v>30</v>
      </c>
      <c r="L2880">
        <v>3</v>
      </c>
      <c r="M2880" t="s">
        <v>53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220.47</v>
      </c>
      <c r="U2880">
        <v>26</v>
      </c>
      <c r="V2880">
        <v>7545</v>
      </c>
      <c r="W2880" t="s">
        <v>32</v>
      </c>
      <c r="X2880">
        <v>68</v>
      </c>
      <c r="Y2880" t="s">
        <v>61</v>
      </c>
      <c r="Z2880" t="s">
        <v>287</v>
      </c>
    </row>
    <row r="2881" spans="1:26" x14ac:dyDescent="0.3">
      <c r="A2881" t="s">
        <v>3653</v>
      </c>
      <c r="B2881">
        <v>0</v>
      </c>
      <c r="C2881">
        <v>25</v>
      </c>
      <c r="D2881" t="s">
        <v>27</v>
      </c>
      <c r="E2881">
        <v>1</v>
      </c>
      <c r="F2881">
        <v>10</v>
      </c>
      <c r="G2881" t="s">
        <v>45</v>
      </c>
      <c r="H2881" t="s">
        <v>29</v>
      </c>
      <c r="I2881">
        <v>4</v>
      </c>
      <c r="J2881">
        <v>4</v>
      </c>
      <c r="K2881" t="s">
        <v>183</v>
      </c>
      <c r="L2881">
        <v>4</v>
      </c>
      <c r="M2881" t="s">
        <v>31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262.33999999999997</v>
      </c>
      <c r="U2881">
        <v>38</v>
      </c>
      <c r="V2881">
        <v>15</v>
      </c>
      <c r="W2881" t="s">
        <v>92</v>
      </c>
      <c r="X2881">
        <v>53</v>
      </c>
      <c r="Y2881" t="s">
        <v>54</v>
      </c>
      <c r="Z2881" t="s">
        <v>344</v>
      </c>
    </row>
    <row r="2882" spans="1:26" x14ac:dyDescent="0.3">
      <c r="A2882" t="s">
        <v>3654</v>
      </c>
      <c r="B2882">
        <v>0</v>
      </c>
      <c r="C2882">
        <v>26</v>
      </c>
      <c r="D2882" t="s">
        <v>27</v>
      </c>
      <c r="E2882">
        <v>1</v>
      </c>
      <c r="F2882">
        <v>7</v>
      </c>
      <c r="G2882" t="s">
        <v>28</v>
      </c>
      <c r="H2882" t="s">
        <v>37</v>
      </c>
      <c r="I2882">
        <v>4</v>
      </c>
      <c r="J2882">
        <v>5</v>
      </c>
      <c r="K2882" t="s">
        <v>67</v>
      </c>
      <c r="L2882">
        <v>3</v>
      </c>
      <c r="M2882" t="s">
        <v>53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324.99</v>
      </c>
      <c r="U2882">
        <v>47</v>
      </c>
      <c r="V2882">
        <v>91</v>
      </c>
      <c r="W2882" t="s">
        <v>92</v>
      </c>
      <c r="X2882">
        <v>21</v>
      </c>
      <c r="Y2882" t="s">
        <v>54</v>
      </c>
      <c r="Z2882" t="s">
        <v>2008</v>
      </c>
    </row>
    <row r="2883" spans="1:26" x14ac:dyDescent="0.3">
      <c r="A2883" t="s">
        <v>3655</v>
      </c>
      <c r="B2883">
        <v>0</v>
      </c>
      <c r="C2883">
        <v>1</v>
      </c>
      <c r="D2883" t="s">
        <v>27</v>
      </c>
      <c r="E2883">
        <v>1</v>
      </c>
      <c r="F2883">
        <v>16</v>
      </c>
      <c r="G2883" t="s">
        <v>45</v>
      </c>
      <c r="H2883" t="s">
        <v>29</v>
      </c>
      <c r="I2883">
        <v>3</v>
      </c>
      <c r="J2883">
        <v>4</v>
      </c>
      <c r="K2883" t="s">
        <v>27</v>
      </c>
      <c r="L2883">
        <v>4</v>
      </c>
      <c r="M2883" t="s">
        <v>31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147.79</v>
      </c>
      <c r="U2883">
        <v>29</v>
      </c>
      <c r="V2883">
        <v>1606</v>
      </c>
      <c r="W2883" t="s">
        <v>32</v>
      </c>
      <c r="X2883">
        <v>66</v>
      </c>
      <c r="Y2883" t="s">
        <v>57</v>
      </c>
      <c r="Z2883" t="s">
        <v>586</v>
      </c>
    </row>
    <row r="2884" spans="1:26" x14ac:dyDescent="0.3">
      <c r="A2884" t="s">
        <v>3656</v>
      </c>
      <c r="B2884">
        <v>1</v>
      </c>
      <c r="C2884">
        <v>1</v>
      </c>
      <c r="D2884" t="s">
        <v>27</v>
      </c>
      <c r="E2884">
        <v>1</v>
      </c>
      <c r="F2884">
        <v>30</v>
      </c>
      <c r="G2884" t="s">
        <v>28</v>
      </c>
      <c r="H2884" t="s">
        <v>37</v>
      </c>
      <c r="I2884">
        <v>3</v>
      </c>
      <c r="J2884">
        <v>5</v>
      </c>
      <c r="K2884" t="s">
        <v>30</v>
      </c>
      <c r="L2884">
        <v>3</v>
      </c>
      <c r="M2884" t="s">
        <v>53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184.16</v>
      </c>
      <c r="U2884">
        <v>42</v>
      </c>
      <c r="V2884">
        <v>5242</v>
      </c>
      <c r="W2884" t="s">
        <v>32</v>
      </c>
      <c r="X2884">
        <v>38</v>
      </c>
      <c r="Y2884" t="s">
        <v>103</v>
      </c>
      <c r="Z2884" t="s">
        <v>1924</v>
      </c>
    </row>
    <row r="2885" spans="1:26" x14ac:dyDescent="0.3">
      <c r="A2885" t="s">
        <v>3657</v>
      </c>
      <c r="B2885">
        <v>0</v>
      </c>
      <c r="C2885">
        <v>17</v>
      </c>
      <c r="D2885" t="s">
        <v>48</v>
      </c>
      <c r="E2885">
        <v>1</v>
      </c>
      <c r="F2885">
        <v>14</v>
      </c>
      <c r="G2885" t="s">
        <v>45</v>
      </c>
      <c r="H2885" t="s">
        <v>37</v>
      </c>
      <c r="I2885">
        <v>3</v>
      </c>
      <c r="J2885">
        <v>3</v>
      </c>
      <c r="K2885" t="s">
        <v>27</v>
      </c>
      <c r="L2885">
        <v>2</v>
      </c>
      <c r="M2885" t="s">
        <v>81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145.88999999999999</v>
      </c>
      <c r="U2885">
        <v>25</v>
      </c>
      <c r="V2885">
        <v>1106</v>
      </c>
      <c r="W2885" t="s">
        <v>92</v>
      </c>
      <c r="X2885">
        <v>21</v>
      </c>
      <c r="Y2885" t="s">
        <v>61</v>
      </c>
      <c r="Z2885" t="s">
        <v>297</v>
      </c>
    </row>
    <row r="2886" spans="1:26" x14ac:dyDescent="0.3">
      <c r="A2886" t="s">
        <v>3658</v>
      </c>
      <c r="B2886">
        <v>0</v>
      </c>
      <c r="C2886">
        <v>19</v>
      </c>
      <c r="D2886" t="s">
        <v>48</v>
      </c>
      <c r="E2886">
        <v>1</v>
      </c>
      <c r="F2886">
        <v>9</v>
      </c>
      <c r="G2886" t="s">
        <v>45</v>
      </c>
      <c r="H2886" t="s">
        <v>37</v>
      </c>
      <c r="I2886">
        <v>4</v>
      </c>
      <c r="J2886">
        <v>5</v>
      </c>
      <c r="K2886" t="s">
        <v>183</v>
      </c>
      <c r="L2886">
        <v>2</v>
      </c>
      <c r="M2886" t="s">
        <v>53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292.92</v>
      </c>
      <c r="U2886">
        <v>35</v>
      </c>
      <c r="V2886">
        <v>121</v>
      </c>
      <c r="W2886" t="s">
        <v>92</v>
      </c>
      <c r="X2886">
        <v>25</v>
      </c>
      <c r="Y2886" t="s">
        <v>82</v>
      </c>
      <c r="Z2886" t="s">
        <v>1858</v>
      </c>
    </row>
    <row r="2887" spans="1:26" x14ac:dyDescent="0.3">
      <c r="A2887" t="s">
        <v>3659</v>
      </c>
      <c r="B2887">
        <v>0</v>
      </c>
      <c r="C2887">
        <v>11</v>
      </c>
      <c r="D2887" t="s">
        <v>27</v>
      </c>
      <c r="E2887">
        <v>1</v>
      </c>
      <c r="F2887">
        <v>28</v>
      </c>
      <c r="G2887" t="s">
        <v>28</v>
      </c>
      <c r="H2887" t="s">
        <v>37</v>
      </c>
      <c r="I2887">
        <v>4</v>
      </c>
      <c r="J2887">
        <v>3</v>
      </c>
      <c r="K2887" t="s">
        <v>27</v>
      </c>
      <c r="L2887">
        <v>5</v>
      </c>
      <c r="M2887" t="s">
        <v>53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160.63999999999999</v>
      </c>
      <c r="U2887">
        <v>25</v>
      </c>
      <c r="V2887">
        <v>363</v>
      </c>
      <c r="W2887" t="s">
        <v>32</v>
      </c>
      <c r="X2887">
        <v>42</v>
      </c>
      <c r="Y2887" t="s">
        <v>103</v>
      </c>
      <c r="Z2887" t="s">
        <v>242</v>
      </c>
    </row>
    <row r="2888" spans="1:26" x14ac:dyDescent="0.3">
      <c r="A2888" t="s">
        <v>3660</v>
      </c>
      <c r="B2888">
        <v>0</v>
      </c>
      <c r="C2888">
        <v>9</v>
      </c>
      <c r="D2888" t="s">
        <v>48</v>
      </c>
      <c r="E2888">
        <v>1</v>
      </c>
      <c r="F2888">
        <v>9</v>
      </c>
      <c r="G2888" t="s">
        <v>45</v>
      </c>
      <c r="H2888" t="s">
        <v>29</v>
      </c>
      <c r="I2888">
        <v>3</v>
      </c>
      <c r="J2888">
        <v>4</v>
      </c>
      <c r="K2888" t="s">
        <v>30</v>
      </c>
      <c r="L2888">
        <v>4</v>
      </c>
      <c r="M2888" t="s">
        <v>31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169.25</v>
      </c>
      <c r="U2888">
        <v>23</v>
      </c>
      <c r="V2888">
        <v>7018</v>
      </c>
      <c r="W2888" t="s">
        <v>32</v>
      </c>
      <c r="X2888">
        <v>5</v>
      </c>
      <c r="Y2888" t="s">
        <v>87</v>
      </c>
      <c r="Z2888" t="s">
        <v>281</v>
      </c>
    </row>
    <row r="2889" spans="1:26" x14ac:dyDescent="0.3">
      <c r="A2889" t="s">
        <v>3661</v>
      </c>
      <c r="B2889">
        <v>0</v>
      </c>
      <c r="C2889">
        <v>16</v>
      </c>
      <c r="D2889" t="s">
        <v>48</v>
      </c>
      <c r="E2889">
        <v>1</v>
      </c>
      <c r="F2889">
        <v>28</v>
      </c>
      <c r="G2889" t="s">
        <v>45</v>
      </c>
      <c r="H2889" t="s">
        <v>29</v>
      </c>
      <c r="I2889">
        <v>3</v>
      </c>
      <c r="J2889">
        <v>4</v>
      </c>
      <c r="K2889" t="s">
        <v>30</v>
      </c>
      <c r="L2889">
        <v>3</v>
      </c>
      <c r="M2889" t="s">
        <v>81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177.65</v>
      </c>
      <c r="U2889">
        <v>38</v>
      </c>
      <c r="V2889">
        <v>331</v>
      </c>
      <c r="W2889" t="s">
        <v>92</v>
      </c>
      <c r="X2889">
        <v>31</v>
      </c>
      <c r="Y2889" t="s">
        <v>64</v>
      </c>
      <c r="Z2889" t="s">
        <v>828</v>
      </c>
    </row>
    <row r="2890" spans="1:26" x14ac:dyDescent="0.3">
      <c r="A2890" t="s">
        <v>3662</v>
      </c>
      <c r="B2890">
        <v>0</v>
      </c>
      <c r="C2890">
        <v>12</v>
      </c>
      <c r="D2890" t="s">
        <v>27</v>
      </c>
      <c r="E2890">
        <v>1</v>
      </c>
      <c r="F2890">
        <v>9</v>
      </c>
      <c r="G2890" t="s">
        <v>28</v>
      </c>
      <c r="H2890" t="s">
        <v>37</v>
      </c>
      <c r="I2890">
        <v>3</v>
      </c>
      <c r="J2890">
        <v>4</v>
      </c>
      <c r="K2890" t="s">
        <v>30</v>
      </c>
      <c r="L2890">
        <v>3</v>
      </c>
      <c r="M2890" t="s">
        <v>53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190.53</v>
      </c>
      <c r="U2890">
        <v>23</v>
      </c>
      <c r="V2890">
        <v>2655</v>
      </c>
      <c r="W2890" t="s">
        <v>32</v>
      </c>
      <c r="X2890">
        <v>18</v>
      </c>
      <c r="Y2890" t="s">
        <v>49</v>
      </c>
      <c r="Z2890" t="s">
        <v>1526</v>
      </c>
    </row>
    <row r="2891" spans="1:26" x14ac:dyDescent="0.3">
      <c r="A2891" t="s">
        <v>3663</v>
      </c>
      <c r="B2891">
        <v>0</v>
      </c>
      <c r="C2891">
        <v>12</v>
      </c>
      <c r="D2891" t="s">
        <v>27</v>
      </c>
      <c r="E2891">
        <v>1</v>
      </c>
      <c r="F2891">
        <v>36</v>
      </c>
      <c r="G2891" t="s">
        <v>52</v>
      </c>
      <c r="H2891" t="s">
        <v>37</v>
      </c>
      <c r="I2891">
        <v>3</v>
      </c>
      <c r="J2891">
        <v>4</v>
      </c>
      <c r="K2891" t="s">
        <v>30</v>
      </c>
      <c r="L2891">
        <v>2</v>
      </c>
      <c r="M2891" t="s">
        <v>53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187.61</v>
      </c>
      <c r="U2891">
        <v>39</v>
      </c>
      <c r="V2891">
        <v>954</v>
      </c>
      <c r="W2891" t="s">
        <v>32</v>
      </c>
      <c r="X2891">
        <v>76</v>
      </c>
      <c r="Y2891" t="s">
        <v>64</v>
      </c>
      <c r="Z2891" t="s">
        <v>606</v>
      </c>
    </row>
    <row r="2892" spans="1:26" x14ac:dyDescent="0.3">
      <c r="A2892" t="s">
        <v>3664</v>
      </c>
      <c r="B2892">
        <v>0</v>
      </c>
      <c r="C2892">
        <v>1</v>
      </c>
      <c r="D2892" t="s">
        <v>48</v>
      </c>
      <c r="E2892">
        <v>1</v>
      </c>
      <c r="F2892">
        <v>7</v>
      </c>
      <c r="G2892" t="s">
        <v>52</v>
      </c>
      <c r="H2892" t="s">
        <v>37</v>
      </c>
      <c r="I2892">
        <v>3</v>
      </c>
      <c r="J2892">
        <v>5</v>
      </c>
      <c r="K2892" t="s">
        <v>30</v>
      </c>
      <c r="L2892">
        <v>5</v>
      </c>
      <c r="M2892" t="s">
        <v>53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167.98</v>
      </c>
      <c r="U2892">
        <v>41</v>
      </c>
      <c r="V2892">
        <v>5621</v>
      </c>
      <c r="W2892" t="s">
        <v>32</v>
      </c>
      <c r="X2892">
        <v>59</v>
      </c>
      <c r="Y2892" t="s">
        <v>87</v>
      </c>
      <c r="Z2892" t="s">
        <v>645</v>
      </c>
    </row>
    <row r="2893" spans="1:26" x14ac:dyDescent="0.3">
      <c r="A2893" t="s">
        <v>3665</v>
      </c>
      <c r="B2893">
        <v>0</v>
      </c>
      <c r="C2893">
        <v>23</v>
      </c>
      <c r="D2893" t="s">
        <v>48</v>
      </c>
      <c r="E2893">
        <v>1</v>
      </c>
      <c r="F2893">
        <v>25</v>
      </c>
      <c r="G2893" t="s">
        <v>28</v>
      </c>
      <c r="H2893" t="s">
        <v>37</v>
      </c>
      <c r="I2893">
        <v>4</v>
      </c>
      <c r="J2893">
        <v>4</v>
      </c>
      <c r="K2893" t="s">
        <v>30</v>
      </c>
      <c r="L2893">
        <v>2</v>
      </c>
      <c r="M2893" t="s">
        <v>81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193.04</v>
      </c>
      <c r="U2893">
        <v>32</v>
      </c>
      <c r="V2893">
        <v>5807</v>
      </c>
      <c r="W2893" t="s">
        <v>92</v>
      </c>
      <c r="X2893">
        <v>29</v>
      </c>
      <c r="Y2893" t="s">
        <v>103</v>
      </c>
      <c r="Z2893" t="s">
        <v>130</v>
      </c>
    </row>
    <row r="2894" spans="1:26" x14ac:dyDescent="0.3">
      <c r="A2894" t="s">
        <v>3666</v>
      </c>
      <c r="B2894">
        <v>0</v>
      </c>
      <c r="C2894">
        <v>8</v>
      </c>
      <c r="D2894" t="s">
        <v>48</v>
      </c>
      <c r="E2894">
        <v>1</v>
      </c>
      <c r="F2894">
        <v>17</v>
      </c>
      <c r="G2894" t="s">
        <v>45</v>
      </c>
      <c r="H2894" t="s">
        <v>37</v>
      </c>
      <c r="I2894">
        <v>3</v>
      </c>
      <c r="J2894">
        <v>4</v>
      </c>
      <c r="K2894" t="s">
        <v>27</v>
      </c>
      <c r="L2894">
        <v>3</v>
      </c>
      <c r="M2894" t="s">
        <v>81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163.15</v>
      </c>
      <c r="U2894">
        <v>40</v>
      </c>
      <c r="V2894">
        <v>1137</v>
      </c>
      <c r="W2894" t="s">
        <v>32</v>
      </c>
      <c r="X2894">
        <v>62</v>
      </c>
      <c r="Y2894" t="s">
        <v>64</v>
      </c>
      <c r="Z2894" t="s">
        <v>759</v>
      </c>
    </row>
    <row r="2895" spans="1:26" x14ac:dyDescent="0.3">
      <c r="A2895" t="s">
        <v>3667</v>
      </c>
      <c r="B2895">
        <v>0</v>
      </c>
      <c r="C2895">
        <v>14</v>
      </c>
      <c r="D2895" t="s">
        <v>27</v>
      </c>
      <c r="E2895">
        <v>1</v>
      </c>
      <c r="F2895">
        <v>26</v>
      </c>
      <c r="G2895" t="s">
        <v>45</v>
      </c>
      <c r="H2895" t="s">
        <v>37</v>
      </c>
      <c r="I2895">
        <v>3</v>
      </c>
      <c r="J2895">
        <v>4</v>
      </c>
      <c r="K2895" t="s">
        <v>30</v>
      </c>
      <c r="L2895">
        <v>2</v>
      </c>
      <c r="M2895" t="s">
        <v>53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152.41</v>
      </c>
      <c r="U2895">
        <v>32</v>
      </c>
      <c r="V2895">
        <v>1865</v>
      </c>
      <c r="W2895" t="s">
        <v>32</v>
      </c>
      <c r="X2895">
        <v>28</v>
      </c>
      <c r="Y2895" t="s">
        <v>49</v>
      </c>
      <c r="Z2895" t="s">
        <v>3294</v>
      </c>
    </row>
    <row r="2896" spans="1:26" x14ac:dyDescent="0.3">
      <c r="A2896" t="s">
        <v>3668</v>
      </c>
      <c r="B2896">
        <v>1</v>
      </c>
      <c r="C2896">
        <v>2</v>
      </c>
      <c r="D2896" t="s">
        <v>27</v>
      </c>
      <c r="E2896">
        <v>1</v>
      </c>
      <c r="F2896">
        <v>36</v>
      </c>
      <c r="G2896" t="s">
        <v>45</v>
      </c>
      <c r="H2896" t="s">
        <v>37</v>
      </c>
      <c r="I2896">
        <v>4</v>
      </c>
      <c r="J2896">
        <v>4</v>
      </c>
      <c r="K2896" t="s">
        <v>30</v>
      </c>
      <c r="L2896">
        <v>5</v>
      </c>
      <c r="M2896" t="s">
        <v>53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191.73</v>
      </c>
      <c r="U2896">
        <v>29</v>
      </c>
      <c r="V2896">
        <v>3985</v>
      </c>
      <c r="W2896" t="s">
        <v>32</v>
      </c>
      <c r="X2896">
        <v>2</v>
      </c>
      <c r="Y2896" t="s">
        <v>54</v>
      </c>
      <c r="Z2896" t="s">
        <v>586</v>
      </c>
    </row>
    <row r="2897" spans="1:26" x14ac:dyDescent="0.3">
      <c r="A2897" t="s">
        <v>3669</v>
      </c>
      <c r="B2897">
        <v>1</v>
      </c>
      <c r="C2897">
        <v>1</v>
      </c>
      <c r="D2897" t="s">
        <v>27</v>
      </c>
      <c r="E2897">
        <v>3</v>
      </c>
      <c r="F2897">
        <v>34</v>
      </c>
      <c r="G2897" t="s">
        <v>60</v>
      </c>
      <c r="H2897" t="s">
        <v>29</v>
      </c>
      <c r="I2897">
        <v>3</v>
      </c>
      <c r="J2897">
        <v>4</v>
      </c>
      <c r="K2897" t="s">
        <v>71</v>
      </c>
      <c r="L2897">
        <v>2</v>
      </c>
      <c r="M2897" t="s">
        <v>53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201.39</v>
      </c>
      <c r="U2897">
        <v>37</v>
      </c>
      <c r="V2897">
        <v>1271</v>
      </c>
      <c r="W2897" t="s">
        <v>32</v>
      </c>
      <c r="X2897">
        <v>62</v>
      </c>
      <c r="Y2897" t="s">
        <v>49</v>
      </c>
      <c r="Z2897" t="s">
        <v>1266</v>
      </c>
    </row>
    <row r="2898" spans="1:26" x14ac:dyDescent="0.3">
      <c r="A2898" t="s">
        <v>3670</v>
      </c>
      <c r="B2898">
        <v>0</v>
      </c>
      <c r="C2898">
        <v>1</v>
      </c>
      <c r="D2898" t="s">
        <v>27</v>
      </c>
      <c r="E2898">
        <v>1</v>
      </c>
      <c r="F2898">
        <v>12</v>
      </c>
      <c r="G2898" t="s">
        <v>28</v>
      </c>
      <c r="H2898" t="s">
        <v>37</v>
      </c>
      <c r="I2898">
        <v>3</v>
      </c>
      <c r="J2898">
        <v>3</v>
      </c>
      <c r="K2898" t="s">
        <v>27</v>
      </c>
      <c r="L2898">
        <v>4</v>
      </c>
      <c r="M2898" t="s">
        <v>81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148.28</v>
      </c>
      <c r="U2898">
        <v>24</v>
      </c>
      <c r="V2898">
        <v>869</v>
      </c>
      <c r="W2898" t="s">
        <v>32</v>
      </c>
      <c r="X2898">
        <v>46</v>
      </c>
      <c r="Y2898" t="s">
        <v>54</v>
      </c>
      <c r="Z2898" t="s">
        <v>1450</v>
      </c>
    </row>
    <row r="2899" spans="1:26" x14ac:dyDescent="0.3">
      <c r="A2899" t="s">
        <v>3671</v>
      </c>
      <c r="B2899">
        <v>0</v>
      </c>
      <c r="C2899">
        <v>10</v>
      </c>
      <c r="D2899" t="s">
        <v>48</v>
      </c>
      <c r="E2899">
        <v>1</v>
      </c>
      <c r="F2899">
        <v>25</v>
      </c>
      <c r="G2899" t="s">
        <v>45</v>
      </c>
      <c r="H2899" t="s">
        <v>29</v>
      </c>
      <c r="I2899">
        <v>4</v>
      </c>
      <c r="J2899">
        <v>4</v>
      </c>
      <c r="K2899" t="s">
        <v>27</v>
      </c>
      <c r="L2899">
        <v>2</v>
      </c>
      <c r="M2899" t="s">
        <v>31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146.53</v>
      </c>
      <c r="U2899">
        <v>49</v>
      </c>
      <c r="V2899">
        <v>805</v>
      </c>
      <c r="W2899" t="s">
        <v>32</v>
      </c>
      <c r="X2899">
        <v>11</v>
      </c>
      <c r="Y2899" t="s">
        <v>49</v>
      </c>
      <c r="Z2899" t="s">
        <v>1558</v>
      </c>
    </row>
    <row r="2900" spans="1:26" x14ac:dyDescent="0.3">
      <c r="A2900" t="s">
        <v>3672</v>
      </c>
      <c r="B2900">
        <v>0</v>
      </c>
      <c r="C2900">
        <v>14</v>
      </c>
      <c r="D2900" t="s">
        <v>48</v>
      </c>
      <c r="E2900">
        <v>1</v>
      </c>
      <c r="F2900">
        <v>16</v>
      </c>
      <c r="G2900" t="s">
        <v>28</v>
      </c>
      <c r="H2900" t="s">
        <v>37</v>
      </c>
      <c r="I2900">
        <v>4</v>
      </c>
      <c r="J2900">
        <v>5</v>
      </c>
      <c r="K2900" t="s">
        <v>30</v>
      </c>
      <c r="L2900">
        <v>2</v>
      </c>
      <c r="M2900" t="s">
        <v>53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173.76</v>
      </c>
      <c r="U2900">
        <v>42</v>
      </c>
      <c r="V2900">
        <v>5478</v>
      </c>
      <c r="W2900" t="s">
        <v>32</v>
      </c>
      <c r="X2900">
        <v>23</v>
      </c>
      <c r="Y2900" t="s">
        <v>87</v>
      </c>
      <c r="Z2900" t="s">
        <v>291</v>
      </c>
    </row>
    <row r="2901" spans="1:26" x14ac:dyDescent="0.3">
      <c r="A2901" t="s">
        <v>3673</v>
      </c>
      <c r="B2901">
        <v>0</v>
      </c>
      <c r="C2901">
        <v>20</v>
      </c>
      <c r="D2901" t="s">
        <v>27</v>
      </c>
      <c r="E2901">
        <v>1</v>
      </c>
      <c r="F2901">
        <v>7</v>
      </c>
      <c r="G2901" t="s">
        <v>45</v>
      </c>
      <c r="H2901" t="s">
        <v>37</v>
      </c>
      <c r="I2901">
        <v>4</v>
      </c>
      <c r="J2901">
        <v>4</v>
      </c>
      <c r="K2901" t="s">
        <v>71</v>
      </c>
      <c r="L2901">
        <v>5</v>
      </c>
      <c r="M2901" t="s">
        <v>81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218.96</v>
      </c>
      <c r="U2901">
        <v>37</v>
      </c>
      <c r="V2901">
        <v>168</v>
      </c>
      <c r="W2901" t="s">
        <v>92</v>
      </c>
      <c r="X2901">
        <v>52</v>
      </c>
      <c r="Y2901" t="s">
        <v>64</v>
      </c>
      <c r="Z2901" t="s">
        <v>1499</v>
      </c>
    </row>
    <row r="2902" spans="1:26" x14ac:dyDescent="0.3">
      <c r="A2902" t="s">
        <v>3674</v>
      </c>
      <c r="B2902">
        <v>1</v>
      </c>
      <c r="C2902">
        <v>1</v>
      </c>
      <c r="D2902" t="s">
        <v>27</v>
      </c>
      <c r="E2902">
        <v>3</v>
      </c>
      <c r="F2902">
        <v>11</v>
      </c>
      <c r="G2902" t="s">
        <v>45</v>
      </c>
      <c r="H2902" t="s">
        <v>37</v>
      </c>
      <c r="I2902">
        <v>3</v>
      </c>
      <c r="J2902">
        <v>6</v>
      </c>
      <c r="K2902" t="s">
        <v>71</v>
      </c>
      <c r="L2902">
        <v>2</v>
      </c>
      <c r="M2902" t="s">
        <v>53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  <c r="U2902">
        <v>26</v>
      </c>
      <c r="V2902">
        <v>1081</v>
      </c>
      <c r="W2902" t="s">
        <v>32</v>
      </c>
      <c r="X2902">
        <v>22</v>
      </c>
      <c r="Y2902" t="s">
        <v>49</v>
      </c>
      <c r="Z2902" t="s">
        <v>3239</v>
      </c>
    </row>
    <row r="2903" spans="1:26" x14ac:dyDescent="0.3">
      <c r="A2903" t="s">
        <v>3675</v>
      </c>
      <c r="B2903">
        <v>0</v>
      </c>
      <c r="C2903">
        <v>4</v>
      </c>
      <c r="D2903" t="s">
        <v>48</v>
      </c>
      <c r="E2903">
        <v>1</v>
      </c>
      <c r="F2903">
        <v>7</v>
      </c>
      <c r="G2903" t="s">
        <v>28</v>
      </c>
      <c r="H2903" t="s">
        <v>37</v>
      </c>
      <c r="I2903">
        <v>3</v>
      </c>
      <c r="J2903">
        <v>5</v>
      </c>
      <c r="K2903" t="s">
        <v>71</v>
      </c>
      <c r="L2903">
        <v>3</v>
      </c>
      <c r="M2903" t="s">
        <v>31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209.74</v>
      </c>
      <c r="U2903">
        <v>43</v>
      </c>
      <c r="V2903">
        <v>168</v>
      </c>
      <c r="W2903" t="s">
        <v>32</v>
      </c>
      <c r="X2903">
        <v>49</v>
      </c>
      <c r="Y2903" t="s">
        <v>87</v>
      </c>
      <c r="Z2903" t="s">
        <v>562</v>
      </c>
    </row>
    <row r="2904" spans="1:26" x14ac:dyDescent="0.3">
      <c r="A2904" t="s">
        <v>3676</v>
      </c>
      <c r="B2904">
        <v>0</v>
      </c>
      <c r="C2904">
        <v>1</v>
      </c>
      <c r="D2904" t="s">
        <v>48</v>
      </c>
      <c r="E2904">
        <v>3</v>
      </c>
      <c r="F2904">
        <v>27</v>
      </c>
      <c r="G2904" t="s">
        <v>28</v>
      </c>
      <c r="H2904" t="s">
        <v>29</v>
      </c>
      <c r="I2904">
        <v>3</v>
      </c>
      <c r="J2904">
        <v>4</v>
      </c>
      <c r="K2904" t="s">
        <v>30</v>
      </c>
      <c r="L2904">
        <v>3</v>
      </c>
      <c r="M2904" t="s">
        <v>31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224.81</v>
      </c>
      <c r="U2904">
        <v>25</v>
      </c>
      <c r="V2904">
        <v>7198</v>
      </c>
      <c r="W2904" t="s">
        <v>32</v>
      </c>
      <c r="X2904">
        <v>2</v>
      </c>
      <c r="Y2904" t="s">
        <v>103</v>
      </c>
      <c r="Z2904" t="s">
        <v>110</v>
      </c>
    </row>
    <row r="2905" spans="1:26" x14ac:dyDescent="0.3">
      <c r="A2905" t="s">
        <v>3677</v>
      </c>
      <c r="B2905">
        <v>0</v>
      </c>
      <c r="C2905">
        <v>25</v>
      </c>
      <c r="D2905" t="s">
        <v>27</v>
      </c>
      <c r="E2905">
        <v>1</v>
      </c>
      <c r="F2905">
        <v>15</v>
      </c>
      <c r="G2905" t="s">
        <v>28</v>
      </c>
      <c r="H2905" t="s">
        <v>37</v>
      </c>
      <c r="I2905">
        <v>3</v>
      </c>
      <c r="J2905">
        <v>5</v>
      </c>
      <c r="K2905" t="s">
        <v>71</v>
      </c>
      <c r="L2905">
        <v>4</v>
      </c>
      <c r="M2905" t="s">
        <v>53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249.9</v>
      </c>
      <c r="U2905">
        <v>45</v>
      </c>
      <c r="V2905">
        <v>634</v>
      </c>
      <c r="W2905" t="s">
        <v>92</v>
      </c>
      <c r="X2905">
        <v>21</v>
      </c>
      <c r="Y2905" t="s">
        <v>49</v>
      </c>
      <c r="Z2905" t="s">
        <v>1387</v>
      </c>
    </row>
    <row r="2906" spans="1:26" x14ac:dyDescent="0.3">
      <c r="A2906" t="s">
        <v>3678</v>
      </c>
      <c r="B2906">
        <v>1</v>
      </c>
      <c r="C2906">
        <v>1</v>
      </c>
      <c r="D2906" t="s">
        <v>27</v>
      </c>
      <c r="E2906">
        <v>1</v>
      </c>
      <c r="F2906">
        <v>10</v>
      </c>
      <c r="G2906" t="s">
        <v>52</v>
      </c>
      <c r="H2906" t="s">
        <v>29</v>
      </c>
      <c r="I2906">
        <v>3</v>
      </c>
      <c r="J2906">
        <v>4</v>
      </c>
      <c r="K2906" t="s">
        <v>27</v>
      </c>
      <c r="L2906">
        <v>5</v>
      </c>
      <c r="M2906" t="s">
        <v>31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151.57</v>
      </c>
      <c r="U2906">
        <v>27</v>
      </c>
      <c r="V2906">
        <v>923</v>
      </c>
      <c r="W2906" t="s">
        <v>32</v>
      </c>
      <c r="X2906">
        <v>61</v>
      </c>
      <c r="Y2906" t="s">
        <v>57</v>
      </c>
      <c r="Z2906" t="s">
        <v>1078</v>
      </c>
    </row>
    <row r="2907" spans="1:26" x14ac:dyDescent="0.3">
      <c r="A2907" t="s">
        <v>3679</v>
      </c>
      <c r="B2907">
        <v>0</v>
      </c>
      <c r="C2907">
        <v>15</v>
      </c>
      <c r="D2907" t="s">
        <v>27</v>
      </c>
      <c r="E2907">
        <v>3</v>
      </c>
      <c r="F2907">
        <v>13</v>
      </c>
      <c r="G2907" t="s">
        <v>28</v>
      </c>
      <c r="H2907" t="s">
        <v>29</v>
      </c>
      <c r="I2907">
        <v>4</v>
      </c>
      <c r="J2907">
        <v>4</v>
      </c>
      <c r="K2907" t="s">
        <v>71</v>
      </c>
      <c r="L2907">
        <v>2</v>
      </c>
      <c r="M2907" t="s">
        <v>31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260.91000000000003</v>
      </c>
      <c r="U2907">
        <v>44</v>
      </c>
      <c r="V2907">
        <v>90</v>
      </c>
      <c r="W2907" t="s">
        <v>32</v>
      </c>
      <c r="X2907">
        <v>76</v>
      </c>
      <c r="Y2907" t="s">
        <v>54</v>
      </c>
      <c r="Z2907" t="s">
        <v>1516</v>
      </c>
    </row>
    <row r="2908" spans="1:26" x14ac:dyDescent="0.3">
      <c r="A2908" t="s">
        <v>3680</v>
      </c>
      <c r="B2908">
        <v>1</v>
      </c>
      <c r="C2908">
        <v>1</v>
      </c>
      <c r="D2908" t="s">
        <v>48</v>
      </c>
      <c r="E2908">
        <v>3</v>
      </c>
      <c r="F2908">
        <v>33</v>
      </c>
      <c r="G2908" t="s">
        <v>60</v>
      </c>
      <c r="H2908" t="s">
        <v>29</v>
      </c>
      <c r="I2908">
        <v>3</v>
      </c>
      <c r="J2908">
        <v>5</v>
      </c>
      <c r="K2908" t="s">
        <v>30</v>
      </c>
      <c r="L2908">
        <v>5</v>
      </c>
      <c r="M2908" t="s">
        <v>31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191.96</v>
      </c>
      <c r="U2908">
        <v>22</v>
      </c>
      <c r="V2908">
        <v>4991</v>
      </c>
      <c r="W2908" t="s">
        <v>32</v>
      </c>
      <c r="X2908">
        <v>10</v>
      </c>
      <c r="Y2908" t="s">
        <v>49</v>
      </c>
      <c r="Z2908" t="s">
        <v>2784</v>
      </c>
    </row>
    <row r="2909" spans="1:26" x14ac:dyDescent="0.3">
      <c r="A2909" t="s">
        <v>3681</v>
      </c>
      <c r="B2909">
        <v>1</v>
      </c>
      <c r="C2909">
        <v>1</v>
      </c>
      <c r="D2909" t="s">
        <v>27</v>
      </c>
      <c r="E2909">
        <v>1</v>
      </c>
      <c r="F2909">
        <v>7</v>
      </c>
      <c r="G2909" t="s">
        <v>52</v>
      </c>
      <c r="H2909" t="s">
        <v>37</v>
      </c>
      <c r="I2909">
        <v>3</v>
      </c>
      <c r="J2909">
        <v>4</v>
      </c>
      <c r="K2909" t="s">
        <v>27</v>
      </c>
      <c r="L2909">
        <v>3</v>
      </c>
      <c r="M2909" t="s">
        <v>31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145.58000000000001</v>
      </c>
      <c r="U2909">
        <v>41</v>
      </c>
      <c r="V2909">
        <v>3820</v>
      </c>
      <c r="W2909" t="s">
        <v>32</v>
      </c>
      <c r="X2909">
        <v>43</v>
      </c>
      <c r="Y2909" t="s">
        <v>87</v>
      </c>
      <c r="Z2909" t="s">
        <v>1627</v>
      </c>
    </row>
    <row r="2910" spans="1:26" x14ac:dyDescent="0.3">
      <c r="A2910" t="s">
        <v>3682</v>
      </c>
      <c r="B2910">
        <v>0</v>
      </c>
      <c r="C2910">
        <v>19</v>
      </c>
      <c r="D2910" t="s">
        <v>48</v>
      </c>
      <c r="E2910">
        <v>3</v>
      </c>
      <c r="F2910">
        <v>13</v>
      </c>
      <c r="G2910" t="s">
        <v>45</v>
      </c>
      <c r="H2910" t="s">
        <v>29</v>
      </c>
      <c r="I2910">
        <v>3</v>
      </c>
      <c r="J2910">
        <v>5</v>
      </c>
      <c r="K2910" t="s">
        <v>71</v>
      </c>
      <c r="L2910">
        <v>2</v>
      </c>
      <c r="M2910" t="s">
        <v>31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213.65</v>
      </c>
      <c r="U2910">
        <v>25</v>
      </c>
      <c r="V2910">
        <v>268</v>
      </c>
      <c r="W2910" t="s">
        <v>92</v>
      </c>
      <c r="X2910">
        <v>57</v>
      </c>
      <c r="Y2910" t="s">
        <v>61</v>
      </c>
      <c r="Z2910" t="s">
        <v>598</v>
      </c>
    </row>
    <row r="2911" spans="1:26" x14ac:dyDescent="0.3">
      <c r="A2911" t="s">
        <v>3683</v>
      </c>
      <c r="B2911">
        <v>0</v>
      </c>
      <c r="C2911">
        <v>28</v>
      </c>
      <c r="D2911" t="s">
        <v>27</v>
      </c>
      <c r="E2911">
        <v>3</v>
      </c>
      <c r="F2911">
        <v>10</v>
      </c>
      <c r="G2911" t="s">
        <v>60</v>
      </c>
      <c r="H2911" t="s">
        <v>29</v>
      </c>
      <c r="I2911">
        <v>3</v>
      </c>
      <c r="J2911">
        <v>4</v>
      </c>
      <c r="K2911" t="s">
        <v>30</v>
      </c>
      <c r="L2911">
        <v>5</v>
      </c>
      <c r="M2911" t="s">
        <v>53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184.4</v>
      </c>
      <c r="U2911">
        <v>28</v>
      </c>
      <c r="V2911">
        <v>3069</v>
      </c>
      <c r="W2911" t="s">
        <v>92</v>
      </c>
      <c r="X2911">
        <v>40</v>
      </c>
      <c r="Y2911" t="s">
        <v>57</v>
      </c>
      <c r="Z2911" t="s">
        <v>212</v>
      </c>
    </row>
    <row r="2912" spans="1:26" x14ac:dyDescent="0.3">
      <c r="A2912" t="s">
        <v>3684</v>
      </c>
      <c r="B2912">
        <v>0</v>
      </c>
      <c r="C2912">
        <v>10</v>
      </c>
      <c r="D2912" t="s">
        <v>27</v>
      </c>
      <c r="E2912">
        <v>1</v>
      </c>
      <c r="F2912">
        <v>12</v>
      </c>
      <c r="G2912" t="s">
        <v>28</v>
      </c>
      <c r="H2912" t="s">
        <v>37</v>
      </c>
      <c r="I2912">
        <v>4</v>
      </c>
      <c r="J2912">
        <v>4</v>
      </c>
      <c r="K2912" t="s">
        <v>30</v>
      </c>
      <c r="L2912">
        <v>4</v>
      </c>
      <c r="M2912" t="s">
        <v>31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184.14</v>
      </c>
      <c r="U2912">
        <v>25</v>
      </c>
      <c r="V2912">
        <v>6899</v>
      </c>
      <c r="W2912" t="s">
        <v>32</v>
      </c>
      <c r="X2912">
        <v>37</v>
      </c>
      <c r="Y2912" t="s">
        <v>57</v>
      </c>
      <c r="Z2912" t="s">
        <v>380</v>
      </c>
    </row>
    <row r="2913" spans="1:26" x14ac:dyDescent="0.3">
      <c r="A2913" t="s">
        <v>3685</v>
      </c>
      <c r="B2913">
        <v>0</v>
      </c>
      <c r="C2913">
        <v>7</v>
      </c>
      <c r="D2913" t="s">
        <v>27</v>
      </c>
      <c r="E2913">
        <v>1</v>
      </c>
      <c r="F2913">
        <v>11</v>
      </c>
      <c r="G2913" t="s">
        <v>45</v>
      </c>
      <c r="H2913" t="s">
        <v>29</v>
      </c>
      <c r="I2913">
        <v>3</v>
      </c>
      <c r="J2913">
        <v>5</v>
      </c>
      <c r="K2913" t="s">
        <v>27</v>
      </c>
      <c r="L2913">
        <v>4</v>
      </c>
      <c r="M2913" t="s">
        <v>53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151.22</v>
      </c>
      <c r="U2913">
        <v>42</v>
      </c>
      <c r="V2913">
        <v>2920</v>
      </c>
      <c r="W2913" t="s">
        <v>32</v>
      </c>
      <c r="X2913">
        <v>36</v>
      </c>
      <c r="Y2913" t="s">
        <v>57</v>
      </c>
      <c r="Z2913" t="s">
        <v>800</v>
      </c>
    </row>
    <row r="2914" spans="1:26" x14ac:dyDescent="0.3">
      <c r="A2914" t="s">
        <v>3686</v>
      </c>
      <c r="B2914">
        <v>0</v>
      </c>
      <c r="C2914">
        <v>11</v>
      </c>
      <c r="D2914" t="s">
        <v>48</v>
      </c>
      <c r="E2914">
        <v>1</v>
      </c>
      <c r="F2914">
        <v>18</v>
      </c>
      <c r="G2914" t="s">
        <v>36</v>
      </c>
      <c r="H2914" t="s">
        <v>37</v>
      </c>
      <c r="I2914">
        <v>3</v>
      </c>
      <c r="J2914">
        <v>4</v>
      </c>
      <c r="K2914" t="s">
        <v>71</v>
      </c>
      <c r="L2914">
        <v>2</v>
      </c>
      <c r="M2914" t="s">
        <v>81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246.85</v>
      </c>
      <c r="U2914">
        <v>38</v>
      </c>
      <c r="V2914">
        <v>543</v>
      </c>
      <c r="W2914" t="s">
        <v>32</v>
      </c>
      <c r="X2914">
        <v>9</v>
      </c>
      <c r="Y2914" t="s">
        <v>57</v>
      </c>
      <c r="Z2914" t="s">
        <v>140</v>
      </c>
    </row>
    <row r="2915" spans="1:26" x14ac:dyDescent="0.3">
      <c r="A2915" t="s">
        <v>3687</v>
      </c>
      <c r="B2915">
        <v>0</v>
      </c>
      <c r="C2915">
        <v>12</v>
      </c>
      <c r="D2915" t="s">
        <v>27</v>
      </c>
      <c r="E2915">
        <v>3</v>
      </c>
      <c r="F2915">
        <v>10</v>
      </c>
      <c r="G2915" t="s">
        <v>28</v>
      </c>
      <c r="H2915" t="s">
        <v>37</v>
      </c>
      <c r="I2915">
        <v>4</v>
      </c>
      <c r="J2915">
        <v>4</v>
      </c>
      <c r="K2915" t="s">
        <v>71</v>
      </c>
      <c r="L2915">
        <v>3</v>
      </c>
      <c r="M2915" t="s">
        <v>81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231.09</v>
      </c>
      <c r="U2915">
        <v>39</v>
      </c>
      <c r="V2915">
        <v>623</v>
      </c>
      <c r="W2915" t="s">
        <v>32</v>
      </c>
      <c r="X2915">
        <v>9</v>
      </c>
      <c r="Y2915" t="s">
        <v>76</v>
      </c>
      <c r="Z2915" t="s">
        <v>2280</v>
      </c>
    </row>
    <row r="2916" spans="1:26" x14ac:dyDescent="0.3">
      <c r="A2916" t="s">
        <v>3688</v>
      </c>
      <c r="B2916">
        <v>0</v>
      </c>
      <c r="C2916">
        <v>5</v>
      </c>
      <c r="D2916" t="s">
        <v>48</v>
      </c>
      <c r="E2916">
        <v>1</v>
      </c>
      <c r="F2916">
        <v>7</v>
      </c>
      <c r="G2916" t="s">
        <v>45</v>
      </c>
      <c r="H2916" t="s">
        <v>37</v>
      </c>
      <c r="I2916">
        <v>3</v>
      </c>
      <c r="J2916">
        <v>6</v>
      </c>
      <c r="K2916" t="s">
        <v>30</v>
      </c>
      <c r="L2916">
        <v>3</v>
      </c>
      <c r="M2916" t="s">
        <v>53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168.45</v>
      </c>
      <c r="U2916">
        <v>40</v>
      </c>
      <c r="V2916">
        <v>5715</v>
      </c>
      <c r="W2916" t="s">
        <v>32</v>
      </c>
      <c r="X2916">
        <v>66</v>
      </c>
      <c r="Y2916" t="s">
        <v>68</v>
      </c>
      <c r="Z2916" t="s">
        <v>1119</v>
      </c>
    </row>
    <row r="2917" spans="1:26" x14ac:dyDescent="0.3">
      <c r="A2917" t="s">
        <v>3689</v>
      </c>
      <c r="B2917">
        <v>0</v>
      </c>
      <c r="C2917">
        <v>31</v>
      </c>
      <c r="D2917" t="s">
        <v>27</v>
      </c>
      <c r="E2917">
        <v>1</v>
      </c>
      <c r="F2917">
        <v>10</v>
      </c>
      <c r="G2917" t="s">
        <v>28</v>
      </c>
      <c r="H2917" t="s">
        <v>37</v>
      </c>
      <c r="I2917">
        <v>4</v>
      </c>
      <c r="J2917">
        <v>5</v>
      </c>
      <c r="K2917" t="s">
        <v>27</v>
      </c>
      <c r="L2917">
        <v>2</v>
      </c>
      <c r="M2917" t="s">
        <v>53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146.77000000000001</v>
      </c>
      <c r="U2917">
        <v>37</v>
      </c>
      <c r="V2917">
        <v>3549</v>
      </c>
      <c r="W2917" t="s">
        <v>3620</v>
      </c>
      <c r="X2917">
        <v>5</v>
      </c>
      <c r="Y2917" t="s">
        <v>87</v>
      </c>
      <c r="Z2917" t="s">
        <v>1119</v>
      </c>
    </row>
    <row r="2918" spans="1:26" x14ac:dyDescent="0.3">
      <c r="A2918" t="s">
        <v>3690</v>
      </c>
      <c r="B2918">
        <v>0</v>
      </c>
      <c r="C2918">
        <v>11</v>
      </c>
      <c r="D2918" t="s">
        <v>48</v>
      </c>
      <c r="E2918">
        <v>3</v>
      </c>
      <c r="F2918">
        <v>11</v>
      </c>
      <c r="G2918" t="s">
        <v>60</v>
      </c>
      <c r="H2918" t="s">
        <v>37</v>
      </c>
      <c r="I2918">
        <v>3</v>
      </c>
      <c r="J2918">
        <v>4</v>
      </c>
      <c r="K2918" t="s">
        <v>27</v>
      </c>
      <c r="L2918">
        <v>2</v>
      </c>
      <c r="M2918" t="s">
        <v>81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  <c r="U2918">
        <v>42</v>
      </c>
      <c r="V2918">
        <v>1725</v>
      </c>
      <c r="W2918" t="s">
        <v>32</v>
      </c>
      <c r="X2918">
        <v>27</v>
      </c>
      <c r="Y2918" t="s">
        <v>49</v>
      </c>
      <c r="Z2918" t="s">
        <v>1335</v>
      </c>
    </row>
    <row r="2919" spans="1:26" x14ac:dyDescent="0.3">
      <c r="A2919" t="s">
        <v>3691</v>
      </c>
      <c r="B2919">
        <v>0</v>
      </c>
      <c r="C2919">
        <v>3</v>
      </c>
      <c r="D2919" t="s">
        <v>48</v>
      </c>
      <c r="E2919">
        <v>3</v>
      </c>
      <c r="F2919">
        <v>7</v>
      </c>
      <c r="G2919" t="s">
        <v>45</v>
      </c>
      <c r="H2919" t="s">
        <v>29</v>
      </c>
      <c r="I2919">
        <v>3</v>
      </c>
      <c r="J2919">
        <v>4</v>
      </c>
      <c r="K2919" t="s">
        <v>71</v>
      </c>
      <c r="L2919">
        <v>2</v>
      </c>
      <c r="M2919" t="s">
        <v>53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204.18</v>
      </c>
      <c r="U2919">
        <v>33</v>
      </c>
      <c r="V2919">
        <v>909</v>
      </c>
      <c r="W2919" t="s">
        <v>32</v>
      </c>
      <c r="X2919">
        <v>30</v>
      </c>
      <c r="Y2919" t="s">
        <v>76</v>
      </c>
      <c r="Z2919" t="s">
        <v>299</v>
      </c>
    </row>
    <row r="2920" spans="1:26" x14ac:dyDescent="0.3">
      <c r="A2920" t="s">
        <v>3692</v>
      </c>
      <c r="B2920">
        <v>0</v>
      </c>
      <c r="C2920">
        <v>9</v>
      </c>
      <c r="D2920" t="s">
        <v>48</v>
      </c>
      <c r="E2920">
        <v>3</v>
      </c>
      <c r="F2920">
        <v>7</v>
      </c>
      <c r="G2920" t="s">
        <v>60</v>
      </c>
      <c r="H2920" t="s">
        <v>29</v>
      </c>
      <c r="I2920">
        <v>4</v>
      </c>
      <c r="J2920">
        <v>4</v>
      </c>
      <c r="K2920" t="s">
        <v>71</v>
      </c>
      <c r="L2920">
        <v>3</v>
      </c>
      <c r="M2920" t="s">
        <v>31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212.89</v>
      </c>
      <c r="U2920">
        <v>40</v>
      </c>
      <c r="V2920">
        <v>469</v>
      </c>
      <c r="W2920" t="s">
        <v>32</v>
      </c>
      <c r="X2920">
        <v>15</v>
      </c>
      <c r="Y2920" t="s">
        <v>49</v>
      </c>
      <c r="Z2920" t="s">
        <v>934</v>
      </c>
    </row>
    <row r="2921" spans="1:26" x14ac:dyDescent="0.3">
      <c r="A2921" t="s">
        <v>3693</v>
      </c>
      <c r="B2921">
        <v>1</v>
      </c>
      <c r="C2921">
        <v>1</v>
      </c>
      <c r="D2921" t="s">
        <v>27</v>
      </c>
      <c r="E2921">
        <v>1</v>
      </c>
      <c r="F2921">
        <v>25</v>
      </c>
      <c r="G2921" t="s">
        <v>45</v>
      </c>
      <c r="H2921" t="s">
        <v>37</v>
      </c>
      <c r="I2921">
        <v>3</v>
      </c>
      <c r="J2921">
        <v>5</v>
      </c>
      <c r="K2921" t="s">
        <v>27</v>
      </c>
      <c r="L2921">
        <v>2</v>
      </c>
      <c r="M2921" t="s">
        <v>31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148.88999999999999</v>
      </c>
      <c r="U2921">
        <v>40</v>
      </c>
      <c r="V2921">
        <v>3556</v>
      </c>
      <c r="W2921" t="s">
        <v>32</v>
      </c>
      <c r="X2921">
        <v>46</v>
      </c>
      <c r="Y2921" t="s">
        <v>103</v>
      </c>
      <c r="Z2921" t="s">
        <v>1066</v>
      </c>
    </row>
    <row r="2922" spans="1:26" x14ac:dyDescent="0.3">
      <c r="A2922" t="s">
        <v>3694</v>
      </c>
      <c r="B2922">
        <v>0</v>
      </c>
      <c r="C2922">
        <v>26</v>
      </c>
      <c r="D2922" t="s">
        <v>27</v>
      </c>
      <c r="E2922">
        <v>1</v>
      </c>
      <c r="F2922">
        <v>9</v>
      </c>
      <c r="G2922" t="s">
        <v>28</v>
      </c>
      <c r="H2922" t="s">
        <v>29</v>
      </c>
      <c r="I2922">
        <v>3</v>
      </c>
      <c r="J2922">
        <v>5</v>
      </c>
      <c r="K2922" t="s">
        <v>27</v>
      </c>
      <c r="L2922">
        <v>2</v>
      </c>
      <c r="M2922" t="s">
        <v>31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157.12</v>
      </c>
      <c r="U2922">
        <v>31</v>
      </c>
      <c r="V2922">
        <v>3655</v>
      </c>
      <c r="W2922" t="s">
        <v>92</v>
      </c>
      <c r="X2922">
        <v>5</v>
      </c>
      <c r="Y2922" t="s">
        <v>57</v>
      </c>
      <c r="Z2922" t="s">
        <v>789</v>
      </c>
    </row>
    <row r="2923" spans="1:26" x14ac:dyDescent="0.3">
      <c r="A2923" t="s">
        <v>3695</v>
      </c>
      <c r="B2923">
        <v>0</v>
      </c>
      <c r="C2923">
        <v>16</v>
      </c>
      <c r="D2923" t="s">
        <v>27</v>
      </c>
      <c r="E2923">
        <v>1</v>
      </c>
      <c r="F2923">
        <v>11</v>
      </c>
      <c r="G2923" t="s">
        <v>52</v>
      </c>
      <c r="H2923" t="s">
        <v>37</v>
      </c>
      <c r="I2923">
        <v>3</v>
      </c>
      <c r="J2923">
        <v>4</v>
      </c>
      <c r="K2923" t="s">
        <v>67</v>
      </c>
      <c r="L2923">
        <v>2</v>
      </c>
      <c r="M2923" t="s">
        <v>53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317.32</v>
      </c>
      <c r="U2923">
        <v>42</v>
      </c>
      <c r="V2923">
        <v>4744</v>
      </c>
      <c r="W2923" t="s">
        <v>92</v>
      </c>
      <c r="X2923">
        <v>9</v>
      </c>
      <c r="Y2923" t="s">
        <v>68</v>
      </c>
      <c r="Z2923" t="s">
        <v>916</v>
      </c>
    </row>
    <row r="2924" spans="1:26" x14ac:dyDescent="0.3">
      <c r="A2924" t="s">
        <v>3696</v>
      </c>
      <c r="B2924">
        <v>0</v>
      </c>
      <c r="C2924">
        <v>31</v>
      </c>
      <c r="D2924" t="s">
        <v>27</v>
      </c>
      <c r="E2924">
        <v>2</v>
      </c>
      <c r="F2924">
        <v>13</v>
      </c>
      <c r="G2924" t="s">
        <v>45</v>
      </c>
      <c r="H2924" t="s">
        <v>37</v>
      </c>
      <c r="I2924">
        <v>3</v>
      </c>
      <c r="J2924">
        <v>4</v>
      </c>
      <c r="K2924" t="s">
        <v>27</v>
      </c>
      <c r="L2924">
        <v>3</v>
      </c>
      <c r="M2924" t="s">
        <v>53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147.66999999999999</v>
      </c>
      <c r="U2924">
        <v>29</v>
      </c>
      <c r="V2924">
        <v>784</v>
      </c>
      <c r="W2924" t="s">
        <v>3620</v>
      </c>
      <c r="X2924">
        <v>29</v>
      </c>
      <c r="Y2924" t="s">
        <v>87</v>
      </c>
      <c r="Z2924" t="s">
        <v>58</v>
      </c>
    </row>
    <row r="2925" spans="1:26" x14ac:dyDescent="0.3">
      <c r="A2925" t="s">
        <v>3697</v>
      </c>
      <c r="B2925">
        <v>0</v>
      </c>
      <c r="C2925">
        <v>24</v>
      </c>
      <c r="D2925" t="s">
        <v>27</v>
      </c>
      <c r="E2925">
        <v>3</v>
      </c>
      <c r="F2925">
        <v>7</v>
      </c>
      <c r="G2925" t="s">
        <v>45</v>
      </c>
      <c r="H2925" t="s">
        <v>29</v>
      </c>
      <c r="I2925">
        <v>4</v>
      </c>
      <c r="J2925">
        <v>4</v>
      </c>
      <c r="K2925" t="s">
        <v>67</v>
      </c>
      <c r="L2925">
        <v>2</v>
      </c>
      <c r="M2925" t="s">
        <v>81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320.17</v>
      </c>
      <c r="U2925">
        <v>43</v>
      </c>
      <c r="V2925">
        <v>799</v>
      </c>
      <c r="W2925" t="s">
        <v>92</v>
      </c>
      <c r="X2925">
        <v>33</v>
      </c>
      <c r="Y2925" t="s">
        <v>64</v>
      </c>
      <c r="Z2925" t="s">
        <v>626</v>
      </c>
    </row>
    <row r="2926" spans="1:26" x14ac:dyDescent="0.3">
      <c r="A2926" t="s">
        <v>3698</v>
      </c>
      <c r="B2926">
        <v>1</v>
      </c>
      <c r="C2926">
        <v>1</v>
      </c>
      <c r="D2926" t="s">
        <v>27</v>
      </c>
      <c r="E2926">
        <v>1</v>
      </c>
      <c r="F2926">
        <v>21</v>
      </c>
      <c r="G2926" t="s">
        <v>45</v>
      </c>
      <c r="H2926" t="s">
        <v>37</v>
      </c>
      <c r="I2926">
        <v>3</v>
      </c>
      <c r="J2926">
        <v>4</v>
      </c>
      <c r="K2926" t="s">
        <v>27</v>
      </c>
      <c r="L2926">
        <v>2</v>
      </c>
      <c r="M2926" t="s">
        <v>53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149.36000000000001</v>
      </c>
      <c r="U2926">
        <v>35</v>
      </c>
      <c r="V2926">
        <v>2833</v>
      </c>
      <c r="W2926" t="s">
        <v>32</v>
      </c>
      <c r="X2926">
        <v>39</v>
      </c>
      <c r="Y2926" t="s">
        <v>76</v>
      </c>
      <c r="Z2926" t="s">
        <v>156</v>
      </c>
    </row>
    <row r="2927" spans="1:26" x14ac:dyDescent="0.3">
      <c r="A2927" t="s">
        <v>3699</v>
      </c>
      <c r="B2927">
        <v>0</v>
      </c>
      <c r="C2927">
        <v>17</v>
      </c>
      <c r="D2927" t="s">
        <v>27</v>
      </c>
      <c r="E2927">
        <v>3</v>
      </c>
      <c r="F2927">
        <v>23</v>
      </c>
      <c r="G2927" t="s">
        <v>60</v>
      </c>
      <c r="H2927" t="s">
        <v>29</v>
      </c>
      <c r="I2927">
        <v>4</v>
      </c>
      <c r="J2927">
        <v>4</v>
      </c>
      <c r="K2927" t="s">
        <v>183</v>
      </c>
      <c r="L2927">
        <v>2</v>
      </c>
      <c r="M2927" t="s">
        <v>53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285.64</v>
      </c>
      <c r="U2927">
        <v>50</v>
      </c>
      <c r="V2927">
        <v>2</v>
      </c>
      <c r="W2927" t="s">
        <v>92</v>
      </c>
      <c r="X2927">
        <v>62</v>
      </c>
      <c r="Y2927" t="s">
        <v>87</v>
      </c>
      <c r="Z2927" t="s">
        <v>1126</v>
      </c>
    </row>
    <row r="2928" spans="1:26" x14ac:dyDescent="0.3">
      <c r="A2928" t="s">
        <v>3700</v>
      </c>
      <c r="B2928">
        <v>1</v>
      </c>
      <c r="C2928">
        <v>1</v>
      </c>
      <c r="D2928" t="s">
        <v>27</v>
      </c>
      <c r="E2928">
        <v>1</v>
      </c>
      <c r="F2928">
        <v>9</v>
      </c>
      <c r="G2928" t="s">
        <v>28</v>
      </c>
      <c r="H2928" t="s">
        <v>29</v>
      </c>
      <c r="I2928">
        <v>3</v>
      </c>
      <c r="J2928">
        <v>4</v>
      </c>
      <c r="K2928" t="s">
        <v>27</v>
      </c>
      <c r="L2928">
        <v>5</v>
      </c>
      <c r="M2928" t="s">
        <v>53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152.07</v>
      </c>
      <c r="U2928">
        <v>44</v>
      </c>
      <c r="V2928">
        <v>3020</v>
      </c>
      <c r="W2928" t="s">
        <v>32</v>
      </c>
      <c r="X2928">
        <v>65</v>
      </c>
      <c r="Y2928" t="s">
        <v>82</v>
      </c>
      <c r="Z2928" t="s">
        <v>2455</v>
      </c>
    </row>
    <row r="2929" spans="1:26" x14ac:dyDescent="0.3">
      <c r="A2929" t="s">
        <v>3701</v>
      </c>
      <c r="B2929">
        <v>0</v>
      </c>
      <c r="C2929">
        <v>26</v>
      </c>
      <c r="D2929" t="s">
        <v>48</v>
      </c>
      <c r="E2929">
        <v>3</v>
      </c>
      <c r="F2929">
        <v>9</v>
      </c>
      <c r="G2929" t="s">
        <v>28</v>
      </c>
      <c r="H2929" t="s">
        <v>37</v>
      </c>
      <c r="I2929">
        <v>4</v>
      </c>
      <c r="J2929">
        <v>5</v>
      </c>
      <c r="K2929" t="s">
        <v>67</v>
      </c>
      <c r="L2929">
        <v>3</v>
      </c>
      <c r="M2929" t="s">
        <v>31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315.68</v>
      </c>
      <c r="U2929">
        <v>37</v>
      </c>
      <c r="V2929">
        <v>2695</v>
      </c>
      <c r="W2929" t="s">
        <v>92</v>
      </c>
      <c r="X2929">
        <v>22</v>
      </c>
      <c r="Y2929" t="s">
        <v>82</v>
      </c>
      <c r="Z2929" t="s">
        <v>632</v>
      </c>
    </row>
    <row r="2930" spans="1:26" x14ac:dyDescent="0.3">
      <c r="A2930" t="s">
        <v>3702</v>
      </c>
      <c r="B2930">
        <v>0</v>
      </c>
      <c r="C2930">
        <v>6</v>
      </c>
      <c r="D2930" t="s">
        <v>27</v>
      </c>
      <c r="E2930">
        <v>3</v>
      </c>
      <c r="F2930">
        <v>11</v>
      </c>
      <c r="G2930" t="s">
        <v>28</v>
      </c>
      <c r="H2930" t="s">
        <v>29</v>
      </c>
      <c r="I2930">
        <v>3</v>
      </c>
      <c r="J2930">
        <v>4</v>
      </c>
      <c r="K2930" t="s">
        <v>27</v>
      </c>
      <c r="L2930">
        <v>4</v>
      </c>
      <c r="M2930" t="s">
        <v>53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164.31</v>
      </c>
      <c r="U2930">
        <v>36</v>
      </c>
      <c r="V2930">
        <v>529</v>
      </c>
      <c r="W2930" t="s">
        <v>32</v>
      </c>
      <c r="X2930">
        <v>43</v>
      </c>
      <c r="Y2930" t="s">
        <v>76</v>
      </c>
      <c r="Z2930" t="s">
        <v>919</v>
      </c>
    </row>
    <row r="2931" spans="1:26" x14ac:dyDescent="0.3">
      <c r="A2931" t="s">
        <v>3703</v>
      </c>
      <c r="B2931">
        <v>1</v>
      </c>
      <c r="C2931">
        <v>1</v>
      </c>
      <c r="D2931" t="s">
        <v>27</v>
      </c>
      <c r="E2931">
        <v>1</v>
      </c>
      <c r="F2931">
        <v>7</v>
      </c>
      <c r="G2931" t="s">
        <v>28</v>
      </c>
      <c r="H2931" t="s">
        <v>37</v>
      </c>
      <c r="I2931">
        <v>4</v>
      </c>
      <c r="J2931">
        <v>5</v>
      </c>
      <c r="K2931" t="s">
        <v>27</v>
      </c>
      <c r="L2931">
        <v>3</v>
      </c>
      <c r="M2931" t="s">
        <v>31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162.30000000000001</v>
      </c>
      <c r="U2931">
        <v>27</v>
      </c>
      <c r="V2931">
        <v>3633</v>
      </c>
      <c r="W2931" t="s">
        <v>32</v>
      </c>
      <c r="X2931">
        <v>40</v>
      </c>
      <c r="Y2931" t="s">
        <v>61</v>
      </c>
      <c r="Z2931" t="s">
        <v>114</v>
      </c>
    </row>
    <row r="2932" spans="1:26" x14ac:dyDescent="0.3">
      <c r="A2932" t="s">
        <v>3704</v>
      </c>
      <c r="B2932">
        <v>0</v>
      </c>
      <c r="C2932">
        <v>13</v>
      </c>
      <c r="D2932" t="s">
        <v>27</v>
      </c>
      <c r="E2932">
        <v>1</v>
      </c>
      <c r="F2932">
        <v>7</v>
      </c>
      <c r="G2932" t="s">
        <v>45</v>
      </c>
      <c r="H2932" t="s">
        <v>29</v>
      </c>
      <c r="I2932">
        <v>4</v>
      </c>
      <c r="J2932">
        <v>4</v>
      </c>
      <c r="K2932" t="s">
        <v>27</v>
      </c>
      <c r="L2932">
        <v>3</v>
      </c>
      <c r="M2932" t="s">
        <v>81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147.32</v>
      </c>
      <c r="U2932">
        <v>42</v>
      </c>
      <c r="V2932">
        <v>1184</v>
      </c>
      <c r="W2932" t="s">
        <v>32</v>
      </c>
      <c r="X2932">
        <v>33</v>
      </c>
      <c r="Y2932" t="s">
        <v>57</v>
      </c>
      <c r="Z2932" t="s">
        <v>769</v>
      </c>
    </row>
    <row r="2933" spans="1:26" x14ac:dyDescent="0.3">
      <c r="A2933" t="s">
        <v>3705</v>
      </c>
      <c r="B2933">
        <v>0</v>
      </c>
      <c r="C2933">
        <v>6</v>
      </c>
      <c r="D2933" t="s">
        <v>48</v>
      </c>
      <c r="E2933">
        <v>3</v>
      </c>
      <c r="F2933">
        <v>33</v>
      </c>
      <c r="G2933" t="s">
        <v>60</v>
      </c>
      <c r="H2933" t="s">
        <v>37</v>
      </c>
      <c r="I2933">
        <v>4</v>
      </c>
      <c r="J2933">
        <v>4</v>
      </c>
      <c r="K2933" t="s">
        <v>30</v>
      </c>
      <c r="L2933">
        <v>2</v>
      </c>
      <c r="M2933" t="s">
        <v>53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169.65</v>
      </c>
      <c r="U2933">
        <v>38</v>
      </c>
      <c r="V2933">
        <v>7143</v>
      </c>
      <c r="W2933" t="s">
        <v>32</v>
      </c>
      <c r="X2933">
        <v>5</v>
      </c>
      <c r="Y2933" t="s">
        <v>103</v>
      </c>
      <c r="Z2933" t="s">
        <v>3000</v>
      </c>
    </row>
    <row r="2934" spans="1:26" x14ac:dyDescent="0.3">
      <c r="A2934" t="s">
        <v>3706</v>
      </c>
      <c r="B2934">
        <v>0</v>
      </c>
      <c r="C2934">
        <v>15</v>
      </c>
      <c r="D2934" t="s">
        <v>27</v>
      </c>
      <c r="E2934">
        <v>1</v>
      </c>
      <c r="F2934">
        <v>26</v>
      </c>
      <c r="G2934" t="s">
        <v>28</v>
      </c>
      <c r="H2934" t="s">
        <v>37</v>
      </c>
      <c r="I2934">
        <v>3</v>
      </c>
      <c r="J2934">
        <v>4</v>
      </c>
      <c r="K2934" t="s">
        <v>30</v>
      </c>
      <c r="L2934">
        <v>5</v>
      </c>
      <c r="M2934" t="s">
        <v>81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155.72</v>
      </c>
      <c r="U2934">
        <v>44</v>
      </c>
      <c r="V2934">
        <v>8433</v>
      </c>
      <c r="W2934" t="s">
        <v>32</v>
      </c>
      <c r="X2934">
        <v>71</v>
      </c>
      <c r="Y2934" t="s">
        <v>76</v>
      </c>
      <c r="Z2934" t="s">
        <v>1424</v>
      </c>
    </row>
    <row r="2935" spans="1:26" x14ac:dyDescent="0.3">
      <c r="A2935" t="s">
        <v>3707</v>
      </c>
      <c r="B2935">
        <v>0</v>
      </c>
      <c r="C2935">
        <v>14</v>
      </c>
      <c r="D2935" t="s">
        <v>27</v>
      </c>
      <c r="E2935">
        <v>1</v>
      </c>
      <c r="F2935">
        <v>31</v>
      </c>
      <c r="G2935" t="s">
        <v>52</v>
      </c>
      <c r="H2935" t="s">
        <v>37</v>
      </c>
      <c r="I2935">
        <v>4</v>
      </c>
      <c r="J2935">
        <v>4</v>
      </c>
      <c r="K2935" t="s">
        <v>30</v>
      </c>
      <c r="L2935">
        <v>2</v>
      </c>
      <c r="M2935" t="s">
        <v>81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158.19</v>
      </c>
      <c r="U2935">
        <v>40</v>
      </c>
      <c r="V2935">
        <v>6809</v>
      </c>
      <c r="W2935" t="s">
        <v>32</v>
      </c>
      <c r="X2935">
        <v>66</v>
      </c>
      <c r="Y2935" t="s">
        <v>49</v>
      </c>
      <c r="Z2935" t="s">
        <v>2139</v>
      </c>
    </row>
    <row r="2936" spans="1:26" x14ac:dyDescent="0.3">
      <c r="A2936" t="s">
        <v>3708</v>
      </c>
      <c r="B2936">
        <v>0</v>
      </c>
      <c r="C2936">
        <v>19</v>
      </c>
      <c r="D2936" t="s">
        <v>27</v>
      </c>
      <c r="E2936">
        <v>1</v>
      </c>
      <c r="F2936">
        <v>7</v>
      </c>
      <c r="G2936" t="s">
        <v>36</v>
      </c>
      <c r="H2936" t="s">
        <v>37</v>
      </c>
      <c r="I2936">
        <v>4</v>
      </c>
      <c r="J2936">
        <v>3</v>
      </c>
      <c r="K2936" t="s">
        <v>67</v>
      </c>
      <c r="L2936">
        <v>2</v>
      </c>
      <c r="M2936" t="s">
        <v>53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317.02</v>
      </c>
      <c r="U2936">
        <v>26</v>
      </c>
      <c r="V2936">
        <v>218</v>
      </c>
      <c r="W2936" t="s">
        <v>92</v>
      </c>
      <c r="X2936">
        <v>56</v>
      </c>
      <c r="Y2936" t="s">
        <v>54</v>
      </c>
      <c r="Z2936" t="s">
        <v>266</v>
      </c>
    </row>
    <row r="2937" spans="1:26" x14ac:dyDescent="0.3">
      <c r="A2937" t="s">
        <v>3709</v>
      </c>
      <c r="B2937">
        <v>0</v>
      </c>
      <c r="C2937">
        <v>5</v>
      </c>
      <c r="D2937" t="s">
        <v>48</v>
      </c>
      <c r="E2937">
        <v>1</v>
      </c>
      <c r="F2937">
        <v>10</v>
      </c>
      <c r="G2937" t="s">
        <v>45</v>
      </c>
      <c r="H2937" t="s">
        <v>37</v>
      </c>
      <c r="I2937">
        <v>4</v>
      </c>
      <c r="J2937">
        <v>4</v>
      </c>
      <c r="K2937" t="s">
        <v>71</v>
      </c>
      <c r="L2937">
        <v>3</v>
      </c>
      <c r="M2937" t="s">
        <v>81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261.75</v>
      </c>
      <c r="U2937">
        <v>40</v>
      </c>
      <c r="V2937">
        <v>431</v>
      </c>
      <c r="W2937" t="s">
        <v>32</v>
      </c>
      <c r="X2937">
        <v>19</v>
      </c>
      <c r="Y2937" t="s">
        <v>68</v>
      </c>
      <c r="Z2937" t="s">
        <v>3710</v>
      </c>
    </row>
    <row r="2938" spans="1:26" x14ac:dyDescent="0.3">
      <c r="A2938" t="s">
        <v>3711</v>
      </c>
      <c r="B2938">
        <v>0</v>
      </c>
      <c r="C2938">
        <v>7</v>
      </c>
      <c r="D2938" t="s">
        <v>27</v>
      </c>
      <c r="E2938">
        <v>1</v>
      </c>
      <c r="F2938">
        <v>12</v>
      </c>
      <c r="G2938" t="s">
        <v>28</v>
      </c>
      <c r="H2938" t="s">
        <v>29</v>
      </c>
      <c r="I2938">
        <v>4</v>
      </c>
      <c r="J2938">
        <v>5</v>
      </c>
      <c r="K2938" t="s">
        <v>27</v>
      </c>
      <c r="L2938">
        <v>2</v>
      </c>
      <c r="M2938" t="s">
        <v>53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154.11000000000001</v>
      </c>
      <c r="U2938">
        <v>38</v>
      </c>
      <c r="V2938">
        <v>1830</v>
      </c>
      <c r="W2938" t="s">
        <v>32</v>
      </c>
      <c r="X2938">
        <v>23</v>
      </c>
      <c r="Y2938" t="s">
        <v>87</v>
      </c>
      <c r="Z2938" t="s">
        <v>3598</v>
      </c>
    </row>
    <row r="2939" spans="1:26" x14ac:dyDescent="0.3">
      <c r="A2939" t="s">
        <v>3712</v>
      </c>
      <c r="B2939">
        <v>0</v>
      </c>
      <c r="C2939">
        <v>8</v>
      </c>
      <c r="D2939" t="s">
        <v>27</v>
      </c>
      <c r="E2939">
        <v>1</v>
      </c>
      <c r="F2939">
        <v>9</v>
      </c>
      <c r="G2939" t="s">
        <v>28</v>
      </c>
      <c r="H2939" t="s">
        <v>37</v>
      </c>
      <c r="I2939">
        <v>3</v>
      </c>
      <c r="J2939">
        <v>5</v>
      </c>
      <c r="K2939" t="s">
        <v>30</v>
      </c>
      <c r="L2939">
        <v>5</v>
      </c>
      <c r="M2939" t="s">
        <v>53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184.57</v>
      </c>
      <c r="U2939">
        <v>24</v>
      </c>
      <c r="V2939">
        <v>3226</v>
      </c>
      <c r="W2939" t="s">
        <v>32</v>
      </c>
      <c r="X2939">
        <v>51</v>
      </c>
      <c r="Y2939" t="s">
        <v>61</v>
      </c>
      <c r="Z2939" t="s">
        <v>1113</v>
      </c>
    </row>
    <row r="2940" spans="1:26" x14ac:dyDescent="0.3">
      <c r="A2940" t="s">
        <v>3713</v>
      </c>
      <c r="B2940">
        <v>0</v>
      </c>
      <c r="C2940">
        <v>11</v>
      </c>
      <c r="D2940" t="s">
        <v>27</v>
      </c>
      <c r="E2940">
        <v>1</v>
      </c>
      <c r="F2940">
        <v>7</v>
      </c>
      <c r="G2940" t="s">
        <v>45</v>
      </c>
      <c r="H2940" t="s">
        <v>29</v>
      </c>
      <c r="I2940">
        <v>3</v>
      </c>
      <c r="J2940">
        <v>5</v>
      </c>
      <c r="K2940" t="s">
        <v>27</v>
      </c>
      <c r="L2940">
        <v>5</v>
      </c>
      <c r="M2940" t="s">
        <v>53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164.2</v>
      </c>
      <c r="U2940">
        <v>42</v>
      </c>
      <c r="V2940">
        <v>2861</v>
      </c>
      <c r="W2940" t="s">
        <v>32</v>
      </c>
      <c r="X2940">
        <v>56</v>
      </c>
      <c r="Y2940" t="s">
        <v>82</v>
      </c>
      <c r="Z2940" t="s">
        <v>233</v>
      </c>
    </row>
    <row r="2941" spans="1:26" x14ac:dyDescent="0.3">
      <c r="A2941" t="s">
        <v>3714</v>
      </c>
      <c r="B2941">
        <v>0</v>
      </c>
      <c r="C2941">
        <v>19</v>
      </c>
      <c r="D2941" t="s">
        <v>48</v>
      </c>
      <c r="E2941">
        <v>1</v>
      </c>
      <c r="F2941">
        <v>14</v>
      </c>
      <c r="G2941" t="s">
        <v>28</v>
      </c>
      <c r="H2941" t="s">
        <v>37</v>
      </c>
      <c r="I2941">
        <v>4</v>
      </c>
      <c r="J2941">
        <v>3</v>
      </c>
      <c r="K2941" t="s">
        <v>30</v>
      </c>
      <c r="L2941">
        <v>3</v>
      </c>
      <c r="M2941" t="s">
        <v>53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189.34</v>
      </c>
      <c r="U2941">
        <v>37</v>
      </c>
      <c r="V2941">
        <v>2629</v>
      </c>
      <c r="W2941" t="s">
        <v>92</v>
      </c>
      <c r="X2941">
        <v>60</v>
      </c>
      <c r="Y2941" t="s">
        <v>57</v>
      </c>
      <c r="Z2941" t="s">
        <v>689</v>
      </c>
    </row>
    <row r="2942" spans="1:26" x14ac:dyDescent="0.3">
      <c r="A2942" t="s">
        <v>3715</v>
      </c>
      <c r="B2942">
        <v>1</v>
      </c>
      <c r="C2942">
        <v>1</v>
      </c>
      <c r="D2942" t="s">
        <v>48</v>
      </c>
      <c r="E2942">
        <v>1</v>
      </c>
      <c r="F2942">
        <v>17</v>
      </c>
      <c r="G2942" t="s">
        <v>45</v>
      </c>
      <c r="H2942" t="s">
        <v>37</v>
      </c>
      <c r="I2942">
        <v>4</v>
      </c>
      <c r="J2942">
        <v>4</v>
      </c>
      <c r="K2942" t="s">
        <v>71</v>
      </c>
      <c r="L2942">
        <v>3</v>
      </c>
      <c r="M2942" t="s">
        <v>81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225.48</v>
      </c>
      <c r="U2942">
        <v>32</v>
      </c>
      <c r="V2942">
        <v>1166</v>
      </c>
      <c r="W2942" t="s">
        <v>32</v>
      </c>
      <c r="X2942">
        <v>70</v>
      </c>
      <c r="Y2942" t="s">
        <v>57</v>
      </c>
      <c r="Z2942" t="s">
        <v>828</v>
      </c>
    </row>
    <row r="2943" spans="1:26" x14ac:dyDescent="0.3">
      <c r="A2943" t="s">
        <v>3716</v>
      </c>
      <c r="B2943">
        <v>0</v>
      </c>
      <c r="C2943">
        <v>13</v>
      </c>
      <c r="D2943" t="s">
        <v>48</v>
      </c>
      <c r="E2943">
        <v>1</v>
      </c>
      <c r="F2943">
        <v>9</v>
      </c>
      <c r="G2943" t="s">
        <v>52</v>
      </c>
      <c r="H2943" t="s">
        <v>29</v>
      </c>
      <c r="I2943">
        <v>4</v>
      </c>
      <c r="J2943">
        <v>4</v>
      </c>
      <c r="K2943" t="s">
        <v>71</v>
      </c>
      <c r="L2943">
        <v>3</v>
      </c>
      <c r="M2943" t="s">
        <v>31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234.38</v>
      </c>
      <c r="U2943">
        <v>22</v>
      </c>
      <c r="V2943">
        <v>436</v>
      </c>
      <c r="W2943" t="s">
        <v>32</v>
      </c>
      <c r="X2943">
        <v>58</v>
      </c>
      <c r="Y2943" t="s">
        <v>82</v>
      </c>
      <c r="Z2943" t="s">
        <v>177</v>
      </c>
    </row>
    <row r="2944" spans="1:26" x14ac:dyDescent="0.3">
      <c r="A2944" t="s">
        <v>3717</v>
      </c>
      <c r="B2944">
        <v>0</v>
      </c>
      <c r="C2944">
        <v>3</v>
      </c>
      <c r="D2944" t="s">
        <v>27</v>
      </c>
      <c r="E2944">
        <v>1</v>
      </c>
      <c r="F2944">
        <v>22</v>
      </c>
      <c r="G2944" t="s">
        <v>28</v>
      </c>
      <c r="H2944" t="s">
        <v>37</v>
      </c>
      <c r="I2944">
        <v>3</v>
      </c>
      <c r="J2944">
        <v>4</v>
      </c>
      <c r="K2944" t="s">
        <v>27</v>
      </c>
      <c r="L2944">
        <v>2</v>
      </c>
      <c r="M2944" t="s">
        <v>31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148.4</v>
      </c>
      <c r="U2944">
        <v>24</v>
      </c>
      <c r="V2944">
        <v>1941</v>
      </c>
      <c r="W2944" t="s">
        <v>32</v>
      </c>
      <c r="X2944">
        <v>46</v>
      </c>
      <c r="Y2944" t="s">
        <v>57</v>
      </c>
      <c r="Z2944" t="s">
        <v>1121</v>
      </c>
    </row>
    <row r="2945" spans="1:26" x14ac:dyDescent="0.3">
      <c r="A2945" t="s">
        <v>3718</v>
      </c>
      <c r="B2945">
        <v>0</v>
      </c>
      <c r="C2945">
        <v>16</v>
      </c>
      <c r="D2945" t="s">
        <v>27</v>
      </c>
      <c r="E2945">
        <v>1</v>
      </c>
      <c r="F2945">
        <v>24</v>
      </c>
      <c r="G2945" t="s">
        <v>28</v>
      </c>
      <c r="H2945" t="s">
        <v>29</v>
      </c>
      <c r="I2945">
        <v>3</v>
      </c>
      <c r="J2945">
        <v>3</v>
      </c>
      <c r="K2945" t="s">
        <v>30</v>
      </c>
      <c r="L2945">
        <v>5</v>
      </c>
      <c r="M2945" t="s">
        <v>31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190.45</v>
      </c>
      <c r="U2945">
        <v>23</v>
      </c>
      <c r="V2945">
        <v>496</v>
      </c>
      <c r="W2945" t="s">
        <v>92</v>
      </c>
      <c r="X2945">
        <v>55</v>
      </c>
      <c r="Y2945" t="s">
        <v>49</v>
      </c>
      <c r="Z2945" t="s">
        <v>231</v>
      </c>
    </row>
    <row r="2946" spans="1:26" x14ac:dyDescent="0.3">
      <c r="A2946" t="s">
        <v>3719</v>
      </c>
      <c r="B2946">
        <v>0</v>
      </c>
      <c r="C2946">
        <v>3</v>
      </c>
      <c r="D2946" t="s">
        <v>27</v>
      </c>
      <c r="E2946">
        <v>3</v>
      </c>
      <c r="F2946">
        <v>27</v>
      </c>
      <c r="G2946" t="s">
        <v>60</v>
      </c>
      <c r="H2946" t="s">
        <v>37</v>
      </c>
      <c r="I2946">
        <v>3</v>
      </c>
      <c r="J2946">
        <v>4</v>
      </c>
      <c r="K2946" t="s">
        <v>30</v>
      </c>
      <c r="L2946">
        <v>2</v>
      </c>
      <c r="M2946" t="s">
        <v>81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194.31</v>
      </c>
      <c r="U2946">
        <v>24</v>
      </c>
      <c r="V2946">
        <v>7802</v>
      </c>
      <c r="W2946" t="s">
        <v>32</v>
      </c>
      <c r="X2946">
        <v>45</v>
      </c>
      <c r="Y2946" t="s">
        <v>68</v>
      </c>
      <c r="Z2946" t="s">
        <v>928</v>
      </c>
    </row>
    <row r="2947" spans="1:26" x14ac:dyDescent="0.3">
      <c r="A2947" t="s">
        <v>3720</v>
      </c>
      <c r="B2947">
        <v>0</v>
      </c>
      <c r="C2947">
        <v>1</v>
      </c>
      <c r="D2947" t="s">
        <v>27</v>
      </c>
      <c r="E2947">
        <v>1</v>
      </c>
      <c r="F2947">
        <v>7</v>
      </c>
      <c r="G2947" t="s">
        <v>28</v>
      </c>
      <c r="H2947" t="s">
        <v>29</v>
      </c>
      <c r="I2947">
        <v>4</v>
      </c>
      <c r="J2947">
        <v>4</v>
      </c>
      <c r="K2947" t="s">
        <v>30</v>
      </c>
      <c r="L2947">
        <v>3</v>
      </c>
      <c r="M2947" t="s">
        <v>53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173.98</v>
      </c>
      <c r="U2947">
        <v>26</v>
      </c>
      <c r="V2947">
        <v>2975</v>
      </c>
      <c r="W2947" t="s">
        <v>32</v>
      </c>
      <c r="X2947">
        <v>28</v>
      </c>
      <c r="Y2947" t="s">
        <v>103</v>
      </c>
      <c r="Z2947" t="s">
        <v>998</v>
      </c>
    </row>
    <row r="2948" spans="1:26" x14ac:dyDescent="0.3">
      <c r="A2948" t="s">
        <v>3721</v>
      </c>
      <c r="B2948">
        <v>0</v>
      </c>
      <c r="C2948">
        <v>16</v>
      </c>
      <c r="D2948" t="s">
        <v>27</v>
      </c>
      <c r="E2948">
        <v>1</v>
      </c>
      <c r="F2948">
        <v>9</v>
      </c>
      <c r="G2948" t="s">
        <v>45</v>
      </c>
      <c r="H2948" t="s">
        <v>29</v>
      </c>
      <c r="I2948">
        <v>3</v>
      </c>
      <c r="J2948">
        <v>5</v>
      </c>
      <c r="K2948" t="s">
        <v>27</v>
      </c>
      <c r="L2948">
        <v>5</v>
      </c>
      <c r="M2948" t="s">
        <v>81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150.93</v>
      </c>
      <c r="U2948">
        <v>24</v>
      </c>
      <c r="V2948">
        <v>1859</v>
      </c>
      <c r="W2948" t="s">
        <v>92</v>
      </c>
      <c r="X2948">
        <v>26</v>
      </c>
      <c r="Y2948" t="s">
        <v>87</v>
      </c>
      <c r="Z2948" t="s">
        <v>3710</v>
      </c>
    </row>
    <row r="2949" spans="1:26" x14ac:dyDescent="0.3">
      <c r="A2949" t="s">
        <v>3722</v>
      </c>
      <c r="B2949">
        <v>0</v>
      </c>
      <c r="C2949">
        <v>14</v>
      </c>
      <c r="D2949" t="s">
        <v>27</v>
      </c>
      <c r="E2949">
        <v>1</v>
      </c>
      <c r="F2949">
        <v>9</v>
      </c>
      <c r="G2949" t="s">
        <v>45</v>
      </c>
      <c r="H2949" t="s">
        <v>37</v>
      </c>
      <c r="I2949">
        <v>3</v>
      </c>
      <c r="J2949">
        <v>4</v>
      </c>
      <c r="K2949" t="s">
        <v>67</v>
      </c>
      <c r="L2949">
        <v>3</v>
      </c>
      <c r="M2949" t="s">
        <v>81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319.36</v>
      </c>
      <c r="U2949">
        <v>50</v>
      </c>
      <c r="V2949">
        <v>3994</v>
      </c>
      <c r="W2949" t="s">
        <v>32</v>
      </c>
      <c r="X2949">
        <v>31</v>
      </c>
      <c r="Y2949" t="s">
        <v>76</v>
      </c>
      <c r="Z2949" t="s">
        <v>454</v>
      </c>
    </row>
    <row r="2950" spans="1:26" x14ac:dyDescent="0.3">
      <c r="A2950" t="s">
        <v>3723</v>
      </c>
      <c r="B2950">
        <v>0</v>
      </c>
      <c r="C2950">
        <v>25</v>
      </c>
      <c r="D2950" t="s">
        <v>27</v>
      </c>
      <c r="E2950">
        <v>1</v>
      </c>
      <c r="F2950">
        <v>7</v>
      </c>
      <c r="G2950" t="s">
        <v>28</v>
      </c>
      <c r="H2950" t="s">
        <v>37</v>
      </c>
      <c r="I2950">
        <v>4</v>
      </c>
      <c r="J2950">
        <v>4</v>
      </c>
      <c r="K2950" t="s">
        <v>27</v>
      </c>
      <c r="L2950">
        <v>2</v>
      </c>
      <c r="M2950" t="s">
        <v>53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152.22999999999999</v>
      </c>
      <c r="U2950">
        <v>40</v>
      </c>
      <c r="V2950">
        <v>2409</v>
      </c>
      <c r="W2950" t="s">
        <v>92</v>
      </c>
      <c r="X2950">
        <v>10</v>
      </c>
      <c r="Y2950" t="s">
        <v>54</v>
      </c>
      <c r="Z2950" t="s">
        <v>1940</v>
      </c>
    </row>
    <row r="2951" spans="1:26" x14ac:dyDescent="0.3">
      <c r="A2951" t="s">
        <v>3724</v>
      </c>
      <c r="B2951">
        <v>1</v>
      </c>
      <c r="C2951">
        <v>1</v>
      </c>
      <c r="D2951" t="s">
        <v>48</v>
      </c>
      <c r="E2951">
        <v>1</v>
      </c>
      <c r="F2951">
        <v>36</v>
      </c>
      <c r="G2951" t="s">
        <v>45</v>
      </c>
      <c r="H2951" t="s">
        <v>37</v>
      </c>
      <c r="I2951">
        <v>4</v>
      </c>
      <c r="J2951">
        <v>5</v>
      </c>
      <c r="K2951" t="s">
        <v>27</v>
      </c>
      <c r="L2951">
        <v>4</v>
      </c>
      <c r="M2951" t="s">
        <v>31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159.79</v>
      </c>
      <c r="U2951">
        <v>21</v>
      </c>
      <c r="V2951">
        <v>2735</v>
      </c>
      <c r="W2951" t="s">
        <v>32</v>
      </c>
      <c r="X2951">
        <v>16</v>
      </c>
      <c r="Y2951" t="s">
        <v>87</v>
      </c>
      <c r="Z2951" t="s">
        <v>264</v>
      </c>
    </row>
    <row r="2952" spans="1:26" x14ac:dyDescent="0.3">
      <c r="A2952" t="s">
        <v>3725</v>
      </c>
      <c r="B2952">
        <v>0</v>
      </c>
      <c r="C2952">
        <v>6</v>
      </c>
      <c r="D2952" t="s">
        <v>48</v>
      </c>
      <c r="E2952">
        <v>1</v>
      </c>
      <c r="F2952">
        <v>14</v>
      </c>
      <c r="G2952" t="s">
        <v>28</v>
      </c>
      <c r="H2952" t="s">
        <v>37</v>
      </c>
      <c r="I2952">
        <v>4</v>
      </c>
      <c r="J2952">
        <v>3</v>
      </c>
      <c r="K2952" t="s">
        <v>27</v>
      </c>
      <c r="L2952">
        <v>4</v>
      </c>
      <c r="M2952" t="s">
        <v>53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152.94</v>
      </c>
      <c r="U2952">
        <v>34</v>
      </c>
      <c r="V2952">
        <v>1178</v>
      </c>
      <c r="W2952" t="s">
        <v>32</v>
      </c>
      <c r="X2952">
        <v>12</v>
      </c>
      <c r="Y2952" t="s">
        <v>64</v>
      </c>
      <c r="Z2952" t="s">
        <v>636</v>
      </c>
    </row>
    <row r="2953" spans="1:26" x14ac:dyDescent="0.3">
      <c r="A2953" t="s">
        <v>3726</v>
      </c>
      <c r="B2953">
        <v>0</v>
      </c>
      <c r="C2953">
        <v>12</v>
      </c>
      <c r="D2953" t="s">
        <v>48</v>
      </c>
      <c r="E2953">
        <v>3</v>
      </c>
      <c r="F2953">
        <v>9</v>
      </c>
      <c r="G2953" t="s">
        <v>28</v>
      </c>
      <c r="H2953" t="s">
        <v>37</v>
      </c>
      <c r="I2953">
        <v>3</v>
      </c>
      <c r="J2953">
        <v>5</v>
      </c>
      <c r="K2953" t="s">
        <v>30</v>
      </c>
      <c r="L2953">
        <v>2</v>
      </c>
      <c r="M2953" t="s">
        <v>53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177.49</v>
      </c>
      <c r="U2953">
        <v>38</v>
      </c>
      <c r="V2953">
        <v>6942</v>
      </c>
      <c r="W2953" t="s">
        <v>32</v>
      </c>
      <c r="X2953">
        <v>35</v>
      </c>
      <c r="Y2953" t="s">
        <v>68</v>
      </c>
      <c r="Z2953" t="s">
        <v>1309</v>
      </c>
    </row>
    <row r="2954" spans="1:26" x14ac:dyDescent="0.3">
      <c r="A2954" t="s">
        <v>3727</v>
      </c>
      <c r="B2954">
        <v>0</v>
      </c>
      <c r="C2954">
        <v>6</v>
      </c>
      <c r="D2954" t="s">
        <v>27</v>
      </c>
      <c r="E2954">
        <v>1</v>
      </c>
      <c r="F2954">
        <v>9</v>
      </c>
      <c r="G2954" t="s">
        <v>52</v>
      </c>
      <c r="H2954" t="s">
        <v>37</v>
      </c>
      <c r="I2954">
        <v>3</v>
      </c>
      <c r="J2954">
        <v>5</v>
      </c>
      <c r="K2954" t="s">
        <v>30</v>
      </c>
      <c r="L2954">
        <v>5</v>
      </c>
      <c r="M2954" t="s">
        <v>31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146.76</v>
      </c>
      <c r="U2954">
        <v>37</v>
      </c>
      <c r="V2954">
        <v>5691</v>
      </c>
      <c r="W2954" t="s">
        <v>32</v>
      </c>
      <c r="X2954">
        <v>43</v>
      </c>
      <c r="Y2954" t="s">
        <v>57</v>
      </c>
      <c r="Z2954" t="s">
        <v>93</v>
      </c>
    </row>
    <row r="2955" spans="1:26" x14ac:dyDescent="0.3">
      <c r="A2955" t="s">
        <v>3728</v>
      </c>
      <c r="B2955">
        <v>0</v>
      </c>
      <c r="C2955">
        <v>20</v>
      </c>
      <c r="D2955" t="s">
        <v>27</v>
      </c>
      <c r="E2955">
        <v>3</v>
      </c>
      <c r="F2955">
        <v>9</v>
      </c>
      <c r="G2955" t="s">
        <v>52</v>
      </c>
      <c r="H2955" t="s">
        <v>29</v>
      </c>
      <c r="I2955">
        <v>4</v>
      </c>
      <c r="J2955">
        <v>6</v>
      </c>
      <c r="K2955" t="s">
        <v>183</v>
      </c>
      <c r="L2955">
        <v>4</v>
      </c>
      <c r="M2955" t="s">
        <v>53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293.72000000000003</v>
      </c>
      <c r="U2955">
        <v>37</v>
      </c>
      <c r="V2955">
        <v>127</v>
      </c>
      <c r="W2955" t="s">
        <v>92</v>
      </c>
      <c r="X2955">
        <v>54</v>
      </c>
      <c r="Y2955" t="s">
        <v>82</v>
      </c>
      <c r="Z2955" t="s">
        <v>1518</v>
      </c>
    </row>
    <row r="2956" spans="1:26" x14ac:dyDescent="0.3">
      <c r="A2956" t="s">
        <v>3729</v>
      </c>
      <c r="B2956">
        <v>1</v>
      </c>
      <c r="C2956">
        <v>1</v>
      </c>
      <c r="D2956" t="s">
        <v>27</v>
      </c>
      <c r="E2956">
        <v>1</v>
      </c>
      <c r="F2956">
        <v>9</v>
      </c>
      <c r="G2956" t="s">
        <v>28</v>
      </c>
      <c r="H2956" t="s">
        <v>37</v>
      </c>
      <c r="I2956">
        <v>4</v>
      </c>
      <c r="J2956">
        <v>4</v>
      </c>
      <c r="K2956" t="s">
        <v>27</v>
      </c>
      <c r="L2956">
        <v>3</v>
      </c>
      <c r="M2956" t="s">
        <v>31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159.85</v>
      </c>
      <c r="U2956">
        <v>33</v>
      </c>
      <c r="V2956">
        <v>2743</v>
      </c>
      <c r="W2956" t="s">
        <v>32</v>
      </c>
      <c r="X2956">
        <v>23</v>
      </c>
      <c r="Y2956" t="s">
        <v>57</v>
      </c>
      <c r="Z2956" t="s">
        <v>1893</v>
      </c>
    </row>
    <row r="2957" spans="1:26" x14ac:dyDescent="0.3">
      <c r="A2957" t="s">
        <v>3730</v>
      </c>
      <c r="B2957">
        <v>0</v>
      </c>
      <c r="C2957">
        <v>3</v>
      </c>
      <c r="D2957" t="s">
        <v>27</v>
      </c>
      <c r="E2957">
        <v>3</v>
      </c>
      <c r="F2957">
        <v>9</v>
      </c>
      <c r="G2957" t="s">
        <v>45</v>
      </c>
      <c r="H2957" t="s">
        <v>37</v>
      </c>
      <c r="I2957">
        <v>4</v>
      </c>
      <c r="J2957">
        <v>5</v>
      </c>
      <c r="K2957" t="s">
        <v>30</v>
      </c>
      <c r="L2957">
        <v>4</v>
      </c>
      <c r="M2957" t="s">
        <v>53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191.44</v>
      </c>
      <c r="U2957">
        <v>28</v>
      </c>
      <c r="V2957">
        <v>3370</v>
      </c>
      <c r="W2957" t="s">
        <v>32</v>
      </c>
      <c r="X2957">
        <v>64</v>
      </c>
      <c r="Y2957" t="s">
        <v>68</v>
      </c>
      <c r="Z2957" t="s">
        <v>3731</v>
      </c>
    </row>
    <row r="2958" spans="1:26" x14ac:dyDescent="0.3">
      <c r="A2958" t="s">
        <v>3732</v>
      </c>
      <c r="B2958">
        <v>0</v>
      </c>
      <c r="C2958">
        <v>5</v>
      </c>
      <c r="D2958" t="s">
        <v>27</v>
      </c>
      <c r="E2958">
        <v>1</v>
      </c>
      <c r="F2958">
        <v>30</v>
      </c>
      <c r="G2958" t="s">
        <v>45</v>
      </c>
      <c r="H2958" t="s">
        <v>37</v>
      </c>
      <c r="I2958">
        <v>4</v>
      </c>
      <c r="J2958">
        <v>5</v>
      </c>
      <c r="K2958" t="s">
        <v>30</v>
      </c>
      <c r="L2958">
        <v>2</v>
      </c>
      <c r="M2958" t="s">
        <v>53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180.82</v>
      </c>
      <c r="U2958">
        <v>28</v>
      </c>
      <c r="V2958">
        <v>1322</v>
      </c>
      <c r="W2958" t="s">
        <v>32</v>
      </c>
      <c r="X2958">
        <v>51</v>
      </c>
      <c r="Y2958" t="s">
        <v>76</v>
      </c>
      <c r="Z2958" t="s">
        <v>1158</v>
      </c>
    </row>
    <row r="2959" spans="1:26" x14ac:dyDescent="0.3">
      <c r="A2959" t="s">
        <v>3733</v>
      </c>
      <c r="B2959">
        <v>0</v>
      </c>
      <c r="C2959">
        <v>1</v>
      </c>
      <c r="D2959" t="s">
        <v>48</v>
      </c>
      <c r="E2959">
        <v>1</v>
      </c>
      <c r="F2959">
        <v>12</v>
      </c>
      <c r="G2959" t="s">
        <v>28</v>
      </c>
      <c r="H2959" t="s">
        <v>37</v>
      </c>
      <c r="I2959">
        <v>3</v>
      </c>
      <c r="J2959">
        <v>3</v>
      </c>
      <c r="K2959" t="s">
        <v>30</v>
      </c>
      <c r="L2959">
        <v>5</v>
      </c>
      <c r="M2959" t="s">
        <v>81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  <c r="U2959">
        <v>25</v>
      </c>
      <c r="V2959">
        <v>8969</v>
      </c>
      <c r="W2959" t="s">
        <v>32</v>
      </c>
      <c r="X2959">
        <v>13</v>
      </c>
      <c r="Y2959" t="s">
        <v>54</v>
      </c>
      <c r="Z2959" t="s">
        <v>1210</v>
      </c>
    </row>
    <row r="2960" spans="1:26" x14ac:dyDescent="0.3">
      <c r="A2960" t="s">
        <v>3734</v>
      </c>
      <c r="B2960">
        <v>0</v>
      </c>
      <c r="C2960">
        <v>19</v>
      </c>
      <c r="D2960" t="s">
        <v>27</v>
      </c>
      <c r="E2960">
        <v>1</v>
      </c>
      <c r="F2960">
        <v>27</v>
      </c>
      <c r="G2960" t="s">
        <v>45</v>
      </c>
      <c r="H2960" t="s">
        <v>37</v>
      </c>
      <c r="I2960">
        <v>4</v>
      </c>
      <c r="J2960">
        <v>4</v>
      </c>
      <c r="K2960" t="s">
        <v>183</v>
      </c>
      <c r="L2960">
        <v>2</v>
      </c>
      <c r="M2960" t="s">
        <v>53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259.95999999999998</v>
      </c>
      <c r="U2960">
        <v>54</v>
      </c>
      <c r="V2960">
        <v>285</v>
      </c>
      <c r="W2960" t="s">
        <v>92</v>
      </c>
      <c r="X2960">
        <v>47</v>
      </c>
      <c r="Y2960" t="s">
        <v>68</v>
      </c>
      <c r="Z2960" t="s">
        <v>352</v>
      </c>
    </row>
    <row r="2961" spans="1:26" x14ac:dyDescent="0.3">
      <c r="A2961" t="s">
        <v>3735</v>
      </c>
      <c r="B2961">
        <v>0</v>
      </c>
      <c r="C2961">
        <v>10</v>
      </c>
      <c r="D2961" t="s">
        <v>27</v>
      </c>
      <c r="E2961">
        <v>1</v>
      </c>
      <c r="F2961">
        <v>13</v>
      </c>
      <c r="G2961" t="s">
        <v>28</v>
      </c>
      <c r="H2961" t="s">
        <v>37</v>
      </c>
      <c r="I2961">
        <v>3</v>
      </c>
      <c r="J2961">
        <v>4</v>
      </c>
      <c r="K2961" t="s">
        <v>27</v>
      </c>
      <c r="L2961">
        <v>2</v>
      </c>
      <c r="M2961" t="s">
        <v>53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157.1</v>
      </c>
      <c r="U2961">
        <v>44</v>
      </c>
      <c r="V2961">
        <v>1272</v>
      </c>
      <c r="W2961" t="s">
        <v>32</v>
      </c>
      <c r="X2961">
        <v>44</v>
      </c>
      <c r="Y2961" t="s">
        <v>61</v>
      </c>
      <c r="Z2961" t="s">
        <v>661</v>
      </c>
    </row>
    <row r="2962" spans="1:26" x14ac:dyDescent="0.3">
      <c r="A2962" t="s">
        <v>3736</v>
      </c>
      <c r="B2962">
        <v>0</v>
      </c>
      <c r="C2962">
        <v>29</v>
      </c>
      <c r="D2962" t="s">
        <v>27</v>
      </c>
      <c r="E2962">
        <v>1</v>
      </c>
      <c r="F2962">
        <v>7</v>
      </c>
      <c r="G2962" t="s">
        <v>45</v>
      </c>
      <c r="H2962" t="s">
        <v>37</v>
      </c>
      <c r="I2962">
        <v>3</v>
      </c>
      <c r="J2962">
        <v>4</v>
      </c>
      <c r="K2962" t="s">
        <v>67</v>
      </c>
      <c r="L2962">
        <v>5</v>
      </c>
      <c r="M2962" t="s">
        <v>31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315.45</v>
      </c>
      <c r="U2962">
        <v>22</v>
      </c>
      <c r="V2962">
        <v>2740</v>
      </c>
      <c r="W2962" t="s">
        <v>92</v>
      </c>
      <c r="X2962">
        <v>15</v>
      </c>
      <c r="Y2962" t="s">
        <v>103</v>
      </c>
      <c r="Z2962" t="s">
        <v>857</v>
      </c>
    </row>
    <row r="2963" spans="1:26" x14ac:dyDescent="0.3">
      <c r="A2963" t="s">
        <v>3737</v>
      </c>
      <c r="B2963">
        <v>1</v>
      </c>
      <c r="C2963">
        <v>11</v>
      </c>
      <c r="D2963" t="s">
        <v>48</v>
      </c>
      <c r="E2963">
        <v>1</v>
      </c>
      <c r="F2963">
        <v>36</v>
      </c>
      <c r="G2963" t="s">
        <v>28</v>
      </c>
      <c r="H2963" t="s">
        <v>37</v>
      </c>
      <c r="I2963">
        <v>3</v>
      </c>
      <c r="J2963">
        <v>4</v>
      </c>
      <c r="K2963" t="s">
        <v>71</v>
      </c>
      <c r="L2963">
        <v>4</v>
      </c>
      <c r="M2963" t="s">
        <v>53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243.49</v>
      </c>
      <c r="U2963">
        <v>37</v>
      </c>
      <c r="V2963">
        <v>299</v>
      </c>
      <c r="W2963" t="s">
        <v>32</v>
      </c>
      <c r="X2963">
        <v>39</v>
      </c>
      <c r="Y2963" t="s">
        <v>103</v>
      </c>
      <c r="Z2963" t="s">
        <v>1973</v>
      </c>
    </row>
    <row r="2964" spans="1:26" x14ac:dyDescent="0.3">
      <c r="A2964" t="s">
        <v>3738</v>
      </c>
      <c r="B2964">
        <v>0</v>
      </c>
      <c r="C2964">
        <v>2</v>
      </c>
      <c r="D2964" t="s">
        <v>27</v>
      </c>
      <c r="E2964">
        <v>1</v>
      </c>
      <c r="F2964">
        <v>16</v>
      </c>
      <c r="G2964" t="s">
        <v>45</v>
      </c>
      <c r="H2964" t="s">
        <v>37</v>
      </c>
      <c r="I2964">
        <v>4</v>
      </c>
      <c r="J2964">
        <v>4</v>
      </c>
      <c r="K2964" t="s">
        <v>27</v>
      </c>
      <c r="L2964">
        <v>2</v>
      </c>
      <c r="M2964" t="s">
        <v>53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145.69999999999999</v>
      </c>
      <c r="U2964">
        <v>37</v>
      </c>
      <c r="V2964">
        <v>1639</v>
      </c>
      <c r="W2964" t="s">
        <v>32</v>
      </c>
      <c r="X2964">
        <v>30</v>
      </c>
      <c r="Y2964" t="s">
        <v>61</v>
      </c>
      <c r="Z2964" t="s">
        <v>1132</v>
      </c>
    </row>
    <row r="2965" spans="1:26" x14ac:dyDescent="0.3">
      <c r="A2965" t="s">
        <v>3739</v>
      </c>
      <c r="B2965">
        <v>0</v>
      </c>
      <c r="C2965">
        <v>11</v>
      </c>
      <c r="D2965" t="s">
        <v>27</v>
      </c>
      <c r="E2965">
        <v>3</v>
      </c>
      <c r="F2965">
        <v>13</v>
      </c>
      <c r="G2965" t="s">
        <v>45</v>
      </c>
      <c r="H2965" t="s">
        <v>37</v>
      </c>
      <c r="I2965">
        <v>4</v>
      </c>
      <c r="J2965">
        <v>4</v>
      </c>
      <c r="K2965" t="s">
        <v>30</v>
      </c>
      <c r="L2965">
        <v>2</v>
      </c>
      <c r="M2965" t="s">
        <v>53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190.02</v>
      </c>
      <c r="U2965">
        <v>45</v>
      </c>
      <c r="V2965">
        <v>5383</v>
      </c>
      <c r="W2965" t="s">
        <v>32</v>
      </c>
      <c r="X2965">
        <v>6</v>
      </c>
      <c r="Y2965" t="s">
        <v>103</v>
      </c>
      <c r="Z2965" t="s">
        <v>1074</v>
      </c>
    </row>
    <row r="2966" spans="1:26" x14ac:dyDescent="0.3">
      <c r="A2966" t="s">
        <v>3740</v>
      </c>
      <c r="B2966">
        <v>0</v>
      </c>
      <c r="C2966">
        <v>1</v>
      </c>
      <c r="D2966" t="s">
        <v>27</v>
      </c>
      <c r="E2966">
        <v>1</v>
      </c>
      <c r="F2966">
        <v>10</v>
      </c>
      <c r="G2966" t="s">
        <v>45</v>
      </c>
      <c r="H2966" t="s">
        <v>37</v>
      </c>
      <c r="I2966">
        <v>4</v>
      </c>
      <c r="J2966">
        <v>5</v>
      </c>
      <c r="K2966" t="s">
        <v>27</v>
      </c>
      <c r="L2966">
        <v>3</v>
      </c>
      <c r="M2966" t="s">
        <v>31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157.30000000000001</v>
      </c>
      <c r="U2966">
        <v>45</v>
      </c>
      <c r="V2966">
        <v>952</v>
      </c>
      <c r="W2966" t="s">
        <v>32</v>
      </c>
      <c r="X2966">
        <v>35</v>
      </c>
      <c r="Y2966" t="s">
        <v>103</v>
      </c>
      <c r="Z2966" t="s">
        <v>620</v>
      </c>
    </row>
    <row r="2967" spans="1:26" x14ac:dyDescent="0.3">
      <c r="A2967" t="s">
        <v>3741</v>
      </c>
      <c r="B2967">
        <v>0</v>
      </c>
      <c r="C2967">
        <v>11</v>
      </c>
      <c r="D2967" t="s">
        <v>48</v>
      </c>
      <c r="E2967">
        <v>1</v>
      </c>
      <c r="F2967">
        <v>7</v>
      </c>
      <c r="G2967" t="s">
        <v>45</v>
      </c>
      <c r="H2967" t="s">
        <v>29</v>
      </c>
      <c r="I2967">
        <v>1</v>
      </c>
      <c r="J2967">
        <v>4</v>
      </c>
      <c r="K2967" t="s">
        <v>71</v>
      </c>
      <c r="L2967">
        <v>2</v>
      </c>
      <c r="M2967" t="s">
        <v>81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261.02999999999997</v>
      </c>
      <c r="U2967">
        <v>25</v>
      </c>
      <c r="V2967">
        <v>1041</v>
      </c>
      <c r="W2967" t="s">
        <v>32</v>
      </c>
      <c r="X2967">
        <v>74</v>
      </c>
      <c r="Y2967" t="s">
        <v>76</v>
      </c>
      <c r="Z2967" t="s">
        <v>1567</v>
      </c>
    </row>
    <row r="2968" spans="1:26" x14ac:dyDescent="0.3">
      <c r="A2968" t="s">
        <v>3742</v>
      </c>
      <c r="B2968">
        <v>0</v>
      </c>
      <c r="C2968">
        <v>3</v>
      </c>
      <c r="D2968" t="s">
        <v>27</v>
      </c>
      <c r="E2968">
        <v>1</v>
      </c>
      <c r="F2968">
        <v>29</v>
      </c>
      <c r="G2968" t="s">
        <v>28</v>
      </c>
      <c r="H2968" t="s">
        <v>29</v>
      </c>
      <c r="I2968">
        <v>4</v>
      </c>
      <c r="J2968">
        <v>3</v>
      </c>
      <c r="K2968" t="s">
        <v>71</v>
      </c>
      <c r="L2968">
        <v>4</v>
      </c>
      <c r="M2968" t="s">
        <v>81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244.96</v>
      </c>
      <c r="U2968">
        <v>39</v>
      </c>
      <c r="V2968">
        <v>517</v>
      </c>
      <c r="W2968" t="s">
        <v>32</v>
      </c>
      <c r="X2968">
        <v>32</v>
      </c>
      <c r="Y2968" t="s">
        <v>76</v>
      </c>
      <c r="Z2968" t="s">
        <v>500</v>
      </c>
    </row>
    <row r="2969" spans="1:26" x14ac:dyDescent="0.3">
      <c r="A2969" t="s">
        <v>3743</v>
      </c>
      <c r="B2969">
        <v>0</v>
      </c>
      <c r="C2969">
        <v>12</v>
      </c>
      <c r="D2969" t="s">
        <v>27</v>
      </c>
      <c r="E2969">
        <v>3</v>
      </c>
      <c r="F2969">
        <v>14</v>
      </c>
      <c r="G2969" t="s">
        <v>45</v>
      </c>
      <c r="H2969" t="s">
        <v>29</v>
      </c>
      <c r="I2969">
        <v>3</v>
      </c>
      <c r="J2969">
        <v>3</v>
      </c>
      <c r="K2969" t="s">
        <v>30</v>
      </c>
      <c r="L2969">
        <v>5</v>
      </c>
      <c r="M2969" t="s">
        <v>81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181.05</v>
      </c>
      <c r="U2969">
        <v>27</v>
      </c>
      <c r="V2969">
        <v>1774</v>
      </c>
      <c r="W2969" t="s">
        <v>32</v>
      </c>
      <c r="X2969">
        <v>40</v>
      </c>
      <c r="Y2969" t="s">
        <v>87</v>
      </c>
      <c r="Z2969" t="s">
        <v>1137</v>
      </c>
    </row>
    <row r="2970" spans="1:26" x14ac:dyDescent="0.3">
      <c r="A2970" t="s">
        <v>3744</v>
      </c>
      <c r="B2970">
        <v>0</v>
      </c>
      <c r="C2970">
        <v>1</v>
      </c>
      <c r="D2970" t="s">
        <v>48</v>
      </c>
      <c r="E2970">
        <v>1</v>
      </c>
      <c r="F2970">
        <v>7</v>
      </c>
      <c r="G2970" t="s">
        <v>28</v>
      </c>
      <c r="H2970" t="s">
        <v>29</v>
      </c>
      <c r="I2970">
        <v>3</v>
      </c>
      <c r="J2970">
        <v>4</v>
      </c>
      <c r="K2970" t="s">
        <v>30</v>
      </c>
      <c r="L2970">
        <v>4</v>
      </c>
      <c r="M2970" t="s">
        <v>81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188.97</v>
      </c>
      <c r="U2970">
        <v>33</v>
      </c>
      <c r="V2970">
        <v>2583</v>
      </c>
      <c r="W2970" t="s">
        <v>32</v>
      </c>
      <c r="X2970">
        <v>27</v>
      </c>
      <c r="Y2970" t="s">
        <v>82</v>
      </c>
      <c r="Z2970" t="s">
        <v>240</v>
      </c>
    </row>
    <row r="2971" spans="1:26" x14ac:dyDescent="0.3">
      <c r="A2971" t="s">
        <v>3745</v>
      </c>
      <c r="B2971">
        <v>0</v>
      </c>
      <c r="C2971">
        <v>24</v>
      </c>
      <c r="D2971" t="s">
        <v>27</v>
      </c>
      <c r="E2971">
        <v>1</v>
      </c>
      <c r="F2971">
        <v>11</v>
      </c>
      <c r="G2971" t="s">
        <v>28</v>
      </c>
      <c r="H2971" t="s">
        <v>37</v>
      </c>
      <c r="I2971">
        <v>4</v>
      </c>
      <c r="J2971">
        <v>4</v>
      </c>
      <c r="K2971" t="s">
        <v>67</v>
      </c>
      <c r="L2971">
        <v>4</v>
      </c>
      <c r="M2971" t="s">
        <v>81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316.44</v>
      </c>
      <c r="U2971">
        <v>31</v>
      </c>
      <c r="V2971">
        <v>322</v>
      </c>
      <c r="W2971" t="s">
        <v>92</v>
      </c>
      <c r="X2971">
        <v>11</v>
      </c>
      <c r="Y2971" t="s">
        <v>103</v>
      </c>
      <c r="Z2971" t="s">
        <v>1931</v>
      </c>
    </row>
    <row r="2972" spans="1:26" x14ac:dyDescent="0.3">
      <c r="A2972" t="s">
        <v>3746</v>
      </c>
      <c r="B2972">
        <v>0</v>
      </c>
      <c r="C2972">
        <v>27</v>
      </c>
      <c r="D2972" t="s">
        <v>27</v>
      </c>
      <c r="E2972">
        <v>1</v>
      </c>
      <c r="F2972">
        <v>10</v>
      </c>
      <c r="G2972" t="s">
        <v>45</v>
      </c>
      <c r="H2972" t="s">
        <v>37</v>
      </c>
      <c r="I2972">
        <v>3</v>
      </c>
      <c r="J2972">
        <v>4</v>
      </c>
      <c r="K2972" t="s">
        <v>183</v>
      </c>
      <c r="L2972">
        <v>3</v>
      </c>
      <c r="M2972" t="s">
        <v>53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300.83999999999997</v>
      </c>
      <c r="U2972">
        <v>25</v>
      </c>
      <c r="V2972">
        <v>262</v>
      </c>
      <c r="W2972" t="s">
        <v>92</v>
      </c>
      <c r="X2972">
        <v>33</v>
      </c>
      <c r="Y2972" t="s">
        <v>64</v>
      </c>
      <c r="Z2972" t="s">
        <v>2524</v>
      </c>
    </row>
    <row r="2973" spans="1:26" x14ac:dyDescent="0.3">
      <c r="A2973" t="s">
        <v>3747</v>
      </c>
      <c r="B2973">
        <v>0</v>
      </c>
      <c r="C2973">
        <v>16</v>
      </c>
      <c r="D2973" t="s">
        <v>27</v>
      </c>
      <c r="E2973">
        <v>3</v>
      </c>
      <c r="F2973">
        <v>7</v>
      </c>
      <c r="G2973" t="s">
        <v>28</v>
      </c>
      <c r="H2973" t="s">
        <v>37</v>
      </c>
      <c r="I2973">
        <v>3</v>
      </c>
      <c r="J2973">
        <v>4</v>
      </c>
      <c r="K2973" t="s">
        <v>30</v>
      </c>
      <c r="L2973">
        <v>3</v>
      </c>
      <c r="M2973" t="s">
        <v>53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174.07</v>
      </c>
      <c r="U2973">
        <v>23</v>
      </c>
      <c r="V2973">
        <v>56</v>
      </c>
      <c r="W2973" t="s">
        <v>92</v>
      </c>
      <c r="X2973">
        <v>11</v>
      </c>
      <c r="Y2973" t="s">
        <v>64</v>
      </c>
      <c r="Z2973" t="s">
        <v>655</v>
      </c>
    </row>
    <row r="2974" spans="1:26" x14ac:dyDescent="0.3">
      <c r="A2974" t="s">
        <v>3748</v>
      </c>
      <c r="B2974">
        <v>0</v>
      </c>
      <c r="C2974">
        <v>3</v>
      </c>
      <c r="D2974" t="s">
        <v>48</v>
      </c>
      <c r="E2974">
        <v>3</v>
      </c>
      <c r="F2974">
        <v>9</v>
      </c>
      <c r="G2974" t="s">
        <v>28</v>
      </c>
      <c r="H2974" t="s">
        <v>37</v>
      </c>
      <c r="I2974">
        <v>3</v>
      </c>
      <c r="J2974">
        <v>4</v>
      </c>
      <c r="K2974" t="s">
        <v>30</v>
      </c>
      <c r="L2974">
        <v>2</v>
      </c>
      <c r="M2974" t="s">
        <v>31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170.54</v>
      </c>
      <c r="U2974">
        <v>26</v>
      </c>
      <c r="V2974">
        <v>7737</v>
      </c>
      <c r="W2974" t="s">
        <v>32</v>
      </c>
      <c r="X2974">
        <v>23</v>
      </c>
      <c r="Y2974" t="s">
        <v>103</v>
      </c>
      <c r="Z2974" t="s">
        <v>868</v>
      </c>
    </row>
    <row r="2975" spans="1:26" x14ac:dyDescent="0.3">
      <c r="A2975" t="s">
        <v>3749</v>
      </c>
      <c r="B2975">
        <v>0</v>
      </c>
      <c r="C2975">
        <v>29</v>
      </c>
      <c r="D2975" t="s">
        <v>27</v>
      </c>
      <c r="E2975">
        <v>1</v>
      </c>
      <c r="F2975">
        <v>27</v>
      </c>
      <c r="G2975" t="s">
        <v>52</v>
      </c>
      <c r="H2975" t="s">
        <v>37</v>
      </c>
      <c r="I2975">
        <v>3</v>
      </c>
      <c r="J2975">
        <v>4</v>
      </c>
      <c r="K2975" t="s">
        <v>30</v>
      </c>
      <c r="L2975">
        <v>2</v>
      </c>
      <c r="M2975" t="s">
        <v>53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179.15</v>
      </c>
      <c r="U2975">
        <v>38</v>
      </c>
      <c r="V2975">
        <v>352</v>
      </c>
      <c r="W2975" t="s">
        <v>92</v>
      </c>
      <c r="X2975">
        <v>30</v>
      </c>
      <c r="Y2975" t="s">
        <v>103</v>
      </c>
      <c r="Z2975" t="s">
        <v>146</v>
      </c>
    </row>
    <row r="2976" spans="1:26" x14ac:dyDescent="0.3">
      <c r="A2976" t="s">
        <v>3750</v>
      </c>
      <c r="B2976">
        <v>0</v>
      </c>
      <c r="C2976">
        <v>1</v>
      </c>
      <c r="D2976" t="s">
        <v>48</v>
      </c>
      <c r="E2976">
        <v>1</v>
      </c>
      <c r="F2976">
        <v>18</v>
      </c>
      <c r="G2976" t="s">
        <v>45</v>
      </c>
      <c r="H2976" t="s">
        <v>37</v>
      </c>
      <c r="I2976">
        <v>3</v>
      </c>
      <c r="J2976">
        <v>4</v>
      </c>
      <c r="K2976" t="s">
        <v>30</v>
      </c>
      <c r="L2976">
        <v>5</v>
      </c>
      <c r="M2976" t="s">
        <v>53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172.41</v>
      </c>
      <c r="U2976">
        <v>37</v>
      </c>
      <c r="V2976">
        <v>1393</v>
      </c>
      <c r="W2976" t="s">
        <v>32</v>
      </c>
      <c r="X2976">
        <v>66</v>
      </c>
      <c r="Y2976" t="s">
        <v>54</v>
      </c>
      <c r="Z2976" t="s">
        <v>1148</v>
      </c>
    </row>
    <row r="2977" spans="1:26" x14ac:dyDescent="0.3">
      <c r="A2977" t="s">
        <v>3751</v>
      </c>
      <c r="B2977">
        <v>0</v>
      </c>
      <c r="C2977">
        <v>11</v>
      </c>
      <c r="D2977" t="s">
        <v>27</v>
      </c>
      <c r="E2977">
        <v>1</v>
      </c>
      <c r="F2977">
        <v>7</v>
      </c>
      <c r="G2977" t="s">
        <v>28</v>
      </c>
      <c r="H2977" t="s">
        <v>29</v>
      </c>
      <c r="I2977">
        <v>3</v>
      </c>
      <c r="J2977">
        <v>4</v>
      </c>
      <c r="K2977" t="s">
        <v>27</v>
      </c>
      <c r="L2977">
        <v>2</v>
      </c>
      <c r="M2977" t="s">
        <v>31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146.15</v>
      </c>
      <c r="U2977">
        <v>32</v>
      </c>
      <c r="V2977">
        <v>1962</v>
      </c>
      <c r="W2977" t="s">
        <v>32</v>
      </c>
      <c r="X2977">
        <v>46</v>
      </c>
      <c r="Y2977" t="s">
        <v>64</v>
      </c>
      <c r="Z2977" t="s">
        <v>279</v>
      </c>
    </row>
    <row r="2978" spans="1:26" x14ac:dyDescent="0.3">
      <c r="A2978" t="s">
        <v>3752</v>
      </c>
      <c r="B2978">
        <v>1</v>
      </c>
      <c r="C2978">
        <v>8</v>
      </c>
      <c r="D2978" t="s">
        <v>48</v>
      </c>
      <c r="E2978">
        <v>1</v>
      </c>
      <c r="F2978">
        <v>31</v>
      </c>
      <c r="G2978" t="s">
        <v>28</v>
      </c>
      <c r="H2978" t="s">
        <v>37</v>
      </c>
      <c r="I2978">
        <v>3</v>
      </c>
      <c r="J2978">
        <v>4</v>
      </c>
      <c r="K2978" t="s">
        <v>27</v>
      </c>
      <c r="L2978">
        <v>3</v>
      </c>
      <c r="M2978" t="s">
        <v>81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156.61000000000001</v>
      </c>
      <c r="U2978">
        <v>23</v>
      </c>
      <c r="V2978">
        <v>1000</v>
      </c>
      <c r="W2978" t="s">
        <v>32</v>
      </c>
      <c r="X2978">
        <v>75</v>
      </c>
      <c r="Y2978" t="s">
        <v>87</v>
      </c>
      <c r="Z2978" t="s">
        <v>1547</v>
      </c>
    </row>
    <row r="2979" spans="1:26" x14ac:dyDescent="0.3">
      <c r="A2979" t="s">
        <v>3753</v>
      </c>
      <c r="B2979">
        <v>0</v>
      </c>
      <c r="C2979">
        <v>12</v>
      </c>
      <c r="D2979" t="s">
        <v>27</v>
      </c>
      <c r="E2979">
        <v>1</v>
      </c>
      <c r="F2979">
        <v>30</v>
      </c>
      <c r="G2979" t="s">
        <v>28</v>
      </c>
      <c r="H2979" t="s">
        <v>37</v>
      </c>
      <c r="I2979">
        <v>3</v>
      </c>
      <c r="J2979">
        <v>4</v>
      </c>
      <c r="K2979" t="s">
        <v>30</v>
      </c>
      <c r="L2979">
        <v>2</v>
      </c>
      <c r="M2979" t="s">
        <v>81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182.45</v>
      </c>
      <c r="U2979">
        <v>24</v>
      </c>
      <c r="V2979">
        <v>5215</v>
      </c>
      <c r="W2979" t="s">
        <v>32</v>
      </c>
      <c r="X2979">
        <v>43</v>
      </c>
      <c r="Y2979" t="s">
        <v>87</v>
      </c>
      <c r="Z2979" t="s">
        <v>346</v>
      </c>
    </row>
    <row r="2980" spans="1:26" x14ac:dyDescent="0.3">
      <c r="A2980" t="s">
        <v>3754</v>
      </c>
      <c r="B2980">
        <v>1</v>
      </c>
      <c r="C2980">
        <v>1</v>
      </c>
      <c r="D2980" t="s">
        <v>27</v>
      </c>
      <c r="E2980">
        <v>1</v>
      </c>
      <c r="F2980">
        <v>23</v>
      </c>
      <c r="G2980" t="s">
        <v>45</v>
      </c>
      <c r="H2980" t="s">
        <v>37</v>
      </c>
      <c r="I2980">
        <v>3</v>
      </c>
      <c r="J2980">
        <v>4</v>
      </c>
      <c r="K2980" t="s">
        <v>27</v>
      </c>
      <c r="L2980">
        <v>4</v>
      </c>
      <c r="M2980" t="s">
        <v>81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148.72999999999999</v>
      </c>
      <c r="U2980">
        <v>44</v>
      </c>
      <c r="V2980">
        <v>2997</v>
      </c>
      <c r="W2980" t="s">
        <v>32</v>
      </c>
      <c r="X2980">
        <v>70</v>
      </c>
      <c r="Y2980" t="s">
        <v>87</v>
      </c>
      <c r="Z2980" t="s">
        <v>97</v>
      </c>
    </row>
    <row r="2981" spans="1:26" x14ac:dyDescent="0.3">
      <c r="A2981" t="s">
        <v>3755</v>
      </c>
      <c r="B2981">
        <v>0</v>
      </c>
      <c r="C2981">
        <v>2</v>
      </c>
      <c r="D2981" t="s">
        <v>27</v>
      </c>
      <c r="E2981">
        <v>1</v>
      </c>
      <c r="F2981">
        <v>15</v>
      </c>
      <c r="G2981" t="s">
        <v>28</v>
      </c>
      <c r="H2981" t="s">
        <v>29</v>
      </c>
      <c r="I2981">
        <v>4</v>
      </c>
      <c r="J2981">
        <v>4</v>
      </c>
      <c r="K2981" t="s">
        <v>27</v>
      </c>
      <c r="L2981">
        <v>2</v>
      </c>
      <c r="M2981" t="s">
        <v>31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158.1</v>
      </c>
      <c r="U2981">
        <v>31</v>
      </c>
      <c r="V2981">
        <v>683</v>
      </c>
      <c r="W2981" t="s">
        <v>32</v>
      </c>
      <c r="X2981">
        <v>33</v>
      </c>
      <c r="Y2981" t="s">
        <v>68</v>
      </c>
      <c r="Z2981" t="s">
        <v>548</v>
      </c>
    </row>
    <row r="2982" spans="1:26" x14ac:dyDescent="0.3">
      <c r="A2982" t="s">
        <v>3756</v>
      </c>
      <c r="B2982">
        <v>0</v>
      </c>
      <c r="C2982">
        <v>23</v>
      </c>
      <c r="D2982" t="s">
        <v>48</v>
      </c>
      <c r="E2982">
        <v>1</v>
      </c>
      <c r="F2982">
        <v>17</v>
      </c>
      <c r="G2982" t="s">
        <v>28</v>
      </c>
      <c r="H2982" t="s">
        <v>29</v>
      </c>
      <c r="I2982">
        <v>3</v>
      </c>
      <c r="J2982">
        <v>4</v>
      </c>
      <c r="K2982" t="s">
        <v>67</v>
      </c>
      <c r="L2982">
        <v>5</v>
      </c>
      <c r="M2982" t="s">
        <v>31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311.64999999999998</v>
      </c>
      <c r="U2982">
        <v>64</v>
      </c>
      <c r="V2982">
        <v>1162</v>
      </c>
      <c r="W2982" t="s">
        <v>92</v>
      </c>
      <c r="X2982">
        <v>18</v>
      </c>
      <c r="Y2982" t="s">
        <v>186</v>
      </c>
      <c r="Z2982" t="s">
        <v>330</v>
      </c>
    </row>
    <row r="2983" spans="1:26" x14ac:dyDescent="0.3">
      <c r="A2983" t="s">
        <v>3757</v>
      </c>
      <c r="B2983">
        <v>0</v>
      </c>
      <c r="C2983">
        <v>10</v>
      </c>
      <c r="D2983" t="s">
        <v>27</v>
      </c>
      <c r="E2983">
        <v>1</v>
      </c>
      <c r="F2983">
        <v>10</v>
      </c>
      <c r="G2983" t="s">
        <v>52</v>
      </c>
      <c r="H2983" t="s">
        <v>37</v>
      </c>
      <c r="I2983">
        <v>2</v>
      </c>
      <c r="J2983">
        <v>4</v>
      </c>
      <c r="K2983" t="s">
        <v>30</v>
      </c>
      <c r="L2983">
        <v>4</v>
      </c>
      <c r="M2983" t="s">
        <v>31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169.85</v>
      </c>
      <c r="U2983">
        <v>32</v>
      </c>
      <c r="V2983">
        <v>9399</v>
      </c>
      <c r="W2983" t="s">
        <v>32</v>
      </c>
      <c r="X2983">
        <v>69</v>
      </c>
      <c r="Y2983" t="s">
        <v>57</v>
      </c>
      <c r="Z2983" t="s">
        <v>1406</v>
      </c>
    </row>
    <row r="2984" spans="1:26" x14ac:dyDescent="0.3">
      <c r="A2984" t="s">
        <v>3758</v>
      </c>
      <c r="B2984">
        <v>0</v>
      </c>
      <c r="C2984">
        <v>5</v>
      </c>
      <c r="D2984" t="s">
        <v>48</v>
      </c>
      <c r="E2984">
        <v>3</v>
      </c>
      <c r="F2984">
        <v>12</v>
      </c>
      <c r="G2984" t="s">
        <v>60</v>
      </c>
      <c r="H2984" t="s">
        <v>29</v>
      </c>
      <c r="I2984">
        <v>3</v>
      </c>
      <c r="J2984">
        <v>4</v>
      </c>
      <c r="K2984" t="s">
        <v>27</v>
      </c>
      <c r="L2984">
        <v>4</v>
      </c>
      <c r="M2984" t="s">
        <v>81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152.88999999999999</v>
      </c>
      <c r="U2984">
        <v>35</v>
      </c>
      <c r="V2984">
        <v>2543</v>
      </c>
      <c r="W2984" t="s">
        <v>32</v>
      </c>
      <c r="X2984">
        <v>38</v>
      </c>
      <c r="Y2984" t="s">
        <v>57</v>
      </c>
      <c r="Z2984" t="s">
        <v>350</v>
      </c>
    </row>
    <row r="2985" spans="1:26" x14ac:dyDescent="0.3">
      <c r="A2985" t="s">
        <v>3759</v>
      </c>
      <c r="B2985">
        <v>1</v>
      </c>
      <c r="C2985">
        <v>1</v>
      </c>
      <c r="D2985" t="s">
        <v>27</v>
      </c>
      <c r="E2985">
        <v>3</v>
      </c>
      <c r="F2985">
        <v>11</v>
      </c>
      <c r="G2985" t="s">
        <v>60</v>
      </c>
      <c r="H2985" t="s">
        <v>37</v>
      </c>
      <c r="I2985">
        <v>3</v>
      </c>
      <c r="J2985">
        <v>5</v>
      </c>
      <c r="K2985" t="s">
        <v>30</v>
      </c>
      <c r="L2985">
        <v>2</v>
      </c>
      <c r="M2985" t="s">
        <v>31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183.28</v>
      </c>
      <c r="U2985">
        <v>46</v>
      </c>
      <c r="V2985">
        <v>2815</v>
      </c>
      <c r="W2985" t="s">
        <v>32</v>
      </c>
      <c r="X2985">
        <v>38</v>
      </c>
      <c r="Y2985" t="s">
        <v>76</v>
      </c>
      <c r="Z2985" t="s">
        <v>392</v>
      </c>
    </row>
    <row r="2986" spans="1:26" x14ac:dyDescent="0.3">
      <c r="A2986" t="s">
        <v>3760</v>
      </c>
      <c r="B2986">
        <v>0</v>
      </c>
      <c r="C2986">
        <v>11</v>
      </c>
      <c r="D2986" t="s">
        <v>48</v>
      </c>
      <c r="E2986">
        <v>1</v>
      </c>
      <c r="F2986">
        <v>16</v>
      </c>
      <c r="G2986" t="s">
        <v>45</v>
      </c>
      <c r="H2986" t="s">
        <v>37</v>
      </c>
      <c r="I2986">
        <v>3</v>
      </c>
      <c r="J2986">
        <v>4</v>
      </c>
      <c r="K2986" t="s">
        <v>27</v>
      </c>
      <c r="L2986">
        <v>2</v>
      </c>
      <c r="M2986" t="s">
        <v>53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148.26</v>
      </c>
      <c r="U2986">
        <v>32</v>
      </c>
      <c r="V2986">
        <v>1868</v>
      </c>
      <c r="W2986" t="s">
        <v>32</v>
      </c>
      <c r="X2986">
        <v>65</v>
      </c>
      <c r="Y2986" t="s">
        <v>103</v>
      </c>
      <c r="Z2986" t="s">
        <v>2316</v>
      </c>
    </row>
    <row r="2987" spans="1:26" x14ac:dyDescent="0.3">
      <c r="A2987" t="s">
        <v>3761</v>
      </c>
      <c r="B2987">
        <v>0</v>
      </c>
      <c r="C2987">
        <v>16</v>
      </c>
      <c r="D2987" t="s">
        <v>48</v>
      </c>
      <c r="E2987">
        <v>3</v>
      </c>
      <c r="F2987">
        <v>33</v>
      </c>
      <c r="G2987" t="s">
        <v>60</v>
      </c>
      <c r="H2987" t="s">
        <v>29</v>
      </c>
      <c r="I2987">
        <v>4</v>
      </c>
      <c r="J2987">
        <v>4</v>
      </c>
      <c r="K2987" t="s">
        <v>183</v>
      </c>
      <c r="L2987">
        <v>4</v>
      </c>
      <c r="M2987" t="s">
        <v>53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260.25</v>
      </c>
      <c r="U2987">
        <v>53</v>
      </c>
      <c r="V2987">
        <v>244</v>
      </c>
      <c r="W2987" t="s">
        <v>92</v>
      </c>
      <c r="X2987">
        <v>28</v>
      </c>
      <c r="Y2987" t="s">
        <v>68</v>
      </c>
      <c r="Z2987" t="s">
        <v>2280</v>
      </c>
    </row>
    <row r="2988" spans="1:26" x14ac:dyDescent="0.3">
      <c r="A2988" t="s">
        <v>3762</v>
      </c>
      <c r="B2988">
        <v>1</v>
      </c>
      <c r="C2988">
        <v>1</v>
      </c>
      <c r="D2988" t="s">
        <v>27</v>
      </c>
      <c r="E2988">
        <v>1</v>
      </c>
      <c r="F2988">
        <v>10</v>
      </c>
      <c r="G2988" t="s">
        <v>28</v>
      </c>
      <c r="H2988" t="s">
        <v>37</v>
      </c>
      <c r="I2988">
        <v>3</v>
      </c>
      <c r="J2988">
        <v>4</v>
      </c>
      <c r="K2988" t="s">
        <v>27</v>
      </c>
      <c r="L2988">
        <v>3</v>
      </c>
      <c r="M2988" t="s">
        <v>31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139.19999999999999</v>
      </c>
      <c r="U2988">
        <v>32</v>
      </c>
      <c r="V2988">
        <v>2645</v>
      </c>
      <c r="W2988" t="s">
        <v>32</v>
      </c>
      <c r="X2988">
        <v>78</v>
      </c>
      <c r="Y2988" t="s">
        <v>76</v>
      </c>
      <c r="Z2988" t="s">
        <v>409</v>
      </c>
    </row>
    <row r="2989" spans="1:26" x14ac:dyDescent="0.3">
      <c r="A2989" t="s">
        <v>3763</v>
      </c>
      <c r="B2989">
        <v>0</v>
      </c>
      <c r="C2989">
        <v>9</v>
      </c>
      <c r="D2989" t="s">
        <v>27</v>
      </c>
      <c r="E2989">
        <v>3</v>
      </c>
      <c r="F2989">
        <v>23</v>
      </c>
      <c r="G2989" t="s">
        <v>60</v>
      </c>
      <c r="H2989" t="s">
        <v>37</v>
      </c>
      <c r="I2989">
        <v>4</v>
      </c>
      <c r="J2989">
        <v>4</v>
      </c>
      <c r="K2989" t="s">
        <v>71</v>
      </c>
      <c r="L2989">
        <v>4</v>
      </c>
      <c r="M2989" t="s">
        <v>53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205.2</v>
      </c>
      <c r="U2989">
        <v>35</v>
      </c>
      <c r="V2989">
        <v>320</v>
      </c>
      <c r="W2989" t="s">
        <v>32</v>
      </c>
      <c r="X2989">
        <v>42</v>
      </c>
      <c r="Y2989" t="s">
        <v>57</v>
      </c>
      <c r="Z2989" t="s">
        <v>227</v>
      </c>
    </row>
    <row r="2990" spans="1:26" x14ac:dyDescent="0.3">
      <c r="A2990" t="s">
        <v>3764</v>
      </c>
      <c r="B2990">
        <v>0</v>
      </c>
      <c r="C2990">
        <v>10</v>
      </c>
      <c r="D2990" t="s">
        <v>48</v>
      </c>
      <c r="E2990">
        <v>1</v>
      </c>
      <c r="F2990">
        <v>25</v>
      </c>
      <c r="G2990" t="s">
        <v>28</v>
      </c>
      <c r="H2990" t="s">
        <v>37</v>
      </c>
      <c r="I2990">
        <v>3</v>
      </c>
      <c r="J2990">
        <v>3</v>
      </c>
      <c r="K2990" t="s">
        <v>27</v>
      </c>
      <c r="L2990">
        <v>2</v>
      </c>
      <c r="M2990" t="s">
        <v>53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161.88</v>
      </c>
      <c r="U2990">
        <v>29</v>
      </c>
      <c r="V2990">
        <v>2389</v>
      </c>
      <c r="W2990" t="s">
        <v>32</v>
      </c>
      <c r="X2990">
        <v>40</v>
      </c>
      <c r="Y2990" t="s">
        <v>68</v>
      </c>
      <c r="Z2990" t="s">
        <v>1185</v>
      </c>
    </row>
    <row r="2991" spans="1:26" x14ac:dyDescent="0.3">
      <c r="A2991" t="s">
        <v>3765</v>
      </c>
      <c r="B2991">
        <v>0</v>
      </c>
      <c r="C2991">
        <v>25</v>
      </c>
      <c r="D2991" t="s">
        <v>27</v>
      </c>
      <c r="E2991">
        <v>1</v>
      </c>
      <c r="F2991">
        <v>9</v>
      </c>
      <c r="G2991" t="s">
        <v>45</v>
      </c>
      <c r="H2991" t="s">
        <v>37</v>
      </c>
      <c r="I2991">
        <v>3</v>
      </c>
      <c r="J2991">
        <v>6</v>
      </c>
      <c r="K2991" t="s">
        <v>30</v>
      </c>
      <c r="L2991">
        <v>4</v>
      </c>
      <c r="M2991" t="s">
        <v>81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179.82</v>
      </c>
      <c r="U2991">
        <v>32</v>
      </c>
      <c r="V2991">
        <v>2739</v>
      </c>
      <c r="W2991" t="s">
        <v>92</v>
      </c>
      <c r="X2991">
        <v>3</v>
      </c>
      <c r="Y2991" t="s">
        <v>82</v>
      </c>
      <c r="Z2991" t="s">
        <v>855</v>
      </c>
    </row>
    <row r="2992" spans="1:26" x14ac:dyDescent="0.3">
      <c r="A2992" t="s">
        <v>3766</v>
      </c>
      <c r="B2992">
        <v>0</v>
      </c>
      <c r="C2992">
        <v>15</v>
      </c>
      <c r="D2992" t="s">
        <v>27</v>
      </c>
      <c r="E2992">
        <v>3</v>
      </c>
      <c r="F2992">
        <v>9</v>
      </c>
      <c r="G2992" t="s">
        <v>28</v>
      </c>
      <c r="H2992" t="s">
        <v>37</v>
      </c>
      <c r="I2992">
        <v>3</v>
      </c>
      <c r="J2992">
        <v>4</v>
      </c>
      <c r="K2992" t="s">
        <v>183</v>
      </c>
      <c r="L2992">
        <v>4</v>
      </c>
      <c r="M2992" t="s">
        <v>31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285.14999999999998</v>
      </c>
      <c r="U2992">
        <v>58</v>
      </c>
      <c r="V2992">
        <v>258</v>
      </c>
      <c r="W2992" t="s">
        <v>32</v>
      </c>
      <c r="X2992">
        <v>33</v>
      </c>
      <c r="Y2992" t="s">
        <v>68</v>
      </c>
      <c r="Z2992" t="s">
        <v>1119</v>
      </c>
    </row>
    <row r="2993" spans="1:26" x14ac:dyDescent="0.3">
      <c r="A2993" t="s">
        <v>3767</v>
      </c>
      <c r="B2993">
        <v>0</v>
      </c>
      <c r="C2993">
        <v>1</v>
      </c>
      <c r="D2993" t="s">
        <v>27</v>
      </c>
      <c r="E2993">
        <v>3</v>
      </c>
      <c r="F2993">
        <v>17</v>
      </c>
      <c r="G2993" t="s">
        <v>45</v>
      </c>
      <c r="H2993" t="s">
        <v>29</v>
      </c>
      <c r="I2993">
        <v>4</v>
      </c>
      <c r="J2993">
        <v>5</v>
      </c>
      <c r="K2993" t="s">
        <v>27</v>
      </c>
      <c r="L2993">
        <v>3</v>
      </c>
      <c r="M2993" t="s">
        <v>31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  <c r="U2993">
        <v>26</v>
      </c>
      <c r="V2993">
        <v>2300</v>
      </c>
      <c r="W2993" t="s">
        <v>32</v>
      </c>
      <c r="X2993">
        <v>44</v>
      </c>
      <c r="Y2993" t="s">
        <v>57</v>
      </c>
      <c r="Z2993" t="s">
        <v>2583</v>
      </c>
    </row>
    <row r="2994" spans="1:26" x14ac:dyDescent="0.3">
      <c r="A2994" t="s">
        <v>3768</v>
      </c>
      <c r="B2994">
        <v>0</v>
      </c>
      <c r="C2994">
        <v>2</v>
      </c>
      <c r="D2994" t="s">
        <v>27</v>
      </c>
      <c r="E2994">
        <v>1</v>
      </c>
      <c r="F2994">
        <v>23</v>
      </c>
      <c r="G2994" t="s">
        <v>45</v>
      </c>
      <c r="H2994" t="s">
        <v>37</v>
      </c>
      <c r="I2994">
        <v>4</v>
      </c>
      <c r="J2994">
        <v>3</v>
      </c>
      <c r="K2994" t="s">
        <v>30</v>
      </c>
      <c r="L2994">
        <v>5</v>
      </c>
      <c r="M2994" t="s">
        <v>31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181.61</v>
      </c>
      <c r="U2994">
        <v>41</v>
      </c>
      <c r="V2994">
        <v>623</v>
      </c>
      <c r="W2994" t="s">
        <v>32</v>
      </c>
      <c r="X2994">
        <v>9</v>
      </c>
      <c r="Y2994" t="s">
        <v>76</v>
      </c>
      <c r="Z2994" t="s">
        <v>537</v>
      </c>
    </row>
    <row r="2995" spans="1:26" x14ac:dyDescent="0.3">
      <c r="A2995" t="s">
        <v>3769</v>
      </c>
      <c r="B2995">
        <v>0</v>
      </c>
      <c r="C2995">
        <v>5</v>
      </c>
      <c r="D2995" t="s">
        <v>27</v>
      </c>
      <c r="E2995">
        <v>3</v>
      </c>
      <c r="F2995">
        <v>14</v>
      </c>
      <c r="G2995" t="s">
        <v>52</v>
      </c>
      <c r="H2995" t="s">
        <v>37</v>
      </c>
      <c r="I2995">
        <v>4</v>
      </c>
      <c r="J2995">
        <v>3</v>
      </c>
      <c r="K2995" t="s">
        <v>30</v>
      </c>
      <c r="L2995">
        <v>2</v>
      </c>
      <c r="M2995" t="s">
        <v>53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194.29</v>
      </c>
      <c r="U2995">
        <v>38</v>
      </c>
      <c r="V2995">
        <v>3462</v>
      </c>
      <c r="W2995" t="s">
        <v>32</v>
      </c>
      <c r="X2995">
        <v>67</v>
      </c>
      <c r="Y2995" t="s">
        <v>103</v>
      </c>
      <c r="Z2995" t="s">
        <v>250</v>
      </c>
    </row>
    <row r="2996" spans="1:26" x14ac:dyDescent="0.3">
      <c r="A2996" t="s">
        <v>3770</v>
      </c>
      <c r="B2996">
        <v>0</v>
      </c>
      <c r="C2996">
        <v>13</v>
      </c>
      <c r="D2996" t="s">
        <v>27</v>
      </c>
      <c r="E2996">
        <v>1</v>
      </c>
      <c r="F2996">
        <v>7</v>
      </c>
      <c r="G2996" t="s">
        <v>45</v>
      </c>
      <c r="H2996" t="s">
        <v>37</v>
      </c>
      <c r="I2996">
        <v>3</v>
      </c>
      <c r="J2996">
        <v>3</v>
      </c>
      <c r="K2996" t="s">
        <v>71</v>
      </c>
      <c r="L2996">
        <v>2</v>
      </c>
      <c r="M2996" t="s">
        <v>81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221.13</v>
      </c>
      <c r="U2996">
        <v>45</v>
      </c>
      <c r="V2996">
        <v>1348</v>
      </c>
      <c r="W2996" t="s">
        <v>32</v>
      </c>
      <c r="X2996">
        <v>47</v>
      </c>
      <c r="Y2996" t="s">
        <v>87</v>
      </c>
      <c r="Z2996" t="s">
        <v>216</v>
      </c>
    </row>
    <row r="2997" spans="1:26" x14ac:dyDescent="0.3">
      <c r="A2997" t="s">
        <v>3771</v>
      </c>
      <c r="B2997">
        <v>0</v>
      </c>
      <c r="C2997">
        <v>10</v>
      </c>
      <c r="D2997" t="s">
        <v>48</v>
      </c>
      <c r="E2997">
        <v>1</v>
      </c>
      <c r="F2997">
        <v>31</v>
      </c>
      <c r="G2997" t="s">
        <v>28</v>
      </c>
      <c r="H2997" t="s">
        <v>29</v>
      </c>
      <c r="I2997">
        <v>3</v>
      </c>
      <c r="J2997">
        <v>4</v>
      </c>
      <c r="K2997" t="s">
        <v>30</v>
      </c>
      <c r="L2997">
        <v>4</v>
      </c>
      <c r="M2997" t="s">
        <v>53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181.74</v>
      </c>
      <c r="U2997">
        <v>27</v>
      </c>
      <c r="V2997">
        <v>4219</v>
      </c>
      <c r="W2997" t="s">
        <v>32</v>
      </c>
      <c r="X2997">
        <v>20</v>
      </c>
      <c r="Y2997" t="s">
        <v>49</v>
      </c>
      <c r="Z2997" t="s">
        <v>295</v>
      </c>
    </row>
    <row r="2998" spans="1:26" x14ac:dyDescent="0.3">
      <c r="A2998" t="s">
        <v>3772</v>
      </c>
      <c r="B2998">
        <v>0</v>
      </c>
      <c r="C2998">
        <v>6</v>
      </c>
      <c r="D2998" t="s">
        <v>27</v>
      </c>
      <c r="E2998">
        <v>3</v>
      </c>
      <c r="F2998">
        <v>14</v>
      </c>
      <c r="G2998" t="s">
        <v>28</v>
      </c>
      <c r="H2998" t="s">
        <v>37</v>
      </c>
      <c r="I2998">
        <v>4</v>
      </c>
      <c r="J2998">
        <v>5</v>
      </c>
      <c r="K2998" t="s">
        <v>30</v>
      </c>
      <c r="L2998">
        <v>3</v>
      </c>
      <c r="M2998" t="s">
        <v>53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179.84</v>
      </c>
      <c r="U2998">
        <v>39</v>
      </c>
      <c r="V2998">
        <v>839</v>
      </c>
      <c r="W2998" t="s">
        <v>32</v>
      </c>
      <c r="X2998">
        <v>5</v>
      </c>
      <c r="Y2998" t="s">
        <v>64</v>
      </c>
      <c r="Z2998" t="s">
        <v>675</v>
      </c>
    </row>
    <row r="2999" spans="1:26" x14ac:dyDescent="0.3">
      <c r="A2999" t="s">
        <v>3773</v>
      </c>
      <c r="B2999">
        <v>0</v>
      </c>
      <c r="C2999">
        <v>12</v>
      </c>
      <c r="D2999" t="s">
        <v>27</v>
      </c>
      <c r="E2999">
        <v>1</v>
      </c>
      <c r="F2999">
        <v>32</v>
      </c>
      <c r="G2999" t="s">
        <v>28</v>
      </c>
      <c r="H2999" t="s">
        <v>29</v>
      </c>
      <c r="I2999">
        <v>3</v>
      </c>
      <c r="J2999">
        <v>5</v>
      </c>
      <c r="K2999" t="s">
        <v>71</v>
      </c>
      <c r="L2999">
        <v>4</v>
      </c>
      <c r="M2999" t="s">
        <v>53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245.61</v>
      </c>
      <c r="U2999">
        <v>27</v>
      </c>
      <c r="V2999">
        <v>1280</v>
      </c>
      <c r="W2999" t="s">
        <v>32</v>
      </c>
      <c r="X2999">
        <v>61</v>
      </c>
      <c r="Y2999" t="s">
        <v>61</v>
      </c>
      <c r="Z2999" t="s">
        <v>236</v>
      </c>
    </row>
    <row r="3000" spans="1:26" x14ac:dyDescent="0.3">
      <c r="A3000" t="s">
        <v>3774</v>
      </c>
      <c r="B3000">
        <v>0</v>
      </c>
      <c r="C3000">
        <v>31</v>
      </c>
      <c r="D3000" t="s">
        <v>48</v>
      </c>
      <c r="E3000">
        <v>1</v>
      </c>
      <c r="F3000">
        <v>7</v>
      </c>
      <c r="G3000" t="s">
        <v>28</v>
      </c>
      <c r="H3000" t="s">
        <v>37</v>
      </c>
      <c r="I3000">
        <v>3</v>
      </c>
      <c r="J3000">
        <v>6</v>
      </c>
      <c r="K3000" t="s">
        <v>30</v>
      </c>
      <c r="L3000">
        <v>3</v>
      </c>
      <c r="M3000" t="s">
        <v>81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181.6</v>
      </c>
      <c r="U3000">
        <v>40</v>
      </c>
      <c r="V3000">
        <v>4904</v>
      </c>
      <c r="W3000" t="s">
        <v>3620</v>
      </c>
      <c r="X3000">
        <v>35</v>
      </c>
      <c r="Y3000" t="s">
        <v>54</v>
      </c>
      <c r="Z3000" t="s">
        <v>225</v>
      </c>
    </row>
    <row r="3001" spans="1:26" x14ac:dyDescent="0.3">
      <c r="A3001" t="s">
        <v>3775</v>
      </c>
      <c r="B3001">
        <v>0</v>
      </c>
      <c r="C3001">
        <v>5</v>
      </c>
      <c r="D3001" t="s">
        <v>27</v>
      </c>
      <c r="E3001">
        <v>1</v>
      </c>
      <c r="F3001">
        <v>12</v>
      </c>
      <c r="G3001" t="s">
        <v>52</v>
      </c>
      <c r="H3001" t="s">
        <v>37</v>
      </c>
      <c r="I3001">
        <v>3</v>
      </c>
      <c r="J3001">
        <v>4</v>
      </c>
      <c r="K3001" t="s">
        <v>27</v>
      </c>
      <c r="L3001">
        <v>2</v>
      </c>
      <c r="M3001" t="s">
        <v>53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173.21</v>
      </c>
      <c r="U3001">
        <v>30</v>
      </c>
      <c r="V3001">
        <v>3752</v>
      </c>
      <c r="W3001" t="s">
        <v>32</v>
      </c>
      <c r="X3001">
        <v>12</v>
      </c>
      <c r="Y3001" t="s">
        <v>103</v>
      </c>
      <c r="Z3001" t="s">
        <v>598</v>
      </c>
    </row>
    <row r="3002" spans="1:26" x14ac:dyDescent="0.3">
      <c r="A3002" t="s">
        <v>3776</v>
      </c>
      <c r="B3002">
        <v>0</v>
      </c>
      <c r="C3002">
        <v>5</v>
      </c>
      <c r="D3002" t="s">
        <v>27</v>
      </c>
      <c r="E3002">
        <v>2</v>
      </c>
      <c r="F3002">
        <v>9</v>
      </c>
      <c r="G3002" t="s">
        <v>36</v>
      </c>
      <c r="H3002" t="s">
        <v>37</v>
      </c>
      <c r="I3002">
        <v>4</v>
      </c>
      <c r="J3002">
        <v>5</v>
      </c>
      <c r="K3002" t="s">
        <v>30</v>
      </c>
      <c r="L3002">
        <v>5</v>
      </c>
      <c r="M3002" t="s">
        <v>53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189.1</v>
      </c>
      <c r="U3002">
        <v>34</v>
      </c>
      <c r="V3002">
        <v>5819</v>
      </c>
      <c r="W3002" t="s">
        <v>32</v>
      </c>
      <c r="X3002">
        <v>47</v>
      </c>
      <c r="Y3002" t="s">
        <v>103</v>
      </c>
      <c r="Z3002" t="s">
        <v>502</v>
      </c>
    </row>
    <row r="3003" spans="1:26" x14ac:dyDescent="0.3">
      <c r="A3003" t="s">
        <v>3777</v>
      </c>
      <c r="B3003">
        <v>0</v>
      </c>
      <c r="C3003">
        <v>19</v>
      </c>
      <c r="D3003" t="s">
        <v>48</v>
      </c>
      <c r="E3003">
        <v>1</v>
      </c>
      <c r="F3003">
        <v>14</v>
      </c>
      <c r="G3003" t="s">
        <v>28</v>
      </c>
      <c r="H3003" t="s">
        <v>37</v>
      </c>
      <c r="I3003">
        <v>4</v>
      </c>
      <c r="J3003">
        <v>4</v>
      </c>
      <c r="K3003" t="s">
        <v>71</v>
      </c>
      <c r="L3003">
        <v>5</v>
      </c>
      <c r="M3003" t="s">
        <v>81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177.1</v>
      </c>
      <c r="U3003">
        <v>28</v>
      </c>
      <c r="V3003">
        <v>774</v>
      </c>
      <c r="W3003" t="s">
        <v>92</v>
      </c>
      <c r="X3003">
        <v>71</v>
      </c>
      <c r="Y3003" t="s">
        <v>54</v>
      </c>
      <c r="Z3003" t="s">
        <v>193</v>
      </c>
    </row>
    <row r="3004" spans="1:26" x14ac:dyDescent="0.3">
      <c r="A3004" t="s">
        <v>3778</v>
      </c>
      <c r="B3004">
        <v>0</v>
      </c>
      <c r="C3004">
        <v>5</v>
      </c>
      <c r="D3004" t="s">
        <v>27</v>
      </c>
      <c r="E3004">
        <v>1</v>
      </c>
      <c r="F3004">
        <v>9</v>
      </c>
      <c r="G3004" t="s">
        <v>28</v>
      </c>
      <c r="H3004" t="s">
        <v>37</v>
      </c>
      <c r="I3004">
        <v>3</v>
      </c>
      <c r="J3004">
        <v>4</v>
      </c>
      <c r="K3004" t="s">
        <v>27</v>
      </c>
      <c r="L3004">
        <v>2</v>
      </c>
      <c r="M3004" t="s">
        <v>81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151.94999999999999</v>
      </c>
      <c r="U3004">
        <v>29</v>
      </c>
      <c r="V3004">
        <v>3256</v>
      </c>
      <c r="W3004" t="s">
        <v>32</v>
      </c>
      <c r="X3004">
        <v>49</v>
      </c>
      <c r="Y3004" t="s">
        <v>54</v>
      </c>
      <c r="Z3004" t="s">
        <v>1547</v>
      </c>
    </row>
    <row r="3005" spans="1:26" x14ac:dyDescent="0.3">
      <c r="A3005" t="s">
        <v>3779</v>
      </c>
      <c r="B3005">
        <v>0</v>
      </c>
      <c r="C3005">
        <v>7</v>
      </c>
      <c r="D3005" t="s">
        <v>48</v>
      </c>
      <c r="E3005">
        <v>1</v>
      </c>
      <c r="F3005">
        <v>12</v>
      </c>
      <c r="G3005" t="s">
        <v>28</v>
      </c>
      <c r="H3005" t="s">
        <v>29</v>
      </c>
      <c r="I3005">
        <v>4</v>
      </c>
      <c r="J3005">
        <v>4</v>
      </c>
      <c r="K3005" t="s">
        <v>71</v>
      </c>
      <c r="L3005">
        <v>4</v>
      </c>
      <c r="M3005" t="s">
        <v>53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243.78</v>
      </c>
      <c r="U3005">
        <v>44</v>
      </c>
      <c r="V3005">
        <v>276</v>
      </c>
      <c r="W3005" t="s">
        <v>32</v>
      </c>
      <c r="X3005">
        <v>70</v>
      </c>
      <c r="Y3005" t="s">
        <v>82</v>
      </c>
      <c r="Z3005" t="s">
        <v>916</v>
      </c>
    </row>
    <row r="3006" spans="1:26" x14ac:dyDescent="0.3">
      <c r="A3006" t="s">
        <v>3780</v>
      </c>
      <c r="B3006">
        <v>0</v>
      </c>
      <c r="C3006">
        <v>13</v>
      </c>
      <c r="D3006" t="s">
        <v>27</v>
      </c>
      <c r="E3006">
        <v>1</v>
      </c>
      <c r="F3006">
        <v>17</v>
      </c>
      <c r="G3006" t="s">
        <v>45</v>
      </c>
      <c r="H3006" t="s">
        <v>37</v>
      </c>
      <c r="I3006">
        <v>3</v>
      </c>
      <c r="J3006">
        <v>4</v>
      </c>
      <c r="K3006" t="s">
        <v>183</v>
      </c>
      <c r="L3006">
        <v>5</v>
      </c>
      <c r="M3006" t="s">
        <v>53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295.68</v>
      </c>
      <c r="U3006">
        <v>40</v>
      </c>
      <c r="V3006">
        <v>5</v>
      </c>
      <c r="W3006" t="s">
        <v>32</v>
      </c>
      <c r="X3006">
        <v>1</v>
      </c>
      <c r="Y3006" t="s">
        <v>64</v>
      </c>
      <c r="Z3006" t="s">
        <v>1328</v>
      </c>
    </row>
    <row r="3007" spans="1:26" x14ac:dyDescent="0.3">
      <c r="A3007" t="s">
        <v>3781</v>
      </c>
      <c r="B3007">
        <v>0</v>
      </c>
      <c r="C3007">
        <v>17</v>
      </c>
      <c r="D3007" t="s">
        <v>48</v>
      </c>
      <c r="E3007">
        <v>1</v>
      </c>
      <c r="F3007">
        <v>17</v>
      </c>
      <c r="G3007" t="s">
        <v>28</v>
      </c>
      <c r="H3007" t="s">
        <v>29</v>
      </c>
      <c r="I3007">
        <v>3</v>
      </c>
      <c r="J3007">
        <v>4</v>
      </c>
      <c r="K3007" t="s">
        <v>27</v>
      </c>
      <c r="L3007">
        <v>2</v>
      </c>
      <c r="M3007" t="s">
        <v>31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149.55000000000001</v>
      </c>
      <c r="U3007">
        <v>48</v>
      </c>
      <c r="V3007">
        <v>2109</v>
      </c>
      <c r="W3007" t="s">
        <v>92</v>
      </c>
      <c r="X3007">
        <v>45</v>
      </c>
      <c r="Y3007" t="s">
        <v>87</v>
      </c>
      <c r="Z3007" t="s">
        <v>1567</v>
      </c>
    </row>
    <row r="3008" spans="1:26" x14ac:dyDescent="0.3">
      <c r="A3008" t="s">
        <v>3782</v>
      </c>
      <c r="B3008">
        <v>0</v>
      </c>
      <c r="C3008">
        <v>23</v>
      </c>
      <c r="D3008" t="s">
        <v>27</v>
      </c>
      <c r="E3008">
        <v>1</v>
      </c>
      <c r="F3008">
        <v>7</v>
      </c>
      <c r="G3008" t="s">
        <v>52</v>
      </c>
      <c r="H3008" t="s">
        <v>29</v>
      </c>
      <c r="I3008">
        <v>3</v>
      </c>
      <c r="J3008">
        <v>5</v>
      </c>
      <c r="K3008" t="s">
        <v>183</v>
      </c>
      <c r="L3008">
        <v>3</v>
      </c>
      <c r="M3008" t="s">
        <v>31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264.64</v>
      </c>
      <c r="U3008">
        <v>54</v>
      </c>
      <c r="V3008">
        <v>253</v>
      </c>
      <c r="W3008" t="s">
        <v>92</v>
      </c>
      <c r="X3008">
        <v>71</v>
      </c>
      <c r="Y3008" t="s">
        <v>76</v>
      </c>
      <c r="Z3008" t="s">
        <v>1071</v>
      </c>
    </row>
    <row r="3009" spans="1:26" x14ac:dyDescent="0.3">
      <c r="A3009" t="s">
        <v>3783</v>
      </c>
      <c r="B3009">
        <v>1</v>
      </c>
      <c r="C3009">
        <v>16</v>
      </c>
      <c r="D3009" t="s">
        <v>27</v>
      </c>
      <c r="E3009">
        <v>1</v>
      </c>
      <c r="F3009">
        <v>15</v>
      </c>
      <c r="G3009" t="s">
        <v>45</v>
      </c>
      <c r="H3009" t="s">
        <v>37</v>
      </c>
      <c r="I3009">
        <v>3</v>
      </c>
      <c r="J3009">
        <v>5</v>
      </c>
      <c r="K3009" t="s">
        <v>30</v>
      </c>
      <c r="L3009">
        <v>4</v>
      </c>
      <c r="M3009" t="s">
        <v>53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174.41</v>
      </c>
      <c r="U3009">
        <v>40</v>
      </c>
      <c r="V3009">
        <v>8316</v>
      </c>
      <c r="W3009" t="s">
        <v>92</v>
      </c>
      <c r="X3009">
        <v>54</v>
      </c>
      <c r="Y3009" t="s">
        <v>87</v>
      </c>
      <c r="Z3009" t="s">
        <v>130</v>
      </c>
    </row>
    <row r="3010" spans="1:26" x14ac:dyDescent="0.3">
      <c r="A3010" t="s">
        <v>3784</v>
      </c>
      <c r="B3010">
        <v>0</v>
      </c>
      <c r="C3010">
        <v>1</v>
      </c>
      <c r="D3010" t="s">
        <v>27</v>
      </c>
      <c r="E3010">
        <v>1</v>
      </c>
      <c r="F3010">
        <v>12</v>
      </c>
      <c r="G3010" t="s">
        <v>28</v>
      </c>
      <c r="H3010" t="s">
        <v>29</v>
      </c>
      <c r="I3010">
        <v>3</v>
      </c>
      <c r="J3010">
        <v>4</v>
      </c>
      <c r="K3010" t="s">
        <v>27</v>
      </c>
      <c r="L3010">
        <v>4</v>
      </c>
      <c r="M3010" t="s">
        <v>31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149.78</v>
      </c>
      <c r="U3010">
        <v>34</v>
      </c>
      <c r="V3010">
        <v>1461</v>
      </c>
      <c r="W3010" t="s">
        <v>32</v>
      </c>
      <c r="X3010">
        <v>3</v>
      </c>
      <c r="Y3010" t="s">
        <v>82</v>
      </c>
      <c r="Z3010" t="s">
        <v>2052</v>
      </c>
    </row>
    <row r="3011" spans="1:26" x14ac:dyDescent="0.3">
      <c r="A3011" t="s">
        <v>3785</v>
      </c>
      <c r="B3011">
        <v>0</v>
      </c>
      <c r="C3011">
        <v>6</v>
      </c>
      <c r="D3011" t="s">
        <v>27</v>
      </c>
      <c r="E3011">
        <v>3</v>
      </c>
      <c r="F3011">
        <v>15</v>
      </c>
      <c r="G3011" t="s">
        <v>52</v>
      </c>
      <c r="H3011" t="s">
        <v>29</v>
      </c>
      <c r="I3011">
        <v>4</v>
      </c>
      <c r="J3011">
        <v>5</v>
      </c>
      <c r="K3011" t="s">
        <v>30</v>
      </c>
      <c r="L3011">
        <v>4</v>
      </c>
      <c r="M3011" t="s">
        <v>53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177.28</v>
      </c>
      <c r="U3011">
        <v>42</v>
      </c>
      <c r="V3011">
        <v>833</v>
      </c>
      <c r="W3011" t="s">
        <v>32</v>
      </c>
      <c r="X3011">
        <v>21</v>
      </c>
      <c r="Y3011" t="s">
        <v>103</v>
      </c>
      <c r="Z3011" t="s">
        <v>1034</v>
      </c>
    </row>
    <row r="3012" spans="1:26" x14ac:dyDescent="0.3">
      <c r="A3012" t="s">
        <v>3786</v>
      </c>
      <c r="B3012">
        <v>0</v>
      </c>
      <c r="C3012">
        <v>1</v>
      </c>
      <c r="D3012" t="s">
        <v>27</v>
      </c>
      <c r="E3012">
        <v>3</v>
      </c>
      <c r="F3012">
        <v>9</v>
      </c>
      <c r="G3012" t="s">
        <v>28</v>
      </c>
      <c r="H3012" t="s">
        <v>37</v>
      </c>
      <c r="I3012">
        <v>4</v>
      </c>
      <c r="J3012">
        <v>4</v>
      </c>
      <c r="K3012" t="s">
        <v>30</v>
      </c>
      <c r="L3012">
        <v>3</v>
      </c>
      <c r="M3012" t="s">
        <v>31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169.78</v>
      </c>
      <c r="U3012">
        <v>43</v>
      </c>
      <c r="V3012">
        <v>9387</v>
      </c>
      <c r="W3012" t="s">
        <v>32</v>
      </c>
      <c r="X3012">
        <v>23</v>
      </c>
      <c r="Y3012" t="s">
        <v>103</v>
      </c>
      <c r="Z3012" t="s">
        <v>1178</v>
      </c>
    </row>
    <row r="3013" spans="1:26" x14ac:dyDescent="0.3">
      <c r="A3013" t="s">
        <v>3787</v>
      </c>
      <c r="B3013">
        <v>0</v>
      </c>
      <c r="C3013">
        <v>5</v>
      </c>
      <c r="D3013" t="s">
        <v>27</v>
      </c>
      <c r="E3013">
        <v>3</v>
      </c>
      <c r="F3013">
        <v>14</v>
      </c>
      <c r="G3013" t="s">
        <v>60</v>
      </c>
      <c r="H3013" t="s">
        <v>37</v>
      </c>
      <c r="I3013">
        <v>4</v>
      </c>
      <c r="J3013">
        <v>4</v>
      </c>
      <c r="K3013" t="s">
        <v>30</v>
      </c>
      <c r="L3013">
        <v>2</v>
      </c>
      <c r="M3013" t="s">
        <v>81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200.47</v>
      </c>
      <c r="U3013">
        <v>28</v>
      </c>
      <c r="V3013">
        <v>2126</v>
      </c>
      <c r="W3013" t="s">
        <v>32</v>
      </c>
      <c r="X3013">
        <v>44</v>
      </c>
      <c r="Y3013" t="s">
        <v>57</v>
      </c>
      <c r="Z3013" t="s">
        <v>855</v>
      </c>
    </row>
    <row r="3014" spans="1:26" x14ac:dyDescent="0.3">
      <c r="A3014" t="s">
        <v>3788</v>
      </c>
      <c r="B3014">
        <v>0</v>
      </c>
      <c r="C3014">
        <v>6</v>
      </c>
      <c r="D3014" t="s">
        <v>27</v>
      </c>
      <c r="E3014">
        <v>1</v>
      </c>
      <c r="F3014">
        <v>9</v>
      </c>
      <c r="G3014" t="s">
        <v>45</v>
      </c>
      <c r="H3014" t="s">
        <v>29</v>
      </c>
      <c r="I3014">
        <v>4</v>
      </c>
      <c r="J3014">
        <v>3</v>
      </c>
      <c r="K3014" t="s">
        <v>30</v>
      </c>
      <c r="L3014">
        <v>2</v>
      </c>
      <c r="M3014" t="s">
        <v>31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175.55</v>
      </c>
      <c r="U3014">
        <v>27</v>
      </c>
      <c r="V3014">
        <v>6326</v>
      </c>
      <c r="W3014" t="s">
        <v>32</v>
      </c>
      <c r="X3014">
        <v>26</v>
      </c>
      <c r="Y3014" t="s">
        <v>76</v>
      </c>
      <c r="Z3014" t="s">
        <v>1924</v>
      </c>
    </row>
    <row r="3015" spans="1:26" x14ac:dyDescent="0.3">
      <c r="A3015" t="s">
        <v>3789</v>
      </c>
      <c r="B3015">
        <v>1</v>
      </c>
      <c r="C3015">
        <v>1</v>
      </c>
      <c r="D3015" t="s">
        <v>27</v>
      </c>
      <c r="E3015">
        <v>1</v>
      </c>
      <c r="F3015">
        <v>9</v>
      </c>
      <c r="G3015" t="s">
        <v>45</v>
      </c>
      <c r="H3015" t="s">
        <v>37</v>
      </c>
      <c r="I3015">
        <v>3</v>
      </c>
      <c r="J3015">
        <v>6</v>
      </c>
      <c r="K3015" t="s">
        <v>27</v>
      </c>
      <c r="L3015">
        <v>2</v>
      </c>
      <c r="M3015" t="s">
        <v>53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159.63999999999999</v>
      </c>
      <c r="U3015">
        <v>40</v>
      </c>
      <c r="V3015">
        <v>2151</v>
      </c>
      <c r="W3015" t="s">
        <v>32</v>
      </c>
      <c r="X3015">
        <v>73</v>
      </c>
      <c r="Y3015" t="s">
        <v>82</v>
      </c>
      <c r="Z3015" t="s">
        <v>747</v>
      </c>
    </row>
    <row r="3016" spans="1:26" x14ac:dyDescent="0.3">
      <c r="A3016" t="s">
        <v>3790</v>
      </c>
      <c r="B3016">
        <v>0</v>
      </c>
      <c r="C3016">
        <v>4</v>
      </c>
      <c r="D3016" t="s">
        <v>27</v>
      </c>
      <c r="E3016">
        <v>1</v>
      </c>
      <c r="F3016">
        <v>35</v>
      </c>
      <c r="G3016" t="s">
        <v>45</v>
      </c>
      <c r="H3016" t="s">
        <v>29</v>
      </c>
      <c r="I3016">
        <v>4</v>
      </c>
      <c r="J3016">
        <v>4</v>
      </c>
      <c r="K3016" t="s">
        <v>30</v>
      </c>
      <c r="L3016">
        <v>2</v>
      </c>
      <c r="M3016" t="s">
        <v>53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182.75</v>
      </c>
      <c r="U3016">
        <v>45</v>
      </c>
      <c r="V3016">
        <v>4454</v>
      </c>
      <c r="W3016" t="s">
        <v>32</v>
      </c>
      <c r="X3016">
        <v>72</v>
      </c>
      <c r="Y3016" t="s">
        <v>54</v>
      </c>
      <c r="Z3016" t="s">
        <v>1607</v>
      </c>
    </row>
    <row r="3017" spans="1:26" x14ac:dyDescent="0.3">
      <c r="A3017" t="s">
        <v>3791</v>
      </c>
      <c r="B3017">
        <v>0</v>
      </c>
      <c r="C3017">
        <v>5</v>
      </c>
      <c r="D3017" t="s">
        <v>48</v>
      </c>
      <c r="E3017">
        <v>1</v>
      </c>
      <c r="F3017">
        <v>14</v>
      </c>
      <c r="G3017" t="s">
        <v>28</v>
      </c>
      <c r="H3017" t="s">
        <v>29</v>
      </c>
      <c r="I3017">
        <v>3</v>
      </c>
      <c r="J3017">
        <v>5</v>
      </c>
      <c r="K3017" t="s">
        <v>71</v>
      </c>
      <c r="L3017">
        <v>3</v>
      </c>
      <c r="M3017" t="s">
        <v>53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214.43</v>
      </c>
      <c r="U3017">
        <v>34</v>
      </c>
      <c r="V3017">
        <v>663</v>
      </c>
      <c r="W3017" t="s">
        <v>32</v>
      </c>
      <c r="X3017">
        <v>55</v>
      </c>
      <c r="Y3017" t="s">
        <v>49</v>
      </c>
      <c r="Z3017" t="s">
        <v>1448</v>
      </c>
    </row>
    <row r="3018" spans="1:26" x14ac:dyDescent="0.3">
      <c r="A3018" t="s">
        <v>3792</v>
      </c>
      <c r="B3018">
        <v>0</v>
      </c>
      <c r="C3018">
        <v>13</v>
      </c>
      <c r="D3018" t="s">
        <v>48</v>
      </c>
      <c r="E3018">
        <v>1</v>
      </c>
      <c r="F3018">
        <v>6</v>
      </c>
      <c r="G3018" t="s">
        <v>45</v>
      </c>
      <c r="H3018" t="s">
        <v>37</v>
      </c>
      <c r="I3018">
        <v>3</v>
      </c>
      <c r="J3018">
        <v>5</v>
      </c>
      <c r="K3018" t="s">
        <v>67</v>
      </c>
      <c r="L3018">
        <v>2</v>
      </c>
      <c r="M3018" t="s">
        <v>53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317.72000000000003</v>
      </c>
      <c r="U3018">
        <v>31</v>
      </c>
      <c r="V3018">
        <v>853</v>
      </c>
      <c r="W3018" t="s">
        <v>32</v>
      </c>
      <c r="X3018">
        <v>19</v>
      </c>
      <c r="Y3018" t="s">
        <v>87</v>
      </c>
      <c r="Z3018" t="s">
        <v>134</v>
      </c>
    </row>
    <row r="3019" spans="1:26" x14ac:dyDescent="0.3">
      <c r="A3019" t="s">
        <v>3793</v>
      </c>
      <c r="B3019">
        <v>1</v>
      </c>
      <c r="C3019">
        <v>3</v>
      </c>
      <c r="D3019" t="s">
        <v>27</v>
      </c>
      <c r="E3019">
        <v>3</v>
      </c>
      <c r="F3019">
        <v>10</v>
      </c>
      <c r="G3019" t="s">
        <v>45</v>
      </c>
      <c r="H3019" t="s">
        <v>29</v>
      </c>
      <c r="I3019">
        <v>3</v>
      </c>
      <c r="J3019">
        <v>4</v>
      </c>
      <c r="K3019" t="s">
        <v>30</v>
      </c>
      <c r="L3019">
        <v>3</v>
      </c>
      <c r="M3019" t="s">
        <v>53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177.38</v>
      </c>
      <c r="U3019">
        <v>30</v>
      </c>
      <c r="V3019">
        <v>1722</v>
      </c>
      <c r="W3019" t="s">
        <v>32</v>
      </c>
      <c r="X3019">
        <v>4</v>
      </c>
      <c r="Y3019" t="s">
        <v>76</v>
      </c>
      <c r="Z3019" t="s">
        <v>238</v>
      </c>
    </row>
    <row r="3020" spans="1:26" x14ac:dyDescent="0.3">
      <c r="A3020" t="s">
        <v>3794</v>
      </c>
      <c r="B3020">
        <v>0</v>
      </c>
      <c r="C3020">
        <v>7</v>
      </c>
      <c r="D3020" t="s">
        <v>48</v>
      </c>
      <c r="E3020">
        <v>3</v>
      </c>
      <c r="F3020">
        <v>17</v>
      </c>
      <c r="G3020" t="s">
        <v>60</v>
      </c>
      <c r="H3020" t="s">
        <v>37</v>
      </c>
      <c r="I3020">
        <v>3</v>
      </c>
      <c r="J3020">
        <v>5</v>
      </c>
      <c r="K3020" t="s">
        <v>30</v>
      </c>
      <c r="L3020">
        <v>2</v>
      </c>
      <c r="M3020" t="s">
        <v>31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171.82</v>
      </c>
      <c r="U3020">
        <v>42</v>
      </c>
      <c r="V3020">
        <v>7286</v>
      </c>
      <c r="W3020" t="s">
        <v>32</v>
      </c>
      <c r="X3020">
        <v>23</v>
      </c>
      <c r="Y3020" t="s">
        <v>87</v>
      </c>
      <c r="Z3020" t="s">
        <v>1663</v>
      </c>
    </row>
    <row r="3021" spans="1:26" x14ac:dyDescent="0.3">
      <c r="A3021" t="s">
        <v>3795</v>
      </c>
      <c r="B3021">
        <v>0</v>
      </c>
      <c r="C3021">
        <v>21</v>
      </c>
      <c r="D3021" t="s">
        <v>27</v>
      </c>
      <c r="E3021">
        <v>1</v>
      </c>
      <c r="F3021">
        <v>12</v>
      </c>
      <c r="G3021" t="s">
        <v>28</v>
      </c>
      <c r="H3021" t="s">
        <v>37</v>
      </c>
      <c r="I3021">
        <v>3</v>
      </c>
      <c r="J3021">
        <v>4</v>
      </c>
      <c r="K3021" t="s">
        <v>67</v>
      </c>
      <c r="L3021">
        <v>3</v>
      </c>
      <c r="M3021" t="s">
        <v>53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  <c r="U3021">
        <v>66</v>
      </c>
      <c r="V3021">
        <v>3022</v>
      </c>
      <c r="W3021" t="s">
        <v>92</v>
      </c>
      <c r="X3021">
        <v>61</v>
      </c>
      <c r="Y3021" t="s">
        <v>186</v>
      </c>
      <c r="Z3021" t="s">
        <v>1012</v>
      </c>
    </row>
    <row r="3022" spans="1:26" x14ac:dyDescent="0.3">
      <c r="A3022" t="s">
        <v>3796</v>
      </c>
      <c r="B3022">
        <v>0</v>
      </c>
      <c r="C3022">
        <v>17</v>
      </c>
      <c r="D3022" t="s">
        <v>48</v>
      </c>
      <c r="E3022">
        <v>1</v>
      </c>
      <c r="F3022">
        <v>17</v>
      </c>
      <c r="G3022" t="s">
        <v>28</v>
      </c>
      <c r="H3022" t="s">
        <v>29</v>
      </c>
      <c r="I3022">
        <v>3</v>
      </c>
      <c r="J3022">
        <v>5</v>
      </c>
      <c r="K3022" t="s">
        <v>30</v>
      </c>
      <c r="L3022">
        <v>3</v>
      </c>
      <c r="M3022" t="s">
        <v>81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177.57</v>
      </c>
      <c r="U3022">
        <v>41</v>
      </c>
      <c r="V3022">
        <v>6491</v>
      </c>
      <c r="W3022" t="s">
        <v>92</v>
      </c>
      <c r="X3022">
        <v>72</v>
      </c>
      <c r="Y3022" t="s">
        <v>57</v>
      </c>
      <c r="Z3022" t="s">
        <v>1236</v>
      </c>
    </row>
    <row r="3023" spans="1:26" x14ac:dyDescent="0.3">
      <c r="A3023" t="s">
        <v>3797</v>
      </c>
      <c r="B3023">
        <v>0</v>
      </c>
      <c r="C3023">
        <v>1</v>
      </c>
      <c r="D3023" t="s">
        <v>48</v>
      </c>
      <c r="E3023">
        <v>3</v>
      </c>
      <c r="F3023">
        <v>7</v>
      </c>
      <c r="G3023" t="s">
        <v>60</v>
      </c>
      <c r="H3023" t="s">
        <v>37</v>
      </c>
      <c r="I3023">
        <v>4</v>
      </c>
      <c r="J3023">
        <v>4</v>
      </c>
      <c r="K3023" t="s">
        <v>30</v>
      </c>
      <c r="L3023">
        <v>4</v>
      </c>
      <c r="M3023" t="s">
        <v>53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188.49</v>
      </c>
      <c r="U3023">
        <v>29</v>
      </c>
      <c r="V3023">
        <v>8885</v>
      </c>
      <c r="W3023" t="s">
        <v>32</v>
      </c>
      <c r="X3023">
        <v>48</v>
      </c>
      <c r="Y3023" t="s">
        <v>54</v>
      </c>
      <c r="Z3023" t="s">
        <v>1271</v>
      </c>
    </row>
    <row r="3024" spans="1:26" x14ac:dyDescent="0.3">
      <c r="A3024" t="s">
        <v>3798</v>
      </c>
      <c r="B3024">
        <v>0</v>
      </c>
      <c r="C3024">
        <v>28</v>
      </c>
      <c r="D3024" t="s">
        <v>48</v>
      </c>
      <c r="E3024">
        <v>1</v>
      </c>
      <c r="F3024">
        <v>27</v>
      </c>
      <c r="G3024" t="s">
        <v>28</v>
      </c>
      <c r="H3024" t="s">
        <v>29</v>
      </c>
      <c r="I3024">
        <v>3</v>
      </c>
      <c r="J3024">
        <v>4</v>
      </c>
      <c r="K3024" t="s">
        <v>30</v>
      </c>
      <c r="L3024">
        <v>3</v>
      </c>
      <c r="M3024" t="s">
        <v>31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173.69</v>
      </c>
      <c r="U3024">
        <v>35</v>
      </c>
      <c r="V3024">
        <v>9573</v>
      </c>
      <c r="W3024" t="s">
        <v>92</v>
      </c>
      <c r="X3024">
        <v>8</v>
      </c>
      <c r="Y3024" t="s">
        <v>82</v>
      </c>
      <c r="Z3024" t="s">
        <v>375</v>
      </c>
    </row>
    <row r="3025" spans="1:26" x14ac:dyDescent="0.3">
      <c r="A3025" t="s">
        <v>3799</v>
      </c>
      <c r="B3025">
        <v>0</v>
      </c>
      <c r="C3025">
        <v>17</v>
      </c>
      <c r="D3025" t="s">
        <v>27</v>
      </c>
      <c r="E3025">
        <v>1</v>
      </c>
      <c r="F3025">
        <v>14</v>
      </c>
      <c r="G3025" t="s">
        <v>28</v>
      </c>
      <c r="H3025" t="s">
        <v>29</v>
      </c>
      <c r="I3025">
        <v>3</v>
      </c>
      <c r="J3025">
        <v>4</v>
      </c>
      <c r="K3025" t="s">
        <v>71</v>
      </c>
      <c r="L3025">
        <v>5</v>
      </c>
      <c r="M3025" t="s">
        <v>53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224.85</v>
      </c>
      <c r="U3025">
        <v>41</v>
      </c>
      <c r="V3025">
        <v>567</v>
      </c>
      <c r="W3025" t="s">
        <v>92</v>
      </c>
      <c r="X3025">
        <v>49</v>
      </c>
      <c r="Y3025" t="s">
        <v>103</v>
      </c>
      <c r="Z3025" t="s">
        <v>2344</v>
      </c>
    </row>
    <row r="3026" spans="1:26" x14ac:dyDescent="0.3">
      <c r="A3026" t="s">
        <v>3800</v>
      </c>
      <c r="B3026">
        <v>0</v>
      </c>
      <c r="C3026">
        <v>19</v>
      </c>
      <c r="D3026" t="s">
        <v>27</v>
      </c>
      <c r="E3026">
        <v>1</v>
      </c>
      <c r="F3026">
        <v>15</v>
      </c>
      <c r="G3026" t="s">
        <v>36</v>
      </c>
      <c r="H3026" t="s">
        <v>37</v>
      </c>
      <c r="I3026">
        <v>4</v>
      </c>
      <c r="J3026">
        <v>4</v>
      </c>
      <c r="K3026" t="s">
        <v>30</v>
      </c>
      <c r="L3026">
        <v>2</v>
      </c>
      <c r="M3026" t="s">
        <v>53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161.97</v>
      </c>
      <c r="U3026">
        <v>35</v>
      </c>
      <c r="V3026">
        <v>1050</v>
      </c>
      <c r="W3026" t="s">
        <v>92</v>
      </c>
      <c r="X3026">
        <v>66</v>
      </c>
      <c r="Y3026" t="s">
        <v>103</v>
      </c>
      <c r="Z3026" t="s">
        <v>628</v>
      </c>
    </row>
    <row r="3027" spans="1:26" x14ac:dyDescent="0.3">
      <c r="A3027" t="s">
        <v>3801</v>
      </c>
      <c r="B3027">
        <v>0</v>
      </c>
      <c r="C3027">
        <v>14</v>
      </c>
      <c r="D3027" t="s">
        <v>27</v>
      </c>
      <c r="E3027">
        <v>3</v>
      </c>
      <c r="F3027">
        <v>7</v>
      </c>
      <c r="G3027" t="s">
        <v>45</v>
      </c>
      <c r="H3027" t="s">
        <v>37</v>
      </c>
      <c r="I3027">
        <v>3</v>
      </c>
      <c r="J3027">
        <v>6</v>
      </c>
      <c r="K3027" t="s">
        <v>30</v>
      </c>
      <c r="L3027">
        <v>2</v>
      </c>
      <c r="M3027" t="s">
        <v>53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199.57</v>
      </c>
      <c r="U3027">
        <v>27</v>
      </c>
      <c r="V3027">
        <v>1987</v>
      </c>
      <c r="W3027" t="s">
        <v>32</v>
      </c>
      <c r="X3027">
        <v>42</v>
      </c>
      <c r="Y3027" t="s">
        <v>87</v>
      </c>
      <c r="Z3027" t="s">
        <v>3802</v>
      </c>
    </row>
    <row r="3028" spans="1:26" x14ac:dyDescent="0.3">
      <c r="A3028" t="s">
        <v>3803</v>
      </c>
      <c r="B3028">
        <v>1</v>
      </c>
      <c r="C3028">
        <v>1</v>
      </c>
      <c r="D3028" t="s">
        <v>27</v>
      </c>
      <c r="E3028">
        <v>1</v>
      </c>
      <c r="F3028">
        <v>15</v>
      </c>
      <c r="G3028" t="s">
        <v>36</v>
      </c>
      <c r="H3028" t="s">
        <v>37</v>
      </c>
      <c r="I3028">
        <v>4</v>
      </c>
      <c r="J3028">
        <v>6</v>
      </c>
      <c r="K3028" t="s">
        <v>27</v>
      </c>
      <c r="L3028">
        <v>5</v>
      </c>
      <c r="M3028" t="s">
        <v>53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146.19</v>
      </c>
      <c r="U3028">
        <v>25</v>
      </c>
      <c r="V3028">
        <v>2733</v>
      </c>
      <c r="W3028" t="s">
        <v>32</v>
      </c>
      <c r="X3028">
        <v>18</v>
      </c>
      <c r="Y3028" t="s">
        <v>76</v>
      </c>
      <c r="Z3028" t="s">
        <v>1602</v>
      </c>
    </row>
    <row r="3029" spans="1:26" x14ac:dyDescent="0.3">
      <c r="A3029" t="s">
        <v>3804</v>
      </c>
      <c r="B3029">
        <v>0</v>
      </c>
      <c r="C3029">
        <v>3</v>
      </c>
      <c r="D3029" t="s">
        <v>27</v>
      </c>
      <c r="E3029">
        <v>1</v>
      </c>
      <c r="F3029">
        <v>16</v>
      </c>
      <c r="G3029" t="s">
        <v>36</v>
      </c>
      <c r="H3029" t="s">
        <v>37</v>
      </c>
      <c r="I3029">
        <v>2</v>
      </c>
      <c r="J3029">
        <v>5</v>
      </c>
      <c r="K3029" t="s">
        <v>27</v>
      </c>
      <c r="L3029">
        <v>2</v>
      </c>
      <c r="M3029" t="s">
        <v>31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164.83</v>
      </c>
      <c r="U3029">
        <v>33</v>
      </c>
      <c r="V3029">
        <v>2007</v>
      </c>
      <c r="W3029" t="s">
        <v>32</v>
      </c>
      <c r="X3029">
        <v>78</v>
      </c>
      <c r="Y3029" t="s">
        <v>103</v>
      </c>
      <c r="Z3029" t="s">
        <v>779</v>
      </c>
    </row>
    <row r="3030" spans="1:26" x14ac:dyDescent="0.3">
      <c r="A3030" t="s">
        <v>3805</v>
      </c>
      <c r="B3030">
        <v>0</v>
      </c>
      <c r="C3030">
        <v>4</v>
      </c>
      <c r="D3030" t="s">
        <v>27</v>
      </c>
      <c r="E3030">
        <v>3</v>
      </c>
      <c r="F3030">
        <v>12</v>
      </c>
      <c r="G3030" t="s">
        <v>60</v>
      </c>
      <c r="H3030" t="s">
        <v>29</v>
      </c>
      <c r="I3030">
        <v>2</v>
      </c>
      <c r="J3030">
        <v>5</v>
      </c>
      <c r="K3030" t="s">
        <v>30</v>
      </c>
      <c r="L3030">
        <v>3</v>
      </c>
      <c r="M3030" t="s">
        <v>81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186.18</v>
      </c>
      <c r="U3030">
        <v>35</v>
      </c>
      <c r="V3030">
        <v>6325</v>
      </c>
      <c r="W3030" t="s">
        <v>32</v>
      </c>
      <c r="X3030">
        <v>58</v>
      </c>
      <c r="Y3030" t="s">
        <v>61</v>
      </c>
      <c r="Z3030" t="s">
        <v>1236</v>
      </c>
    </row>
    <row r="3031" spans="1:26" x14ac:dyDescent="0.3">
      <c r="A3031" t="s">
        <v>3806</v>
      </c>
      <c r="B3031">
        <v>0</v>
      </c>
      <c r="C3031">
        <v>1</v>
      </c>
      <c r="D3031" t="s">
        <v>27</v>
      </c>
      <c r="E3031">
        <v>3</v>
      </c>
      <c r="F3031">
        <v>15</v>
      </c>
      <c r="G3031" t="s">
        <v>60</v>
      </c>
      <c r="H3031" t="s">
        <v>29</v>
      </c>
      <c r="I3031">
        <v>3</v>
      </c>
      <c r="J3031">
        <v>4</v>
      </c>
      <c r="K3031" t="s">
        <v>30</v>
      </c>
      <c r="L3031">
        <v>4</v>
      </c>
      <c r="M3031" t="s">
        <v>53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187.14</v>
      </c>
      <c r="U3031">
        <v>34</v>
      </c>
      <c r="V3031">
        <v>1090</v>
      </c>
      <c r="W3031" t="s">
        <v>32</v>
      </c>
      <c r="X3031">
        <v>54</v>
      </c>
      <c r="Y3031" t="s">
        <v>87</v>
      </c>
      <c r="Z3031" t="s">
        <v>223</v>
      </c>
    </row>
    <row r="3032" spans="1:26" x14ac:dyDescent="0.3">
      <c r="A3032" t="s">
        <v>3807</v>
      </c>
      <c r="B3032">
        <v>0</v>
      </c>
      <c r="C3032">
        <v>11</v>
      </c>
      <c r="D3032" t="s">
        <v>27</v>
      </c>
      <c r="E3032">
        <v>1</v>
      </c>
      <c r="F3032">
        <v>12</v>
      </c>
      <c r="G3032" t="s">
        <v>45</v>
      </c>
      <c r="H3032" t="s">
        <v>37</v>
      </c>
      <c r="I3032">
        <v>4</v>
      </c>
      <c r="J3032">
        <v>4</v>
      </c>
      <c r="K3032" t="s">
        <v>30</v>
      </c>
      <c r="L3032">
        <v>2</v>
      </c>
      <c r="M3032" t="s">
        <v>81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188.47</v>
      </c>
      <c r="U3032">
        <v>39</v>
      </c>
      <c r="V3032">
        <v>8267</v>
      </c>
      <c r="W3032" t="s">
        <v>32</v>
      </c>
      <c r="X3032">
        <v>14</v>
      </c>
      <c r="Y3032" t="s">
        <v>54</v>
      </c>
      <c r="Z3032" t="s">
        <v>1174</v>
      </c>
    </row>
    <row r="3033" spans="1:26" x14ac:dyDescent="0.3">
      <c r="A3033" t="s">
        <v>3808</v>
      </c>
      <c r="B3033">
        <v>0</v>
      </c>
      <c r="C3033">
        <v>12</v>
      </c>
      <c r="D3033" t="s">
        <v>27</v>
      </c>
      <c r="E3033">
        <v>1</v>
      </c>
      <c r="F3033">
        <v>22</v>
      </c>
      <c r="G3033" t="s">
        <v>28</v>
      </c>
      <c r="H3033" t="s">
        <v>37</v>
      </c>
      <c r="I3033">
        <v>4</v>
      </c>
      <c r="J3033">
        <v>5</v>
      </c>
      <c r="K3033" t="s">
        <v>71</v>
      </c>
      <c r="L3033">
        <v>2</v>
      </c>
      <c r="M3033" t="s">
        <v>81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240.1</v>
      </c>
      <c r="U3033">
        <v>25</v>
      </c>
      <c r="V3033">
        <v>798</v>
      </c>
      <c r="W3033" t="s">
        <v>32</v>
      </c>
      <c r="X3033">
        <v>43</v>
      </c>
      <c r="Y3033" t="s">
        <v>76</v>
      </c>
      <c r="Z3033" t="s">
        <v>818</v>
      </c>
    </row>
    <row r="3034" spans="1:26" x14ac:dyDescent="0.3">
      <c r="A3034" t="s">
        <v>3809</v>
      </c>
      <c r="B3034">
        <v>0</v>
      </c>
      <c r="C3034">
        <v>5</v>
      </c>
      <c r="D3034" t="s">
        <v>27</v>
      </c>
      <c r="E3034">
        <v>1</v>
      </c>
      <c r="F3034">
        <v>14</v>
      </c>
      <c r="G3034" t="s">
        <v>45</v>
      </c>
      <c r="H3034" t="s">
        <v>29</v>
      </c>
      <c r="I3034">
        <v>3</v>
      </c>
      <c r="J3034">
        <v>4</v>
      </c>
      <c r="K3034" t="s">
        <v>71</v>
      </c>
      <c r="L3034">
        <v>2</v>
      </c>
      <c r="M3034" t="s">
        <v>31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196.43</v>
      </c>
      <c r="U3034">
        <v>30</v>
      </c>
      <c r="V3034">
        <v>662</v>
      </c>
      <c r="W3034" t="s">
        <v>32</v>
      </c>
      <c r="X3034">
        <v>8</v>
      </c>
      <c r="Y3034" t="s">
        <v>54</v>
      </c>
      <c r="Z3034" t="s">
        <v>2048</v>
      </c>
    </row>
    <row r="3035" spans="1:26" x14ac:dyDescent="0.3">
      <c r="A3035" t="s">
        <v>3810</v>
      </c>
      <c r="B3035">
        <v>0</v>
      </c>
      <c r="C3035">
        <v>3</v>
      </c>
      <c r="D3035" t="s">
        <v>27</v>
      </c>
      <c r="E3035">
        <v>3</v>
      </c>
      <c r="F3035">
        <v>17</v>
      </c>
      <c r="G3035" t="s">
        <v>60</v>
      </c>
      <c r="H3035" t="s">
        <v>29</v>
      </c>
      <c r="I3035">
        <v>3</v>
      </c>
      <c r="J3035">
        <v>5</v>
      </c>
      <c r="K3035" t="s">
        <v>30</v>
      </c>
      <c r="L3035">
        <v>4</v>
      </c>
      <c r="M3035" t="s">
        <v>81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207.68</v>
      </c>
      <c r="U3035">
        <v>38</v>
      </c>
      <c r="V3035">
        <v>1544</v>
      </c>
      <c r="W3035" t="s">
        <v>32</v>
      </c>
      <c r="X3035">
        <v>76</v>
      </c>
      <c r="Y3035" t="s">
        <v>87</v>
      </c>
      <c r="Z3035" t="s">
        <v>154</v>
      </c>
    </row>
    <row r="3036" spans="1:26" x14ac:dyDescent="0.3">
      <c r="A3036" t="s">
        <v>3811</v>
      </c>
      <c r="B3036">
        <v>0</v>
      </c>
      <c r="C3036">
        <v>9</v>
      </c>
      <c r="D3036" t="s">
        <v>27</v>
      </c>
      <c r="E3036">
        <v>1</v>
      </c>
      <c r="F3036">
        <v>12</v>
      </c>
      <c r="G3036" t="s">
        <v>52</v>
      </c>
      <c r="H3036" t="s">
        <v>37</v>
      </c>
      <c r="I3036">
        <v>4</v>
      </c>
      <c r="J3036">
        <v>4</v>
      </c>
      <c r="K3036" t="s">
        <v>71</v>
      </c>
      <c r="L3036">
        <v>4</v>
      </c>
      <c r="M3036" t="s">
        <v>31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205.95</v>
      </c>
      <c r="U3036">
        <v>31</v>
      </c>
      <c r="V3036">
        <v>162</v>
      </c>
      <c r="W3036" t="s">
        <v>32</v>
      </c>
      <c r="X3036">
        <v>50</v>
      </c>
      <c r="Y3036" t="s">
        <v>103</v>
      </c>
      <c r="Z3036" t="s">
        <v>639</v>
      </c>
    </row>
    <row r="3037" spans="1:26" x14ac:dyDescent="0.3">
      <c r="A3037" t="s">
        <v>3812</v>
      </c>
      <c r="B3037">
        <v>0</v>
      </c>
      <c r="C3037">
        <v>1</v>
      </c>
      <c r="D3037" t="s">
        <v>27</v>
      </c>
      <c r="E3037">
        <v>1</v>
      </c>
      <c r="F3037">
        <v>33</v>
      </c>
      <c r="G3037" t="s">
        <v>28</v>
      </c>
      <c r="H3037" t="s">
        <v>37</v>
      </c>
      <c r="I3037">
        <v>3</v>
      </c>
      <c r="J3037">
        <v>4</v>
      </c>
      <c r="K3037" t="s">
        <v>27</v>
      </c>
      <c r="L3037">
        <v>2</v>
      </c>
      <c r="M3037" t="s">
        <v>81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154.04</v>
      </c>
      <c r="U3037">
        <v>27</v>
      </c>
      <c r="V3037">
        <v>1265</v>
      </c>
      <c r="W3037" t="s">
        <v>32</v>
      </c>
      <c r="X3037">
        <v>47</v>
      </c>
      <c r="Y3037" t="s">
        <v>49</v>
      </c>
      <c r="Z3037" t="s">
        <v>250</v>
      </c>
    </row>
    <row r="3038" spans="1:26" x14ac:dyDescent="0.3">
      <c r="A3038" t="s">
        <v>3813</v>
      </c>
      <c r="B3038">
        <v>0</v>
      </c>
      <c r="C3038">
        <v>15</v>
      </c>
      <c r="D3038" t="s">
        <v>27</v>
      </c>
      <c r="E3038">
        <v>1</v>
      </c>
      <c r="F3038">
        <v>13</v>
      </c>
      <c r="G3038" t="s">
        <v>45</v>
      </c>
      <c r="H3038" t="s">
        <v>37</v>
      </c>
      <c r="I3038">
        <v>4</v>
      </c>
      <c r="J3038">
        <v>5</v>
      </c>
      <c r="K3038" t="s">
        <v>30</v>
      </c>
      <c r="L3038">
        <v>4</v>
      </c>
      <c r="M3038" t="s">
        <v>31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185.32</v>
      </c>
      <c r="U3038">
        <v>42</v>
      </c>
      <c r="V3038">
        <v>3547</v>
      </c>
      <c r="W3038" t="s">
        <v>32</v>
      </c>
      <c r="X3038">
        <v>28</v>
      </c>
      <c r="Y3038" t="s">
        <v>82</v>
      </c>
      <c r="Z3038" t="s">
        <v>2852</v>
      </c>
    </row>
    <row r="3039" spans="1:26" x14ac:dyDescent="0.3">
      <c r="A3039" t="s">
        <v>3814</v>
      </c>
      <c r="B3039">
        <v>0</v>
      </c>
      <c r="C3039">
        <v>21</v>
      </c>
      <c r="D3039" t="s">
        <v>48</v>
      </c>
      <c r="E3039">
        <v>3</v>
      </c>
      <c r="F3039">
        <v>11</v>
      </c>
      <c r="G3039" t="s">
        <v>45</v>
      </c>
      <c r="H3039" t="s">
        <v>37</v>
      </c>
      <c r="I3039">
        <v>3</v>
      </c>
      <c r="J3039">
        <v>4</v>
      </c>
      <c r="K3039" t="s">
        <v>30</v>
      </c>
      <c r="L3039">
        <v>3</v>
      </c>
      <c r="M3039" t="s">
        <v>31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154.76</v>
      </c>
      <c r="U3039">
        <v>42</v>
      </c>
      <c r="V3039">
        <v>4064</v>
      </c>
      <c r="W3039" t="s">
        <v>92</v>
      </c>
      <c r="X3039">
        <v>63</v>
      </c>
      <c r="Y3039" t="s">
        <v>87</v>
      </c>
      <c r="Z3039" t="s">
        <v>474</v>
      </c>
    </row>
    <row r="3040" spans="1:26" x14ac:dyDescent="0.3">
      <c r="A3040" t="s">
        <v>3815</v>
      </c>
      <c r="B3040">
        <v>0</v>
      </c>
      <c r="C3040">
        <v>16</v>
      </c>
      <c r="D3040" t="s">
        <v>27</v>
      </c>
      <c r="E3040">
        <v>1</v>
      </c>
      <c r="F3040">
        <v>30</v>
      </c>
      <c r="G3040" t="s">
        <v>28</v>
      </c>
      <c r="H3040" t="s">
        <v>29</v>
      </c>
      <c r="I3040">
        <v>3</v>
      </c>
      <c r="J3040">
        <v>4</v>
      </c>
      <c r="K3040" t="s">
        <v>183</v>
      </c>
      <c r="L3040">
        <v>2</v>
      </c>
      <c r="M3040" t="s">
        <v>31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284.92</v>
      </c>
      <c r="U3040">
        <v>34</v>
      </c>
      <c r="V3040">
        <v>118</v>
      </c>
      <c r="W3040" t="s">
        <v>92</v>
      </c>
      <c r="X3040">
        <v>43</v>
      </c>
      <c r="Y3040" t="s">
        <v>61</v>
      </c>
      <c r="Z3040" t="s">
        <v>730</v>
      </c>
    </row>
    <row r="3041" spans="1:26" x14ac:dyDescent="0.3">
      <c r="A3041" t="s">
        <v>3816</v>
      </c>
      <c r="B3041">
        <v>0</v>
      </c>
      <c r="C3041">
        <v>3</v>
      </c>
      <c r="D3041" t="s">
        <v>48</v>
      </c>
      <c r="E3041">
        <v>3</v>
      </c>
      <c r="F3041">
        <v>9</v>
      </c>
      <c r="G3041" t="s">
        <v>28</v>
      </c>
      <c r="H3041" t="s">
        <v>37</v>
      </c>
      <c r="I3041">
        <v>4</v>
      </c>
      <c r="J3041">
        <v>4</v>
      </c>
      <c r="K3041" t="s">
        <v>30</v>
      </c>
      <c r="L3041">
        <v>3</v>
      </c>
      <c r="M3041" t="s">
        <v>53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171.49</v>
      </c>
      <c r="U3041">
        <v>35</v>
      </c>
      <c r="V3041">
        <v>5883</v>
      </c>
      <c r="W3041" t="s">
        <v>32</v>
      </c>
      <c r="X3041">
        <v>64</v>
      </c>
      <c r="Y3041" t="s">
        <v>87</v>
      </c>
      <c r="Z3041" t="s">
        <v>1871</v>
      </c>
    </row>
    <row r="3042" spans="1:26" x14ac:dyDescent="0.3">
      <c r="A3042" t="s">
        <v>3817</v>
      </c>
      <c r="B3042">
        <v>0</v>
      </c>
      <c r="C3042">
        <v>16</v>
      </c>
      <c r="D3042" t="s">
        <v>27</v>
      </c>
      <c r="E3042">
        <v>2</v>
      </c>
      <c r="F3042">
        <v>9</v>
      </c>
      <c r="G3042" t="s">
        <v>52</v>
      </c>
      <c r="H3042" t="s">
        <v>37</v>
      </c>
      <c r="I3042">
        <v>3</v>
      </c>
      <c r="J3042">
        <v>4</v>
      </c>
      <c r="K3042" t="s">
        <v>27</v>
      </c>
      <c r="L3042">
        <v>3</v>
      </c>
      <c r="M3042" t="s">
        <v>81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151.96</v>
      </c>
      <c r="U3042">
        <v>23</v>
      </c>
      <c r="V3042">
        <v>3849</v>
      </c>
      <c r="W3042" t="s">
        <v>92</v>
      </c>
      <c r="X3042">
        <v>54</v>
      </c>
      <c r="Y3042" t="s">
        <v>76</v>
      </c>
      <c r="Z3042" t="s">
        <v>815</v>
      </c>
    </row>
    <row r="3043" spans="1:26" x14ac:dyDescent="0.3">
      <c r="A3043" t="s">
        <v>3818</v>
      </c>
      <c r="B3043">
        <v>0</v>
      </c>
      <c r="C3043">
        <v>6</v>
      </c>
      <c r="D3043" t="s">
        <v>27</v>
      </c>
      <c r="E3043">
        <v>1</v>
      </c>
      <c r="F3043">
        <v>9</v>
      </c>
      <c r="G3043" t="s">
        <v>45</v>
      </c>
      <c r="H3043" t="s">
        <v>29</v>
      </c>
      <c r="I3043">
        <v>4</v>
      </c>
      <c r="J3043">
        <v>4</v>
      </c>
      <c r="K3043" t="s">
        <v>27</v>
      </c>
      <c r="L3043">
        <v>4</v>
      </c>
      <c r="M3043" t="s">
        <v>53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148.69999999999999</v>
      </c>
      <c r="U3043">
        <v>26</v>
      </c>
      <c r="V3043">
        <v>2040</v>
      </c>
      <c r="W3043" t="s">
        <v>32</v>
      </c>
      <c r="X3043">
        <v>73</v>
      </c>
      <c r="Y3043" t="s">
        <v>68</v>
      </c>
      <c r="Z3043" t="s">
        <v>1978</v>
      </c>
    </row>
    <row r="3044" spans="1:26" x14ac:dyDescent="0.3">
      <c r="A3044" t="s">
        <v>3819</v>
      </c>
      <c r="B3044">
        <v>0</v>
      </c>
      <c r="C3044">
        <v>22</v>
      </c>
      <c r="D3044" t="s">
        <v>27</v>
      </c>
      <c r="E3044">
        <v>3</v>
      </c>
      <c r="F3044">
        <v>36</v>
      </c>
      <c r="G3044" t="s">
        <v>45</v>
      </c>
      <c r="H3044" t="s">
        <v>29</v>
      </c>
      <c r="I3044">
        <v>4</v>
      </c>
      <c r="J3044">
        <v>4</v>
      </c>
      <c r="K3044" t="s">
        <v>71</v>
      </c>
      <c r="L3044">
        <v>3</v>
      </c>
      <c r="M3044" t="s">
        <v>53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250.04</v>
      </c>
      <c r="U3044">
        <v>33</v>
      </c>
      <c r="V3044">
        <v>740</v>
      </c>
      <c r="W3044" t="s">
        <v>92</v>
      </c>
      <c r="X3044">
        <v>47</v>
      </c>
      <c r="Y3044" t="s">
        <v>68</v>
      </c>
      <c r="Z3044" t="s">
        <v>739</v>
      </c>
    </row>
    <row r="3045" spans="1:26" x14ac:dyDescent="0.3">
      <c r="A3045" t="s">
        <v>3820</v>
      </c>
      <c r="B3045">
        <v>0</v>
      </c>
      <c r="C3045">
        <v>11</v>
      </c>
      <c r="D3045" t="s">
        <v>27</v>
      </c>
      <c r="E3045">
        <v>1</v>
      </c>
      <c r="F3045">
        <v>13</v>
      </c>
      <c r="G3045" t="s">
        <v>45</v>
      </c>
      <c r="H3045" t="s">
        <v>37</v>
      </c>
      <c r="I3045">
        <v>3</v>
      </c>
      <c r="J3045">
        <v>3</v>
      </c>
      <c r="K3045" t="s">
        <v>30</v>
      </c>
      <c r="L3045">
        <v>5</v>
      </c>
      <c r="M3045" t="s">
        <v>81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184.74</v>
      </c>
      <c r="U3045">
        <v>35</v>
      </c>
      <c r="V3045">
        <v>4833</v>
      </c>
      <c r="W3045" t="s">
        <v>32</v>
      </c>
      <c r="X3045">
        <v>50</v>
      </c>
      <c r="Y3045" t="s">
        <v>76</v>
      </c>
      <c r="Z3045" t="s">
        <v>545</v>
      </c>
    </row>
    <row r="3046" spans="1:26" x14ac:dyDescent="0.3">
      <c r="A3046" t="s">
        <v>3821</v>
      </c>
      <c r="B3046">
        <v>0</v>
      </c>
      <c r="C3046">
        <v>4</v>
      </c>
      <c r="D3046" t="s">
        <v>48</v>
      </c>
      <c r="E3046">
        <v>3</v>
      </c>
      <c r="F3046">
        <v>32</v>
      </c>
      <c r="G3046" t="s">
        <v>52</v>
      </c>
      <c r="H3046" t="s">
        <v>29</v>
      </c>
      <c r="I3046">
        <v>3</v>
      </c>
      <c r="J3046">
        <v>4</v>
      </c>
      <c r="K3046" t="s">
        <v>30</v>
      </c>
      <c r="L3046">
        <v>3</v>
      </c>
      <c r="M3046" t="s">
        <v>53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172.36</v>
      </c>
      <c r="U3046">
        <v>24</v>
      </c>
      <c r="V3046">
        <v>1186</v>
      </c>
      <c r="W3046" t="s">
        <v>32</v>
      </c>
      <c r="X3046">
        <v>59</v>
      </c>
      <c r="Y3046" t="s">
        <v>76</v>
      </c>
      <c r="Z3046" t="s">
        <v>1411</v>
      </c>
    </row>
    <row r="3047" spans="1:26" x14ac:dyDescent="0.3">
      <c r="A3047" t="s">
        <v>3822</v>
      </c>
      <c r="B3047">
        <v>0</v>
      </c>
      <c r="C3047">
        <v>1</v>
      </c>
      <c r="D3047" t="s">
        <v>27</v>
      </c>
      <c r="E3047">
        <v>3</v>
      </c>
      <c r="F3047">
        <v>7</v>
      </c>
      <c r="G3047" t="s">
        <v>28</v>
      </c>
      <c r="H3047" t="s">
        <v>37</v>
      </c>
      <c r="I3047">
        <v>3</v>
      </c>
      <c r="J3047">
        <v>4</v>
      </c>
      <c r="K3047" t="s">
        <v>30</v>
      </c>
      <c r="L3047">
        <v>3</v>
      </c>
      <c r="M3047" t="s">
        <v>53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177.96</v>
      </c>
      <c r="U3047">
        <v>31</v>
      </c>
      <c r="V3047">
        <v>7720</v>
      </c>
      <c r="W3047" t="s">
        <v>32</v>
      </c>
      <c r="X3047">
        <v>56</v>
      </c>
      <c r="Y3047" t="s">
        <v>64</v>
      </c>
      <c r="Z3047" t="s">
        <v>932</v>
      </c>
    </row>
    <row r="3048" spans="1:26" x14ac:dyDescent="0.3">
      <c r="A3048" t="s">
        <v>3823</v>
      </c>
      <c r="B3048">
        <v>0</v>
      </c>
      <c r="C3048">
        <v>16</v>
      </c>
      <c r="D3048" t="s">
        <v>27</v>
      </c>
      <c r="E3048">
        <v>1</v>
      </c>
      <c r="F3048">
        <v>9</v>
      </c>
      <c r="G3048" t="s">
        <v>36</v>
      </c>
      <c r="H3048" t="s">
        <v>37</v>
      </c>
      <c r="I3048">
        <v>4</v>
      </c>
      <c r="J3048">
        <v>5</v>
      </c>
      <c r="K3048" t="s">
        <v>30</v>
      </c>
      <c r="L3048">
        <v>2</v>
      </c>
      <c r="M3048" t="s">
        <v>31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192.81</v>
      </c>
      <c r="U3048">
        <v>44</v>
      </c>
      <c r="V3048">
        <v>1290</v>
      </c>
      <c r="W3048" t="s">
        <v>92</v>
      </c>
      <c r="X3048">
        <v>4</v>
      </c>
      <c r="Y3048" t="s">
        <v>57</v>
      </c>
      <c r="Z3048" t="s">
        <v>844</v>
      </c>
    </row>
    <row r="3049" spans="1:26" x14ac:dyDescent="0.3">
      <c r="A3049" t="s">
        <v>3824</v>
      </c>
      <c r="B3049">
        <v>1</v>
      </c>
      <c r="C3049">
        <v>1</v>
      </c>
      <c r="D3049" t="s">
        <v>48</v>
      </c>
      <c r="E3049">
        <v>3</v>
      </c>
      <c r="F3049">
        <v>7</v>
      </c>
      <c r="G3049" t="s">
        <v>52</v>
      </c>
      <c r="H3049" t="s">
        <v>29</v>
      </c>
      <c r="I3049">
        <v>3</v>
      </c>
      <c r="J3049">
        <v>5</v>
      </c>
      <c r="K3049" t="s">
        <v>27</v>
      </c>
      <c r="L3049">
        <v>4</v>
      </c>
      <c r="M3049" t="s">
        <v>31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146.74</v>
      </c>
      <c r="U3049">
        <v>24</v>
      </c>
      <c r="V3049">
        <v>2017</v>
      </c>
      <c r="W3049" t="s">
        <v>32</v>
      </c>
      <c r="X3049">
        <v>26</v>
      </c>
      <c r="Y3049" t="s">
        <v>87</v>
      </c>
      <c r="Z3049" t="s">
        <v>83</v>
      </c>
    </row>
    <row r="3050" spans="1:26" x14ac:dyDescent="0.3">
      <c r="A3050" t="s">
        <v>3825</v>
      </c>
      <c r="B3050">
        <v>0</v>
      </c>
      <c r="C3050">
        <v>10</v>
      </c>
      <c r="D3050" t="s">
        <v>48</v>
      </c>
      <c r="E3050">
        <v>3</v>
      </c>
      <c r="F3050">
        <v>7</v>
      </c>
      <c r="G3050" t="s">
        <v>45</v>
      </c>
      <c r="H3050" t="s">
        <v>29</v>
      </c>
      <c r="I3050">
        <v>3</v>
      </c>
      <c r="J3050">
        <v>4</v>
      </c>
      <c r="K3050" t="s">
        <v>30</v>
      </c>
      <c r="L3050">
        <v>2</v>
      </c>
      <c r="M3050" t="s">
        <v>31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191.53</v>
      </c>
      <c r="U3050">
        <v>27</v>
      </c>
      <c r="V3050">
        <v>9369</v>
      </c>
      <c r="W3050" t="s">
        <v>32</v>
      </c>
      <c r="X3050">
        <v>1</v>
      </c>
      <c r="Y3050" t="s">
        <v>87</v>
      </c>
      <c r="Z3050" t="s">
        <v>678</v>
      </c>
    </row>
    <row r="3051" spans="1:26" x14ac:dyDescent="0.3">
      <c r="A3051" t="s">
        <v>3826</v>
      </c>
      <c r="B3051">
        <v>0</v>
      </c>
      <c r="C3051">
        <v>10</v>
      </c>
      <c r="D3051" t="s">
        <v>48</v>
      </c>
      <c r="E3051">
        <v>3</v>
      </c>
      <c r="F3051">
        <v>10</v>
      </c>
      <c r="G3051" t="s">
        <v>45</v>
      </c>
      <c r="H3051" t="s">
        <v>37</v>
      </c>
      <c r="I3051">
        <v>3</v>
      </c>
      <c r="J3051">
        <v>5</v>
      </c>
      <c r="K3051" t="s">
        <v>71</v>
      </c>
      <c r="L3051">
        <v>2</v>
      </c>
      <c r="M3051" t="s">
        <v>53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221.99</v>
      </c>
      <c r="U3051">
        <v>27</v>
      </c>
      <c r="V3051">
        <v>1114</v>
      </c>
      <c r="W3051" t="s">
        <v>32</v>
      </c>
      <c r="X3051">
        <v>63</v>
      </c>
      <c r="Y3051" t="s">
        <v>82</v>
      </c>
      <c r="Z3051" t="s">
        <v>1623</v>
      </c>
    </row>
    <row r="3052" spans="1:26" x14ac:dyDescent="0.3">
      <c r="A3052" t="s">
        <v>3827</v>
      </c>
      <c r="B3052">
        <v>0</v>
      </c>
      <c r="C3052">
        <v>31</v>
      </c>
      <c r="D3052" t="s">
        <v>27</v>
      </c>
      <c r="E3052">
        <v>1</v>
      </c>
      <c r="F3052">
        <v>7</v>
      </c>
      <c r="G3052" t="s">
        <v>45</v>
      </c>
      <c r="H3052" t="s">
        <v>37</v>
      </c>
      <c r="I3052">
        <v>3</v>
      </c>
      <c r="J3052">
        <v>4</v>
      </c>
      <c r="K3052" t="s">
        <v>30</v>
      </c>
      <c r="L3052">
        <v>3</v>
      </c>
      <c r="M3052" t="s">
        <v>53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192.55</v>
      </c>
      <c r="U3052">
        <v>31</v>
      </c>
      <c r="V3052">
        <v>1882</v>
      </c>
      <c r="W3052" t="s">
        <v>3620</v>
      </c>
      <c r="X3052">
        <v>59</v>
      </c>
      <c r="Y3052" t="s">
        <v>76</v>
      </c>
      <c r="Z3052" t="s">
        <v>938</v>
      </c>
    </row>
    <row r="3053" spans="1:26" x14ac:dyDescent="0.3">
      <c r="A3053" t="s">
        <v>3828</v>
      </c>
      <c r="B3053">
        <v>0</v>
      </c>
      <c r="C3053">
        <v>14</v>
      </c>
      <c r="D3053" t="s">
        <v>27</v>
      </c>
      <c r="E3053">
        <v>1</v>
      </c>
      <c r="F3053">
        <v>17</v>
      </c>
      <c r="G3053" t="s">
        <v>28</v>
      </c>
      <c r="H3053" t="s">
        <v>29</v>
      </c>
      <c r="I3053">
        <v>3</v>
      </c>
      <c r="J3053">
        <v>3</v>
      </c>
      <c r="K3053" t="s">
        <v>27</v>
      </c>
      <c r="L3053">
        <v>3</v>
      </c>
      <c r="M3053" t="s">
        <v>53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147.13</v>
      </c>
      <c r="U3053">
        <v>40</v>
      </c>
      <c r="V3053">
        <v>1712</v>
      </c>
      <c r="W3053" t="s">
        <v>32</v>
      </c>
      <c r="X3053">
        <v>24</v>
      </c>
      <c r="Y3053" t="s">
        <v>82</v>
      </c>
      <c r="Z3053" t="s">
        <v>488</v>
      </c>
    </row>
    <row r="3054" spans="1:26" x14ac:dyDescent="0.3">
      <c r="A3054" t="s">
        <v>3829</v>
      </c>
      <c r="B3054">
        <v>0</v>
      </c>
      <c r="C3054">
        <v>1</v>
      </c>
      <c r="D3054" t="s">
        <v>48</v>
      </c>
      <c r="E3054">
        <v>3</v>
      </c>
      <c r="F3054">
        <v>16</v>
      </c>
      <c r="G3054" t="s">
        <v>45</v>
      </c>
      <c r="H3054" t="s">
        <v>37</v>
      </c>
      <c r="I3054">
        <v>3</v>
      </c>
      <c r="J3054">
        <v>4</v>
      </c>
      <c r="K3054" t="s">
        <v>27</v>
      </c>
      <c r="L3054">
        <v>2</v>
      </c>
      <c r="M3054" t="s">
        <v>31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151.1</v>
      </c>
      <c r="U3054">
        <v>25</v>
      </c>
      <c r="V3054">
        <v>1757</v>
      </c>
      <c r="W3054" t="s">
        <v>32</v>
      </c>
      <c r="X3054">
        <v>53</v>
      </c>
      <c r="Y3054" t="s">
        <v>61</v>
      </c>
      <c r="Z3054" t="s">
        <v>106</v>
      </c>
    </row>
    <row r="3055" spans="1:26" x14ac:dyDescent="0.3">
      <c r="A3055" t="s">
        <v>3830</v>
      </c>
      <c r="B3055">
        <v>1</v>
      </c>
      <c r="C3055">
        <v>1</v>
      </c>
      <c r="D3055" t="s">
        <v>27</v>
      </c>
      <c r="E3055">
        <v>3</v>
      </c>
      <c r="F3055">
        <v>12</v>
      </c>
      <c r="G3055" t="s">
        <v>60</v>
      </c>
      <c r="H3055" t="s">
        <v>29</v>
      </c>
      <c r="I3055">
        <v>3</v>
      </c>
      <c r="J3055">
        <v>4</v>
      </c>
      <c r="K3055" t="s">
        <v>27</v>
      </c>
      <c r="L3055">
        <v>3</v>
      </c>
      <c r="M3055" t="s">
        <v>31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153.51</v>
      </c>
      <c r="U3055">
        <v>39</v>
      </c>
      <c r="V3055">
        <v>454</v>
      </c>
      <c r="W3055" t="s">
        <v>32</v>
      </c>
      <c r="X3055">
        <v>58</v>
      </c>
      <c r="Y3055" t="s">
        <v>103</v>
      </c>
      <c r="Z3055" t="s">
        <v>2365</v>
      </c>
    </row>
    <row r="3056" spans="1:26" x14ac:dyDescent="0.3">
      <c r="A3056" t="s">
        <v>3831</v>
      </c>
      <c r="B3056">
        <v>0</v>
      </c>
      <c r="C3056">
        <v>11</v>
      </c>
      <c r="D3056" t="s">
        <v>27</v>
      </c>
      <c r="E3056">
        <v>1</v>
      </c>
      <c r="F3056">
        <v>17</v>
      </c>
      <c r="G3056" t="s">
        <v>45</v>
      </c>
      <c r="H3056" t="s">
        <v>29</v>
      </c>
      <c r="I3056">
        <v>4</v>
      </c>
      <c r="J3056">
        <v>4</v>
      </c>
      <c r="K3056" t="s">
        <v>27</v>
      </c>
      <c r="L3056">
        <v>5</v>
      </c>
      <c r="M3056" t="s">
        <v>53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159.52000000000001</v>
      </c>
      <c r="U3056">
        <v>40</v>
      </c>
      <c r="V3056">
        <v>3869</v>
      </c>
      <c r="W3056" t="s">
        <v>32</v>
      </c>
      <c r="X3056">
        <v>20</v>
      </c>
      <c r="Y3056" t="s">
        <v>61</v>
      </c>
      <c r="Z3056" t="s">
        <v>1481</v>
      </c>
    </row>
    <row r="3057" spans="1:26" x14ac:dyDescent="0.3">
      <c r="A3057" t="s">
        <v>3832</v>
      </c>
      <c r="B3057">
        <v>0</v>
      </c>
      <c r="C3057">
        <v>20</v>
      </c>
      <c r="D3057" t="s">
        <v>48</v>
      </c>
      <c r="E3057">
        <v>1</v>
      </c>
      <c r="F3057">
        <v>14</v>
      </c>
      <c r="G3057" t="s">
        <v>45</v>
      </c>
      <c r="H3057" t="s">
        <v>29</v>
      </c>
      <c r="I3057">
        <v>2</v>
      </c>
      <c r="J3057">
        <v>4</v>
      </c>
      <c r="K3057" t="s">
        <v>30</v>
      </c>
      <c r="L3057">
        <v>3</v>
      </c>
      <c r="M3057" t="s">
        <v>53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177.58</v>
      </c>
      <c r="U3057">
        <v>38</v>
      </c>
      <c r="V3057">
        <v>9767</v>
      </c>
      <c r="W3057" t="s">
        <v>92</v>
      </c>
      <c r="X3057">
        <v>51</v>
      </c>
      <c r="Y3057" t="s">
        <v>87</v>
      </c>
      <c r="Z3057" t="s">
        <v>995</v>
      </c>
    </row>
    <row r="3058" spans="1:26" x14ac:dyDescent="0.3">
      <c r="A3058" t="s">
        <v>3833</v>
      </c>
      <c r="B3058">
        <v>1</v>
      </c>
      <c r="C3058">
        <v>5</v>
      </c>
      <c r="D3058" t="s">
        <v>48</v>
      </c>
      <c r="E3058">
        <v>3</v>
      </c>
      <c r="F3058">
        <v>11</v>
      </c>
      <c r="G3058" t="s">
        <v>60</v>
      </c>
      <c r="H3058" t="s">
        <v>37</v>
      </c>
      <c r="I3058">
        <v>3</v>
      </c>
      <c r="J3058">
        <v>4</v>
      </c>
      <c r="K3058" t="s">
        <v>30</v>
      </c>
      <c r="L3058">
        <v>4</v>
      </c>
      <c r="M3058" t="s">
        <v>31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218.55</v>
      </c>
      <c r="U3058">
        <v>22</v>
      </c>
      <c r="V3058">
        <v>8276</v>
      </c>
      <c r="W3058" t="s">
        <v>32</v>
      </c>
      <c r="X3058">
        <v>64</v>
      </c>
      <c r="Y3058" t="s">
        <v>76</v>
      </c>
      <c r="Z3058" t="s">
        <v>350</v>
      </c>
    </row>
    <row r="3059" spans="1:26" x14ac:dyDescent="0.3">
      <c r="A3059" t="s">
        <v>3834</v>
      </c>
      <c r="B3059">
        <v>0</v>
      </c>
      <c r="C3059">
        <v>24</v>
      </c>
      <c r="D3059" t="s">
        <v>27</v>
      </c>
      <c r="E3059">
        <v>1</v>
      </c>
      <c r="F3059">
        <v>17</v>
      </c>
      <c r="G3059" t="s">
        <v>52</v>
      </c>
      <c r="H3059" t="s">
        <v>37</v>
      </c>
      <c r="I3059">
        <v>4</v>
      </c>
      <c r="J3059">
        <v>5</v>
      </c>
      <c r="K3059" t="s">
        <v>71</v>
      </c>
      <c r="L3059">
        <v>2</v>
      </c>
      <c r="M3059" t="s">
        <v>31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229.96</v>
      </c>
      <c r="U3059">
        <v>33</v>
      </c>
      <c r="V3059">
        <v>283</v>
      </c>
      <c r="W3059" t="s">
        <v>92</v>
      </c>
      <c r="X3059">
        <v>24</v>
      </c>
      <c r="Y3059" t="s">
        <v>76</v>
      </c>
      <c r="Z3059" t="s">
        <v>722</v>
      </c>
    </row>
    <row r="3060" spans="1:26" x14ac:dyDescent="0.3">
      <c r="A3060" t="s">
        <v>3835</v>
      </c>
      <c r="B3060">
        <v>1</v>
      </c>
      <c r="C3060">
        <v>4</v>
      </c>
      <c r="D3060" t="s">
        <v>27</v>
      </c>
      <c r="E3060">
        <v>3</v>
      </c>
      <c r="F3060">
        <v>29</v>
      </c>
      <c r="G3060" t="s">
        <v>60</v>
      </c>
      <c r="H3060" t="s">
        <v>37</v>
      </c>
      <c r="I3060">
        <v>4</v>
      </c>
      <c r="J3060">
        <v>5</v>
      </c>
      <c r="K3060" t="s">
        <v>30</v>
      </c>
      <c r="L3060">
        <v>3</v>
      </c>
      <c r="M3060" t="s">
        <v>53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188.8</v>
      </c>
      <c r="U3060">
        <v>39</v>
      </c>
      <c r="V3060">
        <v>1751</v>
      </c>
      <c r="W3060" t="s">
        <v>32</v>
      </c>
      <c r="X3060">
        <v>64</v>
      </c>
      <c r="Y3060" t="s">
        <v>103</v>
      </c>
      <c r="Z3060" t="s">
        <v>708</v>
      </c>
    </row>
    <row r="3061" spans="1:26" x14ac:dyDescent="0.3">
      <c r="A3061" t="s">
        <v>3836</v>
      </c>
      <c r="B3061">
        <v>0</v>
      </c>
      <c r="C3061">
        <v>5</v>
      </c>
      <c r="D3061" t="s">
        <v>27</v>
      </c>
      <c r="E3061">
        <v>1</v>
      </c>
      <c r="F3061">
        <v>16</v>
      </c>
      <c r="G3061" t="s">
        <v>28</v>
      </c>
      <c r="H3061" t="s">
        <v>37</v>
      </c>
      <c r="I3061">
        <v>3</v>
      </c>
      <c r="J3061">
        <v>5</v>
      </c>
      <c r="K3061" t="s">
        <v>27</v>
      </c>
      <c r="L3061">
        <v>4</v>
      </c>
      <c r="M3061" t="s">
        <v>31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151.57</v>
      </c>
      <c r="U3061">
        <v>38</v>
      </c>
      <c r="V3061">
        <v>2866</v>
      </c>
      <c r="W3061" t="s">
        <v>32</v>
      </c>
      <c r="X3061">
        <v>8</v>
      </c>
      <c r="Y3061" t="s">
        <v>76</v>
      </c>
      <c r="Z3061" t="s">
        <v>65</v>
      </c>
    </row>
    <row r="3062" spans="1:26" x14ac:dyDescent="0.3">
      <c r="A3062" t="s">
        <v>3837</v>
      </c>
      <c r="B3062">
        <v>1</v>
      </c>
      <c r="C3062">
        <v>1</v>
      </c>
      <c r="D3062" t="s">
        <v>27</v>
      </c>
      <c r="E3062">
        <v>3</v>
      </c>
      <c r="F3062">
        <v>19</v>
      </c>
      <c r="G3062" t="s">
        <v>28</v>
      </c>
      <c r="H3062" t="s">
        <v>29</v>
      </c>
      <c r="I3062">
        <v>3</v>
      </c>
      <c r="J3062">
        <v>3</v>
      </c>
      <c r="K3062" t="s">
        <v>27</v>
      </c>
      <c r="L3062">
        <v>4</v>
      </c>
      <c r="M3062" t="s">
        <v>31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152.16</v>
      </c>
      <c r="U3062">
        <v>38</v>
      </c>
      <c r="V3062">
        <v>753</v>
      </c>
      <c r="W3062" t="s">
        <v>32</v>
      </c>
      <c r="X3062">
        <v>7</v>
      </c>
      <c r="Y3062" t="s">
        <v>61</v>
      </c>
      <c r="Z3062" t="s">
        <v>467</v>
      </c>
    </row>
    <row r="3063" spans="1:26" x14ac:dyDescent="0.3">
      <c r="A3063" t="s">
        <v>3838</v>
      </c>
      <c r="B3063">
        <v>0</v>
      </c>
      <c r="C3063">
        <v>3</v>
      </c>
      <c r="D3063" t="s">
        <v>27</v>
      </c>
      <c r="E3063">
        <v>1</v>
      </c>
      <c r="F3063">
        <v>30</v>
      </c>
      <c r="G3063" t="s">
        <v>28</v>
      </c>
      <c r="H3063" t="s">
        <v>37</v>
      </c>
      <c r="I3063">
        <v>3</v>
      </c>
      <c r="J3063">
        <v>4</v>
      </c>
      <c r="K3063" t="s">
        <v>27</v>
      </c>
      <c r="L3063">
        <v>2</v>
      </c>
      <c r="M3063" t="s">
        <v>31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147.01</v>
      </c>
      <c r="U3063">
        <v>27</v>
      </c>
      <c r="V3063">
        <v>1344</v>
      </c>
      <c r="W3063" t="s">
        <v>32</v>
      </c>
      <c r="X3063">
        <v>69</v>
      </c>
      <c r="Y3063" t="s">
        <v>64</v>
      </c>
      <c r="Z3063" t="s">
        <v>556</v>
      </c>
    </row>
    <row r="3064" spans="1:26" x14ac:dyDescent="0.3">
      <c r="A3064" t="s">
        <v>3839</v>
      </c>
      <c r="B3064">
        <v>0</v>
      </c>
      <c r="C3064">
        <v>9</v>
      </c>
      <c r="D3064" t="s">
        <v>27</v>
      </c>
      <c r="E3064">
        <v>1</v>
      </c>
      <c r="F3064">
        <v>16</v>
      </c>
      <c r="G3064" t="s">
        <v>28</v>
      </c>
      <c r="H3064" t="s">
        <v>37</v>
      </c>
      <c r="I3064">
        <v>4</v>
      </c>
      <c r="J3064">
        <v>5</v>
      </c>
      <c r="K3064" t="s">
        <v>30</v>
      </c>
      <c r="L3064">
        <v>4</v>
      </c>
      <c r="M3064" t="s">
        <v>31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190.4</v>
      </c>
      <c r="U3064">
        <v>35</v>
      </c>
      <c r="V3064">
        <v>8165</v>
      </c>
      <c r="W3064" t="s">
        <v>32</v>
      </c>
      <c r="X3064">
        <v>38</v>
      </c>
      <c r="Y3064" t="s">
        <v>82</v>
      </c>
      <c r="Z3064" t="s">
        <v>815</v>
      </c>
    </row>
    <row r="3065" spans="1:26" x14ac:dyDescent="0.3">
      <c r="A3065" t="s">
        <v>3840</v>
      </c>
      <c r="B3065">
        <v>0</v>
      </c>
      <c r="C3065">
        <v>1</v>
      </c>
      <c r="D3065" t="s">
        <v>27</v>
      </c>
      <c r="E3065">
        <v>1</v>
      </c>
      <c r="F3065">
        <v>7</v>
      </c>
      <c r="G3065" t="s">
        <v>45</v>
      </c>
      <c r="H3065" t="s">
        <v>37</v>
      </c>
      <c r="I3065">
        <v>3</v>
      </c>
      <c r="J3065">
        <v>4</v>
      </c>
      <c r="K3065" t="s">
        <v>27</v>
      </c>
      <c r="L3065">
        <v>4</v>
      </c>
      <c r="M3065" t="s">
        <v>81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163.16</v>
      </c>
      <c r="U3065">
        <v>37</v>
      </c>
      <c r="V3065">
        <v>2304</v>
      </c>
      <c r="W3065" t="s">
        <v>32</v>
      </c>
      <c r="X3065">
        <v>11</v>
      </c>
      <c r="Y3065" t="s">
        <v>68</v>
      </c>
      <c r="Z3065" t="s">
        <v>150</v>
      </c>
    </row>
    <row r="3066" spans="1:26" x14ac:dyDescent="0.3">
      <c r="A3066" t="s">
        <v>3841</v>
      </c>
      <c r="B3066">
        <v>0</v>
      </c>
      <c r="C3066">
        <v>2</v>
      </c>
      <c r="D3066" t="s">
        <v>27</v>
      </c>
      <c r="E3066">
        <v>3</v>
      </c>
      <c r="F3066">
        <v>16</v>
      </c>
      <c r="G3066" t="s">
        <v>28</v>
      </c>
      <c r="H3066" t="s">
        <v>37</v>
      </c>
      <c r="I3066">
        <v>4</v>
      </c>
      <c r="J3066">
        <v>4</v>
      </c>
      <c r="K3066" t="s">
        <v>30</v>
      </c>
      <c r="L3066">
        <v>2</v>
      </c>
      <c r="M3066" t="s">
        <v>31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177.53</v>
      </c>
      <c r="U3066">
        <v>30</v>
      </c>
      <c r="V3066">
        <v>6952</v>
      </c>
      <c r="W3066" t="s">
        <v>32</v>
      </c>
      <c r="X3066">
        <v>77</v>
      </c>
      <c r="Y3066" t="s">
        <v>57</v>
      </c>
      <c r="Z3066" t="s">
        <v>628</v>
      </c>
    </row>
    <row r="3067" spans="1:26" x14ac:dyDescent="0.3">
      <c r="A3067" t="s">
        <v>3842</v>
      </c>
      <c r="B3067">
        <v>0</v>
      </c>
      <c r="C3067">
        <v>23</v>
      </c>
      <c r="D3067" t="s">
        <v>27</v>
      </c>
      <c r="E3067">
        <v>1</v>
      </c>
      <c r="F3067">
        <v>14</v>
      </c>
      <c r="G3067" t="s">
        <v>36</v>
      </c>
      <c r="H3067" t="s">
        <v>37</v>
      </c>
      <c r="I3067">
        <v>3</v>
      </c>
      <c r="J3067">
        <v>5</v>
      </c>
      <c r="K3067" t="s">
        <v>71</v>
      </c>
      <c r="L3067">
        <v>3</v>
      </c>
      <c r="M3067" t="s">
        <v>31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  <c r="U3067">
        <v>39</v>
      </c>
      <c r="V3067">
        <v>309</v>
      </c>
      <c r="W3067" t="s">
        <v>92</v>
      </c>
      <c r="X3067">
        <v>54</v>
      </c>
      <c r="Y3067" t="s">
        <v>54</v>
      </c>
      <c r="Z3067" t="s">
        <v>148</v>
      </c>
    </row>
    <row r="3068" spans="1:26" x14ac:dyDescent="0.3">
      <c r="A3068" t="s">
        <v>3843</v>
      </c>
      <c r="B3068">
        <v>0</v>
      </c>
      <c r="C3068">
        <v>25</v>
      </c>
      <c r="D3068" t="s">
        <v>27</v>
      </c>
      <c r="E3068">
        <v>3</v>
      </c>
      <c r="F3068">
        <v>21</v>
      </c>
      <c r="G3068" t="s">
        <v>28</v>
      </c>
      <c r="H3068" t="s">
        <v>29</v>
      </c>
      <c r="I3068">
        <v>3</v>
      </c>
      <c r="J3068">
        <v>4</v>
      </c>
      <c r="K3068" t="s">
        <v>30</v>
      </c>
      <c r="L3068">
        <v>2</v>
      </c>
      <c r="M3068" t="s">
        <v>53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174.36</v>
      </c>
      <c r="U3068">
        <v>40</v>
      </c>
      <c r="V3068">
        <v>3463</v>
      </c>
      <c r="W3068" t="s">
        <v>92</v>
      </c>
      <c r="X3068">
        <v>35</v>
      </c>
      <c r="Y3068" t="s">
        <v>49</v>
      </c>
      <c r="Z3068" t="s">
        <v>655</v>
      </c>
    </row>
    <row r="3069" spans="1:26" x14ac:dyDescent="0.3">
      <c r="A3069" t="s">
        <v>3844</v>
      </c>
      <c r="B3069">
        <v>0</v>
      </c>
      <c r="C3069">
        <v>10</v>
      </c>
      <c r="D3069" t="s">
        <v>27</v>
      </c>
      <c r="E3069">
        <v>1</v>
      </c>
      <c r="F3069">
        <v>9</v>
      </c>
      <c r="G3069" t="s">
        <v>28</v>
      </c>
      <c r="H3069" t="s">
        <v>29</v>
      </c>
      <c r="I3069">
        <v>4</v>
      </c>
      <c r="J3069">
        <v>4</v>
      </c>
      <c r="K3069" t="s">
        <v>27</v>
      </c>
      <c r="L3069">
        <v>3</v>
      </c>
      <c r="M3069" t="s">
        <v>53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150.43</v>
      </c>
      <c r="U3069">
        <v>31</v>
      </c>
      <c r="V3069">
        <v>3391</v>
      </c>
      <c r="W3069" t="s">
        <v>32</v>
      </c>
      <c r="X3069">
        <v>41</v>
      </c>
      <c r="Y3069" t="s">
        <v>64</v>
      </c>
      <c r="Z3069" t="s">
        <v>421</v>
      </c>
    </row>
    <row r="3070" spans="1:26" x14ac:dyDescent="0.3">
      <c r="A3070" t="s">
        <v>3845</v>
      </c>
      <c r="B3070">
        <v>1</v>
      </c>
      <c r="C3070">
        <v>1</v>
      </c>
      <c r="D3070" t="s">
        <v>48</v>
      </c>
      <c r="E3070">
        <v>3</v>
      </c>
      <c r="F3070">
        <v>26</v>
      </c>
      <c r="G3070" t="s">
        <v>60</v>
      </c>
      <c r="H3070" t="s">
        <v>37</v>
      </c>
      <c r="I3070">
        <v>4</v>
      </c>
      <c r="J3070">
        <v>3</v>
      </c>
      <c r="K3070" t="s">
        <v>30</v>
      </c>
      <c r="L3070">
        <v>2</v>
      </c>
      <c r="M3070" t="s">
        <v>31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178.04</v>
      </c>
      <c r="U3070">
        <v>27</v>
      </c>
      <c r="V3070">
        <v>6112</v>
      </c>
      <c r="W3070" t="s">
        <v>32</v>
      </c>
      <c r="X3070">
        <v>53</v>
      </c>
      <c r="Y3070" t="s">
        <v>103</v>
      </c>
      <c r="Z3070" t="s">
        <v>720</v>
      </c>
    </row>
    <row r="3071" spans="1:26" x14ac:dyDescent="0.3">
      <c r="A3071" t="s">
        <v>3846</v>
      </c>
      <c r="B3071">
        <v>0</v>
      </c>
      <c r="C3071">
        <v>29</v>
      </c>
      <c r="D3071" t="s">
        <v>27</v>
      </c>
      <c r="E3071">
        <v>1</v>
      </c>
      <c r="F3071">
        <v>9</v>
      </c>
      <c r="G3071" t="s">
        <v>28</v>
      </c>
      <c r="H3071" t="s">
        <v>29</v>
      </c>
      <c r="I3071">
        <v>4</v>
      </c>
      <c r="J3071">
        <v>4</v>
      </c>
      <c r="K3071" t="s">
        <v>183</v>
      </c>
      <c r="L3071">
        <v>2</v>
      </c>
      <c r="M3071" t="s">
        <v>31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291.58999999999997</v>
      </c>
      <c r="U3071">
        <v>39</v>
      </c>
      <c r="V3071">
        <v>220</v>
      </c>
      <c r="W3071" t="s">
        <v>92</v>
      </c>
      <c r="X3071">
        <v>65</v>
      </c>
      <c r="Y3071" t="s">
        <v>103</v>
      </c>
      <c r="Z3071" t="s">
        <v>543</v>
      </c>
    </row>
    <row r="3072" spans="1:26" x14ac:dyDescent="0.3">
      <c r="A3072" t="s">
        <v>3847</v>
      </c>
      <c r="B3072">
        <v>0</v>
      </c>
      <c r="C3072">
        <v>1</v>
      </c>
      <c r="D3072" t="s">
        <v>27</v>
      </c>
      <c r="E3072">
        <v>3</v>
      </c>
      <c r="F3072">
        <v>17</v>
      </c>
      <c r="G3072" t="s">
        <v>60</v>
      </c>
      <c r="H3072" t="s">
        <v>29</v>
      </c>
      <c r="I3072">
        <v>4</v>
      </c>
      <c r="J3072">
        <v>4</v>
      </c>
      <c r="K3072" t="s">
        <v>30</v>
      </c>
      <c r="L3072">
        <v>3</v>
      </c>
      <c r="M3072" t="s">
        <v>81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167.6</v>
      </c>
      <c r="U3072">
        <v>34</v>
      </c>
      <c r="V3072">
        <v>2521</v>
      </c>
      <c r="W3072" t="s">
        <v>32</v>
      </c>
      <c r="X3072">
        <v>70</v>
      </c>
      <c r="Y3072" t="s">
        <v>68</v>
      </c>
      <c r="Z3072" t="s">
        <v>3848</v>
      </c>
    </row>
    <row r="3073" spans="1:26" x14ac:dyDescent="0.3">
      <c r="A3073" t="s">
        <v>3849</v>
      </c>
      <c r="B3073">
        <v>0</v>
      </c>
      <c r="C3073">
        <v>4</v>
      </c>
      <c r="D3073" t="s">
        <v>27</v>
      </c>
      <c r="E3073">
        <v>3</v>
      </c>
      <c r="F3073">
        <v>9</v>
      </c>
      <c r="G3073" t="s">
        <v>52</v>
      </c>
      <c r="H3073" t="s">
        <v>37</v>
      </c>
      <c r="I3073">
        <v>4</v>
      </c>
      <c r="J3073">
        <v>4</v>
      </c>
      <c r="K3073" t="s">
        <v>27</v>
      </c>
      <c r="L3073">
        <v>4</v>
      </c>
      <c r="M3073" t="s">
        <v>53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149.76</v>
      </c>
      <c r="U3073">
        <v>28</v>
      </c>
      <c r="V3073">
        <v>1441</v>
      </c>
      <c r="W3073" t="s">
        <v>32</v>
      </c>
      <c r="X3073">
        <v>34</v>
      </c>
      <c r="Y3073" t="s">
        <v>54</v>
      </c>
      <c r="Z3073" t="s">
        <v>295</v>
      </c>
    </row>
    <row r="3074" spans="1:26" x14ac:dyDescent="0.3">
      <c r="A3074" t="s">
        <v>3850</v>
      </c>
      <c r="B3074">
        <v>1</v>
      </c>
      <c r="C3074">
        <v>1</v>
      </c>
      <c r="D3074" t="s">
        <v>48</v>
      </c>
      <c r="E3074">
        <v>1</v>
      </c>
      <c r="F3074">
        <v>10</v>
      </c>
      <c r="G3074" t="s">
        <v>52</v>
      </c>
      <c r="H3074" t="s">
        <v>37</v>
      </c>
      <c r="I3074">
        <v>4</v>
      </c>
      <c r="J3074">
        <v>4</v>
      </c>
      <c r="K3074" t="s">
        <v>27</v>
      </c>
      <c r="L3074">
        <v>5</v>
      </c>
      <c r="M3074" t="s">
        <v>31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156.02000000000001</v>
      </c>
      <c r="U3074">
        <v>23</v>
      </c>
      <c r="V3074">
        <v>3888</v>
      </c>
      <c r="W3074" t="s">
        <v>32</v>
      </c>
      <c r="X3074">
        <v>27</v>
      </c>
      <c r="Y3074" t="s">
        <v>54</v>
      </c>
      <c r="Z3074" t="s">
        <v>773</v>
      </c>
    </row>
    <row r="3075" spans="1:26" x14ac:dyDescent="0.3">
      <c r="A3075" t="s">
        <v>3851</v>
      </c>
      <c r="B3075">
        <v>0</v>
      </c>
      <c r="C3075">
        <v>1</v>
      </c>
      <c r="D3075" t="s">
        <v>27</v>
      </c>
      <c r="E3075">
        <v>1</v>
      </c>
      <c r="F3075">
        <v>18</v>
      </c>
      <c r="G3075" t="s">
        <v>45</v>
      </c>
      <c r="H3075" t="s">
        <v>29</v>
      </c>
      <c r="I3075">
        <v>3</v>
      </c>
      <c r="J3075">
        <v>4</v>
      </c>
      <c r="K3075" t="s">
        <v>27</v>
      </c>
      <c r="L3075">
        <v>4</v>
      </c>
      <c r="M3075" t="s">
        <v>53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147.44</v>
      </c>
      <c r="U3075">
        <v>28</v>
      </c>
      <c r="V3075">
        <v>2117</v>
      </c>
      <c r="W3075" t="s">
        <v>32</v>
      </c>
      <c r="X3075">
        <v>73</v>
      </c>
      <c r="Y3075" t="s">
        <v>68</v>
      </c>
      <c r="Z3075" t="s">
        <v>666</v>
      </c>
    </row>
    <row r="3076" spans="1:26" x14ac:dyDescent="0.3">
      <c r="A3076" t="s">
        <v>3852</v>
      </c>
      <c r="B3076">
        <v>0</v>
      </c>
      <c r="C3076">
        <v>10</v>
      </c>
      <c r="D3076" t="s">
        <v>27</v>
      </c>
      <c r="E3076">
        <v>3</v>
      </c>
      <c r="F3076">
        <v>9</v>
      </c>
      <c r="G3076" t="s">
        <v>45</v>
      </c>
      <c r="H3076" t="s">
        <v>37</v>
      </c>
      <c r="I3076">
        <v>4</v>
      </c>
      <c r="J3076">
        <v>5</v>
      </c>
      <c r="K3076" t="s">
        <v>71</v>
      </c>
      <c r="L3076">
        <v>3</v>
      </c>
      <c r="M3076" t="s">
        <v>53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200.96</v>
      </c>
      <c r="U3076">
        <v>38</v>
      </c>
      <c r="V3076">
        <v>173</v>
      </c>
      <c r="W3076" t="s">
        <v>32</v>
      </c>
      <c r="X3076">
        <v>57</v>
      </c>
      <c r="Y3076" t="s">
        <v>49</v>
      </c>
      <c r="Z3076" t="s">
        <v>708</v>
      </c>
    </row>
    <row r="3077" spans="1:26" x14ac:dyDescent="0.3">
      <c r="A3077" t="s">
        <v>3853</v>
      </c>
      <c r="B3077">
        <v>1</v>
      </c>
      <c r="C3077">
        <v>1</v>
      </c>
      <c r="D3077" t="s">
        <v>48</v>
      </c>
      <c r="E3077">
        <v>1</v>
      </c>
      <c r="F3077">
        <v>11</v>
      </c>
      <c r="G3077" t="s">
        <v>52</v>
      </c>
      <c r="H3077" t="s">
        <v>37</v>
      </c>
      <c r="I3077">
        <v>3</v>
      </c>
      <c r="J3077">
        <v>4</v>
      </c>
      <c r="K3077" t="s">
        <v>27</v>
      </c>
      <c r="L3077">
        <v>2</v>
      </c>
      <c r="M3077" t="s">
        <v>31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147.85</v>
      </c>
      <c r="U3077">
        <v>25</v>
      </c>
      <c r="V3077">
        <v>2692</v>
      </c>
      <c r="W3077" t="s">
        <v>32</v>
      </c>
      <c r="X3077">
        <v>65</v>
      </c>
      <c r="Y3077" t="s">
        <v>61</v>
      </c>
      <c r="Z3077" t="s">
        <v>1154</v>
      </c>
    </row>
    <row r="3078" spans="1:26" x14ac:dyDescent="0.3">
      <c r="A3078" t="s">
        <v>3854</v>
      </c>
      <c r="B3078">
        <v>0</v>
      </c>
      <c r="C3078">
        <v>11</v>
      </c>
      <c r="D3078" t="s">
        <v>27</v>
      </c>
      <c r="E3078">
        <v>1</v>
      </c>
      <c r="F3078">
        <v>21</v>
      </c>
      <c r="G3078" t="s">
        <v>28</v>
      </c>
      <c r="H3078" t="s">
        <v>29</v>
      </c>
      <c r="I3078">
        <v>4</v>
      </c>
      <c r="J3078">
        <v>4</v>
      </c>
      <c r="K3078" t="s">
        <v>27</v>
      </c>
      <c r="L3078">
        <v>5</v>
      </c>
      <c r="M3078" t="s">
        <v>81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155.34</v>
      </c>
      <c r="U3078">
        <v>41</v>
      </c>
      <c r="V3078">
        <v>1044</v>
      </c>
      <c r="W3078" t="s">
        <v>32</v>
      </c>
      <c r="X3078">
        <v>70</v>
      </c>
      <c r="Y3078" t="s">
        <v>61</v>
      </c>
      <c r="Z3078" t="s">
        <v>813</v>
      </c>
    </row>
    <row r="3079" spans="1:26" x14ac:dyDescent="0.3">
      <c r="A3079" t="s">
        <v>3855</v>
      </c>
      <c r="B3079">
        <v>0</v>
      </c>
      <c r="C3079">
        <v>14</v>
      </c>
      <c r="D3079" t="s">
        <v>27</v>
      </c>
      <c r="E3079">
        <v>3</v>
      </c>
      <c r="F3079">
        <v>9</v>
      </c>
      <c r="G3079" t="s">
        <v>60</v>
      </c>
      <c r="H3079" t="s">
        <v>29</v>
      </c>
      <c r="I3079">
        <v>3</v>
      </c>
      <c r="J3079">
        <v>4</v>
      </c>
      <c r="K3079" t="s">
        <v>30</v>
      </c>
      <c r="L3079">
        <v>4</v>
      </c>
      <c r="M3079" t="s">
        <v>81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182.15</v>
      </c>
      <c r="U3079">
        <v>45</v>
      </c>
      <c r="V3079">
        <v>7141</v>
      </c>
      <c r="W3079" t="s">
        <v>32</v>
      </c>
      <c r="X3079">
        <v>61</v>
      </c>
      <c r="Y3079" t="s">
        <v>54</v>
      </c>
      <c r="Z3079" t="s">
        <v>273</v>
      </c>
    </row>
    <row r="3080" spans="1:26" x14ac:dyDescent="0.3">
      <c r="A3080" t="s">
        <v>3856</v>
      </c>
      <c r="B3080">
        <v>0</v>
      </c>
      <c r="C3080">
        <v>16</v>
      </c>
      <c r="D3080" t="s">
        <v>27</v>
      </c>
      <c r="E3080">
        <v>1</v>
      </c>
      <c r="F3080">
        <v>7</v>
      </c>
      <c r="G3080" t="s">
        <v>28</v>
      </c>
      <c r="H3080" t="s">
        <v>29</v>
      </c>
      <c r="I3080">
        <v>4</v>
      </c>
      <c r="J3080">
        <v>4</v>
      </c>
      <c r="K3080" t="s">
        <v>27</v>
      </c>
      <c r="L3080">
        <v>5</v>
      </c>
      <c r="M3080" t="s">
        <v>81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150.76</v>
      </c>
      <c r="U3080">
        <v>24</v>
      </c>
      <c r="V3080">
        <v>3569</v>
      </c>
      <c r="W3080" t="s">
        <v>92</v>
      </c>
      <c r="X3080">
        <v>53</v>
      </c>
      <c r="Y3080" t="s">
        <v>64</v>
      </c>
      <c r="Z3080" t="s">
        <v>1481</v>
      </c>
    </row>
    <row r="3081" spans="1:26" x14ac:dyDescent="0.3">
      <c r="A3081" t="s">
        <v>3857</v>
      </c>
      <c r="B3081">
        <v>0</v>
      </c>
      <c r="C3081">
        <v>11</v>
      </c>
      <c r="D3081" t="s">
        <v>27</v>
      </c>
      <c r="E3081">
        <v>1</v>
      </c>
      <c r="F3081">
        <v>17</v>
      </c>
      <c r="G3081" t="s">
        <v>28</v>
      </c>
      <c r="H3081" t="s">
        <v>37</v>
      </c>
      <c r="I3081">
        <v>3</v>
      </c>
      <c r="J3081">
        <v>4</v>
      </c>
      <c r="K3081" t="s">
        <v>30</v>
      </c>
      <c r="L3081">
        <v>4</v>
      </c>
      <c r="M3081" t="s">
        <v>31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166.97</v>
      </c>
      <c r="U3081">
        <v>23</v>
      </c>
      <c r="V3081">
        <v>4309</v>
      </c>
      <c r="W3081" t="s">
        <v>32</v>
      </c>
      <c r="X3081">
        <v>69</v>
      </c>
      <c r="Y3081" t="s">
        <v>68</v>
      </c>
      <c r="Z3081" t="s">
        <v>1414</v>
      </c>
    </row>
    <row r="3082" spans="1:26" x14ac:dyDescent="0.3">
      <c r="A3082" t="s">
        <v>3858</v>
      </c>
      <c r="B3082">
        <v>0</v>
      </c>
      <c r="C3082">
        <v>17</v>
      </c>
      <c r="D3082" t="s">
        <v>27</v>
      </c>
      <c r="E3082">
        <v>1</v>
      </c>
      <c r="F3082">
        <v>19</v>
      </c>
      <c r="G3082" t="s">
        <v>28</v>
      </c>
      <c r="H3082" t="s">
        <v>37</v>
      </c>
      <c r="I3082">
        <v>3</v>
      </c>
      <c r="J3082">
        <v>5</v>
      </c>
      <c r="K3082" t="s">
        <v>183</v>
      </c>
      <c r="L3082">
        <v>4</v>
      </c>
      <c r="M3082" t="s">
        <v>81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268.36</v>
      </c>
      <c r="U3082">
        <v>60</v>
      </c>
      <c r="V3082">
        <v>218</v>
      </c>
      <c r="W3082" t="s">
        <v>92</v>
      </c>
      <c r="X3082">
        <v>32</v>
      </c>
      <c r="Y3082" t="s">
        <v>186</v>
      </c>
      <c r="Z3082" t="s">
        <v>622</v>
      </c>
    </row>
    <row r="3083" spans="1:26" x14ac:dyDescent="0.3">
      <c r="A3083" t="s">
        <v>3859</v>
      </c>
      <c r="B3083">
        <v>0</v>
      </c>
      <c r="C3083">
        <v>14</v>
      </c>
      <c r="D3083" t="s">
        <v>27</v>
      </c>
      <c r="E3083">
        <v>1</v>
      </c>
      <c r="F3083">
        <v>9</v>
      </c>
      <c r="G3083" t="s">
        <v>45</v>
      </c>
      <c r="H3083" t="s">
        <v>29</v>
      </c>
      <c r="I3083">
        <v>4</v>
      </c>
      <c r="J3083">
        <v>5</v>
      </c>
      <c r="K3083" t="s">
        <v>30</v>
      </c>
      <c r="L3083">
        <v>3</v>
      </c>
      <c r="M3083" t="s">
        <v>53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159.47999999999999</v>
      </c>
      <c r="U3083">
        <v>26</v>
      </c>
      <c r="V3083">
        <v>1650</v>
      </c>
      <c r="W3083" t="s">
        <v>32</v>
      </c>
      <c r="X3083">
        <v>14</v>
      </c>
      <c r="Y3083" t="s">
        <v>76</v>
      </c>
      <c r="Z3083" t="s">
        <v>1473</v>
      </c>
    </row>
    <row r="3084" spans="1:26" x14ac:dyDescent="0.3">
      <c r="A3084" t="s">
        <v>3860</v>
      </c>
      <c r="B3084">
        <v>0</v>
      </c>
      <c r="C3084">
        <v>28</v>
      </c>
      <c r="D3084" t="s">
        <v>27</v>
      </c>
      <c r="E3084">
        <v>1</v>
      </c>
      <c r="F3084">
        <v>12</v>
      </c>
      <c r="G3084" t="s">
        <v>45</v>
      </c>
      <c r="H3084" t="s">
        <v>37</v>
      </c>
      <c r="I3084">
        <v>3</v>
      </c>
      <c r="J3084">
        <v>4</v>
      </c>
      <c r="K3084" t="s">
        <v>67</v>
      </c>
      <c r="L3084">
        <v>5</v>
      </c>
      <c r="M3084" t="s">
        <v>53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319.06</v>
      </c>
      <c r="U3084">
        <v>35</v>
      </c>
      <c r="V3084">
        <v>1631</v>
      </c>
      <c r="W3084" t="s">
        <v>92</v>
      </c>
      <c r="X3084">
        <v>58</v>
      </c>
      <c r="Y3084" t="s">
        <v>57</v>
      </c>
      <c r="Z3084" t="s">
        <v>3077</v>
      </c>
    </row>
    <row r="3085" spans="1:26" x14ac:dyDescent="0.3">
      <c r="A3085" t="s">
        <v>3861</v>
      </c>
      <c r="B3085">
        <v>0</v>
      </c>
      <c r="C3085">
        <v>8</v>
      </c>
      <c r="D3085" t="s">
        <v>48</v>
      </c>
      <c r="E3085">
        <v>3</v>
      </c>
      <c r="F3085">
        <v>11</v>
      </c>
      <c r="G3085" t="s">
        <v>60</v>
      </c>
      <c r="H3085" t="s">
        <v>29</v>
      </c>
      <c r="I3085">
        <v>4</v>
      </c>
      <c r="J3085">
        <v>4</v>
      </c>
      <c r="K3085" t="s">
        <v>30</v>
      </c>
      <c r="L3085">
        <v>3</v>
      </c>
      <c r="M3085" t="s">
        <v>53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190.38</v>
      </c>
      <c r="U3085">
        <v>37</v>
      </c>
      <c r="V3085">
        <v>7374</v>
      </c>
      <c r="W3085" t="s">
        <v>32</v>
      </c>
      <c r="X3085">
        <v>52</v>
      </c>
      <c r="Y3085" t="s">
        <v>87</v>
      </c>
      <c r="Z3085" t="s">
        <v>559</v>
      </c>
    </row>
    <row r="3086" spans="1:26" x14ac:dyDescent="0.3">
      <c r="A3086" t="s">
        <v>3862</v>
      </c>
      <c r="B3086">
        <v>0</v>
      </c>
      <c r="C3086">
        <v>5</v>
      </c>
      <c r="D3086" t="s">
        <v>27</v>
      </c>
      <c r="E3086">
        <v>1</v>
      </c>
      <c r="F3086">
        <v>14</v>
      </c>
      <c r="G3086" t="s">
        <v>45</v>
      </c>
      <c r="H3086" t="s">
        <v>29</v>
      </c>
      <c r="I3086">
        <v>3</v>
      </c>
      <c r="J3086">
        <v>4</v>
      </c>
      <c r="K3086" t="s">
        <v>30</v>
      </c>
      <c r="L3086">
        <v>5</v>
      </c>
      <c r="M3086" t="s">
        <v>53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168.06</v>
      </c>
      <c r="U3086">
        <v>24</v>
      </c>
      <c r="V3086">
        <v>4089</v>
      </c>
      <c r="W3086" t="s">
        <v>32</v>
      </c>
      <c r="X3086">
        <v>45</v>
      </c>
      <c r="Y3086" t="s">
        <v>49</v>
      </c>
      <c r="Z3086" t="s">
        <v>1602</v>
      </c>
    </row>
    <row r="3087" spans="1:26" x14ac:dyDescent="0.3">
      <c r="A3087" t="s">
        <v>3863</v>
      </c>
      <c r="B3087">
        <v>0</v>
      </c>
      <c r="C3087">
        <v>17</v>
      </c>
      <c r="D3087" t="s">
        <v>48</v>
      </c>
      <c r="E3087">
        <v>1</v>
      </c>
      <c r="F3087">
        <v>28</v>
      </c>
      <c r="G3087" t="s">
        <v>45</v>
      </c>
      <c r="H3087" t="s">
        <v>37</v>
      </c>
      <c r="I3087">
        <v>4</v>
      </c>
      <c r="J3087">
        <v>4</v>
      </c>
      <c r="K3087" t="s">
        <v>27</v>
      </c>
      <c r="L3087">
        <v>2</v>
      </c>
      <c r="M3087" t="s">
        <v>53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147.58000000000001</v>
      </c>
      <c r="U3087">
        <v>31</v>
      </c>
      <c r="V3087">
        <v>312</v>
      </c>
      <c r="W3087" t="s">
        <v>92</v>
      </c>
      <c r="X3087">
        <v>37</v>
      </c>
      <c r="Y3087" t="s">
        <v>68</v>
      </c>
      <c r="Z3087" t="s">
        <v>1126</v>
      </c>
    </row>
    <row r="3088" spans="1:26" x14ac:dyDescent="0.3">
      <c r="A3088" t="s">
        <v>3864</v>
      </c>
      <c r="B3088">
        <v>0</v>
      </c>
      <c r="C3088">
        <v>17</v>
      </c>
      <c r="D3088" t="s">
        <v>27</v>
      </c>
      <c r="E3088">
        <v>1</v>
      </c>
      <c r="F3088">
        <v>15</v>
      </c>
      <c r="G3088" t="s">
        <v>36</v>
      </c>
      <c r="H3088" t="s">
        <v>29</v>
      </c>
      <c r="I3088">
        <v>4</v>
      </c>
      <c r="J3088">
        <v>4</v>
      </c>
      <c r="K3088" t="s">
        <v>30</v>
      </c>
      <c r="L3088">
        <v>3</v>
      </c>
      <c r="M3088" t="s">
        <v>81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170.22</v>
      </c>
      <c r="U3088">
        <v>30</v>
      </c>
      <c r="V3088">
        <v>234</v>
      </c>
      <c r="W3088" t="s">
        <v>92</v>
      </c>
      <c r="X3088">
        <v>63</v>
      </c>
      <c r="Y3088" t="s">
        <v>64</v>
      </c>
      <c r="Z3088" t="s">
        <v>533</v>
      </c>
    </row>
    <row r="3089" spans="1:26" x14ac:dyDescent="0.3">
      <c r="A3089" t="s">
        <v>3865</v>
      </c>
      <c r="B3089">
        <v>0</v>
      </c>
      <c r="C3089">
        <v>1</v>
      </c>
      <c r="D3089" t="s">
        <v>27</v>
      </c>
      <c r="E3089">
        <v>3</v>
      </c>
      <c r="F3089">
        <v>11</v>
      </c>
      <c r="G3089" t="s">
        <v>28</v>
      </c>
      <c r="H3089" t="s">
        <v>29</v>
      </c>
      <c r="I3089">
        <v>3</v>
      </c>
      <c r="J3089">
        <v>5</v>
      </c>
      <c r="K3089" t="s">
        <v>30</v>
      </c>
      <c r="L3089">
        <v>2</v>
      </c>
      <c r="M3089" t="s">
        <v>31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169.87</v>
      </c>
      <c r="U3089">
        <v>21</v>
      </c>
      <c r="V3089">
        <v>3626</v>
      </c>
      <c r="W3089" t="s">
        <v>32</v>
      </c>
      <c r="X3089">
        <v>34</v>
      </c>
      <c r="Y3089" t="s">
        <v>68</v>
      </c>
      <c r="Z3089" t="s">
        <v>1228</v>
      </c>
    </row>
    <row r="3090" spans="1:26" x14ac:dyDescent="0.3">
      <c r="A3090" t="s">
        <v>3866</v>
      </c>
      <c r="B3090">
        <v>0</v>
      </c>
      <c r="C3090">
        <v>11</v>
      </c>
      <c r="D3090" t="s">
        <v>48</v>
      </c>
      <c r="E3090">
        <v>1</v>
      </c>
      <c r="F3090">
        <v>32</v>
      </c>
      <c r="G3090" t="s">
        <v>45</v>
      </c>
      <c r="H3090" t="s">
        <v>29</v>
      </c>
      <c r="I3090">
        <v>4</v>
      </c>
      <c r="J3090">
        <v>4</v>
      </c>
      <c r="K3090" t="s">
        <v>30</v>
      </c>
      <c r="L3090">
        <v>3</v>
      </c>
      <c r="M3090" t="s">
        <v>53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169.49</v>
      </c>
      <c r="U3090">
        <v>29</v>
      </c>
      <c r="V3090">
        <v>818</v>
      </c>
      <c r="W3090" t="s">
        <v>32</v>
      </c>
      <c r="X3090">
        <v>49</v>
      </c>
      <c r="Y3090" t="s">
        <v>87</v>
      </c>
      <c r="Z3090" t="s">
        <v>496</v>
      </c>
    </row>
    <row r="3091" spans="1:26" x14ac:dyDescent="0.3">
      <c r="A3091" t="s">
        <v>3867</v>
      </c>
      <c r="B3091">
        <v>0</v>
      </c>
      <c r="C3091">
        <v>5</v>
      </c>
      <c r="D3091" t="s">
        <v>27</v>
      </c>
      <c r="E3091">
        <v>1</v>
      </c>
      <c r="F3091">
        <v>7</v>
      </c>
      <c r="G3091" t="s">
        <v>28</v>
      </c>
      <c r="H3091" t="s">
        <v>37</v>
      </c>
      <c r="I3091">
        <v>4</v>
      </c>
      <c r="J3091">
        <v>5</v>
      </c>
      <c r="K3091" t="s">
        <v>27</v>
      </c>
      <c r="L3091">
        <v>5</v>
      </c>
      <c r="M3091" t="s">
        <v>53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147.18</v>
      </c>
      <c r="U3091">
        <v>38</v>
      </c>
      <c r="V3091">
        <v>3348</v>
      </c>
      <c r="W3091" t="s">
        <v>32</v>
      </c>
      <c r="X3091">
        <v>5</v>
      </c>
      <c r="Y3091" t="s">
        <v>82</v>
      </c>
      <c r="Z3091" t="s">
        <v>1082</v>
      </c>
    </row>
    <row r="3092" spans="1:26" x14ac:dyDescent="0.3">
      <c r="A3092" t="s">
        <v>3868</v>
      </c>
      <c r="B3092">
        <v>0</v>
      </c>
      <c r="C3092">
        <v>13</v>
      </c>
      <c r="D3092" t="s">
        <v>48</v>
      </c>
      <c r="E3092">
        <v>1</v>
      </c>
      <c r="F3092">
        <v>7</v>
      </c>
      <c r="G3092" t="s">
        <v>28</v>
      </c>
      <c r="H3092" t="s">
        <v>37</v>
      </c>
      <c r="I3092">
        <v>3</v>
      </c>
      <c r="J3092">
        <v>4</v>
      </c>
      <c r="K3092" t="s">
        <v>67</v>
      </c>
      <c r="L3092">
        <v>3</v>
      </c>
      <c r="M3092" t="s">
        <v>81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316.97000000000003</v>
      </c>
      <c r="U3092">
        <v>50</v>
      </c>
      <c r="V3092">
        <v>364</v>
      </c>
      <c r="W3092" t="s">
        <v>32</v>
      </c>
      <c r="X3092">
        <v>74</v>
      </c>
      <c r="Y3092" t="s">
        <v>76</v>
      </c>
      <c r="Z3092" t="s">
        <v>316</v>
      </c>
    </row>
    <row r="3093" spans="1:26" x14ac:dyDescent="0.3">
      <c r="A3093" t="s">
        <v>3869</v>
      </c>
      <c r="B3093">
        <v>0</v>
      </c>
      <c r="C3093">
        <v>30</v>
      </c>
      <c r="D3093" t="s">
        <v>48</v>
      </c>
      <c r="E3093">
        <v>3</v>
      </c>
      <c r="F3093">
        <v>13</v>
      </c>
      <c r="G3093" t="s">
        <v>28</v>
      </c>
      <c r="H3093" t="s">
        <v>29</v>
      </c>
      <c r="I3093">
        <v>3</v>
      </c>
      <c r="J3093">
        <v>3</v>
      </c>
      <c r="K3093" t="s">
        <v>183</v>
      </c>
      <c r="L3093">
        <v>5</v>
      </c>
      <c r="M3093" t="s">
        <v>53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257.12</v>
      </c>
      <c r="U3093">
        <v>56</v>
      </c>
      <c r="V3093">
        <v>149</v>
      </c>
      <c r="W3093" t="s">
        <v>92</v>
      </c>
      <c r="X3093">
        <v>75</v>
      </c>
      <c r="Y3093" t="s">
        <v>82</v>
      </c>
      <c r="Z3093" t="s">
        <v>796</v>
      </c>
    </row>
    <row r="3094" spans="1:26" x14ac:dyDescent="0.3">
      <c r="A3094" t="s">
        <v>3870</v>
      </c>
      <c r="B3094">
        <v>0</v>
      </c>
      <c r="C3094">
        <v>4</v>
      </c>
      <c r="D3094" t="s">
        <v>27</v>
      </c>
      <c r="E3094">
        <v>3</v>
      </c>
      <c r="F3094">
        <v>19</v>
      </c>
      <c r="G3094" t="s">
        <v>52</v>
      </c>
      <c r="H3094" t="s">
        <v>29</v>
      </c>
      <c r="I3094">
        <v>3</v>
      </c>
      <c r="J3094">
        <v>4</v>
      </c>
      <c r="K3094" t="s">
        <v>30</v>
      </c>
      <c r="L3094">
        <v>3</v>
      </c>
      <c r="M3094" t="s">
        <v>31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190.77</v>
      </c>
      <c r="U3094">
        <v>34</v>
      </c>
      <c r="V3094">
        <v>6362</v>
      </c>
      <c r="W3094" t="s">
        <v>32</v>
      </c>
      <c r="X3094">
        <v>34</v>
      </c>
      <c r="Y3094" t="s">
        <v>82</v>
      </c>
      <c r="Z3094" t="s">
        <v>992</v>
      </c>
    </row>
    <row r="3095" spans="1:26" x14ac:dyDescent="0.3">
      <c r="A3095" t="s">
        <v>3871</v>
      </c>
      <c r="B3095">
        <v>0</v>
      </c>
      <c r="C3095">
        <v>15</v>
      </c>
      <c r="D3095" t="s">
        <v>27</v>
      </c>
      <c r="E3095">
        <v>3</v>
      </c>
      <c r="F3095">
        <v>7</v>
      </c>
      <c r="G3095" t="s">
        <v>60</v>
      </c>
      <c r="H3095" t="s">
        <v>37</v>
      </c>
      <c r="I3095">
        <v>3</v>
      </c>
      <c r="J3095">
        <v>3</v>
      </c>
      <c r="K3095" t="s">
        <v>71</v>
      </c>
      <c r="L3095">
        <v>5</v>
      </c>
      <c r="M3095" t="s">
        <v>53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208.92</v>
      </c>
      <c r="U3095">
        <v>40</v>
      </c>
      <c r="V3095">
        <v>993</v>
      </c>
      <c r="W3095" t="s">
        <v>32</v>
      </c>
      <c r="X3095">
        <v>51</v>
      </c>
      <c r="Y3095" t="s">
        <v>68</v>
      </c>
      <c r="Z3095" t="s">
        <v>1084</v>
      </c>
    </row>
    <row r="3096" spans="1:26" x14ac:dyDescent="0.3">
      <c r="A3096" t="s">
        <v>3872</v>
      </c>
      <c r="B3096">
        <v>0</v>
      </c>
      <c r="C3096">
        <v>2</v>
      </c>
      <c r="D3096" t="s">
        <v>27</v>
      </c>
      <c r="E3096">
        <v>1</v>
      </c>
      <c r="F3096">
        <v>24</v>
      </c>
      <c r="G3096" t="s">
        <v>45</v>
      </c>
      <c r="H3096" t="s">
        <v>37</v>
      </c>
      <c r="I3096">
        <v>4</v>
      </c>
      <c r="J3096">
        <v>4</v>
      </c>
      <c r="K3096" t="s">
        <v>30</v>
      </c>
      <c r="L3096">
        <v>5</v>
      </c>
      <c r="M3096" t="s">
        <v>81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170.58</v>
      </c>
      <c r="U3096">
        <v>37</v>
      </c>
      <c r="V3096">
        <v>9389</v>
      </c>
      <c r="W3096" t="s">
        <v>32</v>
      </c>
      <c r="X3096">
        <v>18</v>
      </c>
      <c r="Y3096" t="s">
        <v>82</v>
      </c>
      <c r="Z3096" t="s">
        <v>666</v>
      </c>
    </row>
    <row r="3097" spans="1:26" x14ac:dyDescent="0.3">
      <c r="A3097" t="s">
        <v>3873</v>
      </c>
      <c r="B3097">
        <v>1</v>
      </c>
      <c r="C3097">
        <v>1</v>
      </c>
      <c r="D3097" t="s">
        <v>27</v>
      </c>
      <c r="E3097">
        <v>1</v>
      </c>
      <c r="F3097">
        <v>10</v>
      </c>
      <c r="G3097" t="s">
        <v>45</v>
      </c>
      <c r="H3097" t="s">
        <v>37</v>
      </c>
      <c r="I3097">
        <v>4</v>
      </c>
      <c r="J3097">
        <v>4</v>
      </c>
      <c r="K3097" t="s">
        <v>27</v>
      </c>
      <c r="L3097">
        <v>5</v>
      </c>
      <c r="M3097" t="s">
        <v>53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165.31</v>
      </c>
      <c r="U3097">
        <v>31</v>
      </c>
      <c r="V3097">
        <v>3365</v>
      </c>
      <c r="W3097" t="s">
        <v>32</v>
      </c>
      <c r="X3097">
        <v>22</v>
      </c>
      <c r="Y3097" t="s">
        <v>49</v>
      </c>
      <c r="Z3097" t="s">
        <v>1377</v>
      </c>
    </row>
    <row r="3098" spans="1:26" x14ac:dyDescent="0.3">
      <c r="A3098" t="s">
        <v>3874</v>
      </c>
      <c r="B3098">
        <v>0</v>
      </c>
      <c r="C3098">
        <v>26</v>
      </c>
      <c r="D3098" t="s">
        <v>27</v>
      </c>
      <c r="E3098">
        <v>1</v>
      </c>
      <c r="F3098">
        <v>10</v>
      </c>
      <c r="G3098" t="s">
        <v>45</v>
      </c>
      <c r="H3098" t="s">
        <v>37</v>
      </c>
      <c r="I3098">
        <v>3</v>
      </c>
      <c r="J3098">
        <v>5</v>
      </c>
      <c r="K3098" t="s">
        <v>71</v>
      </c>
      <c r="L3098">
        <v>3</v>
      </c>
      <c r="M3098" t="s">
        <v>53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204.69</v>
      </c>
      <c r="U3098">
        <v>29</v>
      </c>
      <c r="V3098">
        <v>1328</v>
      </c>
      <c r="W3098" t="s">
        <v>92</v>
      </c>
      <c r="X3098">
        <v>68</v>
      </c>
      <c r="Y3098" t="s">
        <v>49</v>
      </c>
      <c r="Z3098" t="s">
        <v>1928</v>
      </c>
    </row>
    <row r="3099" spans="1:26" x14ac:dyDescent="0.3">
      <c r="A3099" t="s">
        <v>3875</v>
      </c>
      <c r="B3099">
        <v>0</v>
      </c>
      <c r="C3099">
        <v>19</v>
      </c>
      <c r="D3099" t="s">
        <v>27</v>
      </c>
      <c r="E3099">
        <v>1</v>
      </c>
      <c r="F3099">
        <v>17</v>
      </c>
      <c r="G3099" t="s">
        <v>28</v>
      </c>
      <c r="H3099" t="s">
        <v>37</v>
      </c>
      <c r="I3099">
        <v>4</v>
      </c>
      <c r="J3099">
        <v>4</v>
      </c>
      <c r="K3099" t="s">
        <v>27</v>
      </c>
      <c r="L3099">
        <v>2</v>
      </c>
      <c r="M3099" t="s">
        <v>53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151.54</v>
      </c>
      <c r="U3099">
        <v>38</v>
      </c>
      <c r="V3099">
        <v>3901</v>
      </c>
      <c r="W3099" t="s">
        <v>92</v>
      </c>
      <c r="X3099">
        <v>36</v>
      </c>
      <c r="Y3099" t="s">
        <v>64</v>
      </c>
      <c r="Z3099" t="s">
        <v>1954</v>
      </c>
    </row>
    <row r="3100" spans="1:26" x14ac:dyDescent="0.3">
      <c r="A3100" t="s">
        <v>3876</v>
      </c>
      <c r="B3100">
        <v>0</v>
      </c>
      <c r="C3100">
        <v>26</v>
      </c>
      <c r="D3100" t="s">
        <v>27</v>
      </c>
      <c r="E3100">
        <v>1</v>
      </c>
      <c r="F3100">
        <v>11</v>
      </c>
      <c r="G3100" t="s">
        <v>28</v>
      </c>
      <c r="H3100" t="s">
        <v>29</v>
      </c>
      <c r="I3100">
        <v>2</v>
      </c>
      <c r="J3100">
        <v>4</v>
      </c>
      <c r="K3100" t="s">
        <v>183</v>
      </c>
      <c r="L3100">
        <v>2</v>
      </c>
      <c r="M3100" t="s">
        <v>53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290.55</v>
      </c>
      <c r="U3100">
        <v>25</v>
      </c>
      <c r="V3100">
        <v>56</v>
      </c>
      <c r="W3100" t="s">
        <v>92</v>
      </c>
      <c r="X3100">
        <v>37</v>
      </c>
      <c r="Y3100" t="s">
        <v>64</v>
      </c>
      <c r="Z3100" t="s">
        <v>1556</v>
      </c>
    </row>
    <row r="3101" spans="1:26" x14ac:dyDescent="0.3">
      <c r="A3101" t="s">
        <v>3877</v>
      </c>
      <c r="B3101">
        <v>0</v>
      </c>
      <c r="C3101">
        <v>16</v>
      </c>
      <c r="D3101" t="s">
        <v>48</v>
      </c>
      <c r="E3101">
        <v>1</v>
      </c>
      <c r="F3101">
        <v>36</v>
      </c>
      <c r="G3101" t="s">
        <v>28</v>
      </c>
      <c r="H3101" t="s">
        <v>29</v>
      </c>
      <c r="I3101">
        <v>4</v>
      </c>
      <c r="J3101">
        <v>4</v>
      </c>
      <c r="K3101" t="s">
        <v>30</v>
      </c>
      <c r="L3101">
        <v>3</v>
      </c>
      <c r="M3101" t="s">
        <v>81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170.56</v>
      </c>
      <c r="U3101">
        <v>35</v>
      </c>
      <c r="V3101">
        <v>1233</v>
      </c>
      <c r="W3101" t="s">
        <v>92</v>
      </c>
      <c r="X3101">
        <v>28</v>
      </c>
      <c r="Y3101" t="s">
        <v>54</v>
      </c>
      <c r="Z3101" t="s">
        <v>179</v>
      </c>
    </row>
    <row r="3102" spans="1:26" x14ac:dyDescent="0.3">
      <c r="A3102" t="s">
        <v>3878</v>
      </c>
      <c r="B3102">
        <v>0</v>
      </c>
      <c r="C3102">
        <v>4</v>
      </c>
      <c r="D3102" t="s">
        <v>27</v>
      </c>
      <c r="E3102">
        <v>1</v>
      </c>
      <c r="F3102">
        <v>9</v>
      </c>
      <c r="G3102" t="s">
        <v>28</v>
      </c>
      <c r="H3102" t="s">
        <v>29</v>
      </c>
      <c r="I3102">
        <v>3</v>
      </c>
      <c r="J3102">
        <v>6</v>
      </c>
      <c r="K3102" t="s">
        <v>30</v>
      </c>
      <c r="L3102">
        <v>2</v>
      </c>
      <c r="M3102" t="s">
        <v>31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185.91</v>
      </c>
      <c r="U3102">
        <v>36</v>
      </c>
      <c r="V3102">
        <v>6511</v>
      </c>
      <c r="W3102" t="s">
        <v>32</v>
      </c>
      <c r="X3102">
        <v>68</v>
      </c>
      <c r="Y3102" t="s">
        <v>49</v>
      </c>
      <c r="Z3102" t="s">
        <v>1467</v>
      </c>
    </row>
    <row r="3103" spans="1:26" x14ac:dyDescent="0.3">
      <c r="A3103" t="s">
        <v>3879</v>
      </c>
      <c r="B3103">
        <v>0</v>
      </c>
      <c r="C3103">
        <v>31</v>
      </c>
      <c r="D3103" t="s">
        <v>27</v>
      </c>
      <c r="E3103">
        <v>1</v>
      </c>
      <c r="F3103">
        <v>14</v>
      </c>
      <c r="G3103" t="s">
        <v>28</v>
      </c>
      <c r="H3103" t="s">
        <v>29</v>
      </c>
      <c r="I3103">
        <v>3</v>
      </c>
      <c r="J3103">
        <v>4</v>
      </c>
      <c r="K3103" t="s">
        <v>67</v>
      </c>
      <c r="L3103">
        <v>5</v>
      </c>
      <c r="M3103" t="s">
        <v>53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320.66000000000003</v>
      </c>
      <c r="U3103">
        <v>31</v>
      </c>
      <c r="V3103">
        <v>4627</v>
      </c>
      <c r="W3103" t="s">
        <v>3620</v>
      </c>
      <c r="X3103">
        <v>52</v>
      </c>
      <c r="Y3103" t="s">
        <v>64</v>
      </c>
      <c r="Z3103" t="s">
        <v>3710</v>
      </c>
    </row>
    <row r="3104" spans="1:26" x14ac:dyDescent="0.3">
      <c r="A3104" t="s">
        <v>3880</v>
      </c>
      <c r="B3104">
        <v>0</v>
      </c>
      <c r="C3104">
        <v>20</v>
      </c>
      <c r="D3104" t="s">
        <v>27</v>
      </c>
      <c r="E3104">
        <v>1</v>
      </c>
      <c r="F3104">
        <v>25</v>
      </c>
      <c r="G3104" t="s">
        <v>45</v>
      </c>
      <c r="H3104" t="s">
        <v>29</v>
      </c>
      <c r="I3104">
        <v>3</v>
      </c>
      <c r="J3104">
        <v>4</v>
      </c>
      <c r="K3104" t="s">
        <v>30</v>
      </c>
      <c r="L3104">
        <v>3</v>
      </c>
      <c r="M3104" t="s">
        <v>81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173.1</v>
      </c>
      <c r="U3104">
        <v>37</v>
      </c>
      <c r="V3104">
        <v>231</v>
      </c>
      <c r="W3104" t="s">
        <v>92</v>
      </c>
      <c r="X3104">
        <v>44</v>
      </c>
      <c r="Y3104" t="s">
        <v>87</v>
      </c>
      <c r="Z3104" t="s">
        <v>504</v>
      </c>
    </row>
    <row r="3105" spans="1:26" x14ac:dyDescent="0.3">
      <c r="A3105" t="s">
        <v>3881</v>
      </c>
      <c r="B3105">
        <v>0</v>
      </c>
      <c r="C3105">
        <v>16</v>
      </c>
      <c r="D3105" t="s">
        <v>48</v>
      </c>
      <c r="E3105">
        <v>1</v>
      </c>
      <c r="F3105">
        <v>35</v>
      </c>
      <c r="G3105" t="s">
        <v>52</v>
      </c>
      <c r="H3105" t="s">
        <v>29</v>
      </c>
      <c r="I3105">
        <v>3</v>
      </c>
      <c r="J3105">
        <v>5</v>
      </c>
      <c r="K3105" t="s">
        <v>30</v>
      </c>
      <c r="L3105">
        <v>2</v>
      </c>
      <c r="M3105" t="s">
        <v>53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170.23</v>
      </c>
      <c r="U3105">
        <v>25</v>
      </c>
      <c r="V3105">
        <v>6046</v>
      </c>
      <c r="W3105" t="s">
        <v>92</v>
      </c>
      <c r="X3105">
        <v>20</v>
      </c>
      <c r="Y3105" t="s">
        <v>68</v>
      </c>
      <c r="Z3105" t="s">
        <v>1677</v>
      </c>
    </row>
    <row r="3106" spans="1:26" x14ac:dyDescent="0.3">
      <c r="A3106" t="s">
        <v>3882</v>
      </c>
      <c r="B3106">
        <v>1</v>
      </c>
      <c r="C3106">
        <v>1</v>
      </c>
      <c r="D3106" t="s">
        <v>27</v>
      </c>
      <c r="E3106">
        <v>3</v>
      </c>
      <c r="F3106">
        <v>7</v>
      </c>
      <c r="G3106" t="s">
        <v>52</v>
      </c>
      <c r="H3106" t="s">
        <v>29</v>
      </c>
      <c r="I3106">
        <v>4</v>
      </c>
      <c r="J3106">
        <v>4</v>
      </c>
      <c r="K3106" t="s">
        <v>27</v>
      </c>
      <c r="L3106">
        <v>4</v>
      </c>
      <c r="M3106" t="s">
        <v>31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157.02000000000001</v>
      </c>
      <c r="U3106">
        <v>37</v>
      </c>
      <c r="V3106">
        <v>2591</v>
      </c>
      <c r="W3106" t="s">
        <v>32</v>
      </c>
      <c r="X3106">
        <v>70</v>
      </c>
      <c r="Y3106" t="s">
        <v>103</v>
      </c>
      <c r="Z3106" t="s">
        <v>2846</v>
      </c>
    </row>
    <row r="3107" spans="1:26" x14ac:dyDescent="0.3">
      <c r="A3107" t="s">
        <v>3883</v>
      </c>
      <c r="B3107">
        <v>1</v>
      </c>
      <c r="C3107">
        <v>1</v>
      </c>
      <c r="D3107" t="s">
        <v>48</v>
      </c>
      <c r="E3107">
        <v>3</v>
      </c>
      <c r="F3107">
        <v>13</v>
      </c>
      <c r="G3107" t="s">
        <v>60</v>
      </c>
      <c r="H3107" t="s">
        <v>29</v>
      </c>
      <c r="I3107">
        <v>3</v>
      </c>
      <c r="J3107">
        <v>6</v>
      </c>
      <c r="K3107" t="s">
        <v>27</v>
      </c>
      <c r="L3107">
        <v>3</v>
      </c>
      <c r="M3107" t="s">
        <v>81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148.51</v>
      </c>
      <c r="U3107">
        <v>23</v>
      </c>
      <c r="V3107">
        <v>2873</v>
      </c>
      <c r="W3107" t="s">
        <v>32</v>
      </c>
      <c r="X3107">
        <v>37</v>
      </c>
      <c r="Y3107" t="s">
        <v>54</v>
      </c>
      <c r="Z3107" t="s">
        <v>55</v>
      </c>
    </row>
    <row r="3108" spans="1:26" x14ac:dyDescent="0.3">
      <c r="A3108" t="s">
        <v>3884</v>
      </c>
      <c r="B3108">
        <v>0</v>
      </c>
      <c r="C3108">
        <v>12</v>
      </c>
      <c r="D3108" t="s">
        <v>48</v>
      </c>
      <c r="E3108">
        <v>1</v>
      </c>
      <c r="F3108">
        <v>9</v>
      </c>
      <c r="G3108" t="s">
        <v>28</v>
      </c>
      <c r="H3108" t="s">
        <v>37</v>
      </c>
      <c r="I3108">
        <v>3</v>
      </c>
      <c r="J3108">
        <v>4</v>
      </c>
      <c r="K3108" t="s">
        <v>27</v>
      </c>
      <c r="L3108">
        <v>2</v>
      </c>
      <c r="M3108" t="s">
        <v>53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142.02000000000001</v>
      </c>
      <c r="U3108">
        <v>43</v>
      </c>
      <c r="V3108">
        <v>1844</v>
      </c>
      <c r="W3108" t="s">
        <v>32</v>
      </c>
      <c r="X3108">
        <v>77</v>
      </c>
      <c r="Y3108" t="s">
        <v>54</v>
      </c>
      <c r="Z3108" t="s">
        <v>1427</v>
      </c>
    </row>
    <row r="3109" spans="1:26" x14ac:dyDescent="0.3">
      <c r="A3109" t="s">
        <v>3885</v>
      </c>
      <c r="B3109">
        <v>0</v>
      </c>
      <c r="C3109">
        <v>14</v>
      </c>
      <c r="D3109" t="s">
        <v>27</v>
      </c>
      <c r="E3109">
        <v>3</v>
      </c>
      <c r="F3109">
        <v>9</v>
      </c>
      <c r="G3109" t="s">
        <v>28</v>
      </c>
      <c r="H3109" t="s">
        <v>29</v>
      </c>
      <c r="I3109">
        <v>4</v>
      </c>
      <c r="J3109">
        <v>4</v>
      </c>
      <c r="K3109" t="s">
        <v>67</v>
      </c>
      <c r="L3109">
        <v>3</v>
      </c>
      <c r="M3109" t="s">
        <v>53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305.41000000000003</v>
      </c>
      <c r="U3109">
        <v>33</v>
      </c>
      <c r="V3109">
        <v>2442</v>
      </c>
      <c r="W3109" t="s">
        <v>32</v>
      </c>
      <c r="X3109">
        <v>67</v>
      </c>
      <c r="Y3109" t="s">
        <v>87</v>
      </c>
      <c r="Z3109" t="s">
        <v>3186</v>
      </c>
    </row>
    <row r="3110" spans="1:26" x14ac:dyDescent="0.3">
      <c r="A3110" t="s">
        <v>3886</v>
      </c>
      <c r="B3110">
        <v>0</v>
      </c>
      <c r="C3110">
        <v>1</v>
      </c>
      <c r="D3110" t="s">
        <v>27</v>
      </c>
      <c r="E3110">
        <v>1</v>
      </c>
      <c r="F3110">
        <v>30</v>
      </c>
      <c r="G3110" t="s">
        <v>28</v>
      </c>
      <c r="H3110" t="s">
        <v>29</v>
      </c>
      <c r="I3110">
        <v>3</v>
      </c>
      <c r="J3110">
        <v>4</v>
      </c>
      <c r="K3110" t="s">
        <v>27</v>
      </c>
      <c r="L3110">
        <v>2</v>
      </c>
      <c r="M3110" t="s">
        <v>81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153.86000000000001</v>
      </c>
      <c r="U3110">
        <v>36</v>
      </c>
      <c r="V3110">
        <v>1303</v>
      </c>
      <c r="W3110" t="s">
        <v>32</v>
      </c>
      <c r="X3110">
        <v>14</v>
      </c>
      <c r="Y3110" t="s">
        <v>49</v>
      </c>
      <c r="Z3110" t="s">
        <v>1061</v>
      </c>
    </row>
    <row r="3111" spans="1:26" x14ac:dyDescent="0.3">
      <c r="A3111" t="s">
        <v>3887</v>
      </c>
      <c r="B3111">
        <v>0</v>
      </c>
      <c r="C3111">
        <v>4</v>
      </c>
      <c r="D3111" t="s">
        <v>48</v>
      </c>
      <c r="E3111">
        <v>1</v>
      </c>
      <c r="F3111">
        <v>10</v>
      </c>
      <c r="G3111" t="s">
        <v>28</v>
      </c>
      <c r="H3111" t="s">
        <v>37</v>
      </c>
      <c r="I3111">
        <v>3</v>
      </c>
      <c r="J3111">
        <v>4</v>
      </c>
      <c r="K3111" t="s">
        <v>27</v>
      </c>
      <c r="L3111">
        <v>2</v>
      </c>
      <c r="M3111" t="s">
        <v>53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145.97</v>
      </c>
      <c r="U3111">
        <v>44</v>
      </c>
      <c r="V3111">
        <v>411</v>
      </c>
      <c r="W3111" t="s">
        <v>32</v>
      </c>
      <c r="X3111">
        <v>60</v>
      </c>
      <c r="Y3111" t="s">
        <v>64</v>
      </c>
      <c r="Z3111" t="s">
        <v>65</v>
      </c>
    </row>
    <row r="3112" spans="1:26" x14ac:dyDescent="0.3">
      <c r="A3112" t="s">
        <v>3888</v>
      </c>
      <c r="B3112">
        <v>0</v>
      </c>
      <c r="C3112">
        <v>3</v>
      </c>
      <c r="D3112" t="s">
        <v>27</v>
      </c>
      <c r="E3112">
        <v>1</v>
      </c>
      <c r="F3112">
        <v>10</v>
      </c>
      <c r="G3112" t="s">
        <v>45</v>
      </c>
      <c r="H3112" t="s">
        <v>37</v>
      </c>
      <c r="I3112">
        <v>4</v>
      </c>
      <c r="J3112">
        <v>5</v>
      </c>
      <c r="K3112" t="s">
        <v>71</v>
      </c>
      <c r="L3112">
        <v>3</v>
      </c>
      <c r="M3112" t="s">
        <v>53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244.35</v>
      </c>
      <c r="U3112">
        <v>39</v>
      </c>
      <c r="V3112">
        <v>386</v>
      </c>
      <c r="W3112" t="s">
        <v>32</v>
      </c>
      <c r="X3112">
        <v>48</v>
      </c>
      <c r="Y3112" t="s">
        <v>57</v>
      </c>
      <c r="Z3112" t="s">
        <v>1754</v>
      </c>
    </row>
    <row r="3113" spans="1:26" x14ac:dyDescent="0.3">
      <c r="A3113" t="s">
        <v>3889</v>
      </c>
      <c r="B3113">
        <v>1</v>
      </c>
      <c r="C3113">
        <v>1</v>
      </c>
      <c r="D3113" t="s">
        <v>27</v>
      </c>
      <c r="E3113">
        <v>1</v>
      </c>
      <c r="F3113">
        <v>32</v>
      </c>
      <c r="G3113" t="s">
        <v>52</v>
      </c>
      <c r="H3113" t="s">
        <v>29</v>
      </c>
      <c r="I3113">
        <v>4</v>
      </c>
      <c r="J3113">
        <v>5</v>
      </c>
      <c r="K3113" t="s">
        <v>27</v>
      </c>
      <c r="L3113">
        <v>4</v>
      </c>
      <c r="M3113" t="s">
        <v>53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150.46</v>
      </c>
      <c r="U3113">
        <v>39</v>
      </c>
      <c r="V3113">
        <v>1043</v>
      </c>
      <c r="W3113" t="s">
        <v>32</v>
      </c>
      <c r="X3113">
        <v>54</v>
      </c>
      <c r="Y3113" t="s">
        <v>57</v>
      </c>
      <c r="Z3113" t="s">
        <v>825</v>
      </c>
    </row>
    <row r="3114" spans="1:26" x14ac:dyDescent="0.3">
      <c r="A3114" t="s">
        <v>3890</v>
      </c>
      <c r="B3114">
        <v>1</v>
      </c>
      <c r="C3114">
        <v>1</v>
      </c>
      <c r="D3114" t="s">
        <v>27</v>
      </c>
      <c r="E3114">
        <v>2</v>
      </c>
      <c r="F3114">
        <v>9</v>
      </c>
      <c r="G3114" t="s">
        <v>52</v>
      </c>
      <c r="H3114" t="s">
        <v>37</v>
      </c>
      <c r="I3114">
        <v>3</v>
      </c>
      <c r="J3114">
        <v>5</v>
      </c>
      <c r="K3114" t="s">
        <v>27</v>
      </c>
      <c r="L3114">
        <v>2</v>
      </c>
      <c r="M3114" t="s">
        <v>31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150.63999999999999</v>
      </c>
      <c r="U3114">
        <v>38</v>
      </c>
      <c r="V3114">
        <v>1198</v>
      </c>
      <c r="W3114" t="s">
        <v>32</v>
      </c>
      <c r="X3114">
        <v>61</v>
      </c>
      <c r="Y3114" t="s">
        <v>82</v>
      </c>
      <c r="Z3114" t="s">
        <v>2373</v>
      </c>
    </row>
    <row r="3115" spans="1:26" x14ac:dyDescent="0.3">
      <c r="A3115" t="s">
        <v>3891</v>
      </c>
      <c r="B3115">
        <v>0</v>
      </c>
      <c r="C3115">
        <v>4</v>
      </c>
      <c r="D3115" t="s">
        <v>48</v>
      </c>
      <c r="E3115">
        <v>3</v>
      </c>
      <c r="F3115">
        <v>29</v>
      </c>
      <c r="G3115" t="s">
        <v>36</v>
      </c>
      <c r="H3115" t="s">
        <v>29</v>
      </c>
      <c r="I3115">
        <v>4</v>
      </c>
      <c r="J3115">
        <v>4</v>
      </c>
      <c r="K3115" t="s">
        <v>71</v>
      </c>
      <c r="L3115">
        <v>5</v>
      </c>
      <c r="M3115" t="s">
        <v>53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209.12</v>
      </c>
      <c r="U3115">
        <v>27</v>
      </c>
      <c r="V3115">
        <v>642</v>
      </c>
      <c r="W3115" t="s">
        <v>32</v>
      </c>
      <c r="X3115">
        <v>68</v>
      </c>
      <c r="Y3115" t="s">
        <v>64</v>
      </c>
      <c r="Z3115" t="s">
        <v>187</v>
      </c>
    </row>
    <row r="3116" spans="1:26" x14ac:dyDescent="0.3">
      <c r="A3116" t="s">
        <v>3892</v>
      </c>
      <c r="B3116">
        <v>0</v>
      </c>
      <c r="C3116">
        <v>31</v>
      </c>
      <c r="D3116" t="s">
        <v>27</v>
      </c>
      <c r="E3116">
        <v>3</v>
      </c>
      <c r="F3116">
        <v>36</v>
      </c>
      <c r="G3116" t="s">
        <v>60</v>
      </c>
      <c r="H3116" t="s">
        <v>37</v>
      </c>
      <c r="I3116">
        <v>3</v>
      </c>
      <c r="J3116">
        <v>5</v>
      </c>
      <c r="K3116" t="s">
        <v>183</v>
      </c>
      <c r="L3116">
        <v>2</v>
      </c>
      <c r="M3116" t="s">
        <v>81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266.18</v>
      </c>
      <c r="U3116">
        <v>48</v>
      </c>
      <c r="V3116">
        <v>205</v>
      </c>
      <c r="W3116" t="s">
        <v>3620</v>
      </c>
      <c r="X3116">
        <v>63</v>
      </c>
      <c r="Y3116" t="s">
        <v>103</v>
      </c>
      <c r="Z3116" t="s">
        <v>1080</v>
      </c>
    </row>
    <row r="3117" spans="1:26" x14ac:dyDescent="0.3">
      <c r="A3117" t="s">
        <v>3893</v>
      </c>
      <c r="B3117">
        <v>0</v>
      </c>
      <c r="C3117">
        <v>24</v>
      </c>
      <c r="D3117" t="s">
        <v>27</v>
      </c>
      <c r="E3117">
        <v>1</v>
      </c>
      <c r="F3117">
        <v>36</v>
      </c>
      <c r="G3117" t="s">
        <v>28</v>
      </c>
      <c r="H3117" t="s">
        <v>37</v>
      </c>
      <c r="I3117">
        <v>3</v>
      </c>
      <c r="J3117">
        <v>5</v>
      </c>
      <c r="K3117" t="s">
        <v>183</v>
      </c>
      <c r="L3117">
        <v>3</v>
      </c>
      <c r="M3117" t="s">
        <v>53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295.45999999999998</v>
      </c>
      <c r="U3117">
        <v>29</v>
      </c>
      <c r="V3117">
        <v>15</v>
      </c>
      <c r="W3117" t="s">
        <v>92</v>
      </c>
      <c r="X3117">
        <v>45</v>
      </c>
      <c r="Y3117" t="s">
        <v>57</v>
      </c>
      <c r="Z3117" t="s">
        <v>160</v>
      </c>
    </row>
    <row r="3118" spans="1:26" x14ac:dyDescent="0.3">
      <c r="A3118" t="s">
        <v>3894</v>
      </c>
      <c r="B3118">
        <v>0</v>
      </c>
      <c r="C3118">
        <v>4</v>
      </c>
      <c r="D3118" t="s">
        <v>48</v>
      </c>
      <c r="E3118">
        <v>1</v>
      </c>
      <c r="F3118">
        <v>9</v>
      </c>
      <c r="G3118" t="s">
        <v>45</v>
      </c>
      <c r="H3118" t="s">
        <v>29</v>
      </c>
      <c r="I3118">
        <v>3</v>
      </c>
      <c r="J3118">
        <v>4</v>
      </c>
      <c r="K3118" t="s">
        <v>27</v>
      </c>
      <c r="L3118">
        <v>2</v>
      </c>
      <c r="M3118" t="s">
        <v>31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150.63999999999999</v>
      </c>
      <c r="U3118">
        <v>24</v>
      </c>
      <c r="V3118">
        <v>2938</v>
      </c>
      <c r="W3118" t="s">
        <v>32</v>
      </c>
      <c r="X3118">
        <v>45</v>
      </c>
      <c r="Y3118" t="s">
        <v>49</v>
      </c>
      <c r="Z3118" t="s">
        <v>72</v>
      </c>
    </row>
    <row r="3119" spans="1:26" x14ac:dyDescent="0.3">
      <c r="A3119" t="s">
        <v>3895</v>
      </c>
      <c r="B3119">
        <v>0</v>
      </c>
      <c r="C3119">
        <v>31</v>
      </c>
      <c r="D3119" t="s">
        <v>48</v>
      </c>
      <c r="E3119">
        <v>3</v>
      </c>
      <c r="F3119">
        <v>35</v>
      </c>
      <c r="G3119" t="s">
        <v>60</v>
      </c>
      <c r="H3119" t="s">
        <v>29</v>
      </c>
      <c r="I3119">
        <v>4</v>
      </c>
      <c r="J3119">
        <v>5</v>
      </c>
      <c r="K3119" t="s">
        <v>71</v>
      </c>
      <c r="L3119">
        <v>5</v>
      </c>
      <c r="M3119" t="s">
        <v>53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227.66</v>
      </c>
      <c r="U3119">
        <v>35</v>
      </c>
      <c r="V3119">
        <v>1450</v>
      </c>
      <c r="W3119" t="s">
        <v>3620</v>
      </c>
      <c r="X3119">
        <v>48</v>
      </c>
      <c r="Y3119" t="s">
        <v>103</v>
      </c>
      <c r="Z3119" t="s">
        <v>1400</v>
      </c>
    </row>
    <row r="3120" spans="1:26" x14ac:dyDescent="0.3">
      <c r="A3120" t="s">
        <v>3896</v>
      </c>
      <c r="B3120">
        <v>0</v>
      </c>
      <c r="C3120">
        <v>21</v>
      </c>
      <c r="D3120" t="s">
        <v>27</v>
      </c>
      <c r="E3120">
        <v>1</v>
      </c>
      <c r="F3120">
        <v>9</v>
      </c>
      <c r="G3120" t="s">
        <v>45</v>
      </c>
      <c r="H3120" t="s">
        <v>29</v>
      </c>
      <c r="I3120">
        <v>4</v>
      </c>
      <c r="J3120">
        <v>4</v>
      </c>
      <c r="K3120" t="s">
        <v>30</v>
      </c>
      <c r="L3120">
        <v>2</v>
      </c>
      <c r="M3120" t="s">
        <v>81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175.7</v>
      </c>
      <c r="U3120">
        <v>28</v>
      </c>
      <c r="V3120">
        <v>1598</v>
      </c>
      <c r="W3120" t="s">
        <v>92</v>
      </c>
      <c r="X3120">
        <v>54</v>
      </c>
      <c r="Y3120" t="s">
        <v>49</v>
      </c>
      <c r="Z3120" t="s">
        <v>1733</v>
      </c>
    </row>
    <row r="3121" spans="1:26" x14ac:dyDescent="0.3">
      <c r="A3121" t="s">
        <v>3897</v>
      </c>
      <c r="B3121">
        <v>0</v>
      </c>
      <c r="C3121">
        <v>20</v>
      </c>
      <c r="D3121" t="s">
        <v>27</v>
      </c>
      <c r="E3121">
        <v>1</v>
      </c>
      <c r="F3121">
        <v>9</v>
      </c>
      <c r="G3121" t="s">
        <v>28</v>
      </c>
      <c r="H3121" t="s">
        <v>37</v>
      </c>
      <c r="I3121">
        <v>3</v>
      </c>
      <c r="J3121">
        <v>4</v>
      </c>
      <c r="K3121" t="s">
        <v>183</v>
      </c>
      <c r="L3121">
        <v>3</v>
      </c>
      <c r="M3121" t="s">
        <v>53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303.61</v>
      </c>
      <c r="U3121">
        <v>27</v>
      </c>
      <c r="V3121">
        <v>254</v>
      </c>
      <c r="W3121" t="s">
        <v>92</v>
      </c>
      <c r="X3121">
        <v>25</v>
      </c>
      <c r="Y3121" t="s">
        <v>87</v>
      </c>
      <c r="Z3121" t="s">
        <v>700</v>
      </c>
    </row>
    <row r="3122" spans="1:26" x14ac:dyDescent="0.3">
      <c r="A3122" t="s">
        <v>3898</v>
      </c>
      <c r="B3122">
        <v>0</v>
      </c>
      <c r="C3122">
        <v>9</v>
      </c>
      <c r="D3122" t="s">
        <v>27</v>
      </c>
      <c r="E3122">
        <v>1</v>
      </c>
      <c r="F3122">
        <v>29</v>
      </c>
      <c r="G3122" t="s">
        <v>28</v>
      </c>
      <c r="H3122" t="s">
        <v>37</v>
      </c>
      <c r="I3122">
        <v>3</v>
      </c>
      <c r="J3122">
        <v>6</v>
      </c>
      <c r="K3122" t="s">
        <v>27</v>
      </c>
      <c r="L3122">
        <v>3</v>
      </c>
      <c r="M3122" t="s">
        <v>31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167.3</v>
      </c>
      <c r="U3122">
        <v>47</v>
      </c>
      <c r="V3122">
        <v>2118</v>
      </c>
      <c r="W3122" t="s">
        <v>32</v>
      </c>
      <c r="X3122">
        <v>47</v>
      </c>
      <c r="Y3122" t="s">
        <v>54</v>
      </c>
      <c r="Z3122" t="s">
        <v>1567</v>
      </c>
    </row>
    <row r="3123" spans="1:26" x14ac:dyDescent="0.3">
      <c r="A3123" t="s">
        <v>3899</v>
      </c>
      <c r="B3123">
        <v>0</v>
      </c>
      <c r="C3123">
        <v>28</v>
      </c>
      <c r="D3123" t="s">
        <v>27</v>
      </c>
      <c r="E3123">
        <v>1</v>
      </c>
      <c r="F3123">
        <v>15</v>
      </c>
      <c r="G3123" t="s">
        <v>28</v>
      </c>
      <c r="H3123" t="s">
        <v>29</v>
      </c>
      <c r="I3123">
        <v>3</v>
      </c>
      <c r="J3123">
        <v>4</v>
      </c>
      <c r="K3123" t="s">
        <v>30</v>
      </c>
      <c r="L3123">
        <v>3</v>
      </c>
      <c r="M3123" t="s">
        <v>31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162.80000000000001</v>
      </c>
      <c r="U3123">
        <v>29</v>
      </c>
      <c r="V3123">
        <v>1862</v>
      </c>
      <c r="W3123" t="s">
        <v>92</v>
      </c>
      <c r="X3123">
        <v>72</v>
      </c>
      <c r="Y3123" t="s">
        <v>68</v>
      </c>
      <c r="Z3123" t="s">
        <v>717</v>
      </c>
    </row>
    <row r="3124" spans="1:26" x14ac:dyDescent="0.3">
      <c r="A3124" t="s">
        <v>3900</v>
      </c>
      <c r="B3124">
        <v>0</v>
      </c>
      <c r="C3124">
        <v>8</v>
      </c>
      <c r="D3124" t="s">
        <v>27</v>
      </c>
      <c r="E3124">
        <v>1</v>
      </c>
      <c r="F3124">
        <v>9</v>
      </c>
      <c r="G3124" t="s">
        <v>28</v>
      </c>
      <c r="H3124" t="s">
        <v>37</v>
      </c>
      <c r="I3124">
        <v>4</v>
      </c>
      <c r="J3124">
        <v>5</v>
      </c>
      <c r="K3124" t="s">
        <v>27</v>
      </c>
      <c r="L3124">
        <v>3</v>
      </c>
      <c r="M3124" t="s">
        <v>81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152.68</v>
      </c>
      <c r="U3124">
        <v>28</v>
      </c>
      <c r="V3124">
        <v>3734</v>
      </c>
      <c r="W3124" t="s">
        <v>32</v>
      </c>
      <c r="X3124">
        <v>17</v>
      </c>
      <c r="Y3124" t="s">
        <v>103</v>
      </c>
      <c r="Z3124" t="s">
        <v>101</v>
      </c>
    </row>
    <row r="3125" spans="1:26" x14ac:dyDescent="0.3">
      <c r="A3125" t="s">
        <v>3901</v>
      </c>
      <c r="B3125">
        <v>0</v>
      </c>
      <c r="C3125">
        <v>20</v>
      </c>
      <c r="D3125" t="s">
        <v>27</v>
      </c>
      <c r="E3125">
        <v>3</v>
      </c>
      <c r="F3125">
        <v>17</v>
      </c>
      <c r="G3125" t="s">
        <v>60</v>
      </c>
      <c r="H3125" t="s">
        <v>29</v>
      </c>
      <c r="I3125">
        <v>4</v>
      </c>
      <c r="J3125">
        <v>5</v>
      </c>
      <c r="K3125" t="s">
        <v>71</v>
      </c>
      <c r="L3125">
        <v>2</v>
      </c>
      <c r="M3125" t="s">
        <v>53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215.71</v>
      </c>
      <c r="U3125">
        <v>39</v>
      </c>
      <c r="V3125">
        <v>961</v>
      </c>
      <c r="W3125" t="s">
        <v>92</v>
      </c>
      <c r="X3125">
        <v>43</v>
      </c>
      <c r="Y3125" t="s">
        <v>61</v>
      </c>
      <c r="Z3125" t="s">
        <v>796</v>
      </c>
    </row>
    <row r="3126" spans="1:26" x14ac:dyDescent="0.3">
      <c r="A3126" t="s">
        <v>3902</v>
      </c>
      <c r="B3126">
        <v>0</v>
      </c>
      <c r="C3126">
        <v>5</v>
      </c>
      <c r="D3126" t="s">
        <v>27</v>
      </c>
      <c r="E3126">
        <v>1</v>
      </c>
      <c r="F3126">
        <v>16</v>
      </c>
      <c r="G3126" t="s">
        <v>28</v>
      </c>
      <c r="H3126" t="s">
        <v>37</v>
      </c>
      <c r="I3126">
        <v>3</v>
      </c>
      <c r="J3126">
        <v>4</v>
      </c>
      <c r="K3126" t="s">
        <v>71</v>
      </c>
      <c r="L3126">
        <v>4</v>
      </c>
      <c r="M3126" t="s">
        <v>81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231.48</v>
      </c>
      <c r="U3126">
        <v>32</v>
      </c>
      <c r="V3126">
        <v>410</v>
      </c>
      <c r="W3126" t="s">
        <v>32</v>
      </c>
      <c r="X3126">
        <v>10</v>
      </c>
      <c r="Y3126" t="s">
        <v>103</v>
      </c>
      <c r="Z3126" t="s">
        <v>675</v>
      </c>
    </row>
    <row r="3127" spans="1:26" x14ac:dyDescent="0.3">
      <c r="A3127" t="s">
        <v>3903</v>
      </c>
      <c r="B3127">
        <v>1</v>
      </c>
      <c r="C3127">
        <v>1</v>
      </c>
      <c r="D3127" t="s">
        <v>27</v>
      </c>
      <c r="E3127">
        <v>1</v>
      </c>
      <c r="F3127">
        <v>22</v>
      </c>
      <c r="G3127" t="s">
        <v>45</v>
      </c>
      <c r="H3127" t="s">
        <v>37</v>
      </c>
      <c r="I3127">
        <v>3</v>
      </c>
      <c r="J3127">
        <v>4</v>
      </c>
      <c r="K3127" t="s">
        <v>71</v>
      </c>
      <c r="L3127">
        <v>3</v>
      </c>
      <c r="M3127" t="s">
        <v>53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261.10000000000002</v>
      </c>
      <c r="U3127">
        <v>43</v>
      </c>
      <c r="V3127">
        <v>785</v>
      </c>
      <c r="W3127" t="s">
        <v>32</v>
      </c>
      <c r="X3127">
        <v>43</v>
      </c>
      <c r="Y3127" t="s">
        <v>103</v>
      </c>
      <c r="Z3127" t="s">
        <v>1424</v>
      </c>
    </row>
    <row r="3128" spans="1:26" x14ac:dyDescent="0.3">
      <c r="A3128" t="s">
        <v>3904</v>
      </c>
      <c r="B3128">
        <v>1</v>
      </c>
      <c r="C3128">
        <v>1</v>
      </c>
      <c r="D3128" t="s">
        <v>27</v>
      </c>
      <c r="E3128">
        <v>1</v>
      </c>
      <c r="F3128">
        <v>17</v>
      </c>
      <c r="G3128" t="s">
        <v>45</v>
      </c>
      <c r="H3128" t="s">
        <v>37</v>
      </c>
      <c r="I3128">
        <v>3</v>
      </c>
      <c r="J3128">
        <v>6</v>
      </c>
      <c r="K3128" t="s">
        <v>27</v>
      </c>
      <c r="L3128">
        <v>2</v>
      </c>
      <c r="M3128" t="s">
        <v>81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159.08000000000001</v>
      </c>
      <c r="U3128">
        <v>39</v>
      </c>
      <c r="V3128">
        <v>2112</v>
      </c>
      <c r="W3128" t="s">
        <v>32</v>
      </c>
      <c r="X3128">
        <v>70</v>
      </c>
      <c r="Y3128" t="s">
        <v>87</v>
      </c>
      <c r="Z3128" t="s">
        <v>1435</v>
      </c>
    </row>
    <row r="3129" spans="1:26" x14ac:dyDescent="0.3">
      <c r="A3129" t="s">
        <v>3905</v>
      </c>
      <c r="B3129">
        <v>0</v>
      </c>
      <c r="C3129">
        <v>4</v>
      </c>
      <c r="D3129" t="s">
        <v>27</v>
      </c>
      <c r="E3129">
        <v>3</v>
      </c>
      <c r="F3129">
        <v>14</v>
      </c>
      <c r="G3129" t="s">
        <v>60</v>
      </c>
      <c r="H3129" t="s">
        <v>37</v>
      </c>
      <c r="I3129">
        <v>3</v>
      </c>
      <c r="J3129">
        <v>4</v>
      </c>
      <c r="K3129" t="s">
        <v>27</v>
      </c>
      <c r="L3129">
        <v>4</v>
      </c>
      <c r="M3129" t="s">
        <v>31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154.83000000000001</v>
      </c>
      <c r="U3129">
        <v>33</v>
      </c>
      <c r="V3129">
        <v>3527</v>
      </c>
      <c r="W3129" t="s">
        <v>32</v>
      </c>
      <c r="X3129">
        <v>62</v>
      </c>
      <c r="Y3129" t="s">
        <v>54</v>
      </c>
      <c r="Z3129" t="s">
        <v>2731</v>
      </c>
    </row>
    <row r="3130" spans="1:26" x14ac:dyDescent="0.3">
      <c r="A3130" t="s">
        <v>3906</v>
      </c>
      <c r="B3130">
        <v>0</v>
      </c>
      <c r="C3130">
        <v>9</v>
      </c>
      <c r="D3130" t="s">
        <v>27</v>
      </c>
      <c r="E3130">
        <v>1</v>
      </c>
      <c r="F3130">
        <v>23</v>
      </c>
      <c r="G3130" t="s">
        <v>28</v>
      </c>
      <c r="H3130" t="s">
        <v>37</v>
      </c>
      <c r="I3130">
        <v>4</v>
      </c>
      <c r="J3130">
        <v>4</v>
      </c>
      <c r="K3130" t="s">
        <v>71</v>
      </c>
      <c r="L3130">
        <v>3</v>
      </c>
      <c r="M3130" t="s">
        <v>53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201.32</v>
      </c>
      <c r="U3130">
        <v>37</v>
      </c>
      <c r="V3130">
        <v>706</v>
      </c>
      <c r="W3130" t="s">
        <v>32</v>
      </c>
      <c r="X3130">
        <v>43</v>
      </c>
      <c r="Y3130" t="s">
        <v>76</v>
      </c>
      <c r="Z3130" t="s">
        <v>1481</v>
      </c>
    </row>
    <row r="3131" spans="1:26" x14ac:dyDescent="0.3">
      <c r="A3131" t="s">
        <v>3907</v>
      </c>
      <c r="B3131">
        <v>1</v>
      </c>
      <c r="C3131">
        <v>1</v>
      </c>
      <c r="D3131" t="s">
        <v>48</v>
      </c>
      <c r="E3131">
        <v>1</v>
      </c>
      <c r="F3131">
        <v>27</v>
      </c>
      <c r="G3131" t="s">
        <v>28</v>
      </c>
      <c r="H3131" t="s">
        <v>37</v>
      </c>
      <c r="I3131">
        <v>4</v>
      </c>
      <c r="J3131">
        <v>4</v>
      </c>
      <c r="K3131" t="s">
        <v>71</v>
      </c>
      <c r="L3131">
        <v>3</v>
      </c>
      <c r="M3131" t="s">
        <v>53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223.24</v>
      </c>
      <c r="U3131">
        <v>42</v>
      </c>
      <c r="V3131">
        <v>241</v>
      </c>
      <c r="W3131" t="s">
        <v>32</v>
      </c>
      <c r="X3131">
        <v>15</v>
      </c>
      <c r="Y3131" t="s">
        <v>57</v>
      </c>
      <c r="Z3131" t="s">
        <v>807</v>
      </c>
    </row>
    <row r="3132" spans="1:26" x14ac:dyDescent="0.3">
      <c r="A3132" t="s">
        <v>3908</v>
      </c>
      <c r="B3132">
        <v>1</v>
      </c>
      <c r="C3132">
        <v>1</v>
      </c>
      <c r="D3132" t="s">
        <v>48</v>
      </c>
      <c r="E3132">
        <v>2</v>
      </c>
      <c r="F3132">
        <v>30</v>
      </c>
      <c r="G3132" t="s">
        <v>36</v>
      </c>
      <c r="H3132" t="s">
        <v>29</v>
      </c>
      <c r="I3132">
        <v>3</v>
      </c>
      <c r="J3132">
        <v>4</v>
      </c>
      <c r="K3132" t="s">
        <v>71</v>
      </c>
      <c r="L3132">
        <v>5</v>
      </c>
      <c r="M3132" t="s">
        <v>81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224.5</v>
      </c>
      <c r="U3132">
        <v>33</v>
      </c>
      <c r="V3132">
        <v>1297</v>
      </c>
      <c r="W3132" t="s">
        <v>32</v>
      </c>
      <c r="X3132">
        <v>1</v>
      </c>
      <c r="Y3132" t="s">
        <v>68</v>
      </c>
      <c r="Z3132" t="s">
        <v>880</v>
      </c>
    </row>
    <row r="3133" spans="1:26" x14ac:dyDescent="0.3">
      <c r="A3133" t="s">
        <v>3909</v>
      </c>
      <c r="B3133">
        <v>0</v>
      </c>
      <c r="C3133">
        <v>16</v>
      </c>
      <c r="D3133" t="s">
        <v>48</v>
      </c>
      <c r="E3133">
        <v>1</v>
      </c>
      <c r="F3133">
        <v>12</v>
      </c>
      <c r="G3133" t="s">
        <v>36</v>
      </c>
      <c r="H3133" t="s">
        <v>37</v>
      </c>
      <c r="I3133">
        <v>4</v>
      </c>
      <c r="J3133">
        <v>4</v>
      </c>
      <c r="K3133" t="s">
        <v>27</v>
      </c>
      <c r="L3133">
        <v>3</v>
      </c>
      <c r="M3133" t="s">
        <v>53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145.93</v>
      </c>
      <c r="U3133">
        <v>43</v>
      </c>
      <c r="V3133">
        <v>3527</v>
      </c>
      <c r="W3133" t="s">
        <v>92</v>
      </c>
      <c r="X3133">
        <v>65</v>
      </c>
      <c r="Y3133" t="s">
        <v>76</v>
      </c>
      <c r="Z3133" t="s">
        <v>2028</v>
      </c>
    </row>
    <row r="3134" spans="1:26" x14ac:dyDescent="0.3">
      <c r="A3134" t="s">
        <v>3910</v>
      </c>
      <c r="B3134">
        <v>0</v>
      </c>
      <c r="C3134">
        <v>10</v>
      </c>
      <c r="D3134" t="s">
        <v>48</v>
      </c>
      <c r="E3134">
        <v>3</v>
      </c>
      <c r="F3134">
        <v>17</v>
      </c>
      <c r="G3134" t="s">
        <v>45</v>
      </c>
      <c r="H3134" t="s">
        <v>37</v>
      </c>
      <c r="I3134">
        <v>3</v>
      </c>
      <c r="J3134">
        <v>4</v>
      </c>
      <c r="K3134" t="s">
        <v>71</v>
      </c>
      <c r="L3134">
        <v>2</v>
      </c>
      <c r="M3134" t="s">
        <v>31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224.8</v>
      </c>
      <c r="U3134">
        <v>42</v>
      </c>
      <c r="V3134">
        <v>1061</v>
      </c>
      <c r="W3134" t="s">
        <v>32</v>
      </c>
      <c r="X3134">
        <v>71</v>
      </c>
      <c r="Y3134" t="s">
        <v>103</v>
      </c>
      <c r="Z3134" t="s">
        <v>954</v>
      </c>
    </row>
    <row r="3135" spans="1:26" x14ac:dyDescent="0.3">
      <c r="A3135" t="s">
        <v>3911</v>
      </c>
      <c r="B3135">
        <v>1</v>
      </c>
      <c r="C3135">
        <v>1</v>
      </c>
      <c r="D3135" t="s">
        <v>48</v>
      </c>
      <c r="E3135">
        <v>1</v>
      </c>
      <c r="F3135">
        <v>11</v>
      </c>
      <c r="G3135" t="s">
        <v>52</v>
      </c>
      <c r="H3135" t="s">
        <v>37</v>
      </c>
      <c r="I3135">
        <v>3</v>
      </c>
      <c r="J3135">
        <v>5</v>
      </c>
      <c r="K3135" t="s">
        <v>27</v>
      </c>
      <c r="L3135">
        <v>3</v>
      </c>
      <c r="M3135" t="s">
        <v>31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163.94</v>
      </c>
      <c r="U3135">
        <v>36</v>
      </c>
      <c r="V3135">
        <v>1107</v>
      </c>
      <c r="W3135" t="s">
        <v>32</v>
      </c>
      <c r="X3135">
        <v>32</v>
      </c>
      <c r="Y3135" t="s">
        <v>57</v>
      </c>
      <c r="Z3135" t="s">
        <v>1796</v>
      </c>
    </row>
    <row r="3136" spans="1:26" x14ac:dyDescent="0.3">
      <c r="A3136" t="s">
        <v>3912</v>
      </c>
      <c r="B3136">
        <v>0</v>
      </c>
      <c r="C3136">
        <v>22</v>
      </c>
      <c r="D3136" t="s">
        <v>27</v>
      </c>
      <c r="E3136">
        <v>3</v>
      </c>
      <c r="F3136">
        <v>9</v>
      </c>
      <c r="G3136" t="s">
        <v>60</v>
      </c>
      <c r="H3136" t="s">
        <v>29</v>
      </c>
      <c r="I3136">
        <v>3</v>
      </c>
      <c r="J3136">
        <v>4</v>
      </c>
      <c r="K3136" t="s">
        <v>30</v>
      </c>
      <c r="L3136">
        <v>2</v>
      </c>
      <c r="M3136" t="s">
        <v>53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165.51</v>
      </c>
      <c r="U3136">
        <v>35</v>
      </c>
      <c r="V3136">
        <v>9549</v>
      </c>
      <c r="W3136" t="s">
        <v>92</v>
      </c>
      <c r="X3136">
        <v>69</v>
      </c>
      <c r="Y3136" t="s">
        <v>57</v>
      </c>
      <c r="Z3136" t="s">
        <v>1015</v>
      </c>
    </row>
    <row r="3137" spans="1:26" x14ac:dyDescent="0.3">
      <c r="A3137" t="s">
        <v>3913</v>
      </c>
      <c r="B3137">
        <v>0</v>
      </c>
      <c r="C3137">
        <v>29</v>
      </c>
      <c r="D3137" t="s">
        <v>27</v>
      </c>
      <c r="E3137">
        <v>3</v>
      </c>
      <c r="F3137">
        <v>25</v>
      </c>
      <c r="G3137" t="s">
        <v>28</v>
      </c>
      <c r="H3137" t="s">
        <v>29</v>
      </c>
      <c r="I3137">
        <v>3</v>
      </c>
      <c r="J3137">
        <v>4</v>
      </c>
      <c r="K3137" t="s">
        <v>183</v>
      </c>
      <c r="L3137">
        <v>4</v>
      </c>
      <c r="M3137" t="s">
        <v>31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293.35000000000002</v>
      </c>
      <c r="U3137">
        <v>25</v>
      </c>
      <c r="V3137">
        <v>139</v>
      </c>
      <c r="W3137" t="s">
        <v>92</v>
      </c>
      <c r="X3137">
        <v>74</v>
      </c>
      <c r="Y3137" t="s">
        <v>49</v>
      </c>
      <c r="Z3137" t="s">
        <v>207</v>
      </c>
    </row>
    <row r="3138" spans="1:26" x14ac:dyDescent="0.3">
      <c r="A3138" t="s">
        <v>3914</v>
      </c>
      <c r="B3138">
        <v>0</v>
      </c>
      <c r="C3138">
        <v>15</v>
      </c>
      <c r="D3138" t="s">
        <v>48</v>
      </c>
      <c r="E3138">
        <v>3</v>
      </c>
      <c r="F3138">
        <v>17</v>
      </c>
      <c r="G3138" t="s">
        <v>28</v>
      </c>
      <c r="H3138" t="s">
        <v>37</v>
      </c>
      <c r="I3138">
        <v>3</v>
      </c>
      <c r="J3138">
        <v>4</v>
      </c>
      <c r="K3138" t="s">
        <v>30</v>
      </c>
      <c r="L3138">
        <v>2</v>
      </c>
      <c r="M3138" t="s">
        <v>31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187.3</v>
      </c>
      <c r="U3138">
        <v>35</v>
      </c>
      <c r="V3138">
        <v>1322</v>
      </c>
      <c r="W3138" t="s">
        <v>32</v>
      </c>
      <c r="X3138">
        <v>57</v>
      </c>
      <c r="Y3138" t="s">
        <v>49</v>
      </c>
      <c r="Z3138" t="s">
        <v>266</v>
      </c>
    </row>
    <row r="3139" spans="1:26" x14ac:dyDescent="0.3">
      <c r="A3139" t="s">
        <v>3915</v>
      </c>
      <c r="B3139">
        <v>0</v>
      </c>
      <c r="C3139">
        <v>9</v>
      </c>
      <c r="D3139" t="s">
        <v>27</v>
      </c>
      <c r="E3139">
        <v>3</v>
      </c>
      <c r="F3139">
        <v>7</v>
      </c>
      <c r="G3139" t="s">
        <v>60</v>
      </c>
      <c r="H3139" t="s">
        <v>37</v>
      </c>
      <c r="I3139">
        <v>3</v>
      </c>
      <c r="J3139">
        <v>4</v>
      </c>
      <c r="K3139" t="s">
        <v>30</v>
      </c>
      <c r="L3139">
        <v>3</v>
      </c>
      <c r="M3139" t="s">
        <v>53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172.17</v>
      </c>
      <c r="U3139">
        <v>40</v>
      </c>
      <c r="V3139">
        <v>5137</v>
      </c>
      <c r="W3139" t="s">
        <v>32</v>
      </c>
      <c r="X3139">
        <v>72</v>
      </c>
      <c r="Y3139" t="s">
        <v>76</v>
      </c>
      <c r="Z3139" t="s">
        <v>1019</v>
      </c>
    </row>
    <row r="3140" spans="1:26" x14ac:dyDescent="0.3">
      <c r="A3140" t="s">
        <v>3916</v>
      </c>
      <c r="B3140">
        <v>0</v>
      </c>
      <c r="C3140">
        <v>14</v>
      </c>
      <c r="D3140" t="s">
        <v>27</v>
      </c>
      <c r="E3140">
        <v>1</v>
      </c>
      <c r="F3140">
        <v>13</v>
      </c>
      <c r="G3140" t="s">
        <v>28</v>
      </c>
      <c r="H3140" t="s">
        <v>29</v>
      </c>
      <c r="I3140">
        <v>4</v>
      </c>
      <c r="J3140">
        <v>4</v>
      </c>
      <c r="K3140" t="s">
        <v>183</v>
      </c>
      <c r="L3140">
        <v>3</v>
      </c>
      <c r="M3140" t="s">
        <v>31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257.37</v>
      </c>
      <c r="U3140">
        <v>59</v>
      </c>
      <c r="V3140">
        <v>292</v>
      </c>
      <c r="W3140" t="s">
        <v>32</v>
      </c>
      <c r="X3140">
        <v>54</v>
      </c>
      <c r="Y3140" t="s">
        <v>87</v>
      </c>
      <c r="Z3140" t="s">
        <v>1146</v>
      </c>
    </row>
    <row r="3141" spans="1:26" x14ac:dyDescent="0.3">
      <c r="A3141" t="s">
        <v>3917</v>
      </c>
      <c r="B3141">
        <v>0</v>
      </c>
      <c r="C3141">
        <v>13</v>
      </c>
      <c r="D3141" t="s">
        <v>48</v>
      </c>
      <c r="E3141">
        <v>1</v>
      </c>
      <c r="F3141">
        <v>15</v>
      </c>
      <c r="G3141" t="s">
        <v>28</v>
      </c>
      <c r="H3141" t="s">
        <v>29</v>
      </c>
      <c r="I3141">
        <v>3</v>
      </c>
      <c r="J3141">
        <v>4</v>
      </c>
      <c r="K3141" t="s">
        <v>27</v>
      </c>
      <c r="L3141">
        <v>3</v>
      </c>
      <c r="M3141" t="s">
        <v>53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162.55000000000001</v>
      </c>
      <c r="U3141">
        <v>23</v>
      </c>
      <c r="V3141">
        <v>3400</v>
      </c>
      <c r="W3141" t="s">
        <v>32</v>
      </c>
      <c r="X3141">
        <v>25</v>
      </c>
      <c r="Y3141" t="s">
        <v>57</v>
      </c>
      <c r="Z3141" t="s">
        <v>304</v>
      </c>
    </row>
    <row r="3142" spans="1:26" x14ac:dyDescent="0.3">
      <c r="A3142" t="s">
        <v>3918</v>
      </c>
      <c r="B3142">
        <v>0</v>
      </c>
      <c r="C3142">
        <v>5</v>
      </c>
      <c r="D3142" t="s">
        <v>27</v>
      </c>
      <c r="E3142">
        <v>3</v>
      </c>
      <c r="F3142">
        <v>9</v>
      </c>
      <c r="G3142" t="s">
        <v>28</v>
      </c>
      <c r="H3142" t="s">
        <v>37</v>
      </c>
      <c r="I3142">
        <v>4</v>
      </c>
      <c r="J3142">
        <v>4</v>
      </c>
      <c r="K3142" t="s">
        <v>30</v>
      </c>
      <c r="L3142">
        <v>2</v>
      </c>
      <c r="M3142" t="s">
        <v>31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190.82</v>
      </c>
      <c r="U3142">
        <v>44</v>
      </c>
      <c r="V3142">
        <v>3196</v>
      </c>
      <c r="W3142" t="s">
        <v>32</v>
      </c>
      <c r="X3142">
        <v>22</v>
      </c>
      <c r="Y3142" t="s">
        <v>61</v>
      </c>
      <c r="Z3142" t="s">
        <v>2171</v>
      </c>
    </row>
    <row r="3143" spans="1:26" x14ac:dyDescent="0.3">
      <c r="A3143" t="s">
        <v>3919</v>
      </c>
      <c r="B3143">
        <v>0</v>
      </c>
      <c r="C3143">
        <v>16</v>
      </c>
      <c r="D3143" t="s">
        <v>27</v>
      </c>
      <c r="E3143">
        <v>1</v>
      </c>
      <c r="F3143">
        <v>31</v>
      </c>
      <c r="G3143" t="s">
        <v>45</v>
      </c>
      <c r="H3143" t="s">
        <v>37</v>
      </c>
      <c r="I3143">
        <v>3</v>
      </c>
      <c r="J3143">
        <v>4</v>
      </c>
      <c r="K3143" t="s">
        <v>71</v>
      </c>
      <c r="L3143">
        <v>5</v>
      </c>
      <c r="M3143" t="s">
        <v>53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199.06</v>
      </c>
      <c r="U3143">
        <v>36</v>
      </c>
      <c r="V3143">
        <v>1093</v>
      </c>
      <c r="W3143" t="s">
        <v>92</v>
      </c>
      <c r="X3143">
        <v>33</v>
      </c>
      <c r="Y3143" t="s">
        <v>57</v>
      </c>
      <c r="Z3143" t="s">
        <v>1311</v>
      </c>
    </row>
    <row r="3144" spans="1:26" x14ac:dyDescent="0.3">
      <c r="A3144" t="s">
        <v>3920</v>
      </c>
      <c r="B3144">
        <v>0</v>
      </c>
      <c r="C3144">
        <v>19</v>
      </c>
      <c r="D3144" t="s">
        <v>27</v>
      </c>
      <c r="E3144">
        <v>3</v>
      </c>
      <c r="F3144">
        <v>9</v>
      </c>
      <c r="G3144" t="s">
        <v>36</v>
      </c>
      <c r="H3144" t="s">
        <v>37</v>
      </c>
      <c r="I3144">
        <v>4</v>
      </c>
      <c r="J3144">
        <v>4</v>
      </c>
      <c r="K3144" t="s">
        <v>30</v>
      </c>
      <c r="L3144">
        <v>4</v>
      </c>
      <c r="M3144" t="s">
        <v>53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173.05</v>
      </c>
      <c r="U3144">
        <v>39</v>
      </c>
      <c r="V3144">
        <v>3455</v>
      </c>
      <c r="W3144" t="s">
        <v>92</v>
      </c>
      <c r="X3144">
        <v>59</v>
      </c>
      <c r="Y3144" t="s">
        <v>49</v>
      </c>
      <c r="Z3144" t="s">
        <v>1143</v>
      </c>
    </row>
    <row r="3145" spans="1:26" x14ac:dyDescent="0.3">
      <c r="A3145" t="s">
        <v>3921</v>
      </c>
      <c r="B3145">
        <v>1</v>
      </c>
      <c r="C3145">
        <v>1</v>
      </c>
      <c r="D3145" t="s">
        <v>48</v>
      </c>
      <c r="E3145">
        <v>2</v>
      </c>
      <c r="F3145">
        <v>24</v>
      </c>
      <c r="G3145" t="s">
        <v>28</v>
      </c>
      <c r="H3145" t="s">
        <v>29</v>
      </c>
      <c r="I3145">
        <v>3</v>
      </c>
      <c r="J3145">
        <v>4</v>
      </c>
      <c r="K3145" t="s">
        <v>27</v>
      </c>
      <c r="L3145">
        <v>3</v>
      </c>
      <c r="M3145" t="s">
        <v>81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152.41</v>
      </c>
      <c r="U3145">
        <v>42</v>
      </c>
      <c r="V3145">
        <v>3306</v>
      </c>
      <c r="W3145" t="s">
        <v>32</v>
      </c>
      <c r="X3145">
        <v>14</v>
      </c>
      <c r="Y3145" t="s">
        <v>82</v>
      </c>
      <c r="Z3145" t="s">
        <v>1580</v>
      </c>
    </row>
    <row r="3146" spans="1:26" x14ac:dyDescent="0.3">
      <c r="A3146" t="s">
        <v>3922</v>
      </c>
      <c r="B3146">
        <v>0</v>
      </c>
      <c r="C3146">
        <v>3</v>
      </c>
      <c r="D3146" t="s">
        <v>27</v>
      </c>
      <c r="E3146">
        <v>1</v>
      </c>
      <c r="F3146">
        <v>26</v>
      </c>
      <c r="G3146" t="s">
        <v>52</v>
      </c>
      <c r="H3146" t="s">
        <v>37</v>
      </c>
      <c r="I3146">
        <v>3</v>
      </c>
      <c r="J3146">
        <v>4</v>
      </c>
      <c r="K3146" t="s">
        <v>30</v>
      </c>
      <c r="L3146">
        <v>2</v>
      </c>
      <c r="M3146" t="s">
        <v>81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167.62</v>
      </c>
      <c r="U3146">
        <v>27</v>
      </c>
      <c r="V3146">
        <v>7142</v>
      </c>
      <c r="W3146" t="s">
        <v>32</v>
      </c>
      <c r="X3146">
        <v>76</v>
      </c>
      <c r="Y3146" t="s">
        <v>57</v>
      </c>
      <c r="Z3146" t="s">
        <v>2814</v>
      </c>
    </row>
    <row r="3147" spans="1:26" x14ac:dyDescent="0.3">
      <c r="A3147" t="s">
        <v>3923</v>
      </c>
      <c r="B3147">
        <v>0</v>
      </c>
      <c r="C3147">
        <v>7</v>
      </c>
      <c r="D3147" t="s">
        <v>27</v>
      </c>
      <c r="E3147">
        <v>1</v>
      </c>
      <c r="F3147">
        <v>7</v>
      </c>
      <c r="G3147" t="s">
        <v>45</v>
      </c>
      <c r="H3147" t="s">
        <v>29</v>
      </c>
      <c r="I3147">
        <v>4</v>
      </c>
      <c r="J3147">
        <v>3</v>
      </c>
      <c r="K3147" t="s">
        <v>183</v>
      </c>
      <c r="L3147">
        <v>3</v>
      </c>
      <c r="M3147" t="s">
        <v>81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286.83999999999997</v>
      </c>
      <c r="U3147">
        <v>47</v>
      </c>
      <c r="V3147">
        <v>180</v>
      </c>
      <c r="W3147" t="s">
        <v>32</v>
      </c>
      <c r="X3147">
        <v>17</v>
      </c>
      <c r="Y3147" t="s">
        <v>103</v>
      </c>
      <c r="Z3147" t="s">
        <v>1019</v>
      </c>
    </row>
    <row r="3148" spans="1:26" x14ac:dyDescent="0.3">
      <c r="A3148" t="s">
        <v>3924</v>
      </c>
      <c r="B3148">
        <v>0</v>
      </c>
      <c r="C3148">
        <v>1</v>
      </c>
      <c r="D3148" t="s">
        <v>27</v>
      </c>
      <c r="E3148">
        <v>3</v>
      </c>
      <c r="F3148">
        <v>14</v>
      </c>
      <c r="G3148" t="s">
        <v>28</v>
      </c>
      <c r="H3148" t="s">
        <v>37</v>
      </c>
      <c r="I3148">
        <v>3</v>
      </c>
      <c r="J3148">
        <v>5</v>
      </c>
      <c r="K3148" t="s">
        <v>71</v>
      </c>
      <c r="L3148">
        <v>2</v>
      </c>
      <c r="M3148" t="s">
        <v>81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240.57</v>
      </c>
      <c r="U3148">
        <v>29</v>
      </c>
      <c r="V3148">
        <v>1123</v>
      </c>
      <c r="W3148" t="s">
        <v>32</v>
      </c>
      <c r="X3148">
        <v>41</v>
      </c>
      <c r="Y3148" t="s">
        <v>64</v>
      </c>
      <c r="Z3148" t="s">
        <v>3426</v>
      </c>
    </row>
    <row r="3149" spans="1:26" x14ac:dyDescent="0.3">
      <c r="A3149" t="s">
        <v>3925</v>
      </c>
      <c r="B3149">
        <v>1</v>
      </c>
      <c r="C3149">
        <v>1</v>
      </c>
      <c r="D3149" t="s">
        <v>48</v>
      </c>
      <c r="E3149">
        <v>3</v>
      </c>
      <c r="F3149">
        <v>12</v>
      </c>
      <c r="G3149" t="s">
        <v>60</v>
      </c>
      <c r="H3149" t="s">
        <v>37</v>
      </c>
      <c r="I3149">
        <v>4</v>
      </c>
      <c r="J3149">
        <v>4</v>
      </c>
      <c r="K3149" t="s">
        <v>27</v>
      </c>
      <c r="L3149">
        <v>4</v>
      </c>
      <c r="M3149" t="s">
        <v>31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143.78</v>
      </c>
      <c r="U3149">
        <v>49</v>
      </c>
      <c r="V3149">
        <v>308</v>
      </c>
      <c r="W3149" t="s">
        <v>32</v>
      </c>
      <c r="X3149">
        <v>17</v>
      </c>
      <c r="Y3149" t="s">
        <v>82</v>
      </c>
      <c r="Z3149" t="s">
        <v>467</v>
      </c>
    </row>
    <row r="3150" spans="1:26" x14ac:dyDescent="0.3">
      <c r="A3150" t="s">
        <v>3926</v>
      </c>
      <c r="B3150">
        <v>0</v>
      </c>
      <c r="C3150">
        <v>14</v>
      </c>
      <c r="D3150" t="s">
        <v>48</v>
      </c>
      <c r="E3150">
        <v>3</v>
      </c>
      <c r="F3150">
        <v>35</v>
      </c>
      <c r="G3150" t="s">
        <v>36</v>
      </c>
      <c r="H3150" t="s">
        <v>37</v>
      </c>
      <c r="I3150">
        <v>3</v>
      </c>
      <c r="J3150">
        <v>6</v>
      </c>
      <c r="K3150" t="s">
        <v>71</v>
      </c>
      <c r="L3150">
        <v>5</v>
      </c>
      <c r="M3150" t="s">
        <v>81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234.32</v>
      </c>
      <c r="U3150">
        <v>24</v>
      </c>
      <c r="V3150">
        <v>1156</v>
      </c>
      <c r="W3150" t="s">
        <v>32</v>
      </c>
      <c r="X3150">
        <v>54</v>
      </c>
      <c r="Y3150" t="s">
        <v>103</v>
      </c>
      <c r="Z3150" t="s">
        <v>584</v>
      </c>
    </row>
    <row r="3151" spans="1:26" x14ac:dyDescent="0.3">
      <c r="A3151" t="s">
        <v>3927</v>
      </c>
      <c r="B3151">
        <v>0</v>
      </c>
      <c r="C3151">
        <v>15</v>
      </c>
      <c r="D3151" t="s">
        <v>48</v>
      </c>
      <c r="E3151">
        <v>1</v>
      </c>
      <c r="F3151">
        <v>9</v>
      </c>
      <c r="G3151" t="s">
        <v>36</v>
      </c>
      <c r="H3151" t="s">
        <v>29</v>
      </c>
      <c r="I3151">
        <v>4</v>
      </c>
      <c r="J3151">
        <v>5</v>
      </c>
      <c r="K3151" t="s">
        <v>30</v>
      </c>
      <c r="L3151">
        <v>3</v>
      </c>
      <c r="M3151" t="s">
        <v>31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193.11</v>
      </c>
      <c r="U3151">
        <v>44</v>
      </c>
      <c r="V3151">
        <v>5397</v>
      </c>
      <c r="W3151" t="s">
        <v>32</v>
      </c>
      <c r="X3151">
        <v>67</v>
      </c>
      <c r="Y3151" t="s">
        <v>87</v>
      </c>
      <c r="Z3151" t="s">
        <v>419</v>
      </c>
    </row>
    <row r="3152" spans="1:26" x14ac:dyDescent="0.3">
      <c r="A3152" t="s">
        <v>3928</v>
      </c>
      <c r="B3152">
        <v>0</v>
      </c>
      <c r="C3152">
        <v>1</v>
      </c>
      <c r="D3152" t="s">
        <v>27</v>
      </c>
      <c r="E3152">
        <v>3</v>
      </c>
      <c r="F3152">
        <v>36</v>
      </c>
      <c r="G3152" t="s">
        <v>45</v>
      </c>
      <c r="H3152" t="s">
        <v>37</v>
      </c>
      <c r="I3152">
        <v>3</v>
      </c>
      <c r="J3152">
        <v>4</v>
      </c>
      <c r="K3152" t="s">
        <v>30</v>
      </c>
      <c r="L3152">
        <v>3</v>
      </c>
      <c r="M3152" t="s">
        <v>81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168.06</v>
      </c>
      <c r="U3152">
        <v>39</v>
      </c>
      <c r="V3152">
        <v>2848</v>
      </c>
      <c r="W3152" t="s">
        <v>32</v>
      </c>
      <c r="X3152">
        <v>19</v>
      </c>
      <c r="Y3152" t="s">
        <v>87</v>
      </c>
      <c r="Z3152" t="s">
        <v>978</v>
      </c>
    </row>
    <row r="3153" spans="1:26" x14ac:dyDescent="0.3">
      <c r="A3153" t="s">
        <v>3929</v>
      </c>
      <c r="B3153">
        <v>0</v>
      </c>
      <c r="C3153">
        <v>9</v>
      </c>
      <c r="D3153" t="s">
        <v>27</v>
      </c>
      <c r="E3153">
        <v>3</v>
      </c>
      <c r="F3153">
        <v>7</v>
      </c>
      <c r="G3153" t="s">
        <v>45</v>
      </c>
      <c r="H3153" t="s">
        <v>29</v>
      </c>
      <c r="I3153">
        <v>4</v>
      </c>
      <c r="J3153">
        <v>4</v>
      </c>
      <c r="K3153" t="s">
        <v>30</v>
      </c>
      <c r="L3153">
        <v>3</v>
      </c>
      <c r="M3153" t="s">
        <v>31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173.59</v>
      </c>
      <c r="U3153">
        <v>42</v>
      </c>
      <c r="V3153">
        <v>3822</v>
      </c>
      <c r="W3153" t="s">
        <v>32</v>
      </c>
      <c r="X3153">
        <v>6</v>
      </c>
      <c r="Y3153" t="s">
        <v>76</v>
      </c>
      <c r="Z3153" t="s">
        <v>1700</v>
      </c>
    </row>
    <row r="3154" spans="1:26" x14ac:dyDescent="0.3">
      <c r="A3154" t="s">
        <v>3930</v>
      </c>
      <c r="B3154">
        <v>0</v>
      </c>
      <c r="C3154">
        <v>8</v>
      </c>
      <c r="D3154" t="s">
        <v>27</v>
      </c>
      <c r="E3154">
        <v>3</v>
      </c>
      <c r="F3154">
        <v>28</v>
      </c>
      <c r="G3154" t="s">
        <v>28</v>
      </c>
      <c r="H3154" t="s">
        <v>37</v>
      </c>
      <c r="I3154">
        <v>4</v>
      </c>
      <c r="J3154">
        <v>3</v>
      </c>
      <c r="K3154" t="s">
        <v>30</v>
      </c>
      <c r="L3154">
        <v>2</v>
      </c>
      <c r="M3154" t="s">
        <v>31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178.37</v>
      </c>
      <c r="U3154">
        <v>24</v>
      </c>
      <c r="V3154">
        <v>5239</v>
      </c>
      <c r="W3154" t="s">
        <v>32</v>
      </c>
      <c r="X3154">
        <v>24</v>
      </c>
      <c r="Y3154" t="s">
        <v>64</v>
      </c>
      <c r="Z3154" t="s">
        <v>3077</v>
      </c>
    </row>
    <row r="3155" spans="1:26" x14ac:dyDescent="0.3">
      <c r="A3155" t="s">
        <v>3931</v>
      </c>
      <c r="B3155">
        <v>1</v>
      </c>
      <c r="C3155">
        <v>1</v>
      </c>
      <c r="D3155" t="s">
        <v>27</v>
      </c>
      <c r="E3155">
        <v>1</v>
      </c>
      <c r="F3155">
        <v>31</v>
      </c>
      <c r="G3155" t="s">
        <v>52</v>
      </c>
      <c r="H3155" t="s">
        <v>37</v>
      </c>
      <c r="I3155">
        <v>4</v>
      </c>
      <c r="J3155">
        <v>6</v>
      </c>
      <c r="K3155" t="s">
        <v>27</v>
      </c>
      <c r="L3155">
        <v>2</v>
      </c>
      <c r="M3155" t="s">
        <v>31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148.4</v>
      </c>
      <c r="U3155">
        <v>27</v>
      </c>
      <c r="V3155">
        <v>1390</v>
      </c>
      <c r="W3155" t="s">
        <v>32</v>
      </c>
      <c r="X3155">
        <v>78</v>
      </c>
      <c r="Y3155" t="s">
        <v>61</v>
      </c>
      <c r="Z3155" t="s">
        <v>1185</v>
      </c>
    </row>
    <row r="3156" spans="1:26" x14ac:dyDescent="0.3">
      <c r="A3156" t="s">
        <v>3932</v>
      </c>
      <c r="B3156">
        <v>0</v>
      </c>
      <c r="C3156">
        <v>11</v>
      </c>
      <c r="D3156" t="s">
        <v>27</v>
      </c>
      <c r="E3156">
        <v>1</v>
      </c>
      <c r="F3156">
        <v>7</v>
      </c>
      <c r="G3156" t="s">
        <v>52</v>
      </c>
      <c r="H3156" t="s">
        <v>29</v>
      </c>
      <c r="I3156">
        <v>3</v>
      </c>
      <c r="J3156">
        <v>4</v>
      </c>
      <c r="K3156" t="s">
        <v>71</v>
      </c>
      <c r="L3156">
        <v>2</v>
      </c>
      <c r="M3156" t="s">
        <v>31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199.91</v>
      </c>
      <c r="U3156">
        <v>36</v>
      </c>
      <c r="V3156">
        <v>548</v>
      </c>
      <c r="W3156" t="s">
        <v>32</v>
      </c>
      <c r="X3156">
        <v>25</v>
      </c>
      <c r="Y3156" t="s">
        <v>76</v>
      </c>
      <c r="Z3156" t="s">
        <v>1516</v>
      </c>
    </row>
    <row r="3157" spans="1:26" x14ac:dyDescent="0.3">
      <c r="A3157" t="s">
        <v>3933</v>
      </c>
      <c r="B3157">
        <v>0</v>
      </c>
      <c r="C3157">
        <v>20</v>
      </c>
      <c r="D3157" t="s">
        <v>48</v>
      </c>
      <c r="E3157">
        <v>1</v>
      </c>
      <c r="F3157">
        <v>25</v>
      </c>
      <c r="G3157" t="s">
        <v>45</v>
      </c>
      <c r="H3157" t="s">
        <v>29</v>
      </c>
      <c r="I3157">
        <v>3</v>
      </c>
      <c r="J3157">
        <v>4</v>
      </c>
      <c r="K3157" t="s">
        <v>71</v>
      </c>
      <c r="L3157">
        <v>3</v>
      </c>
      <c r="M3157" t="s">
        <v>53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230.27</v>
      </c>
      <c r="U3157">
        <v>26</v>
      </c>
      <c r="V3157">
        <v>191</v>
      </c>
      <c r="W3157" t="s">
        <v>92</v>
      </c>
      <c r="X3157">
        <v>65</v>
      </c>
      <c r="Y3157" t="s">
        <v>49</v>
      </c>
      <c r="Z3157" t="s">
        <v>805</v>
      </c>
    </row>
    <row r="3158" spans="1:26" x14ac:dyDescent="0.3">
      <c r="A3158" t="s">
        <v>3934</v>
      </c>
      <c r="B3158">
        <v>0</v>
      </c>
      <c r="C3158">
        <v>15</v>
      </c>
      <c r="D3158" t="s">
        <v>27</v>
      </c>
      <c r="E3158">
        <v>3</v>
      </c>
      <c r="F3158">
        <v>9</v>
      </c>
      <c r="G3158" t="s">
        <v>28</v>
      </c>
      <c r="H3158" t="s">
        <v>29</v>
      </c>
      <c r="I3158">
        <v>4</v>
      </c>
      <c r="J3158">
        <v>4</v>
      </c>
      <c r="K3158" t="s">
        <v>183</v>
      </c>
      <c r="L3158">
        <v>5</v>
      </c>
      <c r="M3158" t="s">
        <v>53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290.95</v>
      </c>
      <c r="U3158">
        <v>32</v>
      </c>
      <c r="V3158">
        <v>101</v>
      </c>
      <c r="W3158" t="s">
        <v>32</v>
      </c>
      <c r="X3158">
        <v>14</v>
      </c>
      <c r="Y3158" t="s">
        <v>82</v>
      </c>
      <c r="Z3158" t="s">
        <v>2524</v>
      </c>
    </row>
    <row r="3159" spans="1:26" x14ac:dyDescent="0.3">
      <c r="A3159" t="s">
        <v>3935</v>
      </c>
      <c r="B3159">
        <v>0</v>
      </c>
      <c r="C3159">
        <v>11</v>
      </c>
      <c r="D3159" t="s">
        <v>48</v>
      </c>
      <c r="E3159">
        <v>3</v>
      </c>
      <c r="F3159">
        <v>16</v>
      </c>
      <c r="G3159" t="s">
        <v>45</v>
      </c>
      <c r="H3159" t="s">
        <v>37</v>
      </c>
      <c r="I3159">
        <v>4</v>
      </c>
      <c r="J3159">
        <v>4</v>
      </c>
      <c r="K3159" t="s">
        <v>71</v>
      </c>
      <c r="L3159">
        <v>4</v>
      </c>
      <c r="M3159" t="s">
        <v>81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213.34</v>
      </c>
      <c r="U3159">
        <v>39</v>
      </c>
      <c r="V3159">
        <v>958</v>
      </c>
      <c r="W3159" t="s">
        <v>32</v>
      </c>
      <c r="X3159">
        <v>42</v>
      </c>
      <c r="Y3159" t="s">
        <v>103</v>
      </c>
      <c r="Z3159" t="s">
        <v>144</v>
      </c>
    </row>
    <row r="3160" spans="1:26" x14ac:dyDescent="0.3">
      <c r="A3160" t="s">
        <v>3936</v>
      </c>
      <c r="B3160">
        <v>0</v>
      </c>
      <c r="C3160">
        <v>26</v>
      </c>
      <c r="D3160" t="s">
        <v>27</v>
      </c>
      <c r="E3160">
        <v>1</v>
      </c>
      <c r="F3160">
        <v>13</v>
      </c>
      <c r="G3160" t="s">
        <v>52</v>
      </c>
      <c r="H3160" t="s">
        <v>37</v>
      </c>
      <c r="I3160">
        <v>4</v>
      </c>
      <c r="J3160">
        <v>4</v>
      </c>
      <c r="K3160" t="s">
        <v>30</v>
      </c>
      <c r="L3160">
        <v>5</v>
      </c>
      <c r="M3160" t="s">
        <v>81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180.77</v>
      </c>
      <c r="U3160">
        <v>27</v>
      </c>
      <c r="V3160">
        <v>4934</v>
      </c>
      <c r="W3160" t="s">
        <v>92</v>
      </c>
      <c r="X3160">
        <v>9</v>
      </c>
      <c r="Y3160" t="s">
        <v>57</v>
      </c>
      <c r="Z3160" t="s">
        <v>476</v>
      </c>
    </row>
    <row r="3161" spans="1:26" x14ac:dyDescent="0.3">
      <c r="A3161" t="s">
        <v>3937</v>
      </c>
      <c r="B3161">
        <v>1</v>
      </c>
      <c r="C3161">
        <v>1</v>
      </c>
      <c r="D3161" t="s">
        <v>48</v>
      </c>
      <c r="E3161">
        <v>3</v>
      </c>
      <c r="F3161">
        <v>18</v>
      </c>
      <c r="G3161" t="s">
        <v>36</v>
      </c>
      <c r="H3161" t="s">
        <v>37</v>
      </c>
      <c r="I3161">
        <v>3</v>
      </c>
      <c r="J3161">
        <v>3</v>
      </c>
      <c r="K3161" t="s">
        <v>30</v>
      </c>
      <c r="L3161">
        <v>3</v>
      </c>
      <c r="M3161" t="s">
        <v>53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172.07</v>
      </c>
      <c r="U3161">
        <v>29</v>
      </c>
      <c r="V3161">
        <v>9435</v>
      </c>
      <c r="W3161" t="s">
        <v>32</v>
      </c>
      <c r="X3161">
        <v>31</v>
      </c>
      <c r="Y3161" t="s">
        <v>61</v>
      </c>
      <c r="Z3161" t="s">
        <v>678</v>
      </c>
    </row>
    <row r="3162" spans="1:26" x14ac:dyDescent="0.3">
      <c r="A3162" t="s">
        <v>3938</v>
      </c>
      <c r="B3162">
        <v>0</v>
      </c>
      <c r="C3162">
        <v>1</v>
      </c>
      <c r="D3162" t="s">
        <v>48</v>
      </c>
      <c r="E3162">
        <v>3</v>
      </c>
      <c r="F3162">
        <v>31</v>
      </c>
      <c r="G3162" t="s">
        <v>45</v>
      </c>
      <c r="H3162" t="s">
        <v>37</v>
      </c>
      <c r="I3162">
        <v>3</v>
      </c>
      <c r="J3162">
        <v>4</v>
      </c>
      <c r="K3162" t="s">
        <v>27</v>
      </c>
      <c r="L3162">
        <v>2</v>
      </c>
      <c r="M3162" t="s">
        <v>53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  <c r="U3162">
        <v>44</v>
      </c>
      <c r="V3162">
        <v>3018</v>
      </c>
      <c r="W3162" t="s">
        <v>32</v>
      </c>
      <c r="X3162">
        <v>20</v>
      </c>
      <c r="Y3162" t="s">
        <v>103</v>
      </c>
      <c r="Z3162" t="s">
        <v>600</v>
      </c>
    </row>
    <row r="3163" spans="1:26" x14ac:dyDescent="0.3">
      <c r="A3163" t="s">
        <v>3939</v>
      </c>
      <c r="B3163">
        <v>0</v>
      </c>
      <c r="C3163">
        <v>12</v>
      </c>
      <c r="D3163" t="s">
        <v>27</v>
      </c>
      <c r="E3163">
        <v>1</v>
      </c>
      <c r="F3163">
        <v>17</v>
      </c>
      <c r="G3163" t="s">
        <v>45</v>
      </c>
      <c r="H3163" t="s">
        <v>29</v>
      </c>
      <c r="I3163">
        <v>4</v>
      </c>
      <c r="J3163">
        <v>4</v>
      </c>
      <c r="K3163" t="s">
        <v>30</v>
      </c>
      <c r="L3163">
        <v>3</v>
      </c>
      <c r="M3163" t="s">
        <v>53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223.24</v>
      </c>
      <c r="U3163">
        <v>41</v>
      </c>
      <c r="V3163">
        <v>1066</v>
      </c>
      <c r="W3163" t="s">
        <v>32</v>
      </c>
      <c r="X3163">
        <v>55</v>
      </c>
      <c r="Y3163" t="s">
        <v>87</v>
      </c>
      <c r="Z3163" t="s">
        <v>1309</v>
      </c>
    </row>
    <row r="3164" spans="1:26" x14ac:dyDescent="0.3">
      <c r="A3164" t="s">
        <v>3940</v>
      </c>
      <c r="B3164">
        <v>0</v>
      </c>
      <c r="C3164">
        <v>11</v>
      </c>
      <c r="D3164" t="s">
        <v>27</v>
      </c>
      <c r="E3164">
        <v>1</v>
      </c>
      <c r="F3164">
        <v>7</v>
      </c>
      <c r="G3164" t="s">
        <v>28</v>
      </c>
      <c r="H3164" t="s">
        <v>29</v>
      </c>
      <c r="I3164">
        <v>4</v>
      </c>
      <c r="J3164">
        <v>4</v>
      </c>
      <c r="K3164" t="s">
        <v>30</v>
      </c>
      <c r="L3164">
        <v>4</v>
      </c>
      <c r="M3164" t="s">
        <v>53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189.47</v>
      </c>
      <c r="U3164">
        <v>36</v>
      </c>
      <c r="V3164">
        <v>8584</v>
      </c>
      <c r="W3164" t="s">
        <v>32</v>
      </c>
      <c r="X3164">
        <v>49</v>
      </c>
      <c r="Y3164" t="s">
        <v>57</v>
      </c>
      <c r="Z3164" t="s">
        <v>459</v>
      </c>
    </row>
    <row r="3165" spans="1:26" x14ac:dyDescent="0.3">
      <c r="A3165" t="s">
        <v>3941</v>
      </c>
      <c r="B3165">
        <v>0</v>
      </c>
      <c r="C3165">
        <v>23</v>
      </c>
      <c r="D3165" t="s">
        <v>27</v>
      </c>
      <c r="E3165">
        <v>1</v>
      </c>
      <c r="F3165">
        <v>25</v>
      </c>
      <c r="G3165" t="s">
        <v>28</v>
      </c>
      <c r="H3165" t="s">
        <v>37</v>
      </c>
      <c r="I3165">
        <v>3</v>
      </c>
      <c r="J3165">
        <v>5</v>
      </c>
      <c r="K3165" t="s">
        <v>67</v>
      </c>
      <c r="L3165">
        <v>3</v>
      </c>
      <c r="M3165" t="s">
        <v>81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320.02</v>
      </c>
      <c r="U3165">
        <v>31</v>
      </c>
      <c r="V3165">
        <v>2456</v>
      </c>
      <c r="W3165" t="s">
        <v>92</v>
      </c>
      <c r="X3165">
        <v>32</v>
      </c>
      <c r="Y3165" t="s">
        <v>82</v>
      </c>
      <c r="Z3165" t="s">
        <v>1012</v>
      </c>
    </row>
    <row r="3166" spans="1:26" x14ac:dyDescent="0.3">
      <c r="A3166" t="s">
        <v>3942</v>
      </c>
      <c r="B3166">
        <v>0</v>
      </c>
      <c r="C3166">
        <v>1</v>
      </c>
      <c r="D3166" t="s">
        <v>27</v>
      </c>
      <c r="E3166">
        <v>1</v>
      </c>
      <c r="F3166">
        <v>30</v>
      </c>
      <c r="G3166" t="s">
        <v>45</v>
      </c>
      <c r="H3166" t="s">
        <v>37</v>
      </c>
      <c r="I3166">
        <v>3</v>
      </c>
      <c r="J3166">
        <v>3</v>
      </c>
      <c r="K3166" t="s">
        <v>27</v>
      </c>
      <c r="L3166">
        <v>2</v>
      </c>
      <c r="M3166" t="s">
        <v>53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152.25</v>
      </c>
      <c r="U3166">
        <v>24</v>
      </c>
      <c r="V3166">
        <v>331</v>
      </c>
      <c r="W3166" t="s">
        <v>32</v>
      </c>
      <c r="X3166">
        <v>68</v>
      </c>
      <c r="Y3166" t="s">
        <v>54</v>
      </c>
      <c r="Z3166" t="s">
        <v>628</v>
      </c>
    </row>
    <row r="3167" spans="1:26" x14ac:dyDescent="0.3">
      <c r="A3167" t="s">
        <v>3943</v>
      </c>
      <c r="B3167">
        <v>0</v>
      </c>
      <c r="C3167">
        <v>1</v>
      </c>
      <c r="D3167" t="s">
        <v>27</v>
      </c>
      <c r="E3167">
        <v>3</v>
      </c>
      <c r="F3167">
        <v>35</v>
      </c>
      <c r="G3167" t="s">
        <v>60</v>
      </c>
      <c r="H3167" t="s">
        <v>37</v>
      </c>
      <c r="I3167">
        <v>4</v>
      </c>
      <c r="J3167">
        <v>4</v>
      </c>
      <c r="K3167" t="s">
        <v>30</v>
      </c>
      <c r="L3167">
        <v>4</v>
      </c>
      <c r="M3167" t="s">
        <v>53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187.72</v>
      </c>
      <c r="U3167">
        <v>26</v>
      </c>
      <c r="V3167">
        <v>6679</v>
      </c>
      <c r="W3167" t="s">
        <v>32</v>
      </c>
      <c r="X3167">
        <v>67</v>
      </c>
      <c r="Y3167" t="s">
        <v>68</v>
      </c>
      <c r="Z3167" t="s">
        <v>966</v>
      </c>
    </row>
    <row r="3168" spans="1:26" x14ac:dyDescent="0.3">
      <c r="A3168" t="s">
        <v>3944</v>
      </c>
      <c r="B3168">
        <v>0</v>
      </c>
      <c r="C3168">
        <v>1</v>
      </c>
      <c r="D3168" t="s">
        <v>27</v>
      </c>
      <c r="E3168">
        <v>1</v>
      </c>
      <c r="F3168">
        <v>24</v>
      </c>
      <c r="G3168" t="s">
        <v>36</v>
      </c>
      <c r="H3168" t="s">
        <v>37</v>
      </c>
      <c r="I3168">
        <v>4</v>
      </c>
      <c r="J3168">
        <v>5</v>
      </c>
      <c r="K3168" t="s">
        <v>27</v>
      </c>
      <c r="L3168">
        <v>4</v>
      </c>
      <c r="M3168" t="s">
        <v>53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146.27000000000001</v>
      </c>
      <c r="U3168">
        <v>25</v>
      </c>
      <c r="V3168">
        <v>436</v>
      </c>
      <c r="W3168" t="s">
        <v>32</v>
      </c>
      <c r="X3168">
        <v>17</v>
      </c>
      <c r="Y3168" t="s">
        <v>64</v>
      </c>
      <c r="Z3168" t="s">
        <v>675</v>
      </c>
    </row>
    <row r="3169" spans="1:26" x14ac:dyDescent="0.3">
      <c r="A3169" t="s">
        <v>3945</v>
      </c>
      <c r="B3169">
        <v>0</v>
      </c>
      <c r="C3169">
        <v>24</v>
      </c>
      <c r="D3169" t="s">
        <v>48</v>
      </c>
      <c r="E3169">
        <v>2</v>
      </c>
      <c r="F3169">
        <v>10</v>
      </c>
      <c r="G3169" t="s">
        <v>45</v>
      </c>
      <c r="H3169" t="s">
        <v>37</v>
      </c>
      <c r="I3169">
        <v>3</v>
      </c>
      <c r="J3169">
        <v>4</v>
      </c>
      <c r="K3169" t="s">
        <v>67</v>
      </c>
      <c r="L3169">
        <v>4</v>
      </c>
      <c r="M3169" t="s">
        <v>53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  <c r="U3169">
        <v>29</v>
      </c>
      <c r="V3169">
        <v>2177</v>
      </c>
      <c r="W3169" t="s">
        <v>92</v>
      </c>
      <c r="X3169">
        <v>52</v>
      </c>
      <c r="Y3169" t="s">
        <v>49</v>
      </c>
      <c r="Z3169" t="s">
        <v>279</v>
      </c>
    </row>
    <row r="3170" spans="1:26" x14ac:dyDescent="0.3">
      <c r="A3170" t="s">
        <v>3946</v>
      </c>
      <c r="B3170">
        <v>0</v>
      </c>
      <c r="C3170">
        <v>1</v>
      </c>
      <c r="D3170" t="s">
        <v>27</v>
      </c>
      <c r="E3170">
        <v>3</v>
      </c>
      <c r="F3170">
        <v>20</v>
      </c>
      <c r="G3170" t="s">
        <v>45</v>
      </c>
      <c r="H3170" t="s">
        <v>37</v>
      </c>
      <c r="I3170">
        <v>3</v>
      </c>
      <c r="J3170">
        <v>4</v>
      </c>
      <c r="K3170" t="s">
        <v>27</v>
      </c>
      <c r="L3170">
        <v>3</v>
      </c>
      <c r="M3170" t="s">
        <v>53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145.96</v>
      </c>
      <c r="U3170">
        <v>38</v>
      </c>
      <c r="V3170">
        <v>1057</v>
      </c>
      <c r="W3170" t="s">
        <v>32</v>
      </c>
      <c r="X3170">
        <v>15</v>
      </c>
      <c r="Y3170" t="s">
        <v>54</v>
      </c>
      <c r="Z3170" t="s">
        <v>1268</v>
      </c>
    </row>
    <row r="3171" spans="1:26" x14ac:dyDescent="0.3">
      <c r="A3171" t="s">
        <v>3947</v>
      </c>
      <c r="B3171">
        <v>1</v>
      </c>
      <c r="C3171">
        <v>1</v>
      </c>
      <c r="D3171" t="s">
        <v>48</v>
      </c>
      <c r="E3171">
        <v>1</v>
      </c>
      <c r="F3171">
        <v>14</v>
      </c>
      <c r="G3171" t="s">
        <v>28</v>
      </c>
      <c r="H3171" t="s">
        <v>29</v>
      </c>
      <c r="I3171">
        <v>3</v>
      </c>
      <c r="J3171">
        <v>4</v>
      </c>
      <c r="K3171" t="s">
        <v>27</v>
      </c>
      <c r="L3171">
        <v>3</v>
      </c>
      <c r="M3171" t="s">
        <v>53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153.86000000000001</v>
      </c>
      <c r="U3171">
        <v>31</v>
      </c>
      <c r="V3171">
        <v>2014</v>
      </c>
      <c r="W3171" t="s">
        <v>32</v>
      </c>
      <c r="X3171">
        <v>69</v>
      </c>
      <c r="Y3171" t="s">
        <v>82</v>
      </c>
      <c r="Z3171" t="s">
        <v>689</v>
      </c>
    </row>
    <row r="3172" spans="1:26" x14ac:dyDescent="0.3">
      <c r="A3172" t="s">
        <v>3948</v>
      </c>
      <c r="B3172">
        <v>1</v>
      </c>
      <c r="C3172">
        <v>1</v>
      </c>
      <c r="D3172" t="s">
        <v>48</v>
      </c>
      <c r="E3172">
        <v>3</v>
      </c>
      <c r="F3172">
        <v>19</v>
      </c>
      <c r="G3172" t="s">
        <v>28</v>
      </c>
      <c r="H3172" t="s">
        <v>37</v>
      </c>
      <c r="I3172">
        <v>4</v>
      </c>
      <c r="J3172">
        <v>5</v>
      </c>
      <c r="K3172" t="s">
        <v>27</v>
      </c>
      <c r="L3172">
        <v>5</v>
      </c>
      <c r="M3172" t="s">
        <v>53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145.33000000000001</v>
      </c>
      <c r="U3172">
        <v>37</v>
      </c>
      <c r="V3172">
        <v>2681</v>
      </c>
      <c r="W3172" t="s">
        <v>32</v>
      </c>
      <c r="X3172">
        <v>6</v>
      </c>
      <c r="Y3172" t="s">
        <v>64</v>
      </c>
      <c r="Z3172" t="s">
        <v>1042</v>
      </c>
    </row>
    <row r="3173" spans="1:26" x14ac:dyDescent="0.3">
      <c r="A3173" t="s">
        <v>3949</v>
      </c>
      <c r="B3173">
        <v>0</v>
      </c>
      <c r="C3173">
        <v>8</v>
      </c>
      <c r="D3173" t="s">
        <v>27</v>
      </c>
      <c r="E3173">
        <v>1</v>
      </c>
      <c r="F3173">
        <v>7</v>
      </c>
      <c r="G3173" t="s">
        <v>28</v>
      </c>
      <c r="H3173" t="s">
        <v>37</v>
      </c>
      <c r="I3173">
        <v>3</v>
      </c>
      <c r="J3173">
        <v>5</v>
      </c>
      <c r="K3173" t="s">
        <v>27</v>
      </c>
      <c r="L3173">
        <v>2</v>
      </c>
      <c r="M3173" t="s">
        <v>53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161.22</v>
      </c>
      <c r="U3173">
        <v>33</v>
      </c>
      <c r="V3173">
        <v>2255</v>
      </c>
      <c r="W3173" t="s">
        <v>32</v>
      </c>
      <c r="X3173">
        <v>19</v>
      </c>
      <c r="Y3173" t="s">
        <v>76</v>
      </c>
      <c r="Z3173" t="s">
        <v>2771</v>
      </c>
    </row>
    <row r="3174" spans="1:26" x14ac:dyDescent="0.3">
      <c r="A3174" t="s">
        <v>3950</v>
      </c>
      <c r="B3174">
        <v>1</v>
      </c>
      <c r="C3174">
        <v>1</v>
      </c>
      <c r="D3174" t="s">
        <v>27</v>
      </c>
      <c r="E3174">
        <v>3</v>
      </c>
      <c r="F3174">
        <v>20</v>
      </c>
      <c r="G3174" t="s">
        <v>45</v>
      </c>
      <c r="H3174" t="s">
        <v>37</v>
      </c>
      <c r="I3174">
        <v>3</v>
      </c>
      <c r="J3174">
        <v>4</v>
      </c>
      <c r="K3174" t="s">
        <v>30</v>
      </c>
      <c r="L3174">
        <v>5</v>
      </c>
      <c r="M3174" t="s">
        <v>81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167.33</v>
      </c>
      <c r="U3174">
        <v>43</v>
      </c>
      <c r="V3174">
        <v>5261</v>
      </c>
      <c r="W3174" t="s">
        <v>32</v>
      </c>
      <c r="X3174">
        <v>3</v>
      </c>
      <c r="Y3174" t="s">
        <v>82</v>
      </c>
      <c r="Z3174" t="s">
        <v>1535</v>
      </c>
    </row>
    <row r="3175" spans="1:26" x14ac:dyDescent="0.3">
      <c r="A3175" t="s">
        <v>3951</v>
      </c>
      <c r="B3175">
        <v>0</v>
      </c>
      <c r="C3175">
        <v>9</v>
      </c>
      <c r="D3175" t="s">
        <v>27</v>
      </c>
      <c r="E3175">
        <v>1</v>
      </c>
      <c r="F3175">
        <v>32</v>
      </c>
      <c r="G3175" t="s">
        <v>36</v>
      </c>
      <c r="H3175" t="s">
        <v>37</v>
      </c>
      <c r="I3175">
        <v>3</v>
      </c>
      <c r="J3175">
        <v>5</v>
      </c>
      <c r="K3175" t="s">
        <v>30</v>
      </c>
      <c r="L3175">
        <v>2</v>
      </c>
      <c r="M3175" t="s">
        <v>31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161.81</v>
      </c>
      <c r="U3175">
        <v>25</v>
      </c>
      <c r="V3175">
        <v>7839</v>
      </c>
      <c r="W3175" t="s">
        <v>32</v>
      </c>
      <c r="X3175">
        <v>39</v>
      </c>
      <c r="Y3175" t="s">
        <v>68</v>
      </c>
      <c r="Z3175" t="s">
        <v>934</v>
      </c>
    </row>
    <row r="3176" spans="1:26" x14ac:dyDescent="0.3">
      <c r="A3176" t="s">
        <v>3952</v>
      </c>
      <c r="B3176">
        <v>0</v>
      </c>
      <c r="C3176">
        <v>5</v>
      </c>
      <c r="D3176" t="s">
        <v>27</v>
      </c>
      <c r="E3176">
        <v>3</v>
      </c>
      <c r="F3176">
        <v>13</v>
      </c>
      <c r="G3176" t="s">
        <v>45</v>
      </c>
      <c r="H3176" t="s">
        <v>37</v>
      </c>
      <c r="I3176">
        <v>4</v>
      </c>
      <c r="J3176">
        <v>3</v>
      </c>
      <c r="K3176" t="s">
        <v>30</v>
      </c>
      <c r="L3176">
        <v>2</v>
      </c>
      <c r="M3176" t="s">
        <v>81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179.6</v>
      </c>
      <c r="U3176">
        <v>41</v>
      </c>
      <c r="V3176">
        <v>5279</v>
      </c>
      <c r="W3176" t="s">
        <v>32</v>
      </c>
      <c r="X3176">
        <v>25</v>
      </c>
      <c r="Y3176" t="s">
        <v>68</v>
      </c>
      <c r="Z3176" t="s">
        <v>1210</v>
      </c>
    </row>
    <row r="3177" spans="1:26" x14ac:dyDescent="0.3">
      <c r="A3177" t="s">
        <v>3953</v>
      </c>
      <c r="B3177">
        <v>0</v>
      </c>
      <c r="C3177">
        <v>1</v>
      </c>
      <c r="D3177" t="s">
        <v>27</v>
      </c>
      <c r="E3177">
        <v>1</v>
      </c>
      <c r="F3177">
        <v>13</v>
      </c>
      <c r="G3177" t="s">
        <v>45</v>
      </c>
      <c r="H3177" t="s">
        <v>29</v>
      </c>
      <c r="I3177">
        <v>4</v>
      </c>
      <c r="J3177">
        <v>5</v>
      </c>
      <c r="K3177" t="s">
        <v>27</v>
      </c>
      <c r="L3177">
        <v>3</v>
      </c>
      <c r="M3177" t="s">
        <v>81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146.87</v>
      </c>
      <c r="U3177">
        <v>23</v>
      </c>
      <c r="V3177">
        <v>3628</v>
      </c>
      <c r="W3177" t="s">
        <v>32</v>
      </c>
      <c r="X3177">
        <v>31</v>
      </c>
      <c r="Y3177" t="s">
        <v>68</v>
      </c>
      <c r="Z3177" t="s">
        <v>1187</v>
      </c>
    </row>
    <row r="3178" spans="1:26" x14ac:dyDescent="0.3">
      <c r="A3178" t="s">
        <v>3954</v>
      </c>
      <c r="B3178">
        <v>0</v>
      </c>
      <c r="C3178">
        <v>11</v>
      </c>
      <c r="D3178" t="s">
        <v>27</v>
      </c>
      <c r="E3178">
        <v>3</v>
      </c>
      <c r="F3178">
        <v>9</v>
      </c>
      <c r="G3178" t="s">
        <v>60</v>
      </c>
      <c r="H3178" t="s">
        <v>37</v>
      </c>
      <c r="I3178">
        <v>4</v>
      </c>
      <c r="J3178">
        <v>4</v>
      </c>
      <c r="K3178" t="s">
        <v>30</v>
      </c>
      <c r="L3178">
        <v>3</v>
      </c>
      <c r="M3178" t="s">
        <v>53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221.02</v>
      </c>
      <c r="U3178">
        <v>29</v>
      </c>
      <c r="V3178">
        <v>1528</v>
      </c>
      <c r="W3178" t="s">
        <v>32</v>
      </c>
      <c r="X3178">
        <v>32</v>
      </c>
      <c r="Y3178" t="s">
        <v>82</v>
      </c>
      <c r="Z3178" t="s">
        <v>1066</v>
      </c>
    </row>
    <row r="3179" spans="1:26" x14ac:dyDescent="0.3">
      <c r="A3179" t="s">
        <v>3955</v>
      </c>
      <c r="B3179">
        <v>0</v>
      </c>
      <c r="C3179">
        <v>1</v>
      </c>
      <c r="D3179" t="s">
        <v>27</v>
      </c>
      <c r="E3179">
        <v>1</v>
      </c>
      <c r="F3179">
        <v>7</v>
      </c>
      <c r="G3179" t="s">
        <v>28</v>
      </c>
      <c r="H3179" t="s">
        <v>29</v>
      </c>
      <c r="I3179">
        <v>3</v>
      </c>
      <c r="J3179">
        <v>5</v>
      </c>
      <c r="K3179" t="s">
        <v>27</v>
      </c>
      <c r="L3179">
        <v>4</v>
      </c>
      <c r="M3179" t="s">
        <v>31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153.36000000000001</v>
      </c>
      <c r="U3179">
        <v>26</v>
      </c>
      <c r="V3179">
        <v>570</v>
      </c>
      <c r="W3179" t="s">
        <v>32</v>
      </c>
      <c r="X3179">
        <v>9</v>
      </c>
      <c r="Y3179" t="s">
        <v>49</v>
      </c>
      <c r="Z3179" t="s">
        <v>1296</v>
      </c>
    </row>
    <row r="3180" spans="1:26" x14ac:dyDescent="0.3">
      <c r="A3180" t="s">
        <v>3956</v>
      </c>
      <c r="B3180">
        <v>0</v>
      </c>
      <c r="C3180">
        <v>16</v>
      </c>
      <c r="D3180" t="s">
        <v>27</v>
      </c>
      <c r="E3180">
        <v>1</v>
      </c>
      <c r="F3180">
        <v>9</v>
      </c>
      <c r="G3180" t="s">
        <v>28</v>
      </c>
      <c r="H3180" t="s">
        <v>29</v>
      </c>
      <c r="I3180">
        <v>3</v>
      </c>
      <c r="J3180">
        <v>4</v>
      </c>
      <c r="K3180" t="s">
        <v>30</v>
      </c>
      <c r="L3180">
        <v>2</v>
      </c>
      <c r="M3180" t="s">
        <v>53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165.89</v>
      </c>
      <c r="U3180">
        <v>44</v>
      </c>
      <c r="V3180">
        <v>1571</v>
      </c>
      <c r="W3180" t="s">
        <v>92</v>
      </c>
      <c r="X3180">
        <v>12</v>
      </c>
      <c r="Y3180" t="s">
        <v>82</v>
      </c>
      <c r="Z3180" t="s">
        <v>1880</v>
      </c>
    </row>
    <row r="3181" spans="1:26" x14ac:dyDescent="0.3">
      <c r="A3181" t="s">
        <v>3957</v>
      </c>
      <c r="B3181">
        <v>0</v>
      </c>
      <c r="C3181">
        <v>17</v>
      </c>
      <c r="D3181" t="s">
        <v>27</v>
      </c>
      <c r="E3181">
        <v>1</v>
      </c>
      <c r="F3181">
        <v>13</v>
      </c>
      <c r="G3181" t="s">
        <v>36</v>
      </c>
      <c r="H3181" t="s">
        <v>37</v>
      </c>
      <c r="I3181">
        <v>3</v>
      </c>
      <c r="J3181">
        <v>5</v>
      </c>
      <c r="K3181" t="s">
        <v>183</v>
      </c>
      <c r="L3181">
        <v>2</v>
      </c>
      <c r="M3181" t="s">
        <v>81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291.27</v>
      </c>
      <c r="U3181">
        <v>38</v>
      </c>
      <c r="V3181">
        <v>104</v>
      </c>
      <c r="W3181" t="s">
        <v>92</v>
      </c>
      <c r="X3181">
        <v>50</v>
      </c>
      <c r="Y3181" t="s">
        <v>68</v>
      </c>
      <c r="Z3181" t="s">
        <v>262</v>
      </c>
    </row>
    <row r="3182" spans="1:26" x14ac:dyDescent="0.3">
      <c r="A3182" t="s">
        <v>3958</v>
      </c>
      <c r="B3182">
        <v>0</v>
      </c>
      <c r="C3182">
        <v>12</v>
      </c>
      <c r="D3182" t="s">
        <v>27</v>
      </c>
      <c r="E3182">
        <v>1</v>
      </c>
      <c r="F3182">
        <v>7</v>
      </c>
      <c r="G3182" t="s">
        <v>28</v>
      </c>
      <c r="H3182" t="s">
        <v>29</v>
      </c>
      <c r="I3182">
        <v>3</v>
      </c>
      <c r="J3182">
        <v>4</v>
      </c>
      <c r="K3182" t="s">
        <v>27</v>
      </c>
      <c r="L3182">
        <v>5</v>
      </c>
      <c r="M3182" t="s">
        <v>31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151.19</v>
      </c>
      <c r="U3182">
        <v>46</v>
      </c>
      <c r="V3182">
        <v>3141</v>
      </c>
      <c r="W3182" t="s">
        <v>32</v>
      </c>
      <c r="X3182">
        <v>70</v>
      </c>
      <c r="Y3182" t="s">
        <v>57</v>
      </c>
      <c r="Z3182" t="s">
        <v>1978</v>
      </c>
    </row>
    <row r="3183" spans="1:26" x14ac:dyDescent="0.3">
      <c r="A3183" t="s">
        <v>3959</v>
      </c>
      <c r="B3183">
        <v>0</v>
      </c>
      <c r="C3183">
        <v>17</v>
      </c>
      <c r="D3183" t="s">
        <v>48</v>
      </c>
      <c r="E3183">
        <v>1</v>
      </c>
      <c r="F3183">
        <v>16</v>
      </c>
      <c r="G3183" t="s">
        <v>45</v>
      </c>
      <c r="H3183" t="s">
        <v>37</v>
      </c>
      <c r="I3183">
        <v>4</v>
      </c>
      <c r="J3183">
        <v>4</v>
      </c>
      <c r="K3183" t="s">
        <v>30</v>
      </c>
      <c r="L3183">
        <v>3</v>
      </c>
      <c r="M3183" t="s">
        <v>81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181.79</v>
      </c>
      <c r="U3183">
        <v>38</v>
      </c>
      <c r="V3183">
        <v>612</v>
      </c>
      <c r="W3183" t="s">
        <v>92</v>
      </c>
      <c r="X3183">
        <v>24</v>
      </c>
      <c r="Y3183" t="s">
        <v>49</v>
      </c>
      <c r="Z3183" t="s">
        <v>1126</v>
      </c>
    </row>
    <row r="3184" spans="1:26" x14ac:dyDescent="0.3">
      <c r="A3184" t="s">
        <v>3960</v>
      </c>
      <c r="B3184">
        <v>0</v>
      </c>
      <c r="C3184">
        <v>22</v>
      </c>
      <c r="D3184" t="s">
        <v>27</v>
      </c>
      <c r="E3184">
        <v>1</v>
      </c>
      <c r="F3184">
        <v>7</v>
      </c>
      <c r="G3184" t="s">
        <v>28</v>
      </c>
      <c r="H3184" t="s">
        <v>29</v>
      </c>
      <c r="I3184">
        <v>3</v>
      </c>
      <c r="J3184">
        <v>5</v>
      </c>
      <c r="K3184" t="s">
        <v>183</v>
      </c>
      <c r="L3184">
        <v>5</v>
      </c>
      <c r="M3184" t="s">
        <v>53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279.02</v>
      </c>
      <c r="U3184">
        <v>41</v>
      </c>
      <c r="V3184">
        <v>255</v>
      </c>
      <c r="W3184" t="s">
        <v>92</v>
      </c>
      <c r="X3184">
        <v>12</v>
      </c>
      <c r="Y3184" t="s">
        <v>76</v>
      </c>
      <c r="Z3184" t="s">
        <v>1922</v>
      </c>
    </row>
    <row r="3185" spans="1:26" x14ac:dyDescent="0.3">
      <c r="A3185" t="s">
        <v>3961</v>
      </c>
      <c r="B3185">
        <v>0</v>
      </c>
      <c r="C3185">
        <v>18</v>
      </c>
      <c r="D3185" t="s">
        <v>27</v>
      </c>
      <c r="E3185">
        <v>2</v>
      </c>
      <c r="F3185">
        <v>7</v>
      </c>
      <c r="G3185" t="s">
        <v>28</v>
      </c>
      <c r="H3185" t="s">
        <v>29</v>
      </c>
      <c r="I3185">
        <v>3</v>
      </c>
      <c r="J3185">
        <v>5</v>
      </c>
      <c r="K3185" t="s">
        <v>30</v>
      </c>
      <c r="L3185">
        <v>3</v>
      </c>
      <c r="M3185" t="s">
        <v>31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184.85</v>
      </c>
      <c r="U3185">
        <v>35</v>
      </c>
      <c r="V3185">
        <v>7811</v>
      </c>
      <c r="W3185" t="s">
        <v>92</v>
      </c>
      <c r="X3185">
        <v>52</v>
      </c>
      <c r="Y3185" t="s">
        <v>49</v>
      </c>
      <c r="Z3185" t="s">
        <v>220</v>
      </c>
    </row>
    <row r="3186" spans="1:26" x14ac:dyDescent="0.3">
      <c r="A3186" t="s">
        <v>3962</v>
      </c>
      <c r="B3186">
        <v>0</v>
      </c>
      <c r="C3186">
        <v>8</v>
      </c>
      <c r="D3186" t="s">
        <v>27</v>
      </c>
      <c r="E3186">
        <v>3</v>
      </c>
      <c r="F3186">
        <v>21</v>
      </c>
      <c r="G3186" t="s">
        <v>52</v>
      </c>
      <c r="H3186" t="s">
        <v>29</v>
      </c>
      <c r="I3186">
        <v>3</v>
      </c>
      <c r="J3186">
        <v>4</v>
      </c>
      <c r="K3186" t="s">
        <v>27</v>
      </c>
      <c r="L3186">
        <v>3</v>
      </c>
      <c r="M3186" t="s">
        <v>81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150.79</v>
      </c>
      <c r="U3186">
        <v>27</v>
      </c>
      <c r="V3186">
        <v>3643</v>
      </c>
      <c r="W3186" t="s">
        <v>32</v>
      </c>
      <c r="X3186">
        <v>6</v>
      </c>
      <c r="Y3186" t="s">
        <v>49</v>
      </c>
      <c r="Z3186" t="s">
        <v>1034</v>
      </c>
    </row>
    <row r="3187" spans="1:26" x14ac:dyDescent="0.3">
      <c r="A3187" t="s">
        <v>3963</v>
      </c>
      <c r="B3187">
        <v>1</v>
      </c>
      <c r="C3187">
        <v>1</v>
      </c>
      <c r="D3187" t="s">
        <v>27</v>
      </c>
      <c r="E3187">
        <v>3</v>
      </c>
      <c r="F3187">
        <v>9</v>
      </c>
      <c r="G3187" t="s">
        <v>60</v>
      </c>
      <c r="H3187" t="s">
        <v>37</v>
      </c>
      <c r="I3187">
        <v>3</v>
      </c>
      <c r="J3187">
        <v>4</v>
      </c>
      <c r="K3187" t="s">
        <v>27</v>
      </c>
      <c r="L3187">
        <v>5</v>
      </c>
      <c r="M3187" t="s">
        <v>81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155.41</v>
      </c>
      <c r="U3187">
        <v>37</v>
      </c>
      <c r="V3187">
        <v>2654</v>
      </c>
      <c r="W3187" t="s">
        <v>32</v>
      </c>
      <c r="X3187">
        <v>62</v>
      </c>
      <c r="Y3187" t="s">
        <v>64</v>
      </c>
      <c r="Z3187" t="s">
        <v>1575</v>
      </c>
    </row>
    <row r="3188" spans="1:26" x14ac:dyDescent="0.3">
      <c r="A3188" t="s">
        <v>3964</v>
      </c>
      <c r="B3188">
        <v>0</v>
      </c>
      <c r="C3188">
        <v>1</v>
      </c>
      <c r="D3188" t="s">
        <v>27</v>
      </c>
      <c r="E3188">
        <v>3</v>
      </c>
      <c r="F3188">
        <v>29</v>
      </c>
      <c r="G3188" t="s">
        <v>52</v>
      </c>
      <c r="H3188" t="s">
        <v>37</v>
      </c>
      <c r="I3188">
        <v>3</v>
      </c>
      <c r="J3188">
        <v>4</v>
      </c>
      <c r="K3188" t="s">
        <v>27</v>
      </c>
      <c r="L3188">
        <v>3</v>
      </c>
      <c r="M3188" t="s">
        <v>31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159.47</v>
      </c>
      <c r="U3188">
        <v>36</v>
      </c>
      <c r="V3188">
        <v>3351</v>
      </c>
      <c r="W3188" t="s">
        <v>32</v>
      </c>
      <c r="X3188">
        <v>71</v>
      </c>
      <c r="Y3188" t="s">
        <v>54</v>
      </c>
      <c r="Z3188" t="s">
        <v>1781</v>
      </c>
    </row>
    <row r="3189" spans="1:26" x14ac:dyDescent="0.3">
      <c r="A3189" t="s">
        <v>3965</v>
      </c>
      <c r="B3189">
        <v>0</v>
      </c>
      <c r="C3189">
        <v>18</v>
      </c>
      <c r="D3189" t="s">
        <v>27</v>
      </c>
      <c r="E3189">
        <v>1</v>
      </c>
      <c r="F3189">
        <v>10</v>
      </c>
      <c r="G3189" t="s">
        <v>36</v>
      </c>
      <c r="H3189" t="s">
        <v>37</v>
      </c>
      <c r="I3189">
        <v>3</v>
      </c>
      <c r="J3189">
        <v>4</v>
      </c>
      <c r="K3189" t="s">
        <v>67</v>
      </c>
      <c r="L3189">
        <v>2</v>
      </c>
      <c r="M3189" t="s">
        <v>53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320.13</v>
      </c>
      <c r="U3189">
        <v>31</v>
      </c>
      <c r="V3189">
        <v>392</v>
      </c>
      <c r="W3189" t="s">
        <v>92</v>
      </c>
      <c r="X3189">
        <v>50</v>
      </c>
      <c r="Y3189" t="s">
        <v>76</v>
      </c>
      <c r="Z3189" t="s">
        <v>1871</v>
      </c>
    </row>
    <row r="3190" spans="1:26" x14ac:dyDescent="0.3">
      <c r="A3190" t="s">
        <v>3966</v>
      </c>
      <c r="B3190">
        <v>0</v>
      </c>
      <c r="C3190">
        <v>1</v>
      </c>
      <c r="D3190" t="s">
        <v>27</v>
      </c>
      <c r="E3190">
        <v>1</v>
      </c>
      <c r="F3190">
        <v>13</v>
      </c>
      <c r="G3190" t="s">
        <v>45</v>
      </c>
      <c r="H3190" t="s">
        <v>37</v>
      </c>
      <c r="I3190">
        <v>4</v>
      </c>
      <c r="J3190">
        <v>4</v>
      </c>
      <c r="K3190" t="s">
        <v>27</v>
      </c>
      <c r="L3190">
        <v>3</v>
      </c>
      <c r="M3190" t="s">
        <v>53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152.72999999999999</v>
      </c>
      <c r="U3190">
        <v>38</v>
      </c>
      <c r="V3190">
        <v>3316</v>
      </c>
      <c r="W3190" t="s">
        <v>32</v>
      </c>
      <c r="X3190">
        <v>37</v>
      </c>
      <c r="Y3190" t="s">
        <v>49</v>
      </c>
      <c r="Z3190" t="s">
        <v>2814</v>
      </c>
    </row>
    <row r="3191" spans="1:26" x14ac:dyDescent="0.3">
      <c r="A3191" t="s">
        <v>3967</v>
      </c>
      <c r="B3191">
        <v>0</v>
      </c>
      <c r="C3191">
        <v>7</v>
      </c>
      <c r="D3191" t="s">
        <v>27</v>
      </c>
      <c r="E3191">
        <v>3</v>
      </c>
      <c r="F3191">
        <v>15</v>
      </c>
      <c r="G3191" t="s">
        <v>60</v>
      </c>
      <c r="H3191" t="s">
        <v>37</v>
      </c>
      <c r="I3191">
        <v>3</v>
      </c>
      <c r="J3191">
        <v>4</v>
      </c>
      <c r="K3191" t="s">
        <v>30</v>
      </c>
      <c r="L3191">
        <v>3</v>
      </c>
      <c r="M3191" t="s">
        <v>81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196.04</v>
      </c>
      <c r="U3191">
        <v>34</v>
      </c>
      <c r="V3191">
        <v>217</v>
      </c>
      <c r="W3191" t="s">
        <v>32</v>
      </c>
      <c r="X3191">
        <v>39</v>
      </c>
      <c r="Y3191" t="s">
        <v>54</v>
      </c>
      <c r="Z3191" t="s">
        <v>3968</v>
      </c>
    </row>
    <row r="3192" spans="1:26" x14ac:dyDescent="0.3">
      <c r="A3192" t="s">
        <v>3969</v>
      </c>
      <c r="B3192">
        <v>0</v>
      </c>
      <c r="C3192">
        <v>6</v>
      </c>
      <c r="D3192" t="s">
        <v>27</v>
      </c>
      <c r="E3192">
        <v>1</v>
      </c>
      <c r="F3192">
        <v>16</v>
      </c>
      <c r="G3192" t="s">
        <v>28</v>
      </c>
      <c r="H3192" t="s">
        <v>29</v>
      </c>
      <c r="I3192">
        <v>4</v>
      </c>
      <c r="J3192">
        <v>4</v>
      </c>
      <c r="K3192" t="s">
        <v>30</v>
      </c>
      <c r="L3192">
        <v>2</v>
      </c>
      <c r="M3192" t="s">
        <v>53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188.22</v>
      </c>
      <c r="U3192">
        <v>27</v>
      </c>
      <c r="V3192">
        <v>3296</v>
      </c>
      <c r="W3192" t="s">
        <v>32</v>
      </c>
      <c r="X3192">
        <v>50</v>
      </c>
      <c r="Y3192" t="s">
        <v>61</v>
      </c>
      <c r="Z3192" t="s">
        <v>69</v>
      </c>
    </row>
    <row r="3193" spans="1:26" x14ac:dyDescent="0.3">
      <c r="A3193" t="s">
        <v>3970</v>
      </c>
      <c r="B3193">
        <v>0</v>
      </c>
      <c r="C3193">
        <v>4</v>
      </c>
      <c r="D3193" t="s">
        <v>48</v>
      </c>
      <c r="E3193">
        <v>1</v>
      </c>
      <c r="F3193">
        <v>10</v>
      </c>
      <c r="G3193" t="s">
        <v>45</v>
      </c>
      <c r="H3193" t="s">
        <v>29</v>
      </c>
      <c r="I3193">
        <v>4</v>
      </c>
      <c r="J3193">
        <v>4</v>
      </c>
      <c r="K3193" t="s">
        <v>27</v>
      </c>
      <c r="L3193">
        <v>3</v>
      </c>
      <c r="M3193" t="s">
        <v>81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145.83000000000001</v>
      </c>
      <c r="U3193">
        <v>27</v>
      </c>
      <c r="V3193">
        <v>1863</v>
      </c>
      <c r="W3193" t="s">
        <v>32</v>
      </c>
      <c r="X3193">
        <v>54</v>
      </c>
      <c r="Y3193" t="s">
        <v>61</v>
      </c>
      <c r="Z3193" t="s">
        <v>871</v>
      </c>
    </row>
    <row r="3194" spans="1:26" x14ac:dyDescent="0.3">
      <c r="A3194" t="s">
        <v>3971</v>
      </c>
      <c r="B3194">
        <v>0</v>
      </c>
      <c r="C3194">
        <v>27</v>
      </c>
      <c r="D3194" t="s">
        <v>27</v>
      </c>
      <c r="E3194">
        <v>3</v>
      </c>
      <c r="F3194">
        <v>7</v>
      </c>
      <c r="G3194" t="s">
        <v>45</v>
      </c>
      <c r="H3194" t="s">
        <v>29</v>
      </c>
      <c r="I3194">
        <v>3</v>
      </c>
      <c r="J3194">
        <v>4</v>
      </c>
      <c r="K3194" t="s">
        <v>30</v>
      </c>
      <c r="L3194">
        <v>5</v>
      </c>
      <c r="M3194" t="s">
        <v>31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208.81</v>
      </c>
      <c r="U3194">
        <v>45</v>
      </c>
      <c r="V3194">
        <v>4073</v>
      </c>
      <c r="W3194" t="s">
        <v>92</v>
      </c>
      <c r="X3194">
        <v>14</v>
      </c>
      <c r="Y3194" t="s">
        <v>76</v>
      </c>
      <c r="Z3194" t="s">
        <v>77</v>
      </c>
    </row>
    <row r="3195" spans="1:26" x14ac:dyDescent="0.3">
      <c r="A3195" t="s">
        <v>3972</v>
      </c>
      <c r="B3195">
        <v>0</v>
      </c>
      <c r="C3195">
        <v>8</v>
      </c>
      <c r="D3195" t="s">
        <v>27</v>
      </c>
      <c r="E3195">
        <v>1</v>
      </c>
      <c r="F3195">
        <v>7</v>
      </c>
      <c r="G3195" t="s">
        <v>28</v>
      </c>
      <c r="H3195" t="s">
        <v>37</v>
      </c>
      <c r="I3195">
        <v>3</v>
      </c>
      <c r="J3195">
        <v>4</v>
      </c>
      <c r="K3195" t="s">
        <v>27</v>
      </c>
      <c r="L3195">
        <v>2</v>
      </c>
      <c r="M3195" t="s">
        <v>53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151.91</v>
      </c>
      <c r="U3195">
        <v>24</v>
      </c>
      <c r="V3195">
        <v>2562</v>
      </c>
      <c r="W3195" t="s">
        <v>32</v>
      </c>
      <c r="X3195">
        <v>33</v>
      </c>
      <c r="Y3195" t="s">
        <v>76</v>
      </c>
      <c r="Z3195" t="s">
        <v>1007</v>
      </c>
    </row>
    <row r="3196" spans="1:26" x14ac:dyDescent="0.3">
      <c r="A3196" t="s">
        <v>3973</v>
      </c>
      <c r="B3196">
        <v>1</v>
      </c>
      <c r="C3196">
        <v>9</v>
      </c>
      <c r="D3196" t="s">
        <v>48</v>
      </c>
      <c r="E3196">
        <v>3</v>
      </c>
      <c r="F3196">
        <v>33</v>
      </c>
      <c r="G3196" t="s">
        <v>28</v>
      </c>
      <c r="H3196" t="s">
        <v>29</v>
      </c>
      <c r="I3196">
        <v>4</v>
      </c>
      <c r="J3196">
        <v>4</v>
      </c>
      <c r="K3196" t="s">
        <v>30</v>
      </c>
      <c r="L3196">
        <v>5</v>
      </c>
      <c r="M3196" t="s">
        <v>53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167.86</v>
      </c>
      <c r="U3196">
        <v>40</v>
      </c>
      <c r="V3196">
        <v>995</v>
      </c>
      <c r="W3196" t="s">
        <v>32</v>
      </c>
      <c r="X3196">
        <v>7</v>
      </c>
      <c r="Y3196" t="s">
        <v>68</v>
      </c>
      <c r="Z3196" t="s">
        <v>743</v>
      </c>
    </row>
    <row r="3197" spans="1:26" x14ac:dyDescent="0.3">
      <c r="A3197" t="s">
        <v>3974</v>
      </c>
      <c r="B3197">
        <v>0</v>
      </c>
      <c r="C3197">
        <v>1</v>
      </c>
      <c r="D3197" t="s">
        <v>27</v>
      </c>
      <c r="E3197">
        <v>1</v>
      </c>
      <c r="F3197">
        <v>13</v>
      </c>
      <c r="G3197" t="s">
        <v>28</v>
      </c>
      <c r="H3197" t="s">
        <v>29</v>
      </c>
      <c r="I3197">
        <v>4</v>
      </c>
      <c r="J3197">
        <v>4</v>
      </c>
      <c r="K3197" t="s">
        <v>27</v>
      </c>
      <c r="L3197">
        <v>2</v>
      </c>
      <c r="M3197" t="s">
        <v>53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151.59</v>
      </c>
      <c r="U3197">
        <v>26</v>
      </c>
      <c r="V3197">
        <v>1719</v>
      </c>
      <c r="W3197" t="s">
        <v>32</v>
      </c>
      <c r="X3197">
        <v>12</v>
      </c>
      <c r="Y3197" t="s">
        <v>68</v>
      </c>
      <c r="Z3197" t="s">
        <v>34</v>
      </c>
    </row>
    <row r="3198" spans="1:26" x14ac:dyDescent="0.3">
      <c r="A3198" t="s">
        <v>3975</v>
      </c>
      <c r="B3198">
        <v>0</v>
      </c>
      <c r="C3198">
        <v>11</v>
      </c>
      <c r="D3198" t="s">
        <v>27</v>
      </c>
      <c r="E3198">
        <v>1</v>
      </c>
      <c r="F3198">
        <v>10</v>
      </c>
      <c r="G3198" t="s">
        <v>36</v>
      </c>
      <c r="H3198" t="s">
        <v>37</v>
      </c>
      <c r="I3198">
        <v>3</v>
      </c>
      <c r="J3198">
        <v>4</v>
      </c>
      <c r="K3198" t="s">
        <v>71</v>
      </c>
      <c r="L3198">
        <v>3</v>
      </c>
      <c r="M3198" t="s">
        <v>53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219.34</v>
      </c>
      <c r="U3198">
        <v>23</v>
      </c>
      <c r="V3198">
        <v>738</v>
      </c>
      <c r="W3198" t="s">
        <v>32</v>
      </c>
      <c r="X3198">
        <v>38</v>
      </c>
      <c r="Y3198" t="s">
        <v>82</v>
      </c>
      <c r="Z3198" t="s">
        <v>1007</v>
      </c>
    </row>
    <row r="3199" spans="1:26" x14ac:dyDescent="0.3">
      <c r="A3199" t="s">
        <v>3976</v>
      </c>
      <c r="B3199">
        <v>0</v>
      </c>
      <c r="C3199">
        <v>3</v>
      </c>
      <c r="D3199" t="s">
        <v>27</v>
      </c>
      <c r="E3199">
        <v>3</v>
      </c>
      <c r="F3199">
        <v>10</v>
      </c>
      <c r="G3199" t="s">
        <v>45</v>
      </c>
      <c r="H3199" t="s">
        <v>29</v>
      </c>
      <c r="I3199">
        <v>4</v>
      </c>
      <c r="J3199">
        <v>4</v>
      </c>
      <c r="K3199" t="s">
        <v>30</v>
      </c>
      <c r="L3199">
        <v>3</v>
      </c>
      <c r="M3199" t="s">
        <v>53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180.61</v>
      </c>
      <c r="U3199">
        <v>30</v>
      </c>
      <c r="V3199">
        <v>4936</v>
      </c>
      <c r="W3199" t="s">
        <v>32</v>
      </c>
      <c r="X3199">
        <v>17</v>
      </c>
      <c r="Y3199" t="s">
        <v>49</v>
      </c>
      <c r="Z3199" t="s">
        <v>1826</v>
      </c>
    </row>
    <row r="3200" spans="1:26" x14ac:dyDescent="0.3">
      <c r="A3200" t="s">
        <v>3977</v>
      </c>
      <c r="B3200">
        <v>0</v>
      </c>
      <c r="C3200">
        <v>9</v>
      </c>
      <c r="D3200" t="s">
        <v>27</v>
      </c>
      <c r="E3200">
        <v>1</v>
      </c>
      <c r="F3200">
        <v>13</v>
      </c>
      <c r="G3200" t="s">
        <v>28</v>
      </c>
      <c r="H3200" t="s">
        <v>37</v>
      </c>
      <c r="I3200">
        <v>3</v>
      </c>
      <c r="J3200">
        <v>6</v>
      </c>
      <c r="K3200" t="s">
        <v>30</v>
      </c>
      <c r="L3200">
        <v>2</v>
      </c>
      <c r="M3200" t="s">
        <v>31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191.46</v>
      </c>
      <c r="U3200">
        <v>24</v>
      </c>
      <c r="V3200">
        <v>5402</v>
      </c>
      <c r="W3200" t="s">
        <v>32</v>
      </c>
      <c r="X3200">
        <v>70</v>
      </c>
      <c r="Y3200" t="s">
        <v>103</v>
      </c>
      <c r="Z3200" t="s">
        <v>818</v>
      </c>
    </row>
    <row r="3201" spans="1:26" x14ac:dyDescent="0.3">
      <c r="A3201" t="s">
        <v>3978</v>
      </c>
      <c r="B3201">
        <v>0</v>
      </c>
      <c r="C3201">
        <v>7</v>
      </c>
      <c r="D3201" t="s">
        <v>48</v>
      </c>
      <c r="E3201">
        <v>1</v>
      </c>
      <c r="F3201">
        <v>13</v>
      </c>
      <c r="G3201" t="s">
        <v>28</v>
      </c>
      <c r="H3201" t="s">
        <v>37</v>
      </c>
      <c r="I3201">
        <v>2</v>
      </c>
      <c r="J3201">
        <v>4</v>
      </c>
      <c r="K3201" t="s">
        <v>30</v>
      </c>
      <c r="L3201">
        <v>2</v>
      </c>
      <c r="M3201" t="s">
        <v>81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202.25</v>
      </c>
      <c r="U3201">
        <v>28</v>
      </c>
      <c r="V3201">
        <v>5545</v>
      </c>
      <c r="W3201" t="s">
        <v>32</v>
      </c>
      <c r="X3201">
        <v>58</v>
      </c>
      <c r="Y3201" t="s">
        <v>64</v>
      </c>
      <c r="Z3201" t="s">
        <v>148</v>
      </c>
    </row>
    <row r="3202" spans="1:26" x14ac:dyDescent="0.3">
      <c r="A3202" t="s">
        <v>3979</v>
      </c>
      <c r="B3202">
        <v>0</v>
      </c>
      <c r="C3202">
        <v>28</v>
      </c>
      <c r="D3202" t="s">
        <v>27</v>
      </c>
      <c r="E3202">
        <v>2</v>
      </c>
      <c r="F3202">
        <v>26</v>
      </c>
      <c r="G3202" t="s">
        <v>45</v>
      </c>
      <c r="H3202" t="s">
        <v>37</v>
      </c>
      <c r="I3202">
        <v>3</v>
      </c>
      <c r="J3202">
        <v>4</v>
      </c>
      <c r="K3202" t="s">
        <v>71</v>
      </c>
      <c r="L3202">
        <v>4</v>
      </c>
      <c r="M3202" t="s">
        <v>53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232.25</v>
      </c>
      <c r="U3202">
        <v>25</v>
      </c>
      <c r="V3202">
        <v>1484</v>
      </c>
      <c r="W3202" t="s">
        <v>92</v>
      </c>
      <c r="X3202">
        <v>23</v>
      </c>
      <c r="Y3202" t="s">
        <v>76</v>
      </c>
      <c r="Z3202" t="s">
        <v>924</v>
      </c>
    </row>
    <row r="3203" spans="1:26" x14ac:dyDescent="0.3">
      <c r="A3203" t="s">
        <v>3980</v>
      </c>
      <c r="B3203">
        <v>0</v>
      </c>
      <c r="C3203">
        <v>10</v>
      </c>
      <c r="D3203" t="s">
        <v>27</v>
      </c>
      <c r="E3203">
        <v>1</v>
      </c>
      <c r="F3203">
        <v>16</v>
      </c>
      <c r="G3203" t="s">
        <v>45</v>
      </c>
      <c r="H3203" t="s">
        <v>37</v>
      </c>
      <c r="I3203">
        <v>3</v>
      </c>
      <c r="J3203">
        <v>5</v>
      </c>
      <c r="K3203" t="s">
        <v>30</v>
      </c>
      <c r="L3203">
        <v>4</v>
      </c>
      <c r="M3203" t="s">
        <v>81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213.47</v>
      </c>
      <c r="U3203">
        <v>24</v>
      </c>
      <c r="V3203">
        <v>9695</v>
      </c>
      <c r="W3203" t="s">
        <v>32</v>
      </c>
      <c r="X3203">
        <v>14</v>
      </c>
      <c r="Y3203" t="s">
        <v>49</v>
      </c>
      <c r="Z3203" t="s">
        <v>1266</v>
      </c>
    </row>
    <row r="3204" spans="1:26" x14ac:dyDescent="0.3">
      <c r="A3204" t="s">
        <v>3981</v>
      </c>
      <c r="B3204">
        <v>0</v>
      </c>
      <c r="C3204">
        <v>1</v>
      </c>
      <c r="D3204" t="s">
        <v>27</v>
      </c>
      <c r="E3204">
        <v>1</v>
      </c>
      <c r="F3204">
        <v>10</v>
      </c>
      <c r="G3204" t="s">
        <v>45</v>
      </c>
      <c r="H3204" t="s">
        <v>37</v>
      </c>
      <c r="I3204">
        <v>3</v>
      </c>
      <c r="J3204">
        <v>5</v>
      </c>
      <c r="K3204" t="s">
        <v>27</v>
      </c>
      <c r="L3204">
        <v>2</v>
      </c>
      <c r="M3204" t="s">
        <v>31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145.44999999999999</v>
      </c>
      <c r="U3204">
        <v>41</v>
      </c>
      <c r="V3204">
        <v>1189</v>
      </c>
      <c r="W3204" t="s">
        <v>32</v>
      </c>
      <c r="X3204">
        <v>76</v>
      </c>
      <c r="Y3204" t="s">
        <v>57</v>
      </c>
      <c r="Z3204" t="s">
        <v>2969</v>
      </c>
    </row>
    <row r="3205" spans="1:26" x14ac:dyDescent="0.3">
      <c r="A3205" t="s">
        <v>3982</v>
      </c>
      <c r="B3205">
        <v>1</v>
      </c>
      <c r="C3205">
        <v>1</v>
      </c>
      <c r="D3205" t="s">
        <v>27</v>
      </c>
      <c r="E3205">
        <v>1</v>
      </c>
      <c r="F3205">
        <v>17</v>
      </c>
      <c r="G3205" t="s">
        <v>45</v>
      </c>
      <c r="H3205" t="s">
        <v>37</v>
      </c>
      <c r="I3205">
        <v>3</v>
      </c>
      <c r="J3205">
        <v>4</v>
      </c>
      <c r="K3205" t="s">
        <v>27</v>
      </c>
      <c r="L3205">
        <v>3</v>
      </c>
      <c r="M3205" t="s">
        <v>31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135.09</v>
      </c>
      <c r="U3205">
        <v>46</v>
      </c>
      <c r="V3205">
        <v>524</v>
      </c>
      <c r="W3205" t="s">
        <v>32</v>
      </c>
      <c r="X3205">
        <v>66</v>
      </c>
      <c r="Y3205" t="s">
        <v>68</v>
      </c>
      <c r="Z3205" t="s">
        <v>2048</v>
      </c>
    </row>
    <row r="3206" spans="1:26" x14ac:dyDescent="0.3">
      <c r="A3206" t="s">
        <v>3983</v>
      </c>
      <c r="B3206">
        <v>1</v>
      </c>
      <c r="C3206">
        <v>1</v>
      </c>
      <c r="D3206" t="s">
        <v>48</v>
      </c>
      <c r="E3206">
        <v>1</v>
      </c>
      <c r="F3206">
        <v>10</v>
      </c>
      <c r="G3206" t="s">
        <v>28</v>
      </c>
      <c r="H3206" t="s">
        <v>37</v>
      </c>
      <c r="I3206">
        <v>4</v>
      </c>
      <c r="J3206">
        <v>4</v>
      </c>
      <c r="K3206" t="s">
        <v>27</v>
      </c>
      <c r="L3206">
        <v>5</v>
      </c>
      <c r="M3206" t="s">
        <v>31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158.47999999999999</v>
      </c>
      <c r="U3206">
        <v>39</v>
      </c>
      <c r="V3206">
        <v>2038</v>
      </c>
      <c r="W3206" t="s">
        <v>32</v>
      </c>
      <c r="X3206">
        <v>8</v>
      </c>
      <c r="Y3206" t="s">
        <v>49</v>
      </c>
      <c r="Z3206" t="s">
        <v>2226</v>
      </c>
    </row>
    <row r="3207" spans="1:26" x14ac:dyDescent="0.3">
      <c r="A3207" t="s">
        <v>3984</v>
      </c>
      <c r="B3207">
        <v>0</v>
      </c>
      <c r="C3207">
        <v>9</v>
      </c>
      <c r="D3207" t="s">
        <v>48</v>
      </c>
      <c r="E3207">
        <v>1</v>
      </c>
      <c r="F3207">
        <v>10</v>
      </c>
      <c r="G3207" t="s">
        <v>28</v>
      </c>
      <c r="H3207" t="s">
        <v>37</v>
      </c>
      <c r="I3207">
        <v>3</v>
      </c>
      <c r="J3207">
        <v>5</v>
      </c>
      <c r="K3207" t="s">
        <v>27</v>
      </c>
      <c r="L3207">
        <v>3</v>
      </c>
      <c r="M3207" t="s">
        <v>53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137.81</v>
      </c>
      <c r="U3207">
        <v>32</v>
      </c>
      <c r="V3207">
        <v>3395</v>
      </c>
      <c r="W3207" t="s">
        <v>32</v>
      </c>
      <c r="X3207">
        <v>64</v>
      </c>
      <c r="Y3207" t="s">
        <v>82</v>
      </c>
      <c r="Z3207" t="s">
        <v>2335</v>
      </c>
    </row>
    <row r="3208" spans="1:26" x14ac:dyDescent="0.3">
      <c r="A3208" t="s">
        <v>3985</v>
      </c>
      <c r="B3208">
        <v>0</v>
      </c>
      <c r="C3208">
        <v>1</v>
      </c>
      <c r="D3208" t="s">
        <v>27</v>
      </c>
      <c r="E3208">
        <v>1</v>
      </c>
      <c r="F3208">
        <v>11</v>
      </c>
      <c r="G3208" t="s">
        <v>45</v>
      </c>
      <c r="H3208" t="s">
        <v>37</v>
      </c>
      <c r="I3208">
        <v>3</v>
      </c>
      <c r="J3208">
        <v>3</v>
      </c>
      <c r="K3208" t="s">
        <v>27</v>
      </c>
      <c r="L3208">
        <v>5</v>
      </c>
      <c r="M3208" t="s">
        <v>53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153.19</v>
      </c>
      <c r="U3208">
        <v>44</v>
      </c>
      <c r="V3208">
        <v>2130</v>
      </c>
      <c r="W3208" t="s">
        <v>32</v>
      </c>
      <c r="X3208">
        <v>16</v>
      </c>
      <c r="Y3208" t="s">
        <v>54</v>
      </c>
      <c r="Z3208" t="s">
        <v>482</v>
      </c>
    </row>
    <row r="3209" spans="1:26" x14ac:dyDescent="0.3">
      <c r="A3209" t="s">
        <v>3986</v>
      </c>
      <c r="B3209">
        <v>0</v>
      </c>
      <c r="C3209">
        <v>1</v>
      </c>
      <c r="D3209" t="s">
        <v>27</v>
      </c>
      <c r="E3209">
        <v>3</v>
      </c>
      <c r="F3209">
        <v>15</v>
      </c>
      <c r="G3209" t="s">
        <v>28</v>
      </c>
      <c r="H3209" t="s">
        <v>37</v>
      </c>
      <c r="I3209">
        <v>3</v>
      </c>
      <c r="J3209">
        <v>3</v>
      </c>
      <c r="K3209" t="s">
        <v>30</v>
      </c>
      <c r="L3209">
        <v>4</v>
      </c>
      <c r="M3209" t="s">
        <v>53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173.51</v>
      </c>
      <c r="U3209">
        <v>38</v>
      </c>
      <c r="V3209">
        <v>2646</v>
      </c>
      <c r="W3209" t="s">
        <v>32</v>
      </c>
      <c r="X3209">
        <v>25</v>
      </c>
      <c r="Y3209" t="s">
        <v>49</v>
      </c>
      <c r="Z3209" t="s">
        <v>1518</v>
      </c>
    </row>
    <row r="3210" spans="1:26" x14ac:dyDescent="0.3">
      <c r="A3210" t="s">
        <v>3987</v>
      </c>
      <c r="B3210">
        <v>0</v>
      </c>
      <c r="C3210">
        <v>12</v>
      </c>
      <c r="D3210" t="s">
        <v>27</v>
      </c>
      <c r="E3210">
        <v>3</v>
      </c>
      <c r="F3210">
        <v>14</v>
      </c>
      <c r="G3210" t="s">
        <v>60</v>
      </c>
      <c r="H3210" t="s">
        <v>29</v>
      </c>
      <c r="I3210">
        <v>3</v>
      </c>
      <c r="J3210">
        <v>5</v>
      </c>
      <c r="K3210" t="s">
        <v>30</v>
      </c>
      <c r="L3210">
        <v>2</v>
      </c>
      <c r="M3210" t="s">
        <v>31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165.28</v>
      </c>
      <c r="U3210">
        <v>26</v>
      </c>
      <c r="V3210">
        <v>6484</v>
      </c>
      <c r="W3210" t="s">
        <v>32</v>
      </c>
      <c r="X3210">
        <v>63</v>
      </c>
      <c r="Y3210" t="s">
        <v>103</v>
      </c>
      <c r="Z3210" t="s">
        <v>486</v>
      </c>
    </row>
    <row r="3211" spans="1:26" x14ac:dyDescent="0.3">
      <c r="A3211" t="s">
        <v>3988</v>
      </c>
      <c r="B3211">
        <v>0</v>
      </c>
      <c r="C3211">
        <v>3</v>
      </c>
      <c r="D3211" t="s">
        <v>48</v>
      </c>
      <c r="E3211">
        <v>1</v>
      </c>
      <c r="F3211">
        <v>7</v>
      </c>
      <c r="G3211" t="s">
        <v>28</v>
      </c>
      <c r="H3211" t="s">
        <v>37</v>
      </c>
      <c r="I3211">
        <v>4</v>
      </c>
      <c r="J3211">
        <v>6</v>
      </c>
      <c r="K3211" t="s">
        <v>27</v>
      </c>
      <c r="L3211">
        <v>2</v>
      </c>
      <c r="M3211" t="s">
        <v>81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152.19999999999999</v>
      </c>
      <c r="U3211">
        <v>32</v>
      </c>
      <c r="V3211">
        <v>1455</v>
      </c>
      <c r="W3211" t="s">
        <v>32</v>
      </c>
      <c r="X3211">
        <v>7</v>
      </c>
      <c r="Y3211" t="s">
        <v>54</v>
      </c>
      <c r="Z3211" t="s">
        <v>3989</v>
      </c>
    </row>
    <row r="3212" spans="1:26" x14ac:dyDescent="0.3">
      <c r="A3212" t="s">
        <v>3990</v>
      </c>
      <c r="B3212">
        <v>0</v>
      </c>
      <c r="C3212">
        <v>22</v>
      </c>
      <c r="D3212" t="s">
        <v>27</v>
      </c>
      <c r="E3212">
        <v>3</v>
      </c>
      <c r="F3212">
        <v>9</v>
      </c>
      <c r="G3212" t="s">
        <v>60</v>
      </c>
      <c r="H3212" t="s">
        <v>37</v>
      </c>
      <c r="I3212">
        <v>3</v>
      </c>
      <c r="J3212">
        <v>3</v>
      </c>
      <c r="K3212" t="s">
        <v>30</v>
      </c>
      <c r="L3212">
        <v>4</v>
      </c>
      <c r="M3212" t="s">
        <v>53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206.2</v>
      </c>
      <c r="U3212">
        <v>28</v>
      </c>
      <c r="V3212">
        <v>4989</v>
      </c>
      <c r="W3212" t="s">
        <v>92</v>
      </c>
      <c r="X3212">
        <v>14</v>
      </c>
      <c r="Y3212" t="s">
        <v>61</v>
      </c>
      <c r="Z3212" t="s">
        <v>963</v>
      </c>
    </row>
    <row r="3213" spans="1:26" x14ac:dyDescent="0.3">
      <c r="A3213" t="s">
        <v>3991</v>
      </c>
      <c r="B3213">
        <v>0</v>
      </c>
      <c r="C3213">
        <v>1</v>
      </c>
      <c r="D3213" t="s">
        <v>48</v>
      </c>
      <c r="E3213">
        <v>3</v>
      </c>
      <c r="F3213">
        <v>10</v>
      </c>
      <c r="G3213" t="s">
        <v>45</v>
      </c>
      <c r="H3213" t="s">
        <v>29</v>
      </c>
      <c r="I3213">
        <v>4</v>
      </c>
      <c r="J3213">
        <v>3</v>
      </c>
      <c r="K3213" t="s">
        <v>30</v>
      </c>
      <c r="L3213">
        <v>2</v>
      </c>
      <c r="M3213" t="s">
        <v>81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171.47</v>
      </c>
      <c r="U3213">
        <v>34</v>
      </c>
      <c r="V3213">
        <v>6790</v>
      </c>
      <c r="W3213" t="s">
        <v>32</v>
      </c>
      <c r="X3213">
        <v>51</v>
      </c>
      <c r="Y3213" t="s">
        <v>61</v>
      </c>
      <c r="Z3213" t="s">
        <v>1672</v>
      </c>
    </row>
    <row r="3214" spans="1:26" x14ac:dyDescent="0.3">
      <c r="A3214" t="s">
        <v>3992</v>
      </c>
      <c r="B3214">
        <v>0</v>
      </c>
      <c r="C3214">
        <v>11</v>
      </c>
      <c r="D3214" t="s">
        <v>27</v>
      </c>
      <c r="E3214">
        <v>1</v>
      </c>
      <c r="F3214">
        <v>17</v>
      </c>
      <c r="G3214" t="s">
        <v>28</v>
      </c>
      <c r="H3214" t="s">
        <v>37</v>
      </c>
      <c r="I3214">
        <v>4</v>
      </c>
      <c r="J3214">
        <v>3</v>
      </c>
      <c r="K3214" t="s">
        <v>27</v>
      </c>
      <c r="L3214">
        <v>2</v>
      </c>
      <c r="M3214" t="s">
        <v>31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171.8</v>
      </c>
      <c r="U3214">
        <v>44</v>
      </c>
      <c r="V3214">
        <v>1544</v>
      </c>
      <c r="W3214" t="s">
        <v>32</v>
      </c>
      <c r="X3214">
        <v>47</v>
      </c>
      <c r="Y3214" t="s">
        <v>61</v>
      </c>
      <c r="Z3214" t="s">
        <v>836</v>
      </c>
    </row>
    <row r="3215" spans="1:26" x14ac:dyDescent="0.3">
      <c r="A3215" t="s">
        <v>3993</v>
      </c>
      <c r="B3215">
        <v>0</v>
      </c>
      <c r="C3215">
        <v>24</v>
      </c>
      <c r="D3215" t="s">
        <v>27</v>
      </c>
      <c r="E3215">
        <v>1</v>
      </c>
      <c r="F3215">
        <v>35</v>
      </c>
      <c r="G3215" t="s">
        <v>45</v>
      </c>
      <c r="H3215" t="s">
        <v>37</v>
      </c>
      <c r="I3215">
        <v>4</v>
      </c>
      <c r="J3215">
        <v>3</v>
      </c>
      <c r="K3215" t="s">
        <v>27</v>
      </c>
      <c r="L3215">
        <v>3</v>
      </c>
      <c r="M3215" t="s">
        <v>53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157.21</v>
      </c>
      <c r="U3215">
        <v>43</v>
      </c>
      <c r="V3215">
        <v>2365</v>
      </c>
      <c r="W3215" t="s">
        <v>92</v>
      </c>
      <c r="X3215">
        <v>63</v>
      </c>
      <c r="Y3215" t="s">
        <v>76</v>
      </c>
      <c r="Z3215" t="s">
        <v>1470</v>
      </c>
    </row>
    <row r="3216" spans="1:26" x14ac:dyDescent="0.3">
      <c r="A3216" t="s">
        <v>3994</v>
      </c>
      <c r="B3216">
        <v>0</v>
      </c>
      <c r="C3216">
        <v>8</v>
      </c>
      <c r="D3216" t="s">
        <v>27</v>
      </c>
      <c r="E3216">
        <v>1</v>
      </c>
      <c r="F3216">
        <v>16</v>
      </c>
      <c r="G3216" t="s">
        <v>45</v>
      </c>
      <c r="H3216" t="s">
        <v>29</v>
      </c>
      <c r="I3216">
        <v>3</v>
      </c>
      <c r="J3216">
        <v>5</v>
      </c>
      <c r="K3216" t="s">
        <v>71</v>
      </c>
      <c r="L3216">
        <v>4</v>
      </c>
      <c r="M3216" t="s">
        <v>31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211.21</v>
      </c>
      <c r="U3216">
        <v>30</v>
      </c>
      <c r="V3216">
        <v>558</v>
      </c>
      <c r="W3216" t="s">
        <v>32</v>
      </c>
      <c r="X3216">
        <v>30</v>
      </c>
      <c r="Y3216" t="s">
        <v>87</v>
      </c>
      <c r="Z3216" t="s">
        <v>702</v>
      </c>
    </row>
    <row r="3217" spans="1:26" x14ac:dyDescent="0.3">
      <c r="A3217" t="s">
        <v>3995</v>
      </c>
      <c r="B3217">
        <v>1</v>
      </c>
      <c r="C3217">
        <v>1</v>
      </c>
      <c r="D3217" t="s">
        <v>27</v>
      </c>
      <c r="E3217">
        <v>3</v>
      </c>
      <c r="F3217">
        <v>10</v>
      </c>
      <c r="G3217" t="s">
        <v>28</v>
      </c>
      <c r="H3217" t="s">
        <v>29</v>
      </c>
      <c r="I3217">
        <v>4</v>
      </c>
      <c r="J3217">
        <v>4</v>
      </c>
      <c r="K3217" t="s">
        <v>30</v>
      </c>
      <c r="L3217">
        <v>3</v>
      </c>
      <c r="M3217" t="s">
        <v>31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170.77</v>
      </c>
      <c r="U3217">
        <v>40</v>
      </c>
      <c r="V3217">
        <v>9874</v>
      </c>
      <c r="W3217" t="s">
        <v>32</v>
      </c>
      <c r="X3217">
        <v>8</v>
      </c>
      <c r="Y3217" t="s">
        <v>57</v>
      </c>
      <c r="Z3217" t="s">
        <v>1124</v>
      </c>
    </row>
    <row r="3218" spans="1:26" x14ac:dyDescent="0.3">
      <c r="A3218" t="s">
        <v>3996</v>
      </c>
      <c r="B3218">
        <v>0</v>
      </c>
      <c r="C3218">
        <v>13</v>
      </c>
      <c r="D3218" t="s">
        <v>27</v>
      </c>
      <c r="E3218">
        <v>1</v>
      </c>
      <c r="F3218">
        <v>9</v>
      </c>
      <c r="G3218" t="s">
        <v>52</v>
      </c>
      <c r="H3218" t="s">
        <v>29</v>
      </c>
      <c r="I3218">
        <v>4</v>
      </c>
      <c r="J3218">
        <v>5</v>
      </c>
      <c r="K3218" t="s">
        <v>30</v>
      </c>
      <c r="L3218">
        <v>3</v>
      </c>
      <c r="M3218" t="s">
        <v>31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170.53</v>
      </c>
      <c r="U3218">
        <v>39</v>
      </c>
      <c r="V3218">
        <v>6709</v>
      </c>
      <c r="W3218" t="s">
        <v>32</v>
      </c>
      <c r="X3218">
        <v>49</v>
      </c>
      <c r="Y3218" t="s">
        <v>57</v>
      </c>
      <c r="Z3218" t="s">
        <v>433</v>
      </c>
    </row>
    <row r="3219" spans="1:26" x14ac:dyDescent="0.3">
      <c r="A3219" t="s">
        <v>3997</v>
      </c>
      <c r="B3219">
        <v>0</v>
      </c>
      <c r="C3219">
        <v>6</v>
      </c>
      <c r="D3219" t="s">
        <v>27</v>
      </c>
      <c r="E3219">
        <v>3</v>
      </c>
      <c r="F3219">
        <v>17</v>
      </c>
      <c r="G3219" t="s">
        <v>60</v>
      </c>
      <c r="H3219" t="s">
        <v>37</v>
      </c>
      <c r="I3219">
        <v>3</v>
      </c>
      <c r="J3219">
        <v>4</v>
      </c>
      <c r="K3219" t="s">
        <v>30</v>
      </c>
      <c r="L3219">
        <v>2</v>
      </c>
      <c r="M3219" t="s">
        <v>31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178.96</v>
      </c>
      <c r="U3219">
        <v>38</v>
      </c>
      <c r="V3219">
        <v>4813</v>
      </c>
      <c r="W3219" t="s">
        <v>32</v>
      </c>
      <c r="X3219">
        <v>51</v>
      </c>
      <c r="Y3219" t="s">
        <v>68</v>
      </c>
      <c r="Z3219" t="s">
        <v>825</v>
      </c>
    </row>
    <row r="3220" spans="1:26" x14ac:dyDescent="0.3">
      <c r="A3220" t="s">
        <v>3998</v>
      </c>
      <c r="B3220">
        <v>1</v>
      </c>
      <c r="C3220">
        <v>14</v>
      </c>
      <c r="D3220" t="s">
        <v>48</v>
      </c>
      <c r="E3220">
        <v>3</v>
      </c>
      <c r="F3220">
        <v>15</v>
      </c>
      <c r="G3220" t="s">
        <v>52</v>
      </c>
      <c r="H3220" t="s">
        <v>37</v>
      </c>
      <c r="I3220">
        <v>3</v>
      </c>
      <c r="J3220">
        <v>4</v>
      </c>
      <c r="K3220" t="s">
        <v>30</v>
      </c>
      <c r="L3220">
        <v>3</v>
      </c>
      <c r="M3220" t="s">
        <v>53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192.96</v>
      </c>
      <c r="U3220">
        <v>38</v>
      </c>
      <c r="V3220">
        <v>8448</v>
      </c>
      <c r="W3220" t="s">
        <v>32</v>
      </c>
      <c r="X3220">
        <v>64</v>
      </c>
      <c r="Y3220" t="s">
        <v>87</v>
      </c>
      <c r="Z3220" t="s">
        <v>1511</v>
      </c>
    </row>
    <row r="3221" spans="1:26" x14ac:dyDescent="0.3">
      <c r="A3221" t="s">
        <v>3999</v>
      </c>
      <c r="B3221">
        <v>0</v>
      </c>
      <c r="C3221">
        <v>12</v>
      </c>
      <c r="D3221" t="s">
        <v>27</v>
      </c>
      <c r="E3221">
        <v>1</v>
      </c>
      <c r="F3221">
        <v>7</v>
      </c>
      <c r="G3221" t="s">
        <v>28</v>
      </c>
      <c r="H3221" t="s">
        <v>29</v>
      </c>
      <c r="I3221">
        <v>3</v>
      </c>
      <c r="J3221">
        <v>3</v>
      </c>
      <c r="K3221" t="s">
        <v>30</v>
      </c>
      <c r="L3221">
        <v>2</v>
      </c>
      <c r="M3221" t="s">
        <v>31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201.25</v>
      </c>
      <c r="U3221">
        <v>30</v>
      </c>
      <c r="V3221">
        <v>2947</v>
      </c>
      <c r="W3221" t="s">
        <v>32</v>
      </c>
      <c r="X3221">
        <v>31</v>
      </c>
      <c r="Y3221" t="s">
        <v>64</v>
      </c>
      <c r="Z3221" t="s">
        <v>735</v>
      </c>
    </row>
    <row r="3222" spans="1:26" x14ac:dyDescent="0.3">
      <c r="A3222" t="s">
        <v>4000</v>
      </c>
      <c r="B3222">
        <v>0</v>
      </c>
      <c r="C3222">
        <v>1</v>
      </c>
      <c r="D3222" t="s">
        <v>27</v>
      </c>
      <c r="E3222">
        <v>1</v>
      </c>
      <c r="F3222">
        <v>7</v>
      </c>
      <c r="G3222" t="s">
        <v>28</v>
      </c>
      <c r="H3222" t="s">
        <v>29</v>
      </c>
      <c r="I3222">
        <v>4</v>
      </c>
      <c r="J3222">
        <v>4</v>
      </c>
      <c r="K3222" t="s">
        <v>71</v>
      </c>
      <c r="L3222">
        <v>5</v>
      </c>
      <c r="M3222" t="s">
        <v>53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199.12</v>
      </c>
      <c r="U3222">
        <v>40</v>
      </c>
      <c r="V3222">
        <v>198</v>
      </c>
      <c r="W3222" t="s">
        <v>32</v>
      </c>
      <c r="X3222">
        <v>3</v>
      </c>
      <c r="Y3222" t="s">
        <v>87</v>
      </c>
      <c r="Z3222" t="s">
        <v>189</v>
      </c>
    </row>
    <row r="3223" spans="1:26" x14ac:dyDescent="0.3">
      <c r="A3223" t="s">
        <v>4001</v>
      </c>
      <c r="B3223">
        <v>0</v>
      </c>
      <c r="C3223">
        <v>6</v>
      </c>
      <c r="D3223" t="s">
        <v>27</v>
      </c>
      <c r="E3223">
        <v>1</v>
      </c>
      <c r="F3223">
        <v>10</v>
      </c>
      <c r="G3223" t="s">
        <v>28</v>
      </c>
      <c r="H3223" t="s">
        <v>29</v>
      </c>
      <c r="I3223">
        <v>3</v>
      </c>
      <c r="J3223">
        <v>4</v>
      </c>
      <c r="K3223" t="s">
        <v>71</v>
      </c>
      <c r="L3223">
        <v>2</v>
      </c>
      <c r="M3223" t="s">
        <v>31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236.59</v>
      </c>
      <c r="U3223">
        <v>30</v>
      </c>
      <c r="V3223">
        <v>103</v>
      </c>
      <c r="W3223" t="s">
        <v>32</v>
      </c>
      <c r="X3223">
        <v>61</v>
      </c>
      <c r="Y3223" t="s">
        <v>64</v>
      </c>
      <c r="Z3223" t="s">
        <v>254</v>
      </c>
    </row>
    <row r="3224" spans="1:26" x14ac:dyDescent="0.3">
      <c r="A3224" t="s">
        <v>4002</v>
      </c>
      <c r="B3224">
        <v>0</v>
      </c>
      <c r="C3224">
        <v>21</v>
      </c>
      <c r="D3224" t="s">
        <v>27</v>
      </c>
      <c r="E3224">
        <v>3</v>
      </c>
      <c r="F3224">
        <v>21</v>
      </c>
      <c r="G3224" t="s">
        <v>60</v>
      </c>
      <c r="H3224" t="s">
        <v>37</v>
      </c>
      <c r="I3224">
        <v>3</v>
      </c>
      <c r="J3224">
        <v>4</v>
      </c>
      <c r="K3224" t="s">
        <v>30</v>
      </c>
      <c r="L3224">
        <v>5</v>
      </c>
      <c r="M3224" t="s">
        <v>31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174.6</v>
      </c>
      <c r="U3224">
        <v>28</v>
      </c>
      <c r="V3224">
        <v>5217</v>
      </c>
      <c r="W3224" t="s">
        <v>92</v>
      </c>
      <c r="X3224">
        <v>15</v>
      </c>
      <c r="Y3224" t="s">
        <v>57</v>
      </c>
      <c r="Z3224" t="s">
        <v>3647</v>
      </c>
    </row>
    <row r="3225" spans="1:26" x14ac:dyDescent="0.3">
      <c r="A3225" t="s">
        <v>4003</v>
      </c>
      <c r="B3225">
        <v>0</v>
      </c>
      <c r="C3225">
        <v>14</v>
      </c>
      <c r="D3225" t="s">
        <v>48</v>
      </c>
      <c r="E3225">
        <v>3</v>
      </c>
      <c r="F3225">
        <v>12</v>
      </c>
      <c r="G3225" t="s">
        <v>28</v>
      </c>
      <c r="H3225" t="s">
        <v>37</v>
      </c>
      <c r="I3225">
        <v>3</v>
      </c>
      <c r="J3225">
        <v>5</v>
      </c>
      <c r="K3225" t="s">
        <v>71</v>
      </c>
      <c r="L3225">
        <v>5</v>
      </c>
      <c r="M3225" t="s">
        <v>53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229.75</v>
      </c>
      <c r="U3225">
        <v>37</v>
      </c>
      <c r="V3225">
        <v>930</v>
      </c>
      <c r="W3225" t="s">
        <v>32</v>
      </c>
      <c r="X3225">
        <v>10</v>
      </c>
      <c r="Y3225" t="s">
        <v>76</v>
      </c>
      <c r="Z3225" t="s">
        <v>116</v>
      </c>
    </row>
    <row r="3226" spans="1:26" x14ac:dyDescent="0.3">
      <c r="A3226" t="s">
        <v>4004</v>
      </c>
      <c r="B3226">
        <v>0</v>
      </c>
      <c r="C3226">
        <v>27</v>
      </c>
      <c r="D3226" t="s">
        <v>27</v>
      </c>
      <c r="E3226">
        <v>1</v>
      </c>
      <c r="F3226">
        <v>14</v>
      </c>
      <c r="G3226" t="s">
        <v>28</v>
      </c>
      <c r="H3226" t="s">
        <v>37</v>
      </c>
      <c r="I3226">
        <v>3</v>
      </c>
      <c r="J3226">
        <v>3</v>
      </c>
      <c r="K3226" t="s">
        <v>183</v>
      </c>
      <c r="L3226">
        <v>3</v>
      </c>
      <c r="M3226" t="s">
        <v>53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273.14</v>
      </c>
      <c r="U3226">
        <v>41</v>
      </c>
      <c r="V3226">
        <v>90</v>
      </c>
      <c r="W3226" t="s">
        <v>92</v>
      </c>
      <c r="X3226">
        <v>14</v>
      </c>
      <c r="Y3226" t="s">
        <v>103</v>
      </c>
      <c r="Z3226" t="s">
        <v>1493</v>
      </c>
    </row>
    <row r="3227" spans="1:26" x14ac:dyDescent="0.3">
      <c r="A3227" t="s">
        <v>4005</v>
      </c>
      <c r="B3227">
        <v>0</v>
      </c>
      <c r="C3227">
        <v>15</v>
      </c>
      <c r="D3227" t="s">
        <v>27</v>
      </c>
      <c r="E3227">
        <v>2</v>
      </c>
      <c r="F3227">
        <v>17</v>
      </c>
      <c r="G3227" t="s">
        <v>36</v>
      </c>
      <c r="H3227" t="s">
        <v>37</v>
      </c>
      <c r="I3227">
        <v>4</v>
      </c>
      <c r="J3227">
        <v>5</v>
      </c>
      <c r="K3227" t="s">
        <v>67</v>
      </c>
      <c r="L3227">
        <v>2</v>
      </c>
      <c r="M3227" t="s">
        <v>81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316.41000000000003</v>
      </c>
      <c r="U3227">
        <v>51</v>
      </c>
      <c r="V3227">
        <v>4435</v>
      </c>
      <c r="W3227" t="s">
        <v>32</v>
      </c>
      <c r="X3227">
        <v>57</v>
      </c>
      <c r="Y3227" t="s">
        <v>76</v>
      </c>
      <c r="Z3227" t="s">
        <v>1345</v>
      </c>
    </row>
    <row r="3228" spans="1:26" x14ac:dyDescent="0.3">
      <c r="A3228" t="s">
        <v>4006</v>
      </c>
      <c r="B3228">
        <v>0</v>
      </c>
      <c r="C3228">
        <v>31</v>
      </c>
      <c r="D3228" t="s">
        <v>27</v>
      </c>
      <c r="E3228">
        <v>3</v>
      </c>
      <c r="F3228">
        <v>23</v>
      </c>
      <c r="G3228" t="s">
        <v>60</v>
      </c>
      <c r="H3228" t="s">
        <v>37</v>
      </c>
      <c r="I3228">
        <v>3</v>
      </c>
      <c r="J3228">
        <v>4</v>
      </c>
      <c r="K3228" t="s">
        <v>30</v>
      </c>
      <c r="L3228">
        <v>5</v>
      </c>
      <c r="M3228" t="s">
        <v>31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179.05</v>
      </c>
      <c r="U3228">
        <v>46</v>
      </c>
      <c r="V3228">
        <v>7325</v>
      </c>
      <c r="W3228" t="s">
        <v>3620</v>
      </c>
      <c r="X3228">
        <v>70</v>
      </c>
      <c r="Y3228" t="s">
        <v>57</v>
      </c>
      <c r="Z3228" t="s">
        <v>366</v>
      </c>
    </row>
    <row r="3229" spans="1:26" x14ac:dyDescent="0.3">
      <c r="A3229" t="s">
        <v>4007</v>
      </c>
      <c r="B3229">
        <v>0</v>
      </c>
      <c r="C3229">
        <v>1</v>
      </c>
      <c r="D3229" t="s">
        <v>48</v>
      </c>
      <c r="E3229">
        <v>1</v>
      </c>
      <c r="F3229">
        <v>17</v>
      </c>
      <c r="G3229" t="s">
        <v>28</v>
      </c>
      <c r="H3229" t="s">
        <v>37</v>
      </c>
      <c r="I3229">
        <v>3</v>
      </c>
      <c r="J3229">
        <v>4</v>
      </c>
      <c r="K3229" t="s">
        <v>71</v>
      </c>
      <c r="L3229">
        <v>5</v>
      </c>
      <c r="M3229" t="s">
        <v>81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212.93</v>
      </c>
      <c r="U3229">
        <v>38</v>
      </c>
      <c r="V3229">
        <v>442</v>
      </c>
      <c r="W3229" t="s">
        <v>32</v>
      </c>
      <c r="X3229">
        <v>59</v>
      </c>
      <c r="Y3229" t="s">
        <v>76</v>
      </c>
      <c r="Z3229" t="s">
        <v>3451</v>
      </c>
    </row>
    <row r="3230" spans="1:26" x14ac:dyDescent="0.3">
      <c r="A3230" t="s">
        <v>4008</v>
      </c>
      <c r="B3230">
        <v>0</v>
      </c>
      <c r="C3230">
        <v>15</v>
      </c>
      <c r="D3230" t="s">
        <v>27</v>
      </c>
      <c r="E3230">
        <v>2</v>
      </c>
      <c r="F3230">
        <v>7</v>
      </c>
      <c r="G3230" t="s">
        <v>36</v>
      </c>
      <c r="H3230" t="s">
        <v>37</v>
      </c>
      <c r="I3230">
        <v>3</v>
      </c>
      <c r="J3230">
        <v>5</v>
      </c>
      <c r="K3230" t="s">
        <v>67</v>
      </c>
      <c r="L3230">
        <v>3</v>
      </c>
      <c r="M3230" t="s">
        <v>53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316.89</v>
      </c>
      <c r="U3230">
        <v>38</v>
      </c>
      <c r="V3230">
        <v>3134</v>
      </c>
      <c r="W3230" t="s">
        <v>32</v>
      </c>
      <c r="X3230">
        <v>27</v>
      </c>
      <c r="Y3230" t="s">
        <v>68</v>
      </c>
      <c r="Z3230" t="s">
        <v>195</v>
      </c>
    </row>
    <row r="3231" spans="1:26" x14ac:dyDescent="0.3">
      <c r="A3231" t="s">
        <v>4009</v>
      </c>
      <c r="B3231">
        <v>0</v>
      </c>
      <c r="C3231">
        <v>24</v>
      </c>
      <c r="D3231" t="s">
        <v>27</v>
      </c>
      <c r="E3231">
        <v>3</v>
      </c>
      <c r="F3231">
        <v>15</v>
      </c>
      <c r="G3231" t="s">
        <v>60</v>
      </c>
      <c r="H3231" t="s">
        <v>37</v>
      </c>
      <c r="I3231">
        <v>3</v>
      </c>
      <c r="J3231">
        <v>4</v>
      </c>
      <c r="K3231" t="s">
        <v>27</v>
      </c>
      <c r="L3231">
        <v>4</v>
      </c>
      <c r="M3231" t="s">
        <v>53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163.75</v>
      </c>
      <c r="U3231">
        <v>30</v>
      </c>
      <c r="V3231">
        <v>1225</v>
      </c>
      <c r="W3231" t="s">
        <v>92</v>
      </c>
      <c r="X3231">
        <v>29</v>
      </c>
      <c r="Y3231" t="s">
        <v>103</v>
      </c>
      <c r="Z3231" t="s">
        <v>482</v>
      </c>
    </row>
    <row r="3232" spans="1:26" x14ac:dyDescent="0.3">
      <c r="A3232" t="s">
        <v>4010</v>
      </c>
      <c r="B3232">
        <v>1</v>
      </c>
      <c r="C3232">
        <v>1</v>
      </c>
      <c r="D3232" t="s">
        <v>27</v>
      </c>
      <c r="E3232">
        <v>1</v>
      </c>
      <c r="F3232">
        <v>7</v>
      </c>
      <c r="G3232" t="s">
        <v>28</v>
      </c>
      <c r="H3232" t="s">
        <v>29</v>
      </c>
      <c r="I3232">
        <v>4</v>
      </c>
      <c r="J3232">
        <v>6</v>
      </c>
      <c r="K3232" t="s">
        <v>27</v>
      </c>
      <c r="L3232">
        <v>4</v>
      </c>
      <c r="M3232" t="s">
        <v>31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147.16</v>
      </c>
      <c r="U3232">
        <v>47</v>
      </c>
      <c r="V3232">
        <v>1152</v>
      </c>
      <c r="W3232" t="s">
        <v>32</v>
      </c>
      <c r="X3232">
        <v>31</v>
      </c>
      <c r="Y3232" t="s">
        <v>82</v>
      </c>
      <c r="Z3232" t="s">
        <v>359</v>
      </c>
    </row>
    <row r="3233" spans="1:26" x14ac:dyDescent="0.3">
      <c r="A3233" t="s">
        <v>4011</v>
      </c>
      <c r="B3233">
        <v>0</v>
      </c>
      <c r="C3233">
        <v>10</v>
      </c>
      <c r="D3233" t="s">
        <v>48</v>
      </c>
      <c r="E3233">
        <v>1</v>
      </c>
      <c r="F3233">
        <v>15</v>
      </c>
      <c r="G3233" t="s">
        <v>28</v>
      </c>
      <c r="H3233" t="s">
        <v>29</v>
      </c>
      <c r="I3233">
        <v>4</v>
      </c>
      <c r="J3233">
        <v>3</v>
      </c>
      <c r="K3233" t="s">
        <v>71</v>
      </c>
      <c r="L3233">
        <v>5</v>
      </c>
      <c r="M3233" t="s">
        <v>53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242.13</v>
      </c>
      <c r="U3233">
        <v>39</v>
      </c>
      <c r="V3233">
        <v>773</v>
      </c>
      <c r="W3233" t="s">
        <v>32</v>
      </c>
      <c r="X3233">
        <v>26</v>
      </c>
      <c r="Y3233" t="s">
        <v>57</v>
      </c>
      <c r="Z3233" t="s">
        <v>924</v>
      </c>
    </row>
    <row r="3234" spans="1:26" x14ac:dyDescent="0.3">
      <c r="A3234" t="s">
        <v>4012</v>
      </c>
      <c r="B3234">
        <v>0</v>
      </c>
      <c r="C3234">
        <v>12</v>
      </c>
      <c r="D3234" t="s">
        <v>27</v>
      </c>
      <c r="E3234">
        <v>1</v>
      </c>
      <c r="F3234">
        <v>7</v>
      </c>
      <c r="G3234" t="s">
        <v>28</v>
      </c>
      <c r="H3234" t="s">
        <v>29</v>
      </c>
      <c r="I3234">
        <v>3</v>
      </c>
      <c r="J3234">
        <v>4</v>
      </c>
      <c r="K3234" t="s">
        <v>71</v>
      </c>
      <c r="L3234">
        <v>3</v>
      </c>
      <c r="M3234" t="s">
        <v>31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203.61</v>
      </c>
      <c r="U3234">
        <v>44</v>
      </c>
      <c r="V3234">
        <v>1204</v>
      </c>
      <c r="W3234" t="s">
        <v>32</v>
      </c>
      <c r="X3234">
        <v>24</v>
      </c>
      <c r="Y3234" t="s">
        <v>87</v>
      </c>
      <c r="Z3234" t="s">
        <v>2771</v>
      </c>
    </row>
    <row r="3235" spans="1:26" x14ac:dyDescent="0.3">
      <c r="A3235" t="s">
        <v>4013</v>
      </c>
      <c r="B3235">
        <v>0</v>
      </c>
      <c r="C3235">
        <v>18</v>
      </c>
      <c r="D3235" t="s">
        <v>48</v>
      </c>
      <c r="E3235">
        <v>1</v>
      </c>
      <c r="F3235">
        <v>31</v>
      </c>
      <c r="G3235" t="s">
        <v>45</v>
      </c>
      <c r="H3235" t="s">
        <v>37</v>
      </c>
      <c r="I3235">
        <v>3</v>
      </c>
      <c r="J3235">
        <v>6</v>
      </c>
      <c r="K3235" t="s">
        <v>27</v>
      </c>
      <c r="L3235">
        <v>3</v>
      </c>
      <c r="M3235" t="s">
        <v>31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162.08000000000001</v>
      </c>
      <c r="U3235">
        <v>42</v>
      </c>
      <c r="V3235">
        <v>2191</v>
      </c>
      <c r="W3235" t="s">
        <v>92</v>
      </c>
      <c r="X3235">
        <v>71</v>
      </c>
      <c r="Y3235" t="s">
        <v>87</v>
      </c>
      <c r="Z3235" t="s">
        <v>130</v>
      </c>
    </row>
    <row r="3236" spans="1:26" x14ac:dyDescent="0.3">
      <c r="A3236" t="s">
        <v>4014</v>
      </c>
      <c r="B3236">
        <v>0</v>
      </c>
      <c r="C3236">
        <v>21</v>
      </c>
      <c r="D3236" t="s">
        <v>48</v>
      </c>
      <c r="E3236">
        <v>3</v>
      </c>
      <c r="F3236">
        <v>10</v>
      </c>
      <c r="G3236" t="s">
        <v>45</v>
      </c>
      <c r="H3236" t="s">
        <v>29</v>
      </c>
      <c r="I3236">
        <v>3</v>
      </c>
      <c r="J3236">
        <v>4</v>
      </c>
      <c r="K3236" t="s">
        <v>183</v>
      </c>
      <c r="L3236">
        <v>3</v>
      </c>
      <c r="M3236" t="s">
        <v>81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262.7</v>
      </c>
      <c r="U3236">
        <v>32</v>
      </c>
      <c r="V3236">
        <v>255</v>
      </c>
      <c r="W3236" t="s">
        <v>92</v>
      </c>
      <c r="X3236">
        <v>23</v>
      </c>
      <c r="Y3236" t="s">
        <v>61</v>
      </c>
      <c r="Z3236" t="s">
        <v>3236</v>
      </c>
    </row>
    <row r="3237" spans="1:26" x14ac:dyDescent="0.3">
      <c r="A3237" t="s">
        <v>4015</v>
      </c>
      <c r="B3237">
        <v>0</v>
      </c>
      <c r="C3237">
        <v>4</v>
      </c>
      <c r="D3237" t="s">
        <v>27</v>
      </c>
      <c r="E3237">
        <v>3</v>
      </c>
      <c r="F3237">
        <v>34</v>
      </c>
      <c r="G3237" t="s">
        <v>60</v>
      </c>
      <c r="H3237" t="s">
        <v>37</v>
      </c>
      <c r="I3237">
        <v>3</v>
      </c>
      <c r="J3237">
        <v>4</v>
      </c>
      <c r="K3237" t="s">
        <v>30</v>
      </c>
      <c r="L3237">
        <v>2</v>
      </c>
      <c r="M3237" t="s">
        <v>81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178.04</v>
      </c>
      <c r="U3237">
        <v>38</v>
      </c>
      <c r="V3237">
        <v>1267</v>
      </c>
      <c r="W3237" t="s">
        <v>32</v>
      </c>
      <c r="X3237">
        <v>13</v>
      </c>
      <c r="Y3237" t="s">
        <v>54</v>
      </c>
      <c r="Z3237" t="s">
        <v>173</v>
      </c>
    </row>
    <row r="3238" spans="1:26" x14ac:dyDescent="0.3">
      <c r="A3238" t="s">
        <v>4016</v>
      </c>
      <c r="B3238">
        <v>0</v>
      </c>
      <c r="C3238">
        <v>3</v>
      </c>
      <c r="D3238" t="s">
        <v>27</v>
      </c>
      <c r="E3238">
        <v>3</v>
      </c>
      <c r="F3238">
        <v>17</v>
      </c>
      <c r="G3238" t="s">
        <v>28</v>
      </c>
      <c r="H3238" t="s">
        <v>37</v>
      </c>
      <c r="I3238">
        <v>3</v>
      </c>
      <c r="J3238">
        <v>4</v>
      </c>
      <c r="K3238" t="s">
        <v>27</v>
      </c>
      <c r="L3238">
        <v>3</v>
      </c>
      <c r="M3238" t="s">
        <v>31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151.41999999999999</v>
      </c>
      <c r="U3238">
        <v>36</v>
      </c>
      <c r="V3238">
        <v>1091</v>
      </c>
      <c r="W3238" t="s">
        <v>32</v>
      </c>
      <c r="X3238">
        <v>45</v>
      </c>
      <c r="Y3238" t="s">
        <v>64</v>
      </c>
      <c r="Z3238" t="s">
        <v>1754</v>
      </c>
    </row>
    <row r="3239" spans="1:26" x14ac:dyDescent="0.3">
      <c r="A3239" t="s">
        <v>4017</v>
      </c>
      <c r="B3239">
        <v>1</v>
      </c>
      <c r="C3239">
        <v>6</v>
      </c>
      <c r="D3239" t="s">
        <v>48</v>
      </c>
      <c r="E3239">
        <v>1</v>
      </c>
      <c r="F3239">
        <v>26</v>
      </c>
      <c r="G3239" t="s">
        <v>45</v>
      </c>
      <c r="H3239" t="s">
        <v>37</v>
      </c>
      <c r="I3239">
        <v>3</v>
      </c>
      <c r="J3239">
        <v>3</v>
      </c>
      <c r="K3239" t="s">
        <v>27</v>
      </c>
      <c r="L3239">
        <v>3</v>
      </c>
      <c r="M3239" t="s">
        <v>81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152.59</v>
      </c>
      <c r="U3239">
        <v>44</v>
      </c>
      <c r="V3239">
        <v>3705</v>
      </c>
      <c r="W3239" t="s">
        <v>32</v>
      </c>
      <c r="X3239">
        <v>68</v>
      </c>
      <c r="Y3239" t="s">
        <v>87</v>
      </c>
      <c r="Z3239" t="s">
        <v>3405</v>
      </c>
    </row>
    <row r="3240" spans="1:26" x14ac:dyDescent="0.3">
      <c r="A3240" t="s">
        <v>4018</v>
      </c>
      <c r="B3240">
        <v>0</v>
      </c>
      <c r="C3240">
        <v>17</v>
      </c>
      <c r="D3240" t="s">
        <v>48</v>
      </c>
      <c r="E3240">
        <v>3</v>
      </c>
      <c r="F3240">
        <v>22</v>
      </c>
      <c r="G3240" t="s">
        <v>28</v>
      </c>
      <c r="H3240" t="s">
        <v>37</v>
      </c>
      <c r="I3240">
        <v>3</v>
      </c>
      <c r="J3240">
        <v>5</v>
      </c>
      <c r="K3240" t="s">
        <v>30</v>
      </c>
      <c r="L3240">
        <v>2</v>
      </c>
      <c r="M3240" t="s">
        <v>53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193.04</v>
      </c>
      <c r="U3240">
        <v>40</v>
      </c>
      <c r="V3240">
        <v>539</v>
      </c>
      <c r="W3240" t="s">
        <v>92</v>
      </c>
      <c r="X3240">
        <v>7</v>
      </c>
      <c r="Y3240" t="s">
        <v>82</v>
      </c>
      <c r="Z3240" t="s">
        <v>448</v>
      </c>
    </row>
    <row r="3241" spans="1:26" x14ac:dyDescent="0.3">
      <c r="A3241" t="s">
        <v>4019</v>
      </c>
      <c r="B3241">
        <v>0</v>
      </c>
      <c r="C3241">
        <v>8</v>
      </c>
      <c r="D3241" t="s">
        <v>27</v>
      </c>
      <c r="E3241">
        <v>1</v>
      </c>
      <c r="F3241">
        <v>15</v>
      </c>
      <c r="G3241" t="s">
        <v>45</v>
      </c>
      <c r="H3241" t="s">
        <v>29</v>
      </c>
      <c r="I3241">
        <v>4</v>
      </c>
      <c r="J3241">
        <v>4</v>
      </c>
      <c r="K3241" t="s">
        <v>30</v>
      </c>
      <c r="L3241">
        <v>3</v>
      </c>
      <c r="M3241" t="s">
        <v>31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186.42</v>
      </c>
      <c r="U3241">
        <v>40</v>
      </c>
      <c r="V3241">
        <v>2320</v>
      </c>
      <c r="W3241" t="s">
        <v>32</v>
      </c>
      <c r="X3241">
        <v>36</v>
      </c>
      <c r="Y3241" t="s">
        <v>76</v>
      </c>
      <c r="Z3241" t="s">
        <v>670</v>
      </c>
    </row>
    <row r="3242" spans="1:26" x14ac:dyDescent="0.3">
      <c r="A3242" t="s">
        <v>4020</v>
      </c>
      <c r="B3242">
        <v>0</v>
      </c>
      <c r="C3242">
        <v>1</v>
      </c>
      <c r="D3242" t="s">
        <v>27</v>
      </c>
      <c r="E3242">
        <v>1</v>
      </c>
      <c r="F3242">
        <v>16</v>
      </c>
      <c r="G3242" t="s">
        <v>45</v>
      </c>
      <c r="H3242" t="s">
        <v>37</v>
      </c>
      <c r="I3242">
        <v>3</v>
      </c>
      <c r="J3242">
        <v>4</v>
      </c>
      <c r="K3242" t="s">
        <v>27</v>
      </c>
      <c r="L3242">
        <v>5</v>
      </c>
      <c r="M3242" t="s">
        <v>53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  <c r="U3242">
        <v>36</v>
      </c>
      <c r="V3242">
        <v>3515</v>
      </c>
      <c r="W3242" t="s">
        <v>32</v>
      </c>
      <c r="X3242">
        <v>68</v>
      </c>
      <c r="Y3242" t="s">
        <v>49</v>
      </c>
      <c r="Z3242" t="s">
        <v>1961</v>
      </c>
    </row>
    <row r="3243" spans="1:26" x14ac:dyDescent="0.3">
      <c r="A3243" t="s">
        <v>4021</v>
      </c>
      <c r="B3243">
        <v>0</v>
      </c>
      <c r="C3243">
        <v>13</v>
      </c>
      <c r="D3243" t="s">
        <v>27</v>
      </c>
      <c r="E3243">
        <v>2</v>
      </c>
      <c r="F3243">
        <v>10</v>
      </c>
      <c r="G3243" t="s">
        <v>36</v>
      </c>
      <c r="H3243" t="s">
        <v>29</v>
      </c>
      <c r="I3243">
        <v>3</v>
      </c>
      <c r="J3243">
        <v>3</v>
      </c>
      <c r="K3243" t="s">
        <v>30</v>
      </c>
      <c r="L3243">
        <v>4</v>
      </c>
      <c r="M3243" t="s">
        <v>53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188.89</v>
      </c>
      <c r="U3243">
        <v>30</v>
      </c>
      <c r="V3243">
        <v>5974</v>
      </c>
      <c r="W3243" t="s">
        <v>32</v>
      </c>
      <c r="X3243">
        <v>45</v>
      </c>
      <c r="Y3243" t="s">
        <v>103</v>
      </c>
      <c r="Z3243" t="s">
        <v>446</v>
      </c>
    </row>
    <row r="3244" spans="1:26" x14ac:dyDescent="0.3">
      <c r="A3244" t="s">
        <v>4022</v>
      </c>
      <c r="B3244">
        <v>0</v>
      </c>
      <c r="C3244">
        <v>30</v>
      </c>
      <c r="D3244" t="s">
        <v>27</v>
      </c>
      <c r="E3244">
        <v>1</v>
      </c>
      <c r="F3244">
        <v>16</v>
      </c>
      <c r="G3244" t="s">
        <v>45</v>
      </c>
      <c r="H3244" t="s">
        <v>37</v>
      </c>
      <c r="I3244">
        <v>3</v>
      </c>
      <c r="J3244">
        <v>4</v>
      </c>
      <c r="K3244" t="s">
        <v>183</v>
      </c>
      <c r="L3244">
        <v>2</v>
      </c>
      <c r="M3244" t="s">
        <v>53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236.03</v>
      </c>
      <c r="U3244">
        <v>48</v>
      </c>
      <c r="V3244">
        <v>266</v>
      </c>
      <c r="W3244" t="s">
        <v>92</v>
      </c>
      <c r="X3244">
        <v>32</v>
      </c>
      <c r="Y3244" t="s">
        <v>49</v>
      </c>
      <c r="Z3244" t="s">
        <v>2248</v>
      </c>
    </row>
    <row r="3245" spans="1:26" x14ac:dyDescent="0.3">
      <c r="A3245" t="s">
        <v>4023</v>
      </c>
      <c r="B3245">
        <v>0</v>
      </c>
      <c r="C3245">
        <v>14</v>
      </c>
      <c r="D3245" t="s">
        <v>27</v>
      </c>
      <c r="E3245">
        <v>1</v>
      </c>
      <c r="F3245">
        <v>9</v>
      </c>
      <c r="G3245" t="s">
        <v>45</v>
      </c>
      <c r="H3245" t="s">
        <v>29</v>
      </c>
      <c r="I3245">
        <v>3</v>
      </c>
      <c r="J3245">
        <v>5</v>
      </c>
      <c r="K3245" t="s">
        <v>27</v>
      </c>
      <c r="L3245">
        <v>2</v>
      </c>
      <c r="M3245" t="s">
        <v>31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148.41999999999999</v>
      </c>
      <c r="U3245">
        <v>30</v>
      </c>
      <c r="V3245">
        <v>1854</v>
      </c>
      <c r="W3245" t="s">
        <v>32</v>
      </c>
      <c r="X3245">
        <v>37</v>
      </c>
      <c r="Y3245" t="s">
        <v>54</v>
      </c>
      <c r="Z3245" t="s">
        <v>1922</v>
      </c>
    </row>
    <row r="3246" spans="1:26" x14ac:dyDescent="0.3">
      <c r="A3246" t="s">
        <v>4024</v>
      </c>
      <c r="B3246">
        <v>0</v>
      </c>
      <c r="C3246">
        <v>1</v>
      </c>
      <c r="D3246" t="s">
        <v>27</v>
      </c>
      <c r="E3246">
        <v>1</v>
      </c>
      <c r="F3246">
        <v>14</v>
      </c>
      <c r="G3246" t="s">
        <v>45</v>
      </c>
      <c r="H3246" t="s">
        <v>29</v>
      </c>
      <c r="I3246">
        <v>3</v>
      </c>
      <c r="J3246">
        <v>5</v>
      </c>
      <c r="K3246" t="s">
        <v>30</v>
      </c>
      <c r="L3246">
        <v>5</v>
      </c>
      <c r="M3246" t="s">
        <v>31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193.11</v>
      </c>
      <c r="U3246">
        <v>47</v>
      </c>
      <c r="V3246">
        <v>8659</v>
      </c>
      <c r="W3246" t="s">
        <v>32</v>
      </c>
      <c r="X3246">
        <v>53</v>
      </c>
      <c r="Y3246" t="s">
        <v>103</v>
      </c>
      <c r="Z3246" t="s">
        <v>1798</v>
      </c>
    </row>
    <row r="3247" spans="1:26" x14ac:dyDescent="0.3">
      <c r="A3247" t="s">
        <v>4025</v>
      </c>
      <c r="B3247">
        <v>0</v>
      </c>
      <c r="C3247">
        <v>3</v>
      </c>
      <c r="D3247" t="s">
        <v>27</v>
      </c>
      <c r="E3247">
        <v>3</v>
      </c>
      <c r="F3247">
        <v>17</v>
      </c>
      <c r="G3247" t="s">
        <v>60</v>
      </c>
      <c r="H3247" t="s">
        <v>37</v>
      </c>
      <c r="I3247">
        <v>3</v>
      </c>
      <c r="J3247">
        <v>4</v>
      </c>
      <c r="K3247" t="s">
        <v>27</v>
      </c>
      <c r="L3247">
        <v>4</v>
      </c>
      <c r="M3247" t="s">
        <v>81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147.97</v>
      </c>
      <c r="U3247">
        <v>38</v>
      </c>
      <c r="V3247">
        <v>1415</v>
      </c>
      <c r="W3247" t="s">
        <v>32</v>
      </c>
      <c r="X3247">
        <v>59</v>
      </c>
      <c r="Y3247" t="s">
        <v>61</v>
      </c>
      <c r="Z3247" t="s">
        <v>3492</v>
      </c>
    </row>
    <row r="3248" spans="1:26" x14ac:dyDescent="0.3">
      <c r="A3248" t="s">
        <v>4026</v>
      </c>
      <c r="B3248">
        <v>0</v>
      </c>
      <c r="C3248">
        <v>27</v>
      </c>
      <c r="D3248" t="s">
        <v>27</v>
      </c>
      <c r="E3248">
        <v>1</v>
      </c>
      <c r="F3248">
        <v>13</v>
      </c>
      <c r="G3248" t="s">
        <v>28</v>
      </c>
      <c r="H3248" t="s">
        <v>37</v>
      </c>
      <c r="I3248">
        <v>3</v>
      </c>
      <c r="J3248">
        <v>4</v>
      </c>
      <c r="K3248" t="s">
        <v>30</v>
      </c>
      <c r="L3248">
        <v>2</v>
      </c>
      <c r="M3248" t="s">
        <v>31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149.5</v>
      </c>
      <c r="U3248">
        <v>37</v>
      </c>
      <c r="V3248">
        <v>905</v>
      </c>
      <c r="W3248" t="s">
        <v>92</v>
      </c>
      <c r="X3248">
        <v>68</v>
      </c>
      <c r="Y3248" t="s">
        <v>87</v>
      </c>
      <c r="Z3248" t="s">
        <v>306</v>
      </c>
    </row>
    <row r="3249" spans="1:26" x14ac:dyDescent="0.3">
      <c r="A3249" t="s">
        <v>4027</v>
      </c>
      <c r="B3249">
        <v>0</v>
      </c>
      <c r="C3249">
        <v>9</v>
      </c>
      <c r="D3249" t="s">
        <v>48</v>
      </c>
      <c r="E3249">
        <v>1</v>
      </c>
      <c r="F3249">
        <v>9</v>
      </c>
      <c r="G3249" t="s">
        <v>28</v>
      </c>
      <c r="H3249" t="s">
        <v>29</v>
      </c>
      <c r="I3249">
        <v>4</v>
      </c>
      <c r="J3249">
        <v>4</v>
      </c>
      <c r="K3249" t="s">
        <v>30</v>
      </c>
      <c r="L3249">
        <v>5</v>
      </c>
      <c r="M3249" t="s">
        <v>81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175.93</v>
      </c>
      <c r="U3249">
        <v>29</v>
      </c>
      <c r="V3249">
        <v>9308</v>
      </c>
      <c r="W3249" t="s">
        <v>32</v>
      </c>
      <c r="X3249">
        <v>22</v>
      </c>
      <c r="Y3249" t="s">
        <v>76</v>
      </c>
      <c r="Z3249" t="s">
        <v>3802</v>
      </c>
    </row>
    <row r="3250" spans="1:26" x14ac:dyDescent="0.3">
      <c r="A3250" t="s">
        <v>4028</v>
      </c>
      <c r="B3250">
        <v>0</v>
      </c>
      <c r="C3250">
        <v>6</v>
      </c>
      <c r="D3250" t="s">
        <v>48</v>
      </c>
      <c r="E3250">
        <v>1</v>
      </c>
      <c r="F3250">
        <v>31</v>
      </c>
      <c r="G3250" t="s">
        <v>28</v>
      </c>
      <c r="H3250" t="s">
        <v>37</v>
      </c>
      <c r="I3250">
        <v>4</v>
      </c>
      <c r="J3250">
        <v>4</v>
      </c>
      <c r="K3250" t="s">
        <v>30</v>
      </c>
      <c r="L3250">
        <v>2</v>
      </c>
      <c r="M3250" t="s">
        <v>53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178.09</v>
      </c>
      <c r="U3250">
        <v>24</v>
      </c>
      <c r="V3250">
        <v>109</v>
      </c>
      <c r="W3250" t="s">
        <v>32</v>
      </c>
      <c r="X3250">
        <v>16</v>
      </c>
      <c r="Y3250" t="s">
        <v>54</v>
      </c>
      <c r="Z3250" t="s">
        <v>581</v>
      </c>
    </row>
    <row r="3251" spans="1:26" x14ac:dyDescent="0.3">
      <c r="A3251" t="s">
        <v>4029</v>
      </c>
      <c r="B3251">
        <v>0</v>
      </c>
      <c r="C3251">
        <v>12</v>
      </c>
      <c r="D3251" t="s">
        <v>27</v>
      </c>
      <c r="E3251">
        <v>1</v>
      </c>
      <c r="F3251">
        <v>9</v>
      </c>
      <c r="G3251" t="s">
        <v>45</v>
      </c>
      <c r="H3251" t="s">
        <v>37</v>
      </c>
      <c r="I3251">
        <v>4</v>
      </c>
      <c r="J3251">
        <v>4</v>
      </c>
      <c r="K3251" t="s">
        <v>27</v>
      </c>
      <c r="L3251">
        <v>3</v>
      </c>
      <c r="M3251" t="s">
        <v>53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155.57</v>
      </c>
      <c r="U3251">
        <v>45</v>
      </c>
      <c r="V3251">
        <v>1632</v>
      </c>
      <c r="W3251" t="s">
        <v>32</v>
      </c>
      <c r="X3251">
        <v>6</v>
      </c>
      <c r="Y3251" t="s">
        <v>61</v>
      </c>
      <c r="Z3251" t="s">
        <v>246</v>
      </c>
    </row>
    <row r="3252" spans="1:26" x14ac:dyDescent="0.3">
      <c r="A3252" t="s">
        <v>4030</v>
      </c>
      <c r="B3252">
        <v>0</v>
      </c>
      <c r="C3252">
        <v>8</v>
      </c>
      <c r="D3252" t="s">
        <v>27</v>
      </c>
      <c r="E3252">
        <v>1</v>
      </c>
      <c r="F3252">
        <v>15</v>
      </c>
      <c r="G3252" t="s">
        <v>28</v>
      </c>
      <c r="H3252" t="s">
        <v>29</v>
      </c>
      <c r="I3252">
        <v>3</v>
      </c>
      <c r="J3252">
        <v>4</v>
      </c>
      <c r="K3252" t="s">
        <v>30</v>
      </c>
      <c r="L3252">
        <v>5</v>
      </c>
      <c r="M3252" t="s">
        <v>81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176.21</v>
      </c>
      <c r="U3252">
        <v>27</v>
      </c>
      <c r="V3252">
        <v>1100</v>
      </c>
      <c r="W3252" t="s">
        <v>32</v>
      </c>
      <c r="X3252">
        <v>30</v>
      </c>
      <c r="Y3252" t="s">
        <v>87</v>
      </c>
      <c r="Z3252" t="s">
        <v>2139</v>
      </c>
    </row>
    <row r="3253" spans="1:26" x14ac:dyDescent="0.3">
      <c r="A3253" t="s">
        <v>4031</v>
      </c>
      <c r="B3253">
        <v>0</v>
      </c>
      <c r="C3253">
        <v>26</v>
      </c>
      <c r="D3253" t="s">
        <v>27</v>
      </c>
      <c r="E3253">
        <v>3</v>
      </c>
      <c r="F3253">
        <v>10</v>
      </c>
      <c r="G3253" t="s">
        <v>60</v>
      </c>
      <c r="H3253" t="s">
        <v>37</v>
      </c>
      <c r="I3253">
        <v>3</v>
      </c>
      <c r="J3253">
        <v>5</v>
      </c>
      <c r="K3253" t="s">
        <v>183</v>
      </c>
      <c r="L3253">
        <v>5</v>
      </c>
      <c r="M3253" t="s">
        <v>53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293.56</v>
      </c>
      <c r="U3253">
        <v>57</v>
      </c>
      <c r="V3253">
        <v>332</v>
      </c>
      <c r="W3253" t="s">
        <v>92</v>
      </c>
      <c r="X3253">
        <v>66</v>
      </c>
      <c r="Y3253" t="s">
        <v>49</v>
      </c>
      <c r="Z3253" t="s">
        <v>2803</v>
      </c>
    </row>
    <row r="3254" spans="1:26" x14ac:dyDescent="0.3">
      <c r="A3254" t="s">
        <v>4032</v>
      </c>
      <c r="B3254">
        <v>1</v>
      </c>
      <c r="C3254">
        <v>1</v>
      </c>
      <c r="D3254" t="s">
        <v>27</v>
      </c>
      <c r="E3254">
        <v>1</v>
      </c>
      <c r="F3254">
        <v>7</v>
      </c>
      <c r="G3254" t="s">
        <v>36</v>
      </c>
      <c r="H3254" t="s">
        <v>37</v>
      </c>
      <c r="I3254">
        <v>4</v>
      </c>
      <c r="J3254">
        <v>4</v>
      </c>
      <c r="K3254" t="s">
        <v>27</v>
      </c>
      <c r="L3254">
        <v>2</v>
      </c>
      <c r="M3254" t="s">
        <v>31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151.86000000000001</v>
      </c>
      <c r="U3254">
        <v>49</v>
      </c>
      <c r="V3254">
        <v>1026</v>
      </c>
      <c r="W3254" t="s">
        <v>32</v>
      </c>
      <c r="X3254">
        <v>19</v>
      </c>
      <c r="Y3254" t="s">
        <v>54</v>
      </c>
      <c r="Z3254" t="s">
        <v>1080</v>
      </c>
    </row>
    <row r="3255" spans="1:26" x14ac:dyDescent="0.3">
      <c r="A3255" t="s">
        <v>4033</v>
      </c>
      <c r="B3255">
        <v>0</v>
      </c>
      <c r="C3255">
        <v>1</v>
      </c>
      <c r="D3255" t="s">
        <v>27</v>
      </c>
      <c r="E3255">
        <v>3</v>
      </c>
      <c r="F3255">
        <v>33</v>
      </c>
      <c r="G3255" t="s">
        <v>45</v>
      </c>
      <c r="H3255" t="s">
        <v>29</v>
      </c>
      <c r="I3255">
        <v>3</v>
      </c>
      <c r="J3255">
        <v>4</v>
      </c>
      <c r="K3255" t="s">
        <v>30</v>
      </c>
      <c r="L3255">
        <v>2</v>
      </c>
      <c r="M3255" t="s">
        <v>31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186.8</v>
      </c>
      <c r="U3255">
        <v>41</v>
      </c>
      <c r="V3255">
        <v>9441</v>
      </c>
      <c r="W3255" t="s">
        <v>32</v>
      </c>
      <c r="X3255">
        <v>55</v>
      </c>
      <c r="Y3255" t="s">
        <v>87</v>
      </c>
      <c r="Z3255" t="s">
        <v>810</v>
      </c>
    </row>
    <row r="3256" spans="1:26" x14ac:dyDescent="0.3">
      <c r="A3256" t="s">
        <v>4034</v>
      </c>
      <c r="B3256">
        <v>0</v>
      </c>
      <c r="C3256">
        <v>19</v>
      </c>
      <c r="D3256" t="s">
        <v>27</v>
      </c>
      <c r="E3256">
        <v>3</v>
      </c>
      <c r="F3256">
        <v>9</v>
      </c>
      <c r="G3256" t="s">
        <v>52</v>
      </c>
      <c r="H3256" t="s">
        <v>37</v>
      </c>
      <c r="I3256">
        <v>3</v>
      </c>
      <c r="J3256">
        <v>6</v>
      </c>
      <c r="K3256" t="s">
        <v>30</v>
      </c>
      <c r="L3256">
        <v>3</v>
      </c>
      <c r="M3256" t="s">
        <v>31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191.32</v>
      </c>
      <c r="U3256">
        <v>35</v>
      </c>
      <c r="V3256">
        <v>3561</v>
      </c>
      <c r="W3256" t="s">
        <v>92</v>
      </c>
      <c r="X3256">
        <v>35</v>
      </c>
      <c r="Y3256" t="s">
        <v>76</v>
      </c>
      <c r="Z3256" t="s">
        <v>831</v>
      </c>
    </row>
    <row r="3257" spans="1:26" x14ac:dyDescent="0.3">
      <c r="A3257" t="s">
        <v>4035</v>
      </c>
      <c r="B3257">
        <v>0</v>
      </c>
      <c r="C3257">
        <v>1</v>
      </c>
      <c r="D3257" t="s">
        <v>27</v>
      </c>
      <c r="E3257">
        <v>1</v>
      </c>
      <c r="F3257">
        <v>17</v>
      </c>
      <c r="G3257" t="s">
        <v>45</v>
      </c>
      <c r="H3257" t="s">
        <v>37</v>
      </c>
      <c r="I3257">
        <v>4</v>
      </c>
      <c r="J3257">
        <v>3</v>
      </c>
      <c r="K3257" t="s">
        <v>27</v>
      </c>
      <c r="L3257">
        <v>3</v>
      </c>
      <c r="M3257" t="s">
        <v>31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160.05000000000001</v>
      </c>
      <c r="U3257">
        <v>49</v>
      </c>
      <c r="V3257">
        <v>2314</v>
      </c>
      <c r="W3257" t="s">
        <v>32</v>
      </c>
      <c r="X3257">
        <v>32</v>
      </c>
      <c r="Y3257" t="s">
        <v>64</v>
      </c>
      <c r="Z3257" t="s">
        <v>306</v>
      </c>
    </row>
    <row r="3258" spans="1:26" x14ac:dyDescent="0.3">
      <c r="A3258" t="s">
        <v>4036</v>
      </c>
      <c r="B3258">
        <v>1</v>
      </c>
      <c r="C3258">
        <v>11</v>
      </c>
      <c r="D3258" t="s">
        <v>48</v>
      </c>
      <c r="E3258">
        <v>3</v>
      </c>
      <c r="F3258">
        <v>34</v>
      </c>
      <c r="G3258" t="s">
        <v>28</v>
      </c>
      <c r="H3258" t="s">
        <v>29</v>
      </c>
      <c r="I3258">
        <v>4</v>
      </c>
      <c r="J3258">
        <v>2</v>
      </c>
      <c r="K3258" t="s">
        <v>30</v>
      </c>
      <c r="L3258">
        <v>3</v>
      </c>
      <c r="M3258" t="s">
        <v>31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188.97</v>
      </c>
      <c r="U3258">
        <v>31</v>
      </c>
      <c r="V3258">
        <v>2521</v>
      </c>
      <c r="W3258" t="s">
        <v>32</v>
      </c>
      <c r="X3258">
        <v>8</v>
      </c>
      <c r="Y3258" t="s">
        <v>57</v>
      </c>
      <c r="Z3258" t="s">
        <v>375</v>
      </c>
    </row>
    <row r="3259" spans="1:26" x14ac:dyDescent="0.3">
      <c r="A3259" t="s">
        <v>4037</v>
      </c>
      <c r="B3259">
        <v>0</v>
      </c>
      <c r="C3259">
        <v>8</v>
      </c>
      <c r="D3259" t="s">
        <v>27</v>
      </c>
      <c r="E3259">
        <v>3</v>
      </c>
      <c r="F3259">
        <v>9</v>
      </c>
      <c r="G3259" t="s">
        <v>36</v>
      </c>
      <c r="H3259" t="s">
        <v>37</v>
      </c>
      <c r="I3259">
        <v>3</v>
      </c>
      <c r="J3259">
        <v>4</v>
      </c>
      <c r="K3259" t="s">
        <v>30</v>
      </c>
      <c r="L3259">
        <v>2</v>
      </c>
      <c r="M3259" t="s">
        <v>31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187.74</v>
      </c>
      <c r="U3259">
        <v>28</v>
      </c>
      <c r="V3259">
        <v>5344</v>
      </c>
      <c r="W3259" t="s">
        <v>32</v>
      </c>
      <c r="X3259">
        <v>60</v>
      </c>
      <c r="Y3259" t="s">
        <v>61</v>
      </c>
      <c r="Z3259" t="s">
        <v>1372</v>
      </c>
    </row>
    <row r="3260" spans="1:26" x14ac:dyDescent="0.3">
      <c r="A3260" t="s">
        <v>4038</v>
      </c>
      <c r="B3260">
        <v>1</v>
      </c>
      <c r="C3260">
        <v>19</v>
      </c>
      <c r="D3260" t="s">
        <v>27</v>
      </c>
      <c r="E3260">
        <v>1</v>
      </c>
      <c r="F3260">
        <v>9</v>
      </c>
      <c r="G3260" t="s">
        <v>45</v>
      </c>
      <c r="H3260" t="s">
        <v>37</v>
      </c>
      <c r="I3260">
        <v>4</v>
      </c>
      <c r="J3260">
        <v>4</v>
      </c>
      <c r="K3260" t="s">
        <v>67</v>
      </c>
      <c r="L3260">
        <v>5</v>
      </c>
      <c r="M3260" t="s">
        <v>53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323.58999999999997</v>
      </c>
      <c r="U3260">
        <v>51</v>
      </c>
      <c r="V3260">
        <v>4872</v>
      </c>
      <c r="W3260" t="s">
        <v>92</v>
      </c>
      <c r="X3260">
        <v>42</v>
      </c>
      <c r="Y3260" t="s">
        <v>103</v>
      </c>
      <c r="Z3260" t="s">
        <v>277</v>
      </c>
    </row>
    <row r="3261" spans="1:26" x14ac:dyDescent="0.3">
      <c r="A3261" t="s">
        <v>4039</v>
      </c>
      <c r="B3261">
        <v>0</v>
      </c>
      <c r="C3261">
        <v>10</v>
      </c>
      <c r="D3261" t="s">
        <v>48</v>
      </c>
      <c r="E3261">
        <v>3</v>
      </c>
      <c r="F3261">
        <v>15</v>
      </c>
      <c r="G3261" t="s">
        <v>28</v>
      </c>
      <c r="H3261" t="s">
        <v>37</v>
      </c>
      <c r="I3261">
        <v>4</v>
      </c>
      <c r="J3261">
        <v>5</v>
      </c>
      <c r="K3261" t="s">
        <v>71</v>
      </c>
      <c r="L3261">
        <v>5</v>
      </c>
      <c r="M3261" t="s">
        <v>31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200.87</v>
      </c>
      <c r="U3261">
        <v>24</v>
      </c>
      <c r="V3261">
        <v>708</v>
      </c>
      <c r="W3261" t="s">
        <v>32</v>
      </c>
      <c r="X3261">
        <v>2</v>
      </c>
      <c r="Y3261" t="s">
        <v>82</v>
      </c>
      <c r="Z3261" t="s">
        <v>277</v>
      </c>
    </row>
    <row r="3262" spans="1:26" x14ac:dyDescent="0.3">
      <c r="A3262" t="s">
        <v>4040</v>
      </c>
      <c r="B3262">
        <v>0</v>
      </c>
      <c r="C3262">
        <v>26</v>
      </c>
      <c r="D3262" t="s">
        <v>48</v>
      </c>
      <c r="E3262">
        <v>1</v>
      </c>
      <c r="F3262">
        <v>26</v>
      </c>
      <c r="G3262" t="s">
        <v>45</v>
      </c>
      <c r="H3262" t="s">
        <v>37</v>
      </c>
      <c r="I3262">
        <v>3</v>
      </c>
      <c r="J3262">
        <v>4</v>
      </c>
      <c r="K3262" t="s">
        <v>27</v>
      </c>
      <c r="L3262">
        <v>2</v>
      </c>
      <c r="M3262" t="s">
        <v>53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167.58</v>
      </c>
      <c r="U3262">
        <v>30</v>
      </c>
      <c r="V3262">
        <v>2962</v>
      </c>
      <c r="W3262" t="s">
        <v>92</v>
      </c>
      <c r="X3262">
        <v>32</v>
      </c>
      <c r="Y3262" t="s">
        <v>68</v>
      </c>
      <c r="Z3262" t="s">
        <v>1066</v>
      </c>
    </row>
    <row r="3263" spans="1:26" x14ac:dyDescent="0.3">
      <c r="A3263" t="s">
        <v>4041</v>
      </c>
      <c r="B3263">
        <v>0</v>
      </c>
      <c r="C3263">
        <v>1</v>
      </c>
      <c r="D3263" t="s">
        <v>48</v>
      </c>
      <c r="E3263">
        <v>1</v>
      </c>
      <c r="F3263">
        <v>7</v>
      </c>
      <c r="G3263" t="s">
        <v>28</v>
      </c>
      <c r="H3263" t="s">
        <v>29</v>
      </c>
      <c r="I3263">
        <v>4</v>
      </c>
      <c r="J3263">
        <v>6</v>
      </c>
      <c r="K3263" t="s">
        <v>27</v>
      </c>
      <c r="L3263">
        <v>2</v>
      </c>
      <c r="M3263" t="s">
        <v>81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168.64</v>
      </c>
      <c r="U3263">
        <v>27</v>
      </c>
      <c r="V3263">
        <v>1932</v>
      </c>
      <c r="W3263" t="s">
        <v>32</v>
      </c>
      <c r="X3263">
        <v>27</v>
      </c>
      <c r="Y3263" t="s">
        <v>61</v>
      </c>
      <c r="Z3263" t="s">
        <v>1285</v>
      </c>
    </row>
    <row r="3264" spans="1:26" x14ac:dyDescent="0.3">
      <c r="A3264" t="s">
        <v>4042</v>
      </c>
      <c r="B3264">
        <v>0</v>
      </c>
      <c r="C3264">
        <v>3</v>
      </c>
      <c r="D3264" t="s">
        <v>27</v>
      </c>
      <c r="E3264">
        <v>1</v>
      </c>
      <c r="F3264">
        <v>34</v>
      </c>
      <c r="G3264" t="s">
        <v>45</v>
      </c>
      <c r="H3264" t="s">
        <v>29</v>
      </c>
      <c r="I3264">
        <v>4</v>
      </c>
      <c r="J3264">
        <v>4</v>
      </c>
      <c r="K3264" t="s">
        <v>30</v>
      </c>
      <c r="L3264">
        <v>3</v>
      </c>
      <c r="M3264" t="s">
        <v>53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168.35</v>
      </c>
      <c r="U3264">
        <v>26</v>
      </c>
      <c r="V3264">
        <v>3637</v>
      </c>
      <c r="W3264" t="s">
        <v>32</v>
      </c>
      <c r="X3264">
        <v>64</v>
      </c>
      <c r="Y3264" t="s">
        <v>64</v>
      </c>
      <c r="Z3264" t="s">
        <v>1124</v>
      </c>
    </row>
    <row r="3265" spans="1:26" x14ac:dyDescent="0.3">
      <c r="A3265" t="s">
        <v>4043</v>
      </c>
      <c r="B3265">
        <v>1</v>
      </c>
      <c r="C3265">
        <v>1</v>
      </c>
      <c r="D3265" t="s">
        <v>27</v>
      </c>
      <c r="E3265">
        <v>3</v>
      </c>
      <c r="F3265">
        <v>15</v>
      </c>
      <c r="G3265" t="s">
        <v>52</v>
      </c>
      <c r="H3265" t="s">
        <v>37</v>
      </c>
      <c r="I3265">
        <v>3</v>
      </c>
      <c r="J3265">
        <v>5</v>
      </c>
      <c r="K3265" t="s">
        <v>30</v>
      </c>
      <c r="L3265">
        <v>5</v>
      </c>
      <c r="M3265" t="s">
        <v>31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178.26</v>
      </c>
      <c r="U3265">
        <v>38</v>
      </c>
      <c r="V3265">
        <v>7832</v>
      </c>
      <c r="W3265" t="s">
        <v>32</v>
      </c>
      <c r="X3265">
        <v>67</v>
      </c>
      <c r="Y3265" t="s">
        <v>61</v>
      </c>
      <c r="Z3265" t="s">
        <v>370</v>
      </c>
    </row>
    <row r="3266" spans="1:26" x14ac:dyDescent="0.3">
      <c r="A3266" t="s">
        <v>4044</v>
      </c>
      <c r="B3266">
        <v>0</v>
      </c>
      <c r="C3266">
        <v>8</v>
      </c>
      <c r="D3266" t="s">
        <v>27</v>
      </c>
      <c r="E3266">
        <v>1</v>
      </c>
      <c r="F3266">
        <v>7</v>
      </c>
      <c r="G3266" t="s">
        <v>28</v>
      </c>
      <c r="H3266" t="s">
        <v>29</v>
      </c>
      <c r="I3266">
        <v>4</v>
      </c>
      <c r="J3266">
        <v>2</v>
      </c>
      <c r="K3266" t="s">
        <v>27</v>
      </c>
      <c r="L3266">
        <v>2</v>
      </c>
      <c r="M3266" t="s">
        <v>31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157.80000000000001</v>
      </c>
      <c r="U3266">
        <v>38</v>
      </c>
      <c r="V3266">
        <v>3924</v>
      </c>
      <c r="W3266" t="s">
        <v>32</v>
      </c>
      <c r="X3266">
        <v>60</v>
      </c>
      <c r="Y3266" t="s">
        <v>61</v>
      </c>
      <c r="Z3266" t="s">
        <v>433</v>
      </c>
    </row>
    <row r="3267" spans="1:26" x14ac:dyDescent="0.3">
      <c r="A3267" t="s">
        <v>4045</v>
      </c>
      <c r="B3267">
        <v>0</v>
      </c>
      <c r="C3267">
        <v>28</v>
      </c>
      <c r="D3267" t="s">
        <v>27</v>
      </c>
      <c r="E3267">
        <v>1</v>
      </c>
      <c r="F3267">
        <v>26</v>
      </c>
      <c r="G3267" t="s">
        <v>45</v>
      </c>
      <c r="H3267" t="s">
        <v>29</v>
      </c>
      <c r="I3267">
        <v>4</v>
      </c>
      <c r="J3267">
        <v>4</v>
      </c>
      <c r="K3267" t="s">
        <v>30</v>
      </c>
      <c r="L3267">
        <v>5</v>
      </c>
      <c r="M3267" t="s">
        <v>81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179.85</v>
      </c>
      <c r="U3267">
        <v>23</v>
      </c>
      <c r="V3267">
        <v>5175</v>
      </c>
      <c r="W3267" t="s">
        <v>92</v>
      </c>
      <c r="X3267">
        <v>75</v>
      </c>
      <c r="Y3267" t="s">
        <v>87</v>
      </c>
      <c r="Z3267" t="s">
        <v>934</v>
      </c>
    </row>
    <row r="3268" spans="1:26" x14ac:dyDescent="0.3">
      <c r="A3268" t="s">
        <v>4046</v>
      </c>
      <c r="B3268">
        <v>0</v>
      </c>
      <c r="C3268">
        <v>3</v>
      </c>
      <c r="D3268" t="s">
        <v>48</v>
      </c>
      <c r="E3268">
        <v>3</v>
      </c>
      <c r="F3268">
        <v>6</v>
      </c>
      <c r="G3268" t="s">
        <v>60</v>
      </c>
      <c r="H3268" t="s">
        <v>37</v>
      </c>
      <c r="I3268">
        <v>3</v>
      </c>
      <c r="J3268">
        <v>4</v>
      </c>
      <c r="K3268" t="s">
        <v>30</v>
      </c>
      <c r="L3268">
        <v>2</v>
      </c>
      <c r="M3268" t="s">
        <v>53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168.42</v>
      </c>
      <c r="U3268">
        <v>45</v>
      </c>
      <c r="V3268">
        <v>712</v>
      </c>
      <c r="W3268" t="s">
        <v>32</v>
      </c>
      <c r="X3268">
        <v>18</v>
      </c>
      <c r="Y3268" t="s">
        <v>87</v>
      </c>
      <c r="Z3268" t="s">
        <v>55</v>
      </c>
    </row>
    <row r="3269" spans="1:26" x14ac:dyDescent="0.3">
      <c r="A3269" t="s">
        <v>4047</v>
      </c>
      <c r="B3269">
        <v>0</v>
      </c>
      <c r="C3269">
        <v>11</v>
      </c>
      <c r="D3269" t="s">
        <v>27</v>
      </c>
      <c r="E3269">
        <v>1</v>
      </c>
      <c r="F3269">
        <v>17</v>
      </c>
      <c r="G3269" t="s">
        <v>28</v>
      </c>
      <c r="H3269" t="s">
        <v>29</v>
      </c>
      <c r="I3269">
        <v>3</v>
      </c>
      <c r="J3269">
        <v>4</v>
      </c>
      <c r="K3269" t="s">
        <v>27</v>
      </c>
      <c r="L3269">
        <v>5</v>
      </c>
      <c r="M3269" t="s">
        <v>81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152.82</v>
      </c>
      <c r="U3269">
        <v>32</v>
      </c>
      <c r="V3269">
        <v>1817</v>
      </c>
      <c r="W3269" t="s">
        <v>32</v>
      </c>
      <c r="X3269">
        <v>17</v>
      </c>
      <c r="Y3269" t="s">
        <v>54</v>
      </c>
      <c r="Z3269" t="s">
        <v>3089</v>
      </c>
    </row>
    <row r="3270" spans="1:26" x14ac:dyDescent="0.3">
      <c r="A3270" t="s">
        <v>4048</v>
      </c>
      <c r="B3270">
        <v>0</v>
      </c>
      <c r="C3270">
        <v>12</v>
      </c>
      <c r="D3270" t="s">
        <v>48</v>
      </c>
      <c r="E3270">
        <v>1</v>
      </c>
      <c r="F3270">
        <v>9</v>
      </c>
      <c r="G3270" t="s">
        <v>28</v>
      </c>
      <c r="H3270" t="s">
        <v>29</v>
      </c>
      <c r="I3270">
        <v>4</v>
      </c>
      <c r="J3270">
        <v>2</v>
      </c>
      <c r="K3270" t="s">
        <v>30</v>
      </c>
      <c r="L3270">
        <v>5</v>
      </c>
      <c r="M3270" t="s">
        <v>31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184.8</v>
      </c>
      <c r="U3270">
        <v>47</v>
      </c>
      <c r="V3270">
        <v>7123</v>
      </c>
      <c r="W3270" t="s">
        <v>32</v>
      </c>
      <c r="X3270">
        <v>48</v>
      </c>
      <c r="Y3270" t="s">
        <v>68</v>
      </c>
      <c r="Z3270" t="s">
        <v>344</v>
      </c>
    </row>
    <row r="3271" spans="1:26" x14ac:dyDescent="0.3">
      <c r="A3271" t="s">
        <v>4049</v>
      </c>
      <c r="B3271">
        <v>0</v>
      </c>
      <c r="C3271">
        <v>8</v>
      </c>
      <c r="D3271" t="s">
        <v>27</v>
      </c>
      <c r="E3271">
        <v>1</v>
      </c>
      <c r="F3271">
        <v>9</v>
      </c>
      <c r="G3271" t="s">
        <v>45</v>
      </c>
      <c r="H3271" t="s">
        <v>29</v>
      </c>
      <c r="I3271">
        <v>3</v>
      </c>
      <c r="J3271">
        <v>5</v>
      </c>
      <c r="K3271" t="s">
        <v>27</v>
      </c>
      <c r="L3271">
        <v>5</v>
      </c>
      <c r="M3271" t="s">
        <v>31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168.81</v>
      </c>
      <c r="U3271">
        <v>41</v>
      </c>
      <c r="V3271">
        <v>3865</v>
      </c>
      <c r="W3271" t="s">
        <v>32</v>
      </c>
      <c r="X3271">
        <v>20</v>
      </c>
      <c r="Y3271" t="s">
        <v>82</v>
      </c>
      <c r="Z3271" t="s">
        <v>4050</v>
      </c>
    </row>
    <row r="3272" spans="1:26" x14ac:dyDescent="0.3">
      <c r="A3272" t="s">
        <v>4051</v>
      </c>
      <c r="B3272">
        <v>0</v>
      </c>
      <c r="C3272">
        <v>9</v>
      </c>
      <c r="D3272" t="s">
        <v>27</v>
      </c>
      <c r="E3272">
        <v>3</v>
      </c>
      <c r="F3272">
        <v>15</v>
      </c>
      <c r="G3272" t="s">
        <v>28</v>
      </c>
      <c r="H3272" t="s">
        <v>29</v>
      </c>
      <c r="I3272">
        <v>4</v>
      </c>
      <c r="J3272">
        <v>4</v>
      </c>
      <c r="K3272" t="s">
        <v>27</v>
      </c>
      <c r="L3272">
        <v>2</v>
      </c>
      <c r="M3272" t="s">
        <v>53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150.72</v>
      </c>
      <c r="U3272">
        <v>35</v>
      </c>
      <c r="V3272">
        <v>1904</v>
      </c>
      <c r="W3272" t="s">
        <v>32</v>
      </c>
      <c r="X3272">
        <v>40</v>
      </c>
      <c r="Y3272" t="s">
        <v>76</v>
      </c>
      <c r="Z3272" t="s">
        <v>1338</v>
      </c>
    </row>
    <row r="3273" spans="1:26" x14ac:dyDescent="0.3">
      <c r="A3273" t="s">
        <v>4052</v>
      </c>
      <c r="B3273">
        <v>0</v>
      </c>
      <c r="C3273">
        <v>4</v>
      </c>
      <c r="D3273" t="s">
        <v>27</v>
      </c>
      <c r="E3273">
        <v>1</v>
      </c>
      <c r="F3273">
        <v>7</v>
      </c>
      <c r="G3273" t="s">
        <v>28</v>
      </c>
      <c r="H3273" t="s">
        <v>37</v>
      </c>
      <c r="I3273">
        <v>3</v>
      </c>
      <c r="J3273">
        <v>6</v>
      </c>
      <c r="K3273" t="s">
        <v>27</v>
      </c>
      <c r="L3273">
        <v>3</v>
      </c>
      <c r="M3273" t="s">
        <v>53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163.33000000000001</v>
      </c>
      <c r="U3273">
        <v>26</v>
      </c>
      <c r="V3273">
        <v>1039</v>
      </c>
      <c r="W3273" t="s">
        <v>32</v>
      </c>
      <c r="X3273">
        <v>70</v>
      </c>
      <c r="Y3273" t="s">
        <v>87</v>
      </c>
      <c r="Z3273" t="s">
        <v>620</v>
      </c>
    </row>
    <row r="3274" spans="1:26" x14ac:dyDescent="0.3">
      <c r="A3274" t="s">
        <v>4053</v>
      </c>
      <c r="B3274">
        <v>0</v>
      </c>
      <c r="C3274">
        <v>14</v>
      </c>
      <c r="D3274" t="s">
        <v>48</v>
      </c>
      <c r="E3274">
        <v>1</v>
      </c>
      <c r="F3274">
        <v>9</v>
      </c>
      <c r="G3274" t="s">
        <v>45</v>
      </c>
      <c r="H3274" t="s">
        <v>29</v>
      </c>
      <c r="I3274">
        <v>3</v>
      </c>
      <c r="J3274">
        <v>2</v>
      </c>
      <c r="K3274" t="s">
        <v>30</v>
      </c>
      <c r="L3274">
        <v>4</v>
      </c>
      <c r="M3274" t="s">
        <v>53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167.44</v>
      </c>
      <c r="U3274">
        <v>30</v>
      </c>
      <c r="V3274">
        <v>3822</v>
      </c>
      <c r="W3274" t="s">
        <v>32</v>
      </c>
      <c r="X3274">
        <v>45</v>
      </c>
      <c r="Y3274" t="s">
        <v>87</v>
      </c>
      <c r="Z3274" t="s">
        <v>2099</v>
      </c>
    </row>
    <row r="3275" spans="1:26" x14ac:dyDescent="0.3">
      <c r="A3275" t="s">
        <v>4054</v>
      </c>
      <c r="B3275">
        <v>0</v>
      </c>
      <c r="C3275">
        <v>8</v>
      </c>
      <c r="D3275" t="s">
        <v>27</v>
      </c>
      <c r="E3275">
        <v>3</v>
      </c>
      <c r="F3275">
        <v>15</v>
      </c>
      <c r="G3275" t="s">
        <v>28</v>
      </c>
      <c r="H3275" t="s">
        <v>29</v>
      </c>
      <c r="I3275">
        <v>4</v>
      </c>
      <c r="J3275">
        <v>4</v>
      </c>
      <c r="K3275" t="s">
        <v>30</v>
      </c>
      <c r="L3275">
        <v>5</v>
      </c>
      <c r="M3275" t="s">
        <v>53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  <c r="U3275">
        <v>45</v>
      </c>
      <c r="V3275">
        <v>5633</v>
      </c>
      <c r="W3275" t="s">
        <v>32</v>
      </c>
      <c r="X3275">
        <v>64</v>
      </c>
      <c r="Y3275" t="s">
        <v>49</v>
      </c>
      <c r="Z3275" t="s">
        <v>1833</v>
      </c>
    </row>
    <row r="3276" spans="1:26" x14ac:dyDescent="0.3">
      <c r="A3276" t="s">
        <v>4055</v>
      </c>
      <c r="B3276">
        <v>0</v>
      </c>
      <c r="C3276">
        <v>16</v>
      </c>
      <c r="D3276" t="s">
        <v>48</v>
      </c>
      <c r="E3276">
        <v>1</v>
      </c>
      <c r="F3276">
        <v>15</v>
      </c>
      <c r="G3276" t="s">
        <v>28</v>
      </c>
      <c r="H3276" t="s">
        <v>37</v>
      </c>
      <c r="I3276">
        <v>4</v>
      </c>
      <c r="J3276">
        <v>4</v>
      </c>
      <c r="K3276" t="s">
        <v>67</v>
      </c>
      <c r="L3276">
        <v>2</v>
      </c>
      <c r="M3276" t="s">
        <v>81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309.3</v>
      </c>
      <c r="U3276">
        <v>44</v>
      </c>
      <c r="V3276">
        <v>3622</v>
      </c>
      <c r="W3276" t="s">
        <v>92</v>
      </c>
      <c r="X3276">
        <v>39</v>
      </c>
      <c r="Y3276" t="s">
        <v>49</v>
      </c>
      <c r="Z3276" t="s">
        <v>1448</v>
      </c>
    </row>
    <row r="3277" spans="1:26" x14ac:dyDescent="0.3">
      <c r="A3277" t="s">
        <v>4056</v>
      </c>
      <c r="B3277">
        <v>1</v>
      </c>
      <c r="C3277">
        <v>1</v>
      </c>
      <c r="D3277" t="s">
        <v>27</v>
      </c>
      <c r="E3277">
        <v>1</v>
      </c>
      <c r="F3277">
        <v>13</v>
      </c>
      <c r="G3277" t="s">
        <v>28</v>
      </c>
      <c r="H3277" t="s">
        <v>37</v>
      </c>
      <c r="I3277">
        <v>4</v>
      </c>
      <c r="J3277">
        <v>2</v>
      </c>
      <c r="K3277" t="s">
        <v>27</v>
      </c>
      <c r="L3277">
        <v>5</v>
      </c>
      <c r="M3277" t="s">
        <v>53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141.01</v>
      </c>
      <c r="U3277">
        <v>27</v>
      </c>
      <c r="V3277">
        <v>2200</v>
      </c>
      <c r="W3277" t="s">
        <v>32</v>
      </c>
      <c r="X3277">
        <v>65</v>
      </c>
      <c r="Y3277" t="s">
        <v>54</v>
      </c>
      <c r="Z3277" t="s">
        <v>62</v>
      </c>
    </row>
    <row r="3278" spans="1:26" x14ac:dyDescent="0.3">
      <c r="A3278" t="s">
        <v>4057</v>
      </c>
      <c r="B3278">
        <v>0</v>
      </c>
      <c r="C3278">
        <v>1</v>
      </c>
      <c r="D3278" t="s">
        <v>48</v>
      </c>
      <c r="E3278">
        <v>1</v>
      </c>
      <c r="F3278">
        <v>16</v>
      </c>
      <c r="G3278" t="s">
        <v>28</v>
      </c>
      <c r="H3278" t="s">
        <v>37</v>
      </c>
      <c r="I3278">
        <v>3</v>
      </c>
      <c r="J3278">
        <v>5</v>
      </c>
      <c r="K3278" t="s">
        <v>27</v>
      </c>
      <c r="L3278">
        <v>4</v>
      </c>
      <c r="M3278" t="s">
        <v>81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151.94</v>
      </c>
      <c r="U3278">
        <v>26</v>
      </c>
      <c r="V3278">
        <v>3145</v>
      </c>
      <c r="W3278" t="s">
        <v>32</v>
      </c>
      <c r="X3278">
        <v>6</v>
      </c>
      <c r="Y3278" t="s">
        <v>64</v>
      </c>
      <c r="Z3278" t="s">
        <v>1612</v>
      </c>
    </row>
    <row r="3279" spans="1:26" x14ac:dyDescent="0.3">
      <c r="A3279" t="s">
        <v>4058</v>
      </c>
      <c r="B3279">
        <v>0</v>
      </c>
      <c r="C3279">
        <v>26</v>
      </c>
      <c r="D3279" t="s">
        <v>27</v>
      </c>
      <c r="E3279">
        <v>1</v>
      </c>
      <c r="F3279">
        <v>18</v>
      </c>
      <c r="G3279" t="s">
        <v>28</v>
      </c>
      <c r="H3279" t="s">
        <v>29</v>
      </c>
      <c r="I3279">
        <v>3</v>
      </c>
      <c r="J3279">
        <v>4</v>
      </c>
      <c r="K3279" t="s">
        <v>30</v>
      </c>
      <c r="L3279">
        <v>3</v>
      </c>
      <c r="M3279" t="s">
        <v>53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156.49</v>
      </c>
      <c r="U3279">
        <v>31</v>
      </c>
      <c r="V3279">
        <v>412</v>
      </c>
      <c r="W3279" t="s">
        <v>92</v>
      </c>
      <c r="X3279">
        <v>68</v>
      </c>
      <c r="Y3279" t="s">
        <v>57</v>
      </c>
      <c r="Z3279" t="s">
        <v>1719</v>
      </c>
    </row>
    <row r="3280" spans="1:26" x14ac:dyDescent="0.3">
      <c r="A3280" t="s">
        <v>4059</v>
      </c>
      <c r="B3280">
        <v>0</v>
      </c>
      <c r="C3280">
        <v>24</v>
      </c>
      <c r="D3280" t="s">
        <v>27</v>
      </c>
      <c r="E3280">
        <v>1</v>
      </c>
      <c r="F3280">
        <v>9</v>
      </c>
      <c r="G3280" t="s">
        <v>45</v>
      </c>
      <c r="H3280" t="s">
        <v>37</v>
      </c>
      <c r="I3280">
        <v>4</v>
      </c>
      <c r="J3280">
        <v>4</v>
      </c>
      <c r="K3280" t="s">
        <v>183</v>
      </c>
      <c r="L3280">
        <v>3</v>
      </c>
      <c r="M3280" t="s">
        <v>53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301.39</v>
      </c>
      <c r="U3280">
        <v>50</v>
      </c>
      <c r="V3280">
        <v>265</v>
      </c>
      <c r="W3280" t="s">
        <v>92</v>
      </c>
      <c r="X3280">
        <v>60</v>
      </c>
      <c r="Y3280" t="s">
        <v>68</v>
      </c>
      <c r="Z3280" t="s">
        <v>2171</v>
      </c>
    </row>
    <row r="3281" spans="1:26" x14ac:dyDescent="0.3">
      <c r="A3281" t="s">
        <v>4060</v>
      </c>
      <c r="B3281">
        <v>1</v>
      </c>
      <c r="C3281">
        <v>1</v>
      </c>
      <c r="D3281" t="s">
        <v>27</v>
      </c>
      <c r="E3281">
        <v>1</v>
      </c>
      <c r="F3281">
        <v>7</v>
      </c>
      <c r="G3281" t="s">
        <v>28</v>
      </c>
      <c r="H3281" t="s">
        <v>29</v>
      </c>
      <c r="I3281">
        <v>3</v>
      </c>
      <c r="J3281">
        <v>5</v>
      </c>
      <c r="K3281" t="s">
        <v>27</v>
      </c>
      <c r="L3281">
        <v>5</v>
      </c>
      <c r="M3281" t="s">
        <v>53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148.19</v>
      </c>
      <c r="U3281">
        <v>31</v>
      </c>
      <c r="V3281">
        <v>3196</v>
      </c>
      <c r="W3281" t="s">
        <v>32</v>
      </c>
      <c r="X3281">
        <v>50</v>
      </c>
      <c r="Y3281" t="s">
        <v>54</v>
      </c>
      <c r="Z3281" t="s">
        <v>745</v>
      </c>
    </row>
    <row r="3282" spans="1:26" x14ac:dyDescent="0.3">
      <c r="A3282" t="s">
        <v>4061</v>
      </c>
      <c r="B3282">
        <v>0</v>
      </c>
      <c r="C3282">
        <v>7</v>
      </c>
      <c r="D3282" t="s">
        <v>27</v>
      </c>
      <c r="E3282">
        <v>1</v>
      </c>
      <c r="F3282">
        <v>14</v>
      </c>
      <c r="G3282" t="s">
        <v>45</v>
      </c>
      <c r="H3282" t="s">
        <v>37</v>
      </c>
      <c r="I3282">
        <v>3</v>
      </c>
      <c r="J3282">
        <v>4</v>
      </c>
      <c r="K3282" t="s">
        <v>71</v>
      </c>
      <c r="L3282">
        <v>3</v>
      </c>
      <c r="M3282" t="s">
        <v>53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241.91</v>
      </c>
      <c r="U3282">
        <v>23</v>
      </c>
      <c r="V3282">
        <v>1194</v>
      </c>
      <c r="W3282" t="s">
        <v>32</v>
      </c>
      <c r="X3282">
        <v>5</v>
      </c>
      <c r="Y3282" t="s">
        <v>76</v>
      </c>
      <c r="Z3282" t="s">
        <v>2351</v>
      </c>
    </row>
    <row r="3283" spans="1:26" x14ac:dyDescent="0.3">
      <c r="A3283" t="s">
        <v>4062</v>
      </c>
      <c r="B3283">
        <v>1</v>
      </c>
      <c r="C3283">
        <v>1</v>
      </c>
      <c r="D3283" t="s">
        <v>27</v>
      </c>
      <c r="E3283">
        <v>3</v>
      </c>
      <c r="F3283">
        <v>23</v>
      </c>
      <c r="G3283" t="s">
        <v>60</v>
      </c>
      <c r="H3283" t="s">
        <v>29</v>
      </c>
      <c r="I3283">
        <v>4</v>
      </c>
      <c r="J3283">
        <v>4</v>
      </c>
      <c r="K3283" t="s">
        <v>30</v>
      </c>
      <c r="L3283">
        <v>5</v>
      </c>
      <c r="M3283" t="s">
        <v>31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178.24</v>
      </c>
      <c r="U3283">
        <v>39</v>
      </c>
      <c r="V3283">
        <v>7402</v>
      </c>
      <c r="W3283" t="s">
        <v>32</v>
      </c>
      <c r="X3283">
        <v>4</v>
      </c>
      <c r="Y3283" t="s">
        <v>61</v>
      </c>
      <c r="Z3283" t="s">
        <v>425</v>
      </c>
    </row>
    <row r="3284" spans="1:26" x14ac:dyDescent="0.3">
      <c r="A3284" t="s">
        <v>4063</v>
      </c>
      <c r="B3284">
        <v>0</v>
      </c>
      <c r="C3284">
        <v>21</v>
      </c>
      <c r="D3284" t="s">
        <v>27</v>
      </c>
      <c r="E3284">
        <v>1</v>
      </c>
      <c r="F3284">
        <v>9</v>
      </c>
      <c r="G3284" t="s">
        <v>36</v>
      </c>
      <c r="H3284" t="s">
        <v>29</v>
      </c>
      <c r="I3284">
        <v>3</v>
      </c>
      <c r="J3284">
        <v>4</v>
      </c>
      <c r="K3284" t="s">
        <v>183</v>
      </c>
      <c r="L3284">
        <v>2</v>
      </c>
      <c r="M3284" t="s">
        <v>53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292.52</v>
      </c>
      <c r="U3284">
        <v>41</v>
      </c>
      <c r="V3284">
        <v>23</v>
      </c>
      <c r="W3284" t="s">
        <v>92</v>
      </c>
      <c r="X3284">
        <v>73</v>
      </c>
      <c r="Y3284" t="s">
        <v>49</v>
      </c>
      <c r="Z3284" t="s">
        <v>1148</v>
      </c>
    </row>
    <row r="3285" spans="1:26" x14ac:dyDescent="0.3">
      <c r="A3285" t="s">
        <v>4064</v>
      </c>
      <c r="B3285">
        <v>0</v>
      </c>
      <c r="C3285">
        <v>10</v>
      </c>
      <c r="D3285" t="s">
        <v>27</v>
      </c>
      <c r="E3285">
        <v>1</v>
      </c>
      <c r="F3285">
        <v>7</v>
      </c>
      <c r="G3285" t="s">
        <v>36</v>
      </c>
      <c r="H3285" t="s">
        <v>29</v>
      </c>
      <c r="I3285">
        <v>3</v>
      </c>
      <c r="J3285">
        <v>4</v>
      </c>
      <c r="K3285" t="s">
        <v>30</v>
      </c>
      <c r="L3285">
        <v>4</v>
      </c>
      <c r="M3285" t="s">
        <v>53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177.28</v>
      </c>
      <c r="U3285">
        <v>25</v>
      </c>
      <c r="V3285">
        <v>3376</v>
      </c>
      <c r="W3285" t="s">
        <v>32</v>
      </c>
      <c r="X3285">
        <v>8</v>
      </c>
      <c r="Y3285" t="s">
        <v>54</v>
      </c>
      <c r="Z3285" t="s">
        <v>1481</v>
      </c>
    </row>
    <row r="3286" spans="1:26" x14ac:dyDescent="0.3">
      <c r="A3286" t="s">
        <v>4065</v>
      </c>
      <c r="B3286">
        <v>0</v>
      </c>
      <c r="C3286">
        <v>3</v>
      </c>
      <c r="D3286" t="s">
        <v>27</v>
      </c>
      <c r="E3286">
        <v>1</v>
      </c>
      <c r="F3286">
        <v>30</v>
      </c>
      <c r="G3286" t="s">
        <v>28</v>
      </c>
      <c r="H3286" t="s">
        <v>37</v>
      </c>
      <c r="I3286">
        <v>3</v>
      </c>
      <c r="J3286">
        <v>2</v>
      </c>
      <c r="K3286" t="s">
        <v>27</v>
      </c>
      <c r="L3286">
        <v>3</v>
      </c>
      <c r="M3286" t="s">
        <v>53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  <c r="U3286">
        <v>26</v>
      </c>
      <c r="V3286">
        <v>3697</v>
      </c>
      <c r="W3286" t="s">
        <v>32</v>
      </c>
      <c r="X3286">
        <v>51</v>
      </c>
      <c r="Y3286" t="s">
        <v>76</v>
      </c>
      <c r="Z3286" t="s">
        <v>2382</v>
      </c>
    </row>
    <row r="3287" spans="1:26" x14ac:dyDescent="0.3">
      <c r="A3287" t="s">
        <v>4066</v>
      </c>
      <c r="B3287">
        <v>1</v>
      </c>
      <c r="C3287">
        <v>21</v>
      </c>
      <c r="D3287" t="s">
        <v>27</v>
      </c>
      <c r="E3287">
        <v>1</v>
      </c>
      <c r="F3287">
        <v>9</v>
      </c>
      <c r="G3287" t="s">
        <v>28</v>
      </c>
      <c r="H3287" t="s">
        <v>37</v>
      </c>
      <c r="I3287">
        <v>3</v>
      </c>
      <c r="J3287">
        <v>4</v>
      </c>
      <c r="K3287" t="s">
        <v>67</v>
      </c>
      <c r="L3287">
        <v>4</v>
      </c>
      <c r="M3287" t="s">
        <v>31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317.45999999999998</v>
      </c>
      <c r="U3287">
        <v>28</v>
      </c>
      <c r="V3287">
        <v>1408</v>
      </c>
      <c r="W3287" t="s">
        <v>92</v>
      </c>
      <c r="X3287">
        <v>58</v>
      </c>
      <c r="Y3287" t="s">
        <v>76</v>
      </c>
      <c r="Z3287" t="s">
        <v>1377</v>
      </c>
    </row>
    <row r="3288" spans="1:26" x14ac:dyDescent="0.3">
      <c r="A3288" t="s">
        <v>4067</v>
      </c>
      <c r="B3288">
        <v>0</v>
      </c>
      <c r="C3288">
        <v>9</v>
      </c>
      <c r="D3288" t="s">
        <v>27</v>
      </c>
      <c r="E3288">
        <v>1</v>
      </c>
      <c r="F3288">
        <v>7</v>
      </c>
      <c r="G3288" t="s">
        <v>28</v>
      </c>
      <c r="H3288" t="s">
        <v>29</v>
      </c>
      <c r="I3288">
        <v>3</v>
      </c>
      <c r="J3288">
        <v>2</v>
      </c>
      <c r="K3288" t="s">
        <v>27</v>
      </c>
      <c r="L3288">
        <v>3</v>
      </c>
      <c r="M3288" t="s">
        <v>31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150.06</v>
      </c>
      <c r="U3288">
        <v>22</v>
      </c>
      <c r="V3288">
        <v>2254</v>
      </c>
      <c r="W3288" t="s">
        <v>32</v>
      </c>
      <c r="X3288">
        <v>29</v>
      </c>
      <c r="Y3288" t="s">
        <v>49</v>
      </c>
      <c r="Z3288" t="s">
        <v>1380</v>
      </c>
    </row>
    <row r="3289" spans="1:26" x14ac:dyDescent="0.3">
      <c r="A3289" t="s">
        <v>4068</v>
      </c>
      <c r="B3289">
        <v>0</v>
      </c>
      <c r="C3289">
        <v>16</v>
      </c>
      <c r="D3289" t="s">
        <v>27</v>
      </c>
      <c r="E3289">
        <v>1</v>
      </c>
      <c r="F3289">
        <v>7</v>
      </c>
      <c r="G3289" t="s">
        <v>28</v>
      </c>
      <c r="H3289" t="s">
        <v>29</v>
      </c>
      <c r="I3289">
        <v>3</v>
      </c>
      <c r="J3289">
        <v>5</v>
      </c>
      <c r="K3289" t="s">
        <v>30</v>
      </c>
      <c r="L3289">
        <v>2</v>
      </c>
      <c r="M3289" t="s">
        <v>53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185.62</v>
      </c>
      <c r="U3289">
        <v>37</v>
      </c>
      <c r="V3289">
        <v>4257</v>
      </c>
      <c r="W3289" t="s">
        <v>92</v>
      </c>
      <c r="X3289">
        <v>55</v>
      </c>
      <c r="Y3289" t="s">
        <v>68</v>
      </c>
      <c r="Z3289" t="s">
        <v>1372</v>
      </c>
    </row>
    <row r="3290" spans="1:26" x14ac:dyDescent="0.3">
      <c r="A3290" t="s">
        <v>4069</v>
      </c>
      <c r="B3290">
        <v>1</v>
      </c>
      <c r="C3290">
        <v>1</v>
      </c>
      <c r="D3290" t="s">
        <v>27</v>
      </c>
      <c r="E3290">
        <v>1</v>
      </c>
      <c r="F3290">
        <v>9</v>
      </c>
      <c r="G3290" t="s">
        <v>45</v>
      </c>
      <c r="H3290" t="s">
        <v>37</v>
      </c>
      <c r="I3290">
        <v>3</v>
      </c>
      <c r="J3290">
        <v>4</v>
      </c>
      <c r="K3290" t="s">
        <v>27</v>
      </c>
      <c r="L3290">
        <v>3</v>
      </c>
      <c r="M3290" t="s">
        <v>31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168.82</v>
      </c>
      <c r="U3290">
        <v>48</v>
      </c>
      <c r="V3290">
        <v>2794</v>
      </c>
      <c r="W3290" t="s">
        <v>32</v>
      </c>
      <c r="X3290">
        <v>22</v>
      </c>
      <c r="Y3290" t="s">
        <v>49</v>
      </c>
      <c r="Z3290" t="s">
        <v>1289</v>
      </c>
    </row>
    <row r="3291" spans="1:26" x14ac:dyDescent="0.3">
      <c r="A3291" t="s">
        <v>4070</v>
      </c>
      <c r="B3291">
        <v>0</v>
      </c>
      <c r="C3291">
        <v>10</v>
      </c>
      <c r="D3291" t="s">
        <v>27</v>
      </c>
      <c r="E3291">
        <v>2</v>
      </c>
      <c r="F3291">
        <v>20</v>
      </c>
      <c r="G3291" t="s">
        <v>36</v>
      </c>
      <c r="H3291" t="s">
        <v>37</v>
      </c>
      <c r="I3291">
        <v>3</v>
      </c>
      <c r="J3291">
        <v>4</v>
      </c>
      <c r="K3291" t="s">
        <v>27</v>
      </c>
      <c r="L3291">
        <v>4</v>
      </c>
      <c r="M3291" t="s">
        <v>53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146.43</v>
      </c>
      <c r="U3291">
        <v>23</v>
      </c>
      <c r="V3291">
        <v>2187</v>
      </c>
      <c r="W3291" t="s">
        <v>32</v>
      </c>
      <c r="X3291">
        <v>32</v>
      </c>
      <c r="Y3291" t="s">
        <v>87</v>
      </c>
      <c r="Z3291" t="s">
        <v>1575</v>
      </c>
    </row>
    <row r="3292" spans="1:26" x14ac:dyDescent="0.3">
      <c r="A3292" t="s">
        <v>4071</v>
      </c>
      <c r="B3292">
        <v>0</v>
      </c>
      <c r="C3292">
        <v>6</v>
      </c>
      <c r="D3292" t="s">
        <v>27</v>
      </c>
      <c r="E3292">
        <v>1</v>
      </c>
      <c r="F3292">
        <v>11</v>
      </c>
      <c r="G3292" t="s">
        <v>28</v>
      </c>
      <c r="H3292" t="s">
        <v>29</v>
      </c>
      <c r="I3292">
        <v>4</v>
      </c>
      <c r="J3292">
        <v>5</v>
      </c>
      <c r="K3292" t="s">
        <v>30</v>
      </c>
      <c r="L3292">
        <v>3</v>
      </c>
      <c r="M3292" t="s">
        <v>53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186.62</v>
      </c>
      <c r="U3292">
        <v>45</v>
      </c>
      <c r="V3292">
        <v>2192</v>
      </c>
      <c r="W3292" t="s">
        <v>32</v>
      </c>
      <c r="X3292">
        <v>78</v>
      </c>
      <c r="Y3292" t="s">
        <v>103</v>
      </c>
      <c r="Z3292" t="s">
        <v>596</v>
      </c>
    </row>
    <row r="3293" spans="1:26" x14ac:dyDescent="0.3">
      <c r="A3293" t="s">
        <v>4072</v>
      </c>
      <c r="B3293">
        <v>0</v>
      </c>
      <c r="C3293">
        <v>14</v>
      </c>
      <c r="D3293" t="s">
        <v>48</v>
      </c>
      <c r="E3293">
        <v>1</v>
      </c>
      <c r="F3293">
        <v>23</v>
      </c>
      <c r="G3293" t="s">
        <v>45</v>
      </c>
      <c r="H3293" t="s">
        <v>37</v>
      </c>
      <c r="I3293">
        <v>3</v>
      </c>
      <c r="J3293">
        <v>5</v>
      </c>
      <c r="K3293" t="s">
        <v>30</v>
      </c>
      <c r="L3293">
        <v>3</v>
      </c>
      <c r="M3293" t="s">
        <v>31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175.94</v>
      </c>
      <c r="U3293">
        <v>29</v>
      </c>
      <c r="V3293">
        <v>9835</v>
      </c>
      <c r="W3293" t="s">
        <v>32</v>
      </c>
      <c r="X3293">
        <v>39</v>
      </c>
      <c r="Y3293" t="s">
        <v>49</v>
      </c>
      <c r="Z3293" t="s">
        <v>1066</v>
      </c>
    </row>
    <row r="3294" spans="1:26" x14ac:dyDescent="0.3">
      <c r="A3294" t="s">
        <v>4073</v>
      </c>
      <c r="B3294">
        <v>0</v>
      </c>
      <c r="C3294">
        <v>4</v>
      </c>
      <c r="D3294" t="s">
        <v>27</v>
      </c>
      <c r="E3294">
        <v>1</v>
      </c>
      <c r="F3294">
        <v>9</v>
      </c>
      <c r="G3294" t="s">
        <v>45</v>
      </c>
      <c r="H3294" t="s">
        <v>29</v>
      </c>
      <c r="I3294">
        <v>3</v>
      </c>
      <c r="J3294">
        <v>5</v>
      </c>
      <c r="K3294" t="s">
        <v>30</v>
      </c>
      <c r="L3294">
        <v>2</v>
      </c>
      <c r="M3294" t="s">
        <v>31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193.77</v>
      </c>
      <c r="U3294">
        <v>29</v>
      </c>
      <c r="V3294">
        <v>4862</v>
      </c>
      <c r="W3294" t="s">
        <v>32</v>
      </c>
      <c r="X3294">
        <v>55</v>
      </c>
      <c r="Y3294" t="s">
        <v>61</v>
      </c>
      <c r="Z3294" t="s">
        <v>134</v>
      </c>
    </row>
    <row r="3295" spans="1:26" x14ac:dyDescent="0.3">
      <c r="A3295" t="s">
        <v>4074</v>
      </c>
      <c r="B3295">
        <v>0</v>
      </c>
      <c r="C3295">
        <v>19</v>
      </c>
      <c r="D3295" t="s">
        <v>27</v>
      </c>
      <c r="E3295">
        <v>1</v>
      </c>
      <c r="F3295">
        <v>9</v>
      </c>
      <c r="G3295" t="s">
        <v>28</v>
      </c>
      <c r="H3295" t="s">
        <v>29</v>
      </c>
      <c r="I3295">
        <v>4</v>
      </c>
      <c r="J3295">
        <v>5</v>
      </c>
      <c r="K3295" t="s">
        <v>27</v>
      </c>
      <c r="L3295">
        <v>3</v>
      </c>
      <c r="M3295" t="s">
        <v>31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147.74</v>
      </c>
      <c r="U3295">
        <v>29</v>
      </c>
      <c r="V3295">
        <v>3299</v>
      </c>
      <c r="W3295" t="s">
        <v>92</v>
      </c>
      <c r="X3295">
        <v>31</v>
      </c>
      <c r="Y3295" t="s">
        <v>68</v>
      </c>
      <c r="Z3295" t="s">
        <v>980</v>
      </c>
    </row>
    <row r="3296" spans="1:26" x14ac:dyDescent="0.3">
      <c r="A3296" t="s">
        <v>4075</v>
      </c>
      <c r="B3296">
        <v>0</v>
      </c>
      <c r="C3296">
        <v>16</v>
      </c>
      <c r="D3296" t="s">
        <v>27</v>
      </c>
      <c r="E3296">
        <v>1</v>
      </c>
      <c r="F3296">
        <v>36</v>
      </c>
      <c r="G3296" t="s">
        <v>28</v>
      </c>
      <c r="H3296" t="s">
        <v>37</v>
      </c>
      <c r="I3296">
        <v>4</v>
      </c>
      <c r="J3296">
        <v>4</v>
      </c>
      <c r="K3296" t="s">
        <v>30</v>
      </c>
      <c r="L3296">
        <v>4</v>
      </c>
      <c r="M3296" t="s">
        <v>53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169.34</v>
      </c>
      <c r="U3296">
        <v>45</v>
      </c>
      <c r="V3296">
        <v>4164</v>
      </c>
      <c r="W3296" t="s">
        <v>92</v>
      </c>
      <c r="X3296">
        <v>57</v>
      </c>
      <c r="Y3296" t="s">
        <v>49</v>
      </c>
      <c r="Z3296" t="s">
        <v>1113</v>
      </c>
    </row>
    <row r="3297" spans="1:26" x14ac:dyDescent="0.3">
      <c r="A3297" t="s">
        <v>4076</v>
      </c>
      <c r="B3297">
        <v>0</v>
      </c>
      <c r="C3297">
        <v>12</v>
      </c>
      <c r="D3297" t="s">
        <v>48</v>
      </c>
      <c r="E3297">
        <v>1</v>
      </c>
      <c r="F3297">
        <v>19</v>
      </c>
      <c r="G3297" t="s">
        <v>28</v>
      </c>
      <c r="H3297" t="s">
        <v>37</v>
      </c>
      <c r="I3297">
        <v>3</v>
      </c>
      <c r="J3297">
        <v>5</v>
      </c>
      <c r="K3297" t="s">
        <v>30</v>
      </c>
      <c r="L3297">
        <v>5</v>
      </c>
      <c r="M3297" t="s">
        <v>81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187.88</v>
      </c>
      <c r="U3297">
        <v>33</v>
      </c>
      <c r="V3297">
        <v>3345</v>
      </c>
      <c r="W3297" t="s">
        <v>32</v>
      </c>
      <c r="X3297">
        <v>68</v>
      </c>
      <c r="Y3297" t="s">
        <v>61</v>
      </c>
      <c r="Z3297" t="s">
        <v>114</v>
      </c>
    </row>
    <row r="3298" spans="1:26" x14ac:dyDescent="0.3">
      <c r="A3298" t="s">
        <v>4077</v>
      </c>
      <c r="B3298">
        <v>0</v>
      </c>
      <c r="C3298">
        <v>8</v>
      </c>
      <c r="D3298" t="s">
        <v>48</v>
      </c>
      <c r="E3298">
        <v>1</v>
      </c>
      <c r="F3298">
        <v>23</v>
      </c>
      <c r="G3298" t="s">
        <v>28</v>
      </c>
      <c r="H3298" t="s">
        <v>29</v>
      </c>
      <c r="I3298">
        <v>4</v>
      </c>
      <c r="J3298">
        <v>5</v>
      </c>
      <c r="K3298" t="s">
        <v>27</v>
      </c>
      <c r="L3298">
        <v>2</v>
      </c>
      <c r="M3298" t="s">
        <v>31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150.53</v>
      </c>
      <c r="U3298">
        <v>27</v>
      </c>
      <c r="V3298">
        <v>1284</v>
      </c>
      <c r="W3298" t="s">
        <v>32</v>
      </c>
      <c r="X3298">
        <v>11</v>
      </c>
      <c r="Y3298" t="s">
        <v>49</v>
      </c>
      <c r="Z3298" t="s">
        <v>1470</v>
      </c>
    </row>
    <row r="3299" spans="1:26" x14ac:dyDescent="0.3">
      <c r="A3299" t="s">
        <v>4078</v>
      </c>
      <c r="B3299">
        <v>1</v>
      </c>
      <c r="C3299">
        <v>13</v>
      </c>
      <c r="D3299" t="s">
        <v>27</v>
      </c>
      <c r="E3299">
        <v>3</v>
      </c>
      <c r="F3299">
        <v>18</v>
      </c>
      <c r="G3299" t="s">
        <v>60</v>
      </c>
      <c r="H3299" t="s">
        <v>29</v>
      </c>
      <c r="I3299">
        <v>3</v>
      </c>
      <c r="J3299">
        <v>4</v>
      </c>
      <c r="K3299" t="s">
        <v>71</v>
      </c>
      <c r="L3299">
        <v>2</v>
      </c>
      <c r="M3299" t="s">
        <v>53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201.54</v>
      </c>
      <c r="U3299">
        <v>27</v>
      </c>
      <c r="V3299">
        <v>1493</v>
      </c>
      <c r="W3299" t="s">
        <v>32</v>
      </c>
      <c r="X3299">
        <v>33</v>
      </c>
      <c r="Y3299" t="s">
        <v>103</v>
      </c>
      <c r="Z3299" t="s">
        <v>297</v>
      </c>
    </row>
    <row r="3300" spans="1:26" x14ac:dyDescent="0.3">
      <c r="A3300" t="s">
        <v>4079</v>
      </c>
      <c r="B3300">
        <v>1</v>
      </c>
      <c r="C3300">
        <v>19</v>
      </c>
      <c r="D3300" t="s">
        <v>27</v>
      </c>
      <c r="E3300">
        <v>3</v>
      </c>
      <c r="F3300">
        <v>9</v>
      </c>
      <c r="G3300" t="s">
        <v>45</v>
      </c>
      <c r="H3300" t="s">
        <v>37</v>
      </c>
      <c r="I3300">
        <v>3</v>
      </c>
      <c r="J3300">
        <v>4</v>
      </c>
      <c r="K3300" t="s">
        <v>30</v>
      </c>
      <c r="L3300">
        <v>2</v>
      </c>
      <c r="M3300" t="s">
        <v>31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176.6</v>
      </c>
      <c r="U3300">
        <v>37</v>
      </c>
      <c r="V3300">
        <v>8248</v>
      </c>
      <c r="W3300" t="s">
        <v>92</v>
      </c>
      <c r="X3300">
        <v>31</v>
      </c>
      <c r="Y3300" t="s">
        <v>82</v>
      </c>
      <c r="Z3300" t="s">
        <v>1479</v>
      </c>
    </row>
    <row r="3301" spans="1:26" x14ac:dyDescent="0.3">
      <c r="A3301" t="s">
        <v>4080</v>
      </c>
      <c r="B3301">
        <v>0</v>
      </c>
      <c r="C3301">
        <v>17</v>
      </c>
      <c r="D3301" t="s">
        <v>27</v>
      </c>
      <c r="E3301">
        <v>1</v>
      </c>
      <c r="F3301">
        <v>21</v>
      </c>
      <c r="G3301" t="s">
        <v>28</v>
      </c>
      <c r="H3301" t="s">
        <v>37</v>
      </c>
      <c r="I3301">
        <v>4</v>
      </c>
      <c r="J3301">
        <v>4</v>
      </c>
      <c r="K3301" t="s">
        <v>183</v>
      </c>
      <c r="L3301">
        <v>5</v>
      </c>
      <c r="M3301" t="s">
        <v>53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296.58999999999997</v>
      </c>
      <c r="U3301">
        <v>28</v>
      </c>
      <c r="V3301">
        <v>151</v>
      </c>
      <c r="W3301" t="s">
        <v>92</v>
      </c>
      <c r="X3301">
        <v>58</v>
      </c>
      <c r="Y3301" t="s">
        <v>64</v>
      </c>
      <c r="Z3301" t="s">
        <v>541</v>
      </c>
    </row>
    <row r="3302" spans="1:26" x14ac:dyDescent="0.3">
      <c r="A3302" t="s">
        <v>4081</v>
      </c>
      <c r="B3302">
        <v>0</v>
      </c>
      <c r="C3302">
        <v>1</v>
      </c>
      <c r="D3302" t="s">
        <v>27</v>
      </c>
      <c r="E3302">
        <v>1</v>
      </c>
      <c r="F3302">
        <v>12</v>
      </c>
      <c r="G3302" t="s">
        <v>52</v>
      </c>
      <c r="H3302" t="s">
        <v>37</v>
      </c>
      <c r="I3302">
        <v>3</v>
      </c>
      <c r="J3302">
        <v>5</v>
      </c>
      <c r="K3302" t="s">
        <v>71</v>
      </c>
      <c r="L3302">
        <v>2</v>
      </c>
      <c r="M3302" t="s">
        <v>81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253.08</v>
      </c>
      <c r="U3302">
        <v>34</v>
      </c>
      <c r="V3302">
        <v>638</v>
      </c>
      <c r="W3302" t="s">
        <v>32</v>
      </c>
      <c r="X3302">
        <v>31</v>
      </c>
      <c r="Y3302" t="s">
        <v>64</v>
      </c>
      <c r="Z3302" t="s">
        <v>1306</v>
      </c>
    </row>
    <row r="3303" spans="1:26" x14ac:dyDescent="0.3">
      <c r="A3303" t="s">
        <v>4082</v>
      </c>
      <c r="B3303">
        <v>0</v>
      </c>
      <c r="C3303">
        <v>9</v>
      </c>
      <c r="D3303" t="s">
        <v>27</v>
      </c>
      <c r="E3303">
        <v>1</v>
      </c>
      <c r="F3303">
        <v>14</v>
      </c>
      <c r="G3303" t="s">
        <v>36</v>
      </c>
      <c r="H3303" t="s">
        <v>37</v>
      </c>
      <c r="I3303">
        <v>3</v>
      </c>
      <c r="J3303">
        <v>4</v>
      </c>
      <c r="K3303" t="s">
        <v>71</v>
      </c>
      <c r="L3303">
        <v>3</v>
      </c>
      <c r="M3303" t="s">
        <v>31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227.21</v>
      </c>
      <c r="U3303">
        <v>49</v>
      </c>
      <c r="V3303">
        <v>598</v>
      </c>
      <c r="W3303" t="s">
        <v>32</v>
      </c>
      <c r="X3303">
        <v>38</v>
      </c>
      <c r="Y3303" t="s">
        <v>57</v>
      </c>
      <c r="Z3303" t="s">
        <v>223</v>
      </c>
    </row>
    <row r="3304" spans="1:26" x14ac:dyDescent="0.3">
      <c r="A3304" t="s">
        <v>4083</v>
      </c>
      <c r="B3304">
        <v>0</v>
      </c>
      <c r="C3304">
        <v>2</v>
      </c>
      <c r="D3304" t="s">
        <v>27</v>
      </c>
      <c r="E3304">
        <v>3</v>
      </c>
      <c r="F3304">
        <v>9</v>
      </c>
      <c r="G3304" t="s">
        <v>60</v>
      </c>
      <c r="H3304" t="s">
        <v>29</v>
      </c>
      <c r="I3304">
        <v>3</v>
      </c>
      <c r="J3304">
        <v>4</v>
      </c>
      <c r="K3304" t="s">
        <v>30</v>
      </c>
      <c r="L3304">
        <v>4</v>
      </c>
      <c r="M3304" t="s">
        <v>53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172.79</v>
      </c>
      <c r="U3304">
        <v>29</v>
      </c>
      <c r="V3304">
        <v>3222</v>
      </c>
      <c r="W3304" t="s">
        <v>32</v>
      </c>
      <c r="X3304">
        <v>29</v>
      </c>
      <c r="Y3304" t="s">
        <v>103</v>
      </c>
      <c r="Z3304" t="s">
        <v>1526</v>
      </c>
    </row>
    <row r="3305" spans="1:26" x14ac:dyDescent="0.3">
      <c r="A3305" t="s">
        <v>4084</v>
      </c>
      <c r="B3305">
        <v>0</v>
      </c>
      <c r="C3305">
        <v>8</v>
      </c>
      <c r="D3305" t="s">
        <v>27</v>
      </c>
      <c r="E3305">
        <v>2</v>
      </c>
      <c r="F3305">
        <v>10</v>
      </c>
      <c r="G3305" t="s">
        <v>36</v>
      </c>
      <c r="H3305" t="s">
        <v>37</v>
      </c>
      <c r="I3305">
        <v>3</v>
      </c>
      <c r="J3305">
        <v>4</v>
      </c>
      <c r="K3305" t="s">
        <v>27</v>
      </c>
      <c r="L3305">
        <v>2</v>
      </c>
      <c r="M3305" t="s">
        <v>53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162.37</v>
      </c>
      <c r="U3305">
        <v>44</v>
      </c>
      <c r="V3305">
        <v>620</v>
      </c>
      <c r="W3305" t="s">
        <v>32</v>
      </c>
      <c r="X3305">
        <v>63</v>
      </c>
      <c r="Y3305" t="s">
        <v>54</v>
      </c>
      <c r="Z3305" t="s">
        <v>1113</v>
      </c>
    </row>
    <row r="3306" spans="1:26" x14ac:dyDescent="0.3">
      <c r="A3306" t="s">
        <v>4085</v>
      </c>
      <c r="B3306">
        <v>1</v>
      </c>
      <c r="C3306">
        <v>1</v>
      </c>
      <c r="D3306" t="s">
        <v>48</v>
      </c>
      <c r="E3306">
        <v>1</v>
      </c>
      <c r="F3306">
        <v>12</v>
      </c>
      <c r="G3306" t="s">
        <v>45</v>
      </c>
      <c r="H3306" t="s">
        <v>29</v>
      </c>
      <c r="I3306">
        <v>3</v>
      </c>
      <c r="J3306">
        <v>5</v>
      </c>
      <c r="K3306" t="s">
        <v>27</v>
      </c>
      <c r="L3306">
        <v>3</v>
      </c>
      <c r="M3306" t="s">
        <v>53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148.66</v>
      </c>
      <c r="U3306">
        <v>44</v>
      </c>
      <c r="V3306">
        <v>3662</v>
      </c>
      <c r="W3306" t="s">
        <v>32</v>
      </c>
      <c r="X3306">
        <v>58</v>
      </c>
      <c r="Y3306" t="s">
        <v>87</v>
      </c>
      <c r="Z3306" t="s">
        <v>201</v>
      </c>
    </row>
    <row r="3307" spans="1:26" x14ac:dyDescent="0.3">
      <c r="A3307" t="s">
        <v>4086</v>
      </c>
      <c r="B3307">
        <v>0</v>
      </c>
      <c r="C3307">
        <v>1</v>
      </c>
      <c r="D3307" t="s">
        <v>48</v>
      </c>
      <c r="E3307">
        <v>1</v>
      </c>
      <c r="F3307">
        <v>10</v>
      </c>
      <c r="G3307" t="s">
        <v>45</v>
      </c>
      <c r="H3307" t="s">
        <v>37</v>
      </c>
      <c r="I3307">
        <v>3</v>
      </c>
      <c r="J3307">
        <v>4</v>
      </c>
      <c r="K3307" t="s">
        <v>27</v>
      </c>
      <c r="L3307">
        <v>2</v>
      </c>
      <c r="M3307" t="s">
        <v>53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142.06</v>
      </c>
      <c r="U3307">
        <v>39</v>
      </c>
      <c r="V3307">
        <v>374</v>
      </c>
      <c r="W3307" t="s">
        <v>32</v>
      </c>
      <c r="X3307">
        <v>18</v>
      </c>
      <c r="Y3307" t="s">
        <v>103</v>
      </c>
      <c r="Z3307" t="s">
        <v>1481</v>
      </c>
    </row>
    <row r="3308" spans="1:26" x14ac:dyDescent="0.3">
      <c r="A3308" t="s">
        <v>4087</v>
      </c>
      <c r="B3308">
        <v>0</v>
      </c>
      <c r="C3308">
        <v>25</v>
      </c>
      <c r="D3308" t="s">
        <v>27</v>
      </c>
      <c r="E3308">
        <v>3</v>
      </c>
      <c r="F3308">
        <v>33</v>
      </c>
      <c r="G3308" t="s">
        <v>60</v>
      </c>
      <c r="H3308" t="s">
        <v>29</v>
      </c>
      <c r="I3308">
        <v>4</v>
      </c>
      <c r="J3308">
        <v>4</v>
      </c>
      <c r="K3308" t="s">
        <v>183</v>
      </c>
      <c r="L3308">
        <v>3</v>
      </c>
      <c r="M3308" t="s">
        <v>53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288.07</v>
      </c>
      <c r="U3308">
        <v>40</v>
      </c>
      <c r="V3308">
        <v>93</v>
      </c>
      <c r="W3308" t="s">
        <v>92</v>
      </c>
      <c r="X3308">
        <v>31</v>
      </c>
      <c r="Y3308" t="s">
        <v>54</v>
      </c>
      <c r="Z3308" t="s">
        <v>160</v>
      </c>
    </row>
    <row r="3309" spans="1:26" x14ac:dyDescent="0.3">
      <c r="A3309" t="s">
        <v>4088</v>
      </c>
      <c r="B3309">
        <v>0</v>
      </c>
      <c r="C3309">
        <v>18</v>
      </c>
      <c r="D3309" t="s">
        <v>27</v>
      </c>
      <c r="E3309">
        <v>1</v>
      </c>
      <c r="F3309">
        <v>11</v>
      </c>
      <c r="G3309" t="s">
        <v>45</v>
      </c>
      <c r="H3309" t="s">
        <v>37</v>
      </c>
      <c r="I3309">
        <v>3</v>
      </c>
      <c r="J3309">
        <v>4</v>
      </c>
      <c r="K3309" t="s">
        <v>30</v>
      </c>
      <c r="L3309">
        <v>4</v>
      </c>
      <c r="M3309" t="s">
        <v>31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184.33</v>
      </c>
      <c r="U3309">
        <v>39</v>
      </c>
      <c r="V3309">
        <v>2990</v>
      </c>
      <c r="W3309" t="s">
        <v>92</v>
      </c>
      <c r="X3309">
        <v>14</v>
      </c>
      <c r="Y3309" t="s">
        <v>57</v>
      </c>
      <c r="Z3309" t="s">
        <v>1221</v>
      </c>
    </row>
    <row r="3310" spans="1:26" x14ac:dyDescent="0.3">
      <c r="A3310" t="s">
        <v>4089</v>
      </c>
      <c r="B3310">
        <v>0</v>
      </c>
      <c r="C3310">
        <v>1</v>
      </c>
      <c r="D3310" t="s">
        <v>27</v>
      </c>
      <c r="E3310">
        <v>1</v>
      </c>
      <c r="F3310">
        <v>9</v>
      </c>
      <c r="G3310" t="s">
        <v>45</v>
      </c>
      <c r="H3310" t="s">
        <v>37</v>
      </c>
      <c r="I3310">
        <v>4</v>
      </c>
      <c r="J3310">
        <v>2</v>
      </c>
      <c r="K3310" t="s">
        <v>27</v>
      </c>
      <c r="L3310">
        <v>5</v>
      </c>
      <c r="M3310" t="s">
        <v>31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159.24</v>
      </c>
      <c r="U3310">
        <v>29</v>
      </c>
      <c r="V3310">
        <v>3491</v>
      </c>
      <c r="W3310" t="s">
        <v>32</v>
      </c>
      <c r="X3310">
        <v>75</v>
      </c>
      <c r="Y3310" t="s">
        <v>68</v>
      </c>
      <c r="Z3310" t="s">
        <v>2495</v>
      </c>
    </row>
    <row r="3311" spans="1:26" x14ac:dyDescent="0.3">
      <c r="A3311" t="s">
        <v>4090</v>
      </c>
      <c r="B3311">
        <v>0</v>
      </c>
      <c r="C3311">
        <v>7</v>
      </c>
      <c r="D3311" t="s">
        <v>27</v>
      </c>
      <c r="E3311">
        <v>3</v>
      </c>
      <c r="F3311">
        <v>7</v>
      </c>
      <c r="G3311" t="s">
        <v>45</v>
      </c>
      <c r="H3311" t="s">
        <v>37</v>
      </c>
      <c r="I3311">
        <v>3</v>
      </c>
      <c r="J3311">
        <v>2</v>
      </c>
      <c r="K3311" t="s">
        <v>30</v>
      </c>
      <c r="L3311">
        <v>5</v>
      </c>
      <c r="M3311" t="s">
        <v>81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165.37</v>
      </c>
      <c r="U3311">
        <v>37</v>
      </c>
      <c r="V3311">
        <v>8833</v>
      </c>
      <c r="W3311" t="s">
        <v>32</v>
      </c>
      <c r="X3311">
        <v>59</v>
      </c>
      <c r="Y3311" t="s">
        <v>87</v>
      </c>
      <c r="Z3311" t="s">
        <v>1119</v>
      </c>
    </row>
    <row r="3312" spans="1:26" x14ac:dyDescent="0.3">
      <c r="A3312" t="s">
        <v>4091</v>
      </c>
      <c r="B3312">
        <v>0</v>
      </c>
      <c r="C3312">
        <v>9</v>
      </c>
      <c r="D3312" t="s">
        <v>27</v>
      </c>
      <c r="E3312">
        <v>1</v>
      </c>
      <c r="F3312">
        <v>34</v>
      </c>
      <c r="G3312" t="s">
        <v>45</v>
      </c>
      <c r="H3312" t="s">
        <v>29</v>
      </c>
      <c r="I3312">
        <v>3</v>
      </c>
      <c r="J3312">
        <v>5</v>
      </c>
      <c r="K3312" t="s">
        <v>27</v>
      </c>
      <c r="L3312">
        <v>5</v>
      </c>
      <c r="M3312" t="s">
        <v>31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150.59</v>
      </c>
      <c r="U3312">
        <v>49</v>
      </c>
      <c r="V3312">
        <v>3050</v>
      </c>
      <c r="W3312" t="s">
        <v>32</v>
      </c>
      <c r="X3312">
        <v>50</v>
      </c>
      <c r="Y3312" t="s">
        <v>82</v>
      </c>
      <c r="Z3312" t="s">
        <v>591</v>
      </c>
    </row>
    <row r="3313" spans="1:26" x14ac:dyDescent="0.3">
      <c r="A3313" t="s">
        <v>4092</v>
      </c>
      <c r="B3313">
        <v>0</v>
      </c>
      <c r="C3313">
        <v>10</v>
      </c>
      <c r="D3313" t="s">
        <v>27</v>
      </c>
      <c r="E3313">
        <v>3</v>
      </c>
      <c r="F3313">
        <v>7</v>
      </c>
      <c r="G3313" t="s">
        <v>28</v>
      </c>
      <c r="H3313" t="s">
        <v>37</v>
      </c>
      <c r="I3313">
        <v>3</v>
      </c>
      <c r="J3313">
        <v>4</v>
      </c>
      <c r="K3313" t="s">
        <v>30</v>
      </c>
      <c r="L3313">
        <v>2</v>
      </c>
      <c r="M3313" t="s">
        <v>53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187.01</v>
      </c>
      <c r="U3313">
        <v>33</v>
      </c>
      <c r="V3313">
        <v>7117</v>
      </c>
      <c r="W3313" t="s">
        <v>32</v>
      </c>
      <c r="X3313">
        <v>60</v>
      </c>
      <c r="Y3313" t="s">
        <v>82</v>
      </c>
      <c r="Z3313" t="s">
        <v>813</v>
      </c>
    </row>
    <row r="3314" spans="1:26" x14ac:dyDescent="0.3">
      <c r="A3314" t="s">
        <v>4093</v>
      </c>
      <c r="B3314">
        <v>0</v>
      </c>
      <c r="C3314">
        <v>6</v>
      </c>
      <c r="D3314" t="s">
        <v>27</v>
      </c>
      <c r="E3314">
        <v>3</v>
      </c>
      <c r="F3314">
        <v>20</v>
      </c>
      <c r="G3314" t="s">
        <v>28</v>
      </c>
      <c r="H3314" t="s">
        <v>37</v>
      </c>
      <c r="I3314">
        <v>4</v>
      </c>
      <c r="J3314">
        <v>4</v>
      </c>
      <c r="K3314" t="s">
        <v>30</v>
      </c>
      <c r="L3314">
        <v>2</v>
      </c>
      <c r="M3314" t="s">
        <v>81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169.03</v>
      </c>
      <c r="U3314">
        <v>40</v>
      </c>
      <c r="V3314">
        <v>3580</v>
      </c>
      <c r="W3314" t="s">
        <v>32</v>
      </c>
      <c r="X3314">
        <v>57</v>
      </c>
      <c r="Y3314" t="s">
        <v>103</v>
      </c>
      <c r="Z3314" t="s">
        <v>99</v>
      </c>
    </row>
    <row r="3315" spans="1:26" x14ac:dyDescent="0.3">
      <c r="A3315" t="s">
        <v>4094</v>
      </c>
      <c r="B3315">
        <v>0</v>
      </c>
      <c r="C3315">
        <v>4</v>
      </c>
      <c r="D3315" t="s">
        <v>48</v>
      </c>
      <c r="E3315">
        <v>1</v>
      </c>
      <c r="F3315">
        <v>12</v>
      </c>
      <c r="G3315" t="s">
        <v>28</v>
      </c>
      <c r="H3315" t="s">
        <v>37</v>
      </c>
      <c r="I3315">
        <v>4</v>
      </c>
      <c r="J3315">
        <v>5</v>
      </c>
      <c r="K3315" t="s">
        <v>27</v>
      </c>
      <c r="L3315">
        <v>2</v>
      </c>
      <c r="M3315" t="s">
        <v>81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162.61000000000001</v>
      </c>
      <c r="U3315">
        <v>25</v>
      </c>
      <c r="V3315">
        <v>2573</v>
      </c>
      <c r="W3315" t="s">
        <v>32</v>
      </c>
      <c r="X3315">
        <v>16</v>
      </c>
      <c r="Y3315" t="s">
        <v>64</v>
      </c>
      <c r="Z3315" t="s">
        <v>366</v>
      </c>
    </row>
    <row r="3316" spans="1:26" x14ac:dyDescent="0.3">
      <c r="A3316" t="s">
        <v>4095</v>
      </c>
      <c r="B3316">
        <v>0</v>
      </c>
      <c r="C3316">
        <v>27</v>
      </c>
      <c r="D3316" t="s">
        <v>27</v>
      </c>
      <c r="E3316">
        <v>3</v>
      </c>
      <c r="F3316">
        <v>14</v>
      </c>
      <c r="G3316" t="s">
        <v>60</v>
      </c>
      <c r="H3316" t="s">
        <v>29</v>
      </c>
      <c r="I3316">
        <v>4</v>
      </c>
      <c r="J3316">
        <v>5</v>
      </c>
      <c r="K3316" t="s">
        <v>71</v>
      </c>
      <c r="L3316">
        <v>2</v>
      </c>
      <c r="M3316" t="s">
        <v>53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234.34</v>
      </c>
      <c r="U3316">
        <v>39</v>
      </c>
      <c r="V3316">
        <v>1107</v>
      </c>
      <c r="W3316" t="s">
        <v>92</v>
      </c>
      <c r="X3316">
        <v>31</v>
      </c>
      <c r="Y3316" t="s">
        <v>54</v>
      </c>
      <c r="Z3316" t="s">
        <v>1703</v>
      </c>
    </row>
    <row r="3317" spans="1:26" x14ac:dyDescent="0.3">
      <c r="A3317" t="s">
        <v>4096</v>
      </c>
      <c r="B3317">
        <v>0</v>
      </c>
      <c r="C3317">
        <v>19</v>
      </c>
      <c r="D3317" t="s">
        <v>27</v>
      </c>
      <c r="E3317">
        <v>3</v>
      </c>
      <c r="F3317">
        <v>16</v>
      </c>
      <c r="G3317" t="s">
        <v>60</v>
      </c>
      <c r="H3317" t="s">
        <v>37</v>
      </c>
      <c r="I3317">
        <v>4</v>
      </c>
      <c r="J3317">
        <v>4</v>
      </c>
      <c r="K3317" t="s">
        <v>71</v>
      </c>
      <c r="L3317">
        <v>5</v>
      </c>
      <c r="M3317" t="s">
        <v>81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232.61</v>
      </c>
      <c r="U3317">
        <v>25</v>
      </c>
      <c r="V3317">
        <v>458</v>
      </c>
      <c r="W3317" t="s">
        <v>92</v>
      </c>
      <c r="X3317">
        <v>1</v>
      </c>
      <c r="Y3317" t="s">
        <v>82</v>
      </c>
      <c r="Z3317" t="s">
        <v>1461</v>
      </c>
    </row>
    <row r="3318" spans="1:26" x14ac:dyDescent="0.3">
      <c r="A3318" t="s">
        <v>4097</v>
      </c>
      <c r="B3318">
        <v>0</v>
      </c>
      <c r="C3318">
        <v>6</v>
      </c>
      <c r="D3318" t="s">
        <v>27</v>
      </c>
      <c r="E3318">
        <v>1</v>
      </c>
      <c r="F3318">
        <v>15</v>
      </c>
      <c r="G3318" t="s">
        <v>45</v>
      </c>
      <c r="H3318" t="s">
        <v>29</v>
      </c>
      <c r="I3318">
        <v>4</v>
      </c>
      <c r="J3318">
        <v>2</v>
      </c>
      <c r="K3318" t="s">
        <v>30</v>
      </c>
      <c r="L3318">
        <v>3</v>
      </c>
      <c r="M3318" t="s">
        <v>53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176.75</v>
      </c>
      <c r="U3318">
        <v>41</v>
      </c>
      <c r="V3318">
        <v>9146</v>
      </c>
      <c r="W3318" t="s">
        <v>32</v>
      </c>
      <c r="X3318">
        <v>57</v>
      </c>
      <c r="Y3318" t="s">
        <v>87</v>
      </c>
      <c r="Z3318" t="s">
        <v>120</v>
      </c>
    </row>
    <row r="3319" spans="1:26" x14ac:dyDescent="0.3">
      <c r="A3319" t="s">
        <v>4098</v>
      </c>
      <c r="B3319">
        <v>0</v>
      </c>
      <c r="C3319">
        <v>26</v>
      </c>
      <c r="D3319" t="s">
        <v>48</v>
      </c>
      <c r="E3319">
        <v>1</v>
      </c>
      <c r="F3319">
        <v>32</v>
      </c>
      <c r="G3319" t="s">
        <v>45</v>
      </c>
      <c r="H3319" t="s">
        <v>29</v>
      </c>
      <c r="I3319">
        <v>3</v>
      </c>
      <c r="J3319">
        <v>5</v>
      </c>
      <c r="K3319" t="s">
        <v>183</v>
      </c>
      <c r="L3319">
        <v>2</v>
      </c>
      <c r="M3319" t="s">
        <v>53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263.26</v>
      </c>
      <c r="U3319">
        <v>58</v>
      </c>
      <c r="V3319">
        <v>260</v>
      </c>
      <c r="W3319" t="s">
        <v>92</v>
      </c>
      <c r="X3319">
        <v>26</v>
      </c>
      <c r="Y3319" t="s">
        <v>87</v>
      </c>
      <c r="Z3319" t="s">
        <v>357</v>
      </c>
    </row>
    <row r="3320" spans="1:26" x14ac:dyDescent="0.3">
      <c r="A3320" t="s">
        <v>4099</v>
      </c>
      <c r="B3320">
        <v>0</v>
      </c>
      <c r="C3320">
        <v>11</v>
      </c>
      <c r="D3320" t="s">
        <v>27</v>
      </c>
      <c r="E3320">
        <v>3</v>
      </c>
      <c r="F3320">
        <v>23</v>
      </c>
      <c r="G3320" t="s">
        <v>60</v>
      </c>
      <c r="H3320" t="s">
        <v>37</v>
      </c>
      <c r="I3320">
        <v>4</v>
      </c>
      <c r="J3320">
        <v>5</v>
      </c>
      <c r="K3320" t="s">
        <v>30</v>
      </c>
      <c r="L3320">
        <v>3</v>
      </c>
      <c r="M3320" t="s">
        <v>81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188.34</v>
      </c>
      <c r="U3320">
        <v>42</v>
      </c>
      <c r="V3320">
        <v>9299</v>
      </c>
      <c r="W3320" t="s">
        <v>32</v>
      </c>
      <c r="X3320">
        <v>49</v>
      </c>
      <c r="Y3320" t="s">
        <v>87</v>
      </c>
      <c r="Z3320" t="s">
        <v>1427</v>
      </c>
    </row>
    <row r="3321" spans="1:26" x14ac:dyDescent="0.3">
      <c r="A3321" t="s">
        <v>4100</v>
      </c>
      <c r="B3321">
        <v>0</v>
      </c>
      <c r="C3321">
        <v>2</v>
      </c>
      <c r="D3321" t="s">
        <v>27</v>
      </c>
      <c r="E3321">
        <v>2</v>
      </c>
      <c r="F3321">
        <v>15</v>
      </c>
      <c r="G3321" t="s">
        <v>45</v>
      </c>
      <c r="H3321" t="s">
        <v>37</v>
      </c>
      <c r="I3321">
        <v>4</v>
      </c>
      <c r="J3321">
        <v>5</v>
      </c>
      <c r="K3321" t="s">
        <v>27</v>
      </c>
      <c r="L3321">
        <v>2</v>
      </c>
      <c r="M3321" t="s">
        <v>81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174.36</v>
      </c>
      <c r="U3321">
        <v>41</v>
      </c>
      <c r="V3321">
        <v>1410</v>
      </c>
      <c r="W3321" t="s">
        <v>32</v>
      </c>
      <c r="X3321">
        <v>20</v>
      </c>
      <c r="Y3321" t="s">
        <v>76</v>
      </c>
      <c r="Z3321" t="s">
        <v>1668</v>
      </c>
    </row>
    <row r="3322" spans="1:26" x14ac:dyDescent="0.3">
      <c r="A3322" t="s">
        <v>4101</v>
      </c>
      <c r="B3322">
        <v>0</v>
      </c>
      <c r="C3322">
        <v>1</v>
      </c>
      <c r="D3322" t="s">
        <v>27</v>
      </c>
      <c r="E3322">
        <v>1</v>
      </c>
      <c r="F3322">
        <v>7</v>
      </c>
      <c r="G3322" t="s">
        <v>28</v>
      </c>
      <c r="H3322" t="s">
        <v>37</v>
      </c>
      <c r="I3322">
        <v>3</v>
      </c>
      <c r="J3322">
        <v>5</v>
      </c>
      <c r="K3322" t="s">
        <v>30</v>
      </c>
      <c r="L3322">
        <v>2</v>
      </c>
      <c r="M3322" t="s">
        <v>53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172.75</v>
      </c>
      <c r="U3322">
        <v>32</v>
      </c>
      <c r="V3322">
        <v>4862</v>
      </c>
      <c r="W3322" t="s">
        <v>32</v>
      </c>
      <c r="X3322">
        <v>37</v>
      </c>
      <c r="Y3322" t="s">
        <v>68</v>
      </c>
      <c r="Z3322" t="s">
        <v>514</v>
      </c>
    </row>
    <row r="3323" spans="1:26" x14ac:dyDescent="0.3">
      <c r="A3323" t="s">
        <v>4102</v>
      </c>
      <c r="B3323">
        <v>0</v>
      </c>
      <c r="C3323">
        <v>18</v>
      </c>
      <c r="D3323" t="s">
        <v>27</v>
      </c>
      <c r="E3323">
        <v>1</v>
      </c>
      <c r="F3323">
        <v>15</v>
      </c>
      <c r="G3323" t="s">
        <v>28</v>
      </c>
      <c r="H3323" t="s">
        <v>37</v>
      </c>
      <c r="I3323">
        <v>4</v>
      </c>
      <c r="J3323">
        <v>2</v>
      </c>
      <c r="K3323" t="s">
        <v>27</v>
      </c>
      <c r="L3323">
        <v>2</v>
      </c>
      <c r="M3323" t="s">
        <v>53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153.18</v>
      </c>
      <c r="U3323">
        <v>25</v>
      </c>
      <c r="V3323">
        <v>3588</v>
      </c>
      <c r="W3323" t="s">
        <v>92</v>
      </c>
      <c r="X3323">
        <v>62</v>
      </c>
      <c r="Y3323" t="s">
        <v>54</v>
      </c>
      <c r="Z3323" t="s">
        <v>1306</v>
      </c>
    </row>
    <row r="3324" spans="1:26" x14ac:dyDescent="0.3">
      <c r="A3324" t="s">
        <v>4103</v>
      </c>
      <c r="B3324">
        <v>0</v>
      </c>
      <c r="C3324">
        <v>16</v>
      </c>
      <c r="D3324" t="s">
        <v>48</v>
      </c>
      <c r="E3324">
        <v>1</v>
      </c>
      <c r="F3324">
        <v>9</v>
      </c>
      <c r="G3324" t="s">
        <v>45</v>
      </c>
      <c r="H3324" t="s">
        <v>37</v>
      </c>
      <c r="I3324">
        <v>3</v>
      </c>
      <c r="J3324">
        <v>4</v>
      </c>
      <c r="K3324" t="s">
        <v>27</v>
      </c>
      <c r="L3324">
        <v>2</v>
      </c>
      <c r="M3324" t="s">
        <v>31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150.15</v>
      </c>
      <c r="U3324">
        <v>46</v>
      </c>
      <c r="V3324">
        <v>2714</v>
      </c>
      <c r="W3324" t="s">
        <v>92</v>
      </c>
      <c r="X3324">
        <v>12</v>
      </c>
      <c r="Y3324" t="s">
        <v>57</v>
      </c>
      <c r="Z3324" t="s">
        <v>43</v>
      </c>
    </row>
    <row r="3325" spans="1:26" x14ac:dyDescent="0.3">
      <c r="A3325" t="s">
        <v>4104</v>
      </c>
      <c r="B3325">
        <v>0</v>
      </c>
      <c r="C3325">
        <v>10</v>
      </c>
      <c r="D3325" t="s">
        <v>27</v>
      </c>
      <c r="E3325">
        <v>2</v>
      </c>
      <c r="F3325">
        <v>15</v>
      </c>
      <c r="G3325" t="s">
        <v>28</v>
      </c>
      <c r="H3325" t="s">
        <v>37</v>
      </c>
      <c r="I3325">
        <v>4</v>
      </c>
      <c r="J3325">
        <v>5</v>
      </c>
      <c r="K3325" t="s">
        <v>27</v>
      </c>
      <c r="L3325">
        <v>5</v>
      </c>
      <c r="M3325" t="s">
        <v>53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148.41999999999999</v>
      </c>
      <c r="U3325">
        <v>41</v>
      </c>
      <c r="V3325">
        <v>3372</v>
      </c>
      <c r="W3325" t="s">
        <v>32</v>
      </c>
      <c r="X3325">
        <v>26</v>
      </c>
      <c r="Y3325" t="s">
        <v>103</v>
      </c>
      <c r="Z3325" t="s">
        <v>2598</v>
      </c>
    </row>
    <row r="3326" spans="1:26" x14ac:dyDescent="0.3">
      <c r="A3326" t="s">
        <v>4105</v>
      </c>
      <c r="B3326">
        <v>0</v>
      </c>
      <c r="C3326">
        <v>1</v>
      </c>
      <c r="D3326" t="s">
        <v>27</v>
      </c>
      <c r="E3326">
        <v>3</v>
      </c>
      <c r="F3326">
        <v>10</v>
      </c>
      <c r="G3326" t="s">
        <v>36</v>
      </c>
      <c r="H3326" t="s">
        <v>37</v>
      </c>
      <c r="I3326">
        <v>4</v>
      </c>
      <c r="J3326">
        <v>4</v>
      </c>
      <c r="K3326" t="s">
        <v>30</v>
      </c>
      <c r="L3326">
        <v>5</v>
      </c>
      <c r="M3326" t="s">
        <v>53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166.94</v>
      </c>
      <c r="U3326">
        <v>43</v>
      </c>
      <c r="V3326">
        <v>7660</v>
      </c>
      <c r="W3326" t="s">
        <v>32</v>
      </c>
      <c r="X3326">
        <v>30</v>
      </c>
      <c r="Y3326" t="s">
        <v>49</v>
      </c>
      <c r="Z3326" t="s">
        <v>1196</v>
      </c>
    </row>
    <row r="3327" spans="1:26" x14ac:dyDescent="0.3">
      <c r="A3327" t="s">
        <v>4106</v>
      </c>
      <c r="B3327">
        <v>0</v>
      </c>
      <c r="C3327">
        <v>9</v>
      </c>
      <c r="D3327" t="s">
        <v>27</v>
      </c>
      <c r="E3327">
        <v>1</v>
      </c>
      <c r="F3327">
        <v>16</v>
      </c>
      <c r="G3327" t="s">
        <v>28</v>
      </c>
      <c r="H3327" t="s">
        <v>29</v>
      </c>
      <c r="I3327">
        <v>4</v>
      </c>
      <c r="J3327">
        <v>5</v>
      </c>
      <c r="K3327" t="s">
        <v>71</v>
      </c>
      <c r="L3327">
        <v>3</v>
      </c>
      <c r="M3327" t="s">
        <v>53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231.85</v>
      </c>
      <c r="U3327">
        <v>37</v>
      </c>
      <c r="V3327">
        <v>1088</v>
      </c>
      <c r="W3327" t="s">
        <v>32</v>
      </c>
      <c r="X3327">
        <v>63</v>
      </c>
      <c r="Y3327" t="s">
        <v>64</v>
      </c>
      <c r="Z3327" t="s">
        <v>1877</v>
      </c>
    </row>
    <row r="3328" spans="1:26" x14ac:dyDescent="0.3">
      <c r="A3328" t="s">
        <v>4107</v>
      </c>
      <c r="B3328">
        <v>1</v>
      </c>
      <c r="C3328">
        <v>1</v>
      </c>
      <c r="D3328" t="s">
        <v>48</v>
      </c>
      <c r="E3328">
        <v>1</v>
      </c>
      <c r="F3328">
        <v>32</v>
      </c>
      <c r="G3328" t="s">
        <v>28</v>
      </c>
      <c r="H3328" t="s">
        <v>29</v>
      </c>
      <c r="I3328">
        <v>4</v>
      </c>
      <c r="J3328">
        <v>4</v>
      </c>
      <c r="K3328" t="s">
        <v>27</v>
      </c>
      <c r="L3328">
        <v>4</v>
      </c>
      <c r="M3328" t="s">
        <v>81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145.22</v>
      </c>
      <c r="U3328">
        <v>45</v>
      </c>
      <c r="V3328">
        <v>3258</v>
      </c>
      <c r="W3328" t="s">
        <v>32</v>
      </c>
      <c r="X3328">
        <v>5</v>
      </c>
      <c r="Y3328" t="s">
        <v>64</v>
      </c>
      <c r="Z3328" t="s">
        <v>3598</v>
      </c>
    </row>
    <row r="3329" spans="1:26" x14ac:dyDescent="0.3">
      <c r="A3329" t="s">
        <v>4108</v>
      </c>
      <c r="B3329">
        <v>0</v>
      </c>
      <c r="C3329">
        <v>6</v>
      </c>
      <c r="D3329" t="s">
        <v>48</v>
      </c>
      <c r="E3329">
        <v>1</v>
      </c>
      <c r="F3329">
        <v>7</v>
      </c>
      <c r="G3329" t="s">
        <v>28</v>
      </c>
      <c r="H3329" t="s">
        <v>37</v>
      </c>
      <c r="I3329">
        <v>4</v>
      </c>
      <c r="J3329">
        <v>4</v>
      </c>
      <c r="K3329" t="s">
        <v>27</v>
      </c>
      <c r="L3329">
        <v>2</v>
      </c>
      <c r="M3329" t="s">
        <v>81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148.13999999999999</v>
      </c>
      <c r="U3329">
        <v>31</v>
      </c>
      <c r="V3329">
        <v>1975</v>
      </c>
      <c r="W3329" t="s">
        <v>32</v>
      </c>
      <c r="X3329">
        <v>55</v>
      </c>
      <c r="Y3329" t="s">
        <v>87</v>
      </c>
      <c r="Z3329" t="s">
        <v>624</v>
      </c>
    </row>
    <row r="3330" spans="1:26" x14ac:dyDescent="0.3">
      <c r="A3330" t="s">
        <v>4109</v>
      </c>
      <c r="B3330">
        <v>0</v>
      </c>
      <c r="C3330">
        <v>1</v>
      </c>
      <c r="D3330" t="s">
        <v>27</v>
      </c>
      <c r="E3330">
        <v>3</v>
      </c>
      <c r="F3330">
        <v>11</v>
      </c>
      <c r="G3330" t="s">
        <v>60</v>
      </c>
      <c r="H3330" t="s">
        <v>37</v>
      </c>
      <c r="I3330">
        <v>3</v>
      </c>
      <c r="J3330">
        <v>5</v>
      </c>
      <c r="K3330" t="s">
        <v>30</v>
      </c>
      <c r="L3330">
        <v>5</v>
      </c>
      <c r="M3330" t="s">
        <v>53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167.56</v>
      </c>
      <c r="U3330">
        <v>35</v>
      </c>
      <c r="V3330">
        <v>7508</v>
      </c>
      <c r="W3330" t="s">
        <v>32</v>
      </c>
      <c r="X3330">
        <v>38</v>
      </c>
      <c r="Y3330" t="s">
        <v>57</v>
      </c>
      <c r="Z3330" t="s">
        <v>1893</v>
      </c>
    </row>
    <row r="3331" spans="1:26" x14ac:dyDescent="0.3">
      <c r="A3331" t="s">
        <v>4110</v>
      </c>
      <c r="B3331">
        <v>0</v>
      </c>
      <c r="C3331">
        <v>23</v>
      </c>
      <c r="D3331" t="s">
        <v>27</v>
      </c>
      <c r="E3331">
        <v>1</v>
      </c>
      <c r="F3331">
        <v>7</v>
      </c>
      <c r="G3331" t="s">
        <v>52</v>
      </c>
      <c r="H3331" t="s">
        <v>29</v>
      </c>
      <c r="I3331">
        <v>3</v>
      </c>
      <c r="J3331">
        <v>4</v>
      </c>
      <c r="K3331" t="s">
        <v>27</v>
      </c>
      <c r="L3331">
        <v>5</v>
      </c>
      <c r="M3331" t="s">
        <v>53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160.80000000000001</v>
      </c>
      <c r="U3331">
        <v>24</v>
      </c>
      <c r="V3331">
        <v>2477</v>
      </c>
      <c r="W3331" t="s">
        <v>92</v>
      </c>
      <c r="X3331">
        <v>77</v>
      </c>
      <c r="Y3331" t="s">
        <v>87</v>
      </c>
      <c r="Z3331" t="s">
        <v>1196</v>
      </c>
    </row>
    <row r="3332" spans="1:26" x14ac:dyDescent="0.3">
      <c r="A3332" t="s">
        <v>4111</v>
      </c>
      <c r="B3332">
        <v>0</v>
      </c>
      <c r="C3332">
        <v>1</v>
      </c>
      <c r="D3332" t="s">
        <v>48</v>
      </c>
      <c r="E3332">
        <v>1</v>
      </c>
      <c r="F3332">
        <v>11</v>
      </c>
      <c r="G3332" t="s">
        <v>28</v>
      </c>
      <c r="H3332" t="s">
        <v>37</v>
      </c>
      <c r="I3332">
        <v>3</v>
      </c>
      <c r="J3332">
        <v>5</v>
      </c>
      <c r="K3332" t="s">
        <v>27</v>
      </c>
      <c r="L3332">
        <v>2</v>
      </c>
      <c r="M3332" t="s">
        <v>53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156.62</v>
      </c>
      <c r="U3332">
        <v>37</v>
      </c>
      <c r="V3332">
        <v>3154</v>
      </c>
      <c r="W3332" t="s">
        <v>32</v>
      </c>
      <c r="X3332">
        <v>57</v>
      </c>
      <c r="Y3332" t="s">
        <v>61</v>
      </c>
      <c r="Z3332" t="s">
        <v>954</v>
      </c>
    </row>
    <row r="3333" spans="1:26" x14ac:dyDescent="0.3">
      <c r="A3333" t="s">
        <v>4112</v>
      </c>
      <c r="B3333">
        <v>0</v>
      </c>
      <c r="C3333">
        <v>6</v>
      </c>
      <c r="D3333" t="s">
        <v>48</v>
      </c>
      <c r="E3333">
        <v>3</v>
      </c>
      <c r="F3333">
        <v>12</v>
      </c>
      <c r="G3333" t="s">
        <v>28</v>
      </c>
      <c r="H3333" t="s">
        <v>37</v>
      </c>
      <c r="I3333">
        <v>3</v>
      </c>
      <c r="J3333">
        <v>4</v>
      </c>
      <c r="K3333" t="s">
        <v>30</v>
      </c>
      <c r="L3333">
        <v>4</v>
      </c>
      <c r="M3333" t="s">
        <v>53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190.24</v>
      </c>
      <c r="U3333">
        <v>37</v>
      </c>
      <c r="V3333">
        <v>8731</v>
      </c>
      <c r="W3333" t="s">
        <v>32</v>
      </c>
      <c r="X3333">
        <v>70</v>
      </c>
      <c r="Y3333" t="s">
        <v>49</v>
      </c>
      <c r="Z3333" t="s">
        <v>747</v>
      </c>
    </row>
    <row r="3334" spans="1:26" x14ac:dyDescent="0.3">
      <c r="A3334" t="s">
        <v>4113</v>
      </c>
      <c r="B3334">
        <v>0</v>
      </c>
      <c r="C3334">
        <v>12</v>
      </c>
      <c r="D3334" t="s">
        <v>27</v>
      </c>
      <c r="E3334">
        <v>3</v>
      </c>
      <c r="F3334">
        <v>16</v>
      </c>
      <c r="G3334" t="s">
        <v>60</v>
      </c>
      <c r="H3334" t="s">
        <v>37</v>
      </c>
      <c r="I3334">
        <v>4</v>
      </c>
      <c r="J3334">
        <v>5</v>
      </c>
      <c r="K3334" t="s">
        <v>27</v>
      </c>
      <c r="L3334">
        <v>4</v>
      </c>
      <c r="M3334" t="s">
        <v>53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153.99</v>
      </c>
      <c r="U3334">
        <v>41</v>
      </c>
      <c r="V3334">
        <v>3686</v>
      </c>
      <c r="W3334" t="s">
        <v>32</v>
      </c>
      <c r="X3334">
        <v>3</v>
      </c>
      <c r="Y3334" t="s">
        <v>76</v>
      </c>
      <c r="Z3334" t="s">
        <v>537</v>
      </c>
    </row>
    <row r="3335" spans="1:26" x14ac:dyDescent="0.3">
      <c r="A3335" t="s">
        <v>4114</v>
      </c>
      <c r="B3335">
        <v>0</v>
      </c>
      <c r="C3335">
        <v>16</v>
      </c>
      <c r="D3335" t="s">
        <v>27</v>
      </c>
      <c r="E3335">
        <v>1</v>
      </c>
      <c r="F3335">
        <v>10</v>
      </c>
      <c r="G3335" t="s">
        <v>28</v>
      </c>
      <c r="H3335" t="s">
        <v>29</v>
      </c>
      <c r="I3335">
        <v>4</v>
      </c>
      <c r="J3335">
        <v>2</v>
      </c>
      <c r="K3335" t="s">
        <v>30</v>
      </c>
      <c r="L3335">
        <v>2</v>
      </c>
      <c r="M3335" t="s">
        <v>53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177.31</v>
      </c>
      <c r="U3335">
        <v>23</v>
      </c>
      <c r="V3335">
        <v>2367</v>
      </c>
      <c r="W3335" t="s">
        <v>92</v>
      </c>
      <c r="X3335">
        <v>33</v>
      </c>
      <c r="Y3335" t="s">
        <v>49</v>
      </c>
      <c r="Z3335" t="s">
        <v>90</v>
      </c>
    </row>
    <row r="3336" spans="1:26" x14ac:dyDescent="0.3">
      <c r="A3336" t="s">
        <v>4115</v>
      </c>
      <c r="B3336">
        <v>0</v>
      </c>
      <c r="C3336">
        <v>5</v>
      </c>
      <c r="D3336" t="s">
        <v>27</v>
      </c>
      <c r="E3336">
        <v>1</v>
      </c>
      <c r="F3336">
        <v>18</v>
      </c>
      <c r="G3336" t="s">
        <v>28</v>
      </c>
      <c r="H3336" t="s">
        <v>37</v>
      </c>
      <c r="I3336">
        <v>3</v>
      </c>
      <c r="J3336">
        <v>4</v>
      </c>
      <c r="K3336" t="s">
        <v>27</v>
      </c>
      <c r="L3336">
        <v>2</v>
      </c>
      <c r="M3336" t="s">
        <v>53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148.56</v>
      </c>
      <c r="U3336">
        <v>31</v>
      </c>
      <c r="V3336">
        <v>1114</v>
      </c>
      <c r="W3336" t="s">
        <v>32</v>
      </c>
      <c r="X3336">
        <v>45</v>
      </c>
      <c r="Y3336" t="s">
        <v>54</v>
      </c>
      <c r="Z3336" t="s">
        <v>3263</v>
      </c>
    </row>
    <row r="3337" spans="1:26" x14ac:dyDescent="0.3">
      <c r="A3337" t="s">
        <v>4116</v>
      </c>
      <c r="B3337">
        <v>1</v>
      </c>
      <c r="C3337">
        <v>1</v>
      </c>
      <c r="D3337" t="s">
        <v>27</v>
      </c>
      <c r="E3337">
        <v>3</v>
      </c>
      <c r="F3337">
        <v>7</v>
      </c>
      <c r="G3337" t="s">
        <v>45</v>
      </c>
      <c r="H3337" t="s">
        <v>29</v>
      </c>
      <c r="I3337">
        <v>3</v>
      </c>
      <c r="J3337">
        <v>5</v>
      </c>
      <c r="K3337" t="s">
        <v>27</v>
      </c>
      <c r="L3337">
        <v>3</v>
      </c>
      <c r="M3337" t="s">
        <v>81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  <c r="U3337">
        <v>43</v>
      </c>
      <c r="V3337">
        <v>1327</v>
      </c>
      <c r="W3337" t="s">
        <v>32</v>
      </c>
      <c r="X3337">
        <v>74</v>
      </c>
      <c r="Y3337" t="s">
        <v>54</v>
      </c>
      <c r="Z3337" t="s">
        <v>158</v>
      </c>
    </row>
    <row r="3338" spans="1:26" x14ac:dyDescent="0.3">
      <c r="A3338" t="s">
        <v>4117</v>
      </c>
      <c r="B3338">
        <v>0</v>
      </c>
      <c r="C3338">
        <v>27</v>
      </c>
      <c r="D3338" t="s">
        <v>27</v>
      </c>
      <c r="E3338">
        <v>3</v>
      </c>
      <c r="F3338">
        <v>15</v>
      </c>
      <c r="G3338" t="s">
        <v>60</v>
      </c>
      <c r="H3338" t="s">
        <v>37</v>
      </c>
      <c r="I3338">
        <v>4</v>
      </c>
      <c r="J3338">
        <v>4</v>
      </c>
      <c r="K3338" t="s">
        <v>183</v>
      </c>
      <c r="L3338">
        <v>2</v>
      </c>
      <c r="M3338" t="s">
        <v>53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243.36</v>
      </c>
      <c r="U3338">
        <v>57</v>
      </c>
      <c r="V3338">
        <v>300</v>
      </c>
      <c r="W3338" t="s">
        <v>92</v>
      </c>
      <c r="X3338">
        <v>71</v>
      </c>
      <c r="Y3338" t="s">
        <v>76</v>
      </c>
      <c r="Z3338" t="s">
        <v>743</v>
      </c>
    </row>
    <row r="3339" spans="1:26" x14ac:dyDescent="0.3">
      <c r="A3339" t="s">
        <v>4118</v>
      </c>
      <c r="B3339">
        <v>0</v>
      </c>
      <c r="C3339">
        <v>9</v>
      </c>
      <c r="D3339" t="s">
        <v>27</v>
      </c>
      <c r="E3339">
        <v>1</v>
      </c>
      <c r="F3339">
        <v>32</v>
      </c>
      <c r="G3339" t="s">
        <v>52</v>
      </c>
      <c r="H3339" t="s">
        <v>37</v>
      </c>
      <c r="I3339">
        <v>4</v>
      </c>
      <c r="J3339">
        <v>5</v>
      </c>
      <c r="K3339" t="s">
        <v>71</v>
      </c>
      <c r="L3339">
        <v>4</v>
      </c>
      <c r="M3339" t="s">
        <v>53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234.03</v>
      </c>
      <c r="U3339">
        <v>39</v>
      </c>
      <c r="V3339">
        <v>117</v>
      </c>
      <c r="W3339" t="s">
        <v>32</v>
      </c>
      <c r="X3339">
        <v>44</v>
      </c>
      <c r="Y3339" t="s">
        <v>103</v>
      </c>
      <c r="Z3339" t="s">
        <v>1582</v>
      </c>
    </row>
    <row r="3340" spans="1:26" x14ac:dyDescent="0.3">
      <c r="A3340" t="s">
        <v>4119</v>
      </c>
      <c r="B3340">
        <v>0</v>
      </c>
      <c r="C3340">
        <v>11</v>
      </c>
      <c r="D3340" t="s">
        <v>48</v>
      </c>
      <c r="E3340">
        <v>3</v>
      </c>
      <c r="F3340">
        <v>28</v>
      </c>
      <c r="G3340" t="s">
        <v>45</v>
      </c>
      <c r="H3340" t="s">
        <v>29</v>
      </c>
      <c r="I3340">
        <v>3</v>
      </c>
      <c r="J3340">
        <v>4</v>
      </c>
      <c r="K3340" t="s">
        <v>27</v>
      </c>
      <c r="L3340">
        <v>2</v>
      </c>
      <c r="M3340" t="s">
        <v>53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154.72999999999999</v>
      </c>
      <c r="U3340">
        <v>29</v>
      </c>
      <c r="V3340">
        <v>2861</v>
      </c>
      <c r="W3340" t="s">
        <v>32</v>
      </c>
      <c r="X3340">
        <v>23</v>
      </c>
      <c r="Y3340" t="s">
        <v>87</v>
      </c>
      <c r="Z3340" t="s">
        <v>944</v>
      </c>
    </row>
    <row r="3341" spans="1:26" x14ac:dyDescent="0.3">
      <c r="A3341" t="s">
        <v>4120</v>
      </c>
      <c r="B3341">
        <v>0</v>
      </c>
      <c r="C3341">
        <v>27</v>
      </c>
      <c r="D3341" t="s">
        <v>27</v>
      </c>
      <c r="E3341">
        <v>1</v>
      </c>
      <c r="F3341">
        <v>30</v>
      </c>
      <c r="G3341" t="s">
        <v>28</v>
      </c>
      <c r="H3341" t="s">
        <v>29</v>
      </c>
      <c r="I3341">
        <v>4</v>
      </c>
      <c r="J3341">
        <v>4</v>
      </c>
      <c r="K3341" t="s">
        <v>183</v>
      </c>
      <c r="L3341">
        <v>2</v>
      </c>
      <c r="M3341" t="s">
        <v>31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267.75</v>
      </c>
      <c r="U3341">
        <v>44</v>
      </c>
      <c r="V3341">
        <v>106</v>
      </c>
      <c r="W3341" t="s">
        <v>92</v>
      </c>
      <c r="X3341">
        <v>44</v>
      </c>
      <c r="Y3341" t="s">
        <v>64</v>
      </c>
      <c r="Z3341" t="s">
        <v>354</v>
      </c>
    </row>
    <row r="3342" spans="1:26" x14ac:dyDescent="0.3">
      <c r="A3342" t="s">
        <v>4121</v>
      </c>
      <c r="B3342">
        <v>0</v>
      </c>
      <c r="C3342">
        <v>17</v>
      </c>
      <c r="D3342" t="s">
        <v>48</v>
      </c>
      <c r="E3342">
        <v>1</v>
      </c>
      <c r="F3342">
        <v>7</v>
      </c>
      <c r="G3342" t="s">
        <v>28</v>
      </c>
      <c r="H3342" t="s">
        <v>29</v>
      </c>
      <c r="I3342">
        <v>3</v>
      </c>
      <c r="J3342">
        <v>4</v>
      </c>
      <c r="K3342" t="s">
        <v>30</v>
      </c>
      <c r="L3342">
        <v>2</v>
      </c>
      <c r="M3342" t="s">
        <v>53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180.62</v>
      </c>
      <c r="U3342">
        <v>41</v>
      </c>
      <c r="V3342">
        <v>2248</v>
      </c>
      <c r="W3342" t="s">
        <v>92</v>
      </c>
      <c r="X3342">
        <v>4</v>
      </c>
      <c r="Y3342" t="s">
        <v>68</v>
      </c>
      <c r="Z3342" t="s">
        <v>1107</v>
      </c>
    </row>
    <row r="3343" spans="1:26" x14ac:dyDescent="0.3">
      <c r="A3343" t="s">
        <v>4122</v>
      </c>
      <c r="B3343">
        <v>0</v>
      </c>
      <c r="C3343">
        <v>21</v>
      </c>
      <c r="D3343" t="s">
        <v>27</v>
      </c>
      <c r="E3343">
        <v>3</v>
      </c>
      <c r="F3343">
        <v>9</v>
      </c>
      <c r="G3343" t="s">
        <v>60</v>
      </c>
      <c r="H3343" t="s">
        <v>29</v>
      </c>
      <c r="I3343">
        <v>3</v>
      </c>
      <c r="J3343">
        <v>4</v>
      </c>
      <c r="K3343" t="s">
        <v>30</v>
      </c>
      <c r="L3343">
        <v>2</v>
      </c>
      <c r="M3343" t="s">
        <v>53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170.37</v>
      </c>
      <c r="U3343">
        <v>38</v>
      </c>
      <c r="V3343">
        <v>7846</v>
      </c>
      <c r="W3343" t="s">
        <v>92</v>
      </c>
      <c r="X3343">
        <v>41</v>
      </c>
      <c r="Y3343" t="s">
        <v>61</v>
      </c>
      <c r="Z3343" t="s">
        <v>2316</v>
      </c>
    </row>
    <row r="3344" spans="1:26" x14ac:dyDescent="0.3">
      <c r="A3344" t="s">
        <v>4123</v>
      </c>
      <c r="B3344">
        <v>0</v>
      </c>
      <c r="C3344">
        <v>11</v>
      </c>
      <c r="D3344" t="s">
        <v>48</v>
      </c>
      <c r="E3344">
        <v>3</v>
      </c>
      <c r="F3344">
        <v>26</v>
      </c>
      <c r="G3344" t="s">
        <v>45</v>
      </c>
      <c r="H3344" t="s">
        <v>37</v>
      </c>
      <c r="I3344">
        <v>3</v>
      </c>
      <c r="J3344">
        <v>4</v>
      </c>
      <c r="K3344" t="s">
        <v>71</v>
      </c>
      <c r="L3344">
        <v>4</v>
      </c>
      <c r="M3344" t="s">
        <v>31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201.42</v>
      </c>
      <c r="U3344">
        <v>30</v>
      </c>
      <c r="V3344">
        <v>831</v>
      </c>
      <c r="W3344" t="s">
        <v>32</v>
      </c>
      <c r="X3344">
        <v>32</v>
      </c>
      <c r="Y3344" t="s">
        <v>64</v>
      </c>
      <c r="Z3344" t="s">
        <v>651</v>
      </c>
    </row>
    <row r="3345" spans="1:26" x14ac:dyDescent="0.3">
      <c r="A3345" t="s">
        <v>4124</v>
      </c>
      <c r="B3345">
        <v>0</v>
      </c>
      <c r="C3345">
        <v>24</v>
      </c>
      <c r="D3345" t="s">
        <v>48</v>
      </c>
      <c r="E3345">
        <v>1</v>
      </c>
      <c r="F3345">
        <v>9</v>
      </c>
      <c r="G3345" t="s">
        <v>28</v>
      </c>
      <c r="H3345" t="s">
        <v>37</v>
      </c>
      <c r="I3345">
        <v>4</v>
      </c>
      <c r="J3345">
        <v>4</v>
      </c>
      <c r="K3345" t="s">
        <v>183</v>
      </c>
      <c r="L3345">
        <v>5</v>
      </c>
      <c r="M3345" t="s">
        <v>81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304.24</v>
      </c>
      <c r="U3345">
        <v>47</v>
      </c>
      <c r="V3345">
        <v>153</v>
      </c>
      <c r="W3345" t="s">
        <v>92</v>
      </c>
      <c r="X3345">
        <v>51</v>
      </c>
      <c r="Y3345" t="s">
        <v>49</v>
      </c>
      <c r="Z3345" t="s">
        <v>624</v>
      </c>
    </row>
    <row r="3346" spans="1:26" x14ac:dyDescent="0.3">
      <c r="A3346" t="s">
        <v>4125</v>
      </c>
      <c r="B3346">
        <v>0</v>
      </c>
      <c r="C3346">
        <v>13</v>
      </c>
      <c r="D3346" t="s">
        <v>27</v>
      </c>
      <c r="E3346">
        <v>2</v>
      </c>
      <c r="F3346">
        <v>9</v>
      </c>
      <c r="G3346" t="s">
        <v>28</v>
      </c>
      <c r="H3346" t="s">
        <v>29</v>
      </c>
      <c r="I3346">
        <v>3</v>
      </c>
      <c r="J3346">
        <v>5</v>
      </c>
      <c r="K3346" t="s">
        <v>30</v>
      </c>
      <c r="L3346">
        <v>2</v>
      </c>
      <c r="M3346" t="s">
        <v>53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177.04</v>
      </c>
      <c r="U3346">
        <v>28</v>
      </c>
      <c r="V3346">
        <v>4352</v>
      </c>
      <c r="W3346" t="s">
        <v>32</v>
      </c>
      <c r="X3346">
        <v>3</v>
      </c>
      <c r="Y3346" t="s">
        <v>103</v>
      </c>
      <c r="Z3346" t="s">
        <v>1236</v>
      </c>
    </row>
    <row r="3347" spans="1:26" x14ac:dyDescent="0.3">
      <c r="A3347" t="s">
        <v>4126</v>
      </c>
      <c r="B3347">
        <v>0</v>
      </c>
      <c r="C3347">
        <v>7</v>
      </c>
      <c r="D3347" t="s">
        <v>27</v>
      </c>
      <c r="E3347">
        <v>2</v>
      </c>
      <c r="F3347">
        <v>10</v>
      </c>
      <c r="G3347" t="s">
        <v>36</v>
      </c>
      <c r="H3347" t="s">
        <v>37</v>
      </c>
      <c r="I3347">
        <v>3</v>
      </c>
      <c r="J3347">
        <v>4</v>
      </c>
      <c r="K3347" t="s">
        <v>27</v>
      </c>
      <c r="L3347">
        <v>4</v>
      </c>
      <c r="M3347" t="s">
        <v>81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147.77000000000001</v>
      </c>
      <c r="U3347">
        <v>35</v>
      </c>
      <c r="V3347">
        <v>1463</v>
      </c>
      <c r="W3347" t="s">
        <v>32</v>
      </c>
      <c r="X3347">
        <v>49</v>
      </c>
      <c r="Y3347" t="s">
        <v>49</v>
      </c>
      <c r="Z3347" t="s">
        <v>1232</v>
      </c>
    </row>
    <row r="3348" spans="1:26" x14ac:dyDescent="0.3">
      <c r="A3348" t="s">
        <v>4127</v>
      </c>
      <c r="B3348">
        <v>1</v>
      </c>
      <c r="C3348">
        <v>1</v>
      </c>
      <c r="D3348" t="s">
        <v>27</v>
      </c>
      <c r="E3348">
        <v>1</v>
      </c>
      <c r="F3348">
        <v>32</v>
      </c>
      <c r="G3348" t="s">
        <v>28</v>
      </c>
      <c r="H3348" t="s">
        <v>37</v>
      </c>
      <c r="I3348">
        <v>3</v>
      </c>
      <c r="J3348">
        <v>4</v>
      </c>
      <c r="K3348" t="s">
        <v>27</v>
      </c>
      <c r="L3348">
        <v>2</v>
      </c>
      <c r="M3348" t="s">
        <v>31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152.94999999999999</v>
      </c>
      <c r="U3348">
        <v>43</v>
      </c>
      <c r="V3348">
        <v>484</v>
      </c>
      <c r="W3348" t="s">
        <v>32</v>
      </c>
      <c r="X3348">
        <v>5</v>
      </c>
      <c r="Y3348" t="s">
        <v>68</v>
      </c>
      <c r="Z3348" t="s">
        <v>789</v>
      </c>
    </row>
    <row r="3349" spans="1:26" x14ac:dyDescent="0.3">
      <c r="A3349" t="s">
        <v>4128</v>
      </c>
      <c r="B3349">
        <v>0</v>
      </c>
      <c r="C3349">
        <v>3</v>
      </c>
      <c r="D3349" t="s">
        <v>27</v>
      </c>
      <c r="E3349">
        <v>1</v>
      </c>
      <c r="F3349">
        <v>14</v>
      </c>
      <c r="G3349" t="s">
        <v>45</v>
      </c>
      <c r="H3349" t="s">
        <v>29</v>
      </c>
      <c r="I3349">
        <v>4</v>
      </c>
      <c r="J3349">
        <v>5</v>
      </c>
      <c r="K3349" t="s">
        <v>27</v>
      </c>
      <c r="L3349">
        <v>2</v>
      </c>
      <c r="M3349" t="s">
        <v>81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150.32</v>
      </c>
      <c r="U3349">
        <v>29</v>
      </c>
      <c r="V3349">
        <v>787</v>
      </c>
      <c r="W3349" t="s">
        <v>32</v>
      </c>
      <c r="X3349">
        <v>15</v>
      </c>
      <c r="Y3349" t="s">
        <v>57</v>
      </c>
      <c r="Z3349" t="s">
        <v>291</v>
      </c>
    </row>
    <row r="3350" spans="1:26" x14ac:dyDescent="0.3">
      <c r="A3350" t="s">
        <v>4129</v>
      </c>
      <c r="B3350">
        <v>0</v>
      </c>
      <c r="C3350">
        <v>18</v>
      </c>
      <c r="D3350" t="s">
        <v>27</v>
      </c>
      <c r="E3350">
        <v>1</v>
      </c>
      <c r="F3350">
        <v>16</v>
      </c>
      <c r="G3350" t="s">
        <v>28</v>
      </c>
      <c r="H3350" t="s">
        <v>37</v>
      </c>
      <c r="I3350">
        <v>4</v>
      </c>
      <c r="J3350">
        <v>4</v>
      </c>
      <c r="K3350" t="s">
        <v>27</v>
      </c>
      <c r="L3350">
        <v>5</v>
      </c>
      <c r="M3350" t="s">
        <v>53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150.59</v>
      </c>
      <c r="U3350">
        <v>36</v>
      </c>
      <c r="V3350">
        <v>3073</v>
      </c>
      <c r="W3350" t="s">
        <v>92</v>
      </c>
      <c r="X3350">
        <v>56</v>
      </c>
      <c r="Y3350" t="s">
        <v>64</v>
      </c>
      <c r="Z3350" t="s">
        <v>3710</v>
      </c>
    </row>
    <row r="3351" spans="1:26" x14ac:dyDescent="0.3">
      <c r="A3351" t="s">
        <v>4130</v>
      </c>
      <c r="B3351">
        <v>0</v>
      </c>
      <c r="C3351">
        <v>2</v>
      </c>
      <c r="D3351" t="s">
        <v>27</v>
      </c>
      <c r="E3351">
        <v>3</v>
      </c>
      <c r="F3351">
        <v>12</v>
      </c>
      <c r="G3351" t="s">
        <v>45</v>
      </c>
      <c r="H3351" t="s">
        <v>37</v>
      </c>
      <c r="I3351">
        <v>4</v>
      </c>
      <c r="J3351">
        <v>4</v>
      </c>
      <c r="K3351" t="s">
        <v>30</v>
      </c>
      <c r="L3351">
        <v>2</v>
      </c>
      <c r="M3351" t="s">
        <v>31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174.08</v>
      </c>
      <c r="U3351">
        <v>36</v>
      </c>
      <c r="V3351">
        <v>5572</v>
      </c>
      <c r="W3351" t="s">
        <v>32</v>
      </c>
      <c r="X3351">
        <v>29</v>
      </c>
      <c r="Y3351" t="s">
        <v>87</v>
      </c>
      <c r="Z3351" t="s">
        <v>1473</v>
      </c>
    </row>
    <row r="3352" spans="1:26" x14ac:dyDescent="0.3">
      <c r="A3352" t="s">
        <v>4131</v>
      </c>
      <c r="B3352">
        <v>1</v>
      </c>
      <c r="C3352">
        <v>21</v>
      </c>
      <c r="D3352" t="s">
        <v>48</v>
      </c>
      <c r="E3352">
        <v>1</v>
      </c>
      <c r="F3352">
        <v>9</v>
      </c>
      <c r="G3352" t="s">
        <v>28</v>
      </c>
      <c r="H3352" t="s">
        <v>37</v>
      </c>
      <c r="I3352">
        <v>3</v>
      </c>
      <c r="J3352">
        <v>5</v>
      </c>
      <c r="K3352" t="s">
        <v>27</v>
      </c>
      <c r="L3352">
        <v>2</v>
      </c>
      <c r="M3352" t="s">
        <v>81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148.80000000000001</v>
      </c>
      <c r="U3352">
        <v>33</v>
      </c>
      <c r="V3352">
        <v>3173</v>
      </c>
      <c r="W3352" t="s">
        <v>92</v>
      </c>
      <c r="X3352">
        <v>34</v>
      </c>
      <c r="Y3352" t="s">
        <v>87</v>
      </c>
      <c r="Z3352" t="s">
        <v>156</v>
      </c>
    </row>
    <row r="3353" spans="1:26" x14ac:dyDescent="0.3">
      <c r="A3353" t="s">
        <v>4132</v>
      </c>
      <c r="B3353">
        <v>0</v>
      </c>
      <c r="C3353">
        <v>17</v>
      </c>
      <c r="D3353" t="s">
        <v>27</v>
      </c>
      <c r="E3353">
        <v>1</v>
      </c>
      <c r="F3353">
        <v>15</v>
      </c>
      <c r="G3353" t="s">
        <v>28</v>
      </c>
      <c r="H3353" t="s">
        <v>29</v>
      </c>
      <c r="I3353">
        <v>3</v>
      </c>
      <c r="J3353">
        <v>4</v>
      </c>
      <c r="K3353" t="s">
        <v>30</v>
      </c>
      <c r="L3353">
        <v>4</v>
      </c>
      <c r="M3353" t="s">
        <v>81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172.65</v>
      </c>
      <c r="U3353">
        <v>37</v>
      </c>
      <c r="V3353">
        <v>9758</v>
      </c>
      <c r="W3353" t="s">
        <v>92</v>
      </c>
      <c r="X3353">
        <v>22</v>
      </c>
      <c r="Y3353" t="s">
        <v>82</v>
      </c>
      <c r="Z3353" t="s">
        <v>545</v>
      </c>
    </row>
    <row r="3354" spans="1:26" x14ac:dyDescent="0.3">
      <c r="A3354" t="s">
        <v>4133</v>
      </c>
      <c r="B3354">
        <v>1</v>
      </c>
      <c r="C3354">
        <v>1</v>
      </c>
      <c r="D3354" t="s">
        <v>27</v>
      </c>
      <c r="E3354">
        <v>3</v>
      </c>
      <c r="F3354">
        <v>9</v>
      </c>
      <c r="G3354" t="s">
        <v>45</v>
      </c>
      <c r="H3354" t="s">
        <v>29</v>
      </c>
      <c r="I3354">
        <v>3</v>
      </c>
      <c r="J3354">
        <v>5</v>
      </c>
      <c r="K3354" t="s">
        <v>27</v>
      </c>
      <c r="L3354">
        <v>3</v>
      </c>
      <c r="M3354" t="s">
        <v>31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145.44</v>
      </c>
      <c r="U3354">
        <v>39</v>
      </c>
      <c r="V3354">
        <v>3463</v>
      </c>
      <c r="W3354" t="s">
        <v>32</v>
      </c>
      <c r="X3354">
        <v>69</v>
      </c>
      <c r="Y3354" t="s">
        <v>76</v>
      </c>
      <c r="Z3354" t="s">
        <v>800</v>
      </c>
    </row>
    <row r="3355" spans="1:26" x14ac:dyDescent="0.3">
      <c r="A3355" t="s">
        <v>4134</v>
      </c>
      <c r="B3355">
        <v>1</v>
      </c>
      <c r="C3355">
        <v>1</v>
      </c>
      <c r="D3355" t="s">
        <v>27</v>
      </c>
      <c r="E3355">
        <v>1</v>
      </c>
      <c r="F3355">
        <v>25</v>
      </c>
      <c r="G3355" t="s">
        <v>36</v>
      </c>
      <c r="H3355" t="s">
        <v>29</v>
      </c>
      <c r="I3355">
        <v>4</v>
      </c>
      <c r="J3355">
        <v>4</v>
      </c>
      <c r="K3355" t="s">
        <v>27</v>
      </c>
      <c r="L3355">
        <v>2</v>
      </c>
      <c r="M3355" t="s">
        <v>31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151.93</v>
      </c>
      <c r="U3355">
        <v>30</v>
      </c>
      <c r="V3355">
        <v>2984</v>
      </c>
      <c r="W3355" t="s">
        <v>32</v>
      </c>
      <c r="X3355">
        <v>19</v>
      </c>
      <c r="Y3355" t="s">
        <v>68</v>
      </c>
      <c r="Z3355" t="s">
        <v>1019</v>
      </c>
    </row>
    <row r="3356" spans="1:26" x14ac:dyDescent="0.3">
      <c r="A3356" t="s">
        <v>4135</v>
      </c>
      <c r="B3356">
        <v>0</v>
      </c>
      <c r="C3356">
        <v>10</v>
      </c>
      <c r="D3356" t="s">
        <v>27</v>
      </c>
      <c r="E3356">
        <v>1</v>
      </c>
      <c r="F3356">
        <v>21</v>
      </c>
      <c r="G3356" t="s">
        <v>28</v>
      </c>
      <c r="H3356" t="s">
        <v>37</v>
      </c>
      <c r="I3356">
        <v>4</v>
      </c>
      <c r="J3356">
        <v>4</v>
      </c>
      <c r="K3356" t="s">
        <v>30</v>
      </c>
      <c r="L3356">
        <v>2</v>
      </c>
      <c r="M3356" t="s">
        <v>53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190.86</v>
      </c>
      <c r="U3356">
        <v>42</v>
      </c>
      <c r="V3356">
        <v>9905</v>
      </c>
      <c r="W3356" t="s">
        <v>32</v>
      </c>
      <c r="X3356">
        <v>50</v>
      </c>
      <c r="Y3356" t="s">
        <v>82</v>
      </c>
      <c r="Z3356" t="s">
        <v>574</v>
      </c>
    </row>
    <row r="3357" spans="1:26" x14ac:dyDescent="0.3">
      <c r="A3357" t="s">
        <v>4136</v>
      </c>
      <c r="B3357">
        <v>0</v>
      </c>
      <c r="C3357">
        <v>21</v>
      </c>
      <c r="D3357" t="s">
        <v>27</v>
      </c>
      <c r="E3357">
        <v>3</v>
      </c>
      <c r="F3357">
        <v>9</v>
      </c>
      <c r="G3357" t="s">
        <v>28</v>
      </c>
      <c r="H3357" t="s">
        <v>29</v>
      </c>
      <c r="I3357">
        <v>4</v>
      </c>
      <c r="J3357">
        <v>5</v>
      </c>
      <c r="K3357" t="s">
        <v>27</v>
      </c>
      <c r="L3357">
        <v>2</v>
      </c>
      <c r="M3357" t="s">
        <v>31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157.94</v>
      </c>
      <c r="U3357">
        <v>46</v>
      </c>
      <c r="V3357">
        <v>3509</v>
      </c>
      <c r="W3357" t="s">
        <v>92</v>
      </c>
      <c r="X3357">
        <v>65</v>
      </c>
      <c r="Y3357" t="s">
        <v>57</v>
      </c>
      <c r="Z3357" t="s">
        <v>1802</v>
      </c>
    </row>
    <row r="3358" spans="1:26" x14ac:dyDescent="0.3">
      <c r="A3358" t="s">
        <v>4137</v>
      </c>
      <c r="B3358">
        <v>1</v>
      </c>
      <c r="C3358">
        <v>1</v>
      </c>
      <c r="D3358" t="s">
        <v>27</v>
      </c>
      <c r="E3358">
        <v>1</v>
      </c>
      <c r="F3358">
        <v>10</v>
      </c>
      <c r="G3358" t="s">
        <v>28</v>
      </c>
      <c r="H3358" t="s">
        <v>29</v>
      </c>
      <c r="I3358">
        <v>3</v>
      </c>
      <c r="J3358">
        <v>4</v>
      </c>
      <c r="K3358" t="s">
        <v>30</v>
      </c>
      <c r="L3358">
        <v>3</v>
      </c>
      <c r="M3358" t="s">
        <v>53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166.71</v>
      </c>
      <c r="U3358">
        <v>28</v>
      </c>
      <c r="V3358">
        <v>4479</v>
      </c>
      <c r="W3358" t="s">
        <v>32</v>
      </c>
      <c r="X3358">
        <v>12</v>
      </c>
      <c r="Y3358" t="s">
        <v>57</v>
      </c>
      <c r="Z3358" t="s">
        <v>136</v>
      </c>
    </row>
    <row r="3359" spans="1:26" x14ac:dyDescent="0.3">
      <c r="A3359" t="s">
        <v>4138</v>
      </c>
      <c r="B3359">
        <v>1</v>
      </c>
      <c r="C3359">
        <v>5</v>
      </c>
      <c r="D3359" t="s">
        <v>27</v>
      </c>
      <c r="E3359">
        <v>1</v>
      </c>
      <c r="F3359">
        <v>9</v>
      </c>
      <c r="G3359" t="s">
        <v>28</v>
      </c>
      <c r="H3359" t="s">
        <v>29</v>
      </c>
      <c r="I3359">
        <v>3</v>
      </c>
      <c r="J3359">
        <v>6</v>
      </c>
      <c r="K3359" t="s">
        <v>27</v>
      </c>
      <c r="L3359">
        <v>2</v>
      </c>
      <c r="M3359" t="s">
        <v>81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152.78</v>
      </c>
      <c r="U3359">
        <v>33</v>
      </c>
      <c r="V3359">
        <v>2059</v>
      </c>
      <c r="W3359" t="s">
        <v>32</v>
      </c>
      <c r="X3359">
        <v>58</v>
      </c>
      <c r="Y3359" t="s">
        <v>49</v>
      </c>
      <c r="Z3359" t="s">
        <v>1967</v>
      </c>
    </row>
    <row r="3360" spans="1:26" x14ac:dyDescent="0.3">
      <c r="A3360" t="s">
        <v>4139</v>
      </c>
      <c r="B3360">
        <v>0</v>
      </c>
      <c r="C3360">
        <v>2</v>
      </c>
      <c r="D3360" t="s">
        <v>27</v>
      </c>
      <c r="E3360">
        <v>1</v>
      </c>
      <c r="F3360">
        <v>16</v>
      </c>
      <c r="G3360" t="s">
        <v>45</v>
      </c>
      <c r="H3360" t="s">
        <v>29</v>
      </c>
      <c r="I3360">
        <v>4</v>
      </c>
      <c r="J3360">
        <v>4</v>
      </c>
      <c r="K3360" t="s">
        <v>27</v>
      </c>
      <c r="L3360">
        <v>3</v>
      </c>
      <c r="M3360" t="s">
        <v>81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148.77000000000001</v>
      </c>
      <c r="U3360">
        <v>33</v>
      </c>
      <c r="V3360">
        <v>1714</v>
      </c>
      <c r="W3360" t="s">
        <v>32</v>
      </c>
      <c r="X3360">
        <v>69</v>
      </c>
      <c r="Y3360" t="s">
        <v>64</v>
      </c>
      <c r="Z3360" t="s">
        <v>1356</v>
      </c>
    </row>
    <row r="3361" spans="1:26" x14ac:dyDescent="0.3">
      <c r="A3361" t="s">
        <v>4140</v>
      </c>
      <c r="B3361">
        <v>1</v>
      </c>
      <c r="C3361">
        <v>3</v>
      </c>
      <c r="D3361" t="s">
        <v>27</v>
      </c>
      <c r="E3361">
        <v>1</v>
      </c>
      <c r="F3361">
        <v>13</v>
      </c>
      <c r="G3361" t="s">
        <v>45</v>
      </c>
      <c r="H3361" t="s">
        <v>37</v>
      </c>
      <c r="I3361">
        <v>4</v>
      </c>
      <c r="J3361">
        <v>4</v>
      </c>
      <c r="K3361" t="s">
        <v>27</v>
      </c>
      <c r="L3361">
        <v>5</v>
      </c>
      <c r="M3361" t="s">
        <v>53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149.04</v>
      </c>
      <c r="U3361">
        <v>24</v>
      </c>
      <c r="V3361">
        <v>1987</v>
      </c>
      <c r="W3361" t="s">
        <v>32</v>
      </c>
      <c r="X3361">
        <v>18</v>
      </c>
      <c r="Y3361" t="s">
        <v>64</v>
      </c>
      <c r="Z3361" t="s">
        <v>562</v>
      </c>
    </row>
    <row r="3362" spans="1:26" x14ac:dyDescent="0.3">
      <c r="A3362" t="s">
        <v>4141</v>
      </c>
      <c r="B3362">
        <v>0</v>
      </c>
      <c r="C3362">
        <v>1</v>
      </c>
      <c r="D3362" t="s">
        <v>27</v>
      </c>
      <c r="E3362">
        <v>1</v>
      </c>
      <c r="F3362">
        <v>11</v>
      </c>
      <c r="G3362" t="s">
        <v>28</v>
      </c>
      <c r="H3362" t="s">
        <v>29</v>
      </c>
      <c r="I3362">
        <v>4</v>
      </c>
      <c r="J3362">
        <v>4</v>
      </c>
      <c r="K3362" t="s">
        <v>27</v>
      </c>
      <c r="L3362">
        <v>3</v>
      </c>
      <c r="M3362" t="s">
        <v>31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148.18</v>
      </c>
      <c r="U3362">
        <v>29</v>
      </c>
      <c r="V3362">
        <v>2590</v>
      </c>
      <c r="W3362" t="s">
        <v>32</v>
      </c>
      <c r="X3362">
        <v>69</v>
      </c>
      <c r="Y3362" t="s">
        <v>49</v>
      </c>
      <c r="Z3362" t="s">
        <v>411</v>
      </c>
    </row>
    <row r="3363" spans="1:26" x14ac:dyDescent="0.3">
      <c r="A3363" t="s">
        <v>4142</v>
      </c>
      <c r="B3363">
        <v>0</v>
      </c>
      <c r="C3363">
        <v>8</v>
      </c>
      <c r="D3363" t="s">
        <v>27</v>
      </c>
      <c r="E3363">
        <v>1</v>
      </c>
      <c r="F3363">
        <v>17</v>
      </c>
      <c r="G3363" t="s">
        <v>28</v>
      </c>
      <c r="H3363" t="s">
        <v>37</v>
      </c>
      <c r="I3363">
        <v>3</v>
      </c>
      <c r="J3363">
        <v>4</v>
      </c>
      <c r="K3363" t="s">
        <v>27</v>
      </c>
      <c r="L3363">
        <v>4</v>
      </c>
      <c r="M3363" t="s">
        <v>81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145.08000000000001</v>
      </c>
      <c r="U3363">
        <v>29</v>
      </c>
      <c r="V3363">
        <v>2732</v>
      </c>
      <c r="W3363" t="s">
        <v>32</v>
      </c>
      <c r="X3363">
        <v>9</v>
      </c>
      <c r="Y3363" t="s">
        <v>82</v>
      </c>
      <c r="Z3363" t="s">
        <v>242</v>
      </c>
    </row>
    <row r="3364" spans="1:26" x14ac:dyDescent="0.3">
      <c r="A3364" t="s">
        <v>4143</v>
      </c>
      <c r="B3364">
        <v>0</v>
      </c>
      <c r="C3364">
        <v>16</v>
      </c>
      <c r="D3364" t="s">
        <v>27</v>
      </c>
      <c r="E3364">
        <v>3</v>
      </c>
      <c r="F3364">
        <v>21</v>
      </c>
      <c r="G3364" t="s">
        <v>45</v>
      </c>
      <c r="H3364" t="s">
        <v>29</v>
      </c>
      <c r="I3364">
        <v>4</v>
      </c>
      <c r="J3364">
        <v>5</v>
      </c>
      <c r="K3364" t="s">
        <v>30</v>
      </c>
      <c r="L3364">
        <v>3</v>
      </c>
      <c r="M3364" t="s">
        <v>31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187.44</v>
      </c>
      <c r="U3364">
        <v>29</v>
      </c>
      <c r="V3364">
        <v>9006</v>
      </c>
      <c r="W3364" t="s">
        <v>92</v>
      </c>
      <c r="X3364">
        <v>73</v>
      </c>
      <c r="Y3364" t="s">
        <v>54</v>
      </c>
      <c r="Z3364" t="s">
        <v>2986</v>
      </c>
    </row>
    <row r="3365" spans="1:26" x14ac:dyDescent="0.3">
      <c r="A3365" t="s">
        <v>4144</v>
      </c>
      <c r="B3365">
        <v>0</v>
      </c>
      <c r="C3365">
        <v>7</v>
      </c>
      <c r="D3365" t="s">
        <v>27</v>
      </c>
      <c r="E3365">
        <v>1</v>
      </c>
      <c r="F3365">
        <v>7</v>
      </c>
      <c r="G3365" t="s">
        <v>36</v>
      </c>
      <c r="H3365" t="s">
        <v>37</v>
      </c>
      <c r="I3365">
        <v>4</v>
      </c>
      <c r="J3365">
        <v>5</v>
      </c>
      <c r="K3365" t="s">
        <v>27</v>
      </c>
      <c r="L3365">
        <v>5</v>
      </c>
      <c r="M3365" t="s">
        <v>31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152.99</v>
      </c>
      <c r="U3365">
        <v>22</v>
      </c>
      <c r="V3365">
        <v>1966</v>
      </c>
      <c r="W3365" t="s">
        <v>32</v>
      </c>
      <c r="X3365">
        <v>76</v>
      </c>
      <c r="Y3365" t="s">
        <v>68</v>
      </c>
      <c r="Z3365" t="s">
        <v>950</v>
      </c>
    </row>
    <row r="3366" spans="1:26" x14ac:dyDescent="0.3">
      <c r="A3366" t="s">
        <v>4145</v>
      </c>
      <c r="B3366">
        <v>0</v>
      </c>
      <c r="C3366">
        <v>31</v>
      </c>
      <c r="D3366" t="s">
        <v>27</v>
      </c>
      <c r="E3366">
        <v>1</v>
      </c>
      <c r="F3366">
        <v>12</v>
      </c>
      <c r="G3366" t="s">
        <v>52</v>
      </c>
      <c r="H3366" t="s">
        <v>29</v>
      </c>
      <c r="I3366">
        <v>3</v>
      </c>
      <c r="J3366">
        <v>5</v>
      </c>
      <c r="K3366" t="s">
        <v>71</v>
      </c>
      <c r="L3366">
        <v>4</v>
      </c>
      <c r="M3366" t="s">
        <v>81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230.52</v>
      </c>
      <c r="U3366">
        <v>27</v>
      </c>
      <c r="V3366">
        <v>1407</v>
      </c>
      <c r="W3366" t="s">
        <v>3620</v>
      </c>
      <c r="X3366">
        <v>18</v>
      </c>
      <c r="Y3366" t="s">
        <v>103</v>
      </c>
      <c r="Z3366" t="s">
        <v>214</v>
      </c>
    </row>
    <row r="3367" spans="1:26" x14ac:dyDescent="0.3">
      <c r="A3367" t="s">
        <v>4146</v>
      </c>
      <c r="B3367">
        <v>0</v>
      </c>
      <c r="C3367">
        <v>5</v>
      </c>
      <c r="D3367" t="s">
        <v>27</v>
      </c>
      <c r="E3367">
        <v>3</v>
      </c>
      <c r="F3367">
        <v>14</v>
      </c>
      <c r="G3367" t="s">
        <v>28</v>
      </c>
      <c r="H3367" t="s">
        <v>37</v>
      </c>
      <c r="I3367">
        <v>3</v>
      </c>
      <c r="J3367">
        <v>5</v>
      </c>
      <c r="K3367" t="s">
        <v>27</v>
      </c>
      <c r="L3367">
        <v>3</v>
      </c>
      <c r="M3367" t="s">
        <v>53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148.29</v>
      </c>
      <c r="U3367">
        <v>29</v>
      </c>
      <c r="V3367">
        <v>3307</v>
      </c>
      <c r="W3367" t="s">
        <v>32</v>
      </c>
      <c r="X3367">
        <v>77</v>
      </c>
      <c r="Y3367" t="s">
        <v>103</v>
      </c>
      <c r="Z3367" t="s">
        <v>1627</v>
      </c>
    </row>
    <row r="3368" spans="1:26" x14ac:dyDescent="0.3">
      <c r="A3368" t="s">
        <v>4147</v>
      </c>
      <c r="B3368">
        <v>0</v>
      </c>
      <c r="C3368">
        <v>9</v>
      </c>
      <c r="D3368" t="s">
        <v>27</v>
      </c>
      <c r="E3368">
        <v>1</v>
      </c>
      <c r="F3368">
        <v>28</v>
      </c>
      <c r="G3368" t="s">
        <v>28</v>
      </c>
      <c r="H3368" t="s">
        <v>29</v>
      </c>
      <c r="I3368">
        <v>3</v>
      </c>
      <c r="J3368">
        <v>4</v>
      </c>
      <c r="K3368" t="s">
        <v>30</v>
      </c>
      <c r="L3368">
        <v>2</v>
      </c>
      <c r="M3368" t="s">
        <v>53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165.14</v>
      </c>
      <c r="U3368">
        <v>39</v>
      </c>
      <c r="V3368">
        <v>7794</v>
      </c>
      <c r="W3368" t="s">
        <v>32</v>
      </c>
      <c r="X3368">
        <v>65</v>
      </c>
      <c r="Y3368" t="s">
        <v>57</v>
      </c>
      <c r="Z3368" t="s">
        <v>868</v>
      </c>
    </row>
    <row r="3369" spans="1:26" x14ac:dyDescent="0.3">
      <c r="A3369" t="s">
        <v>4148</v>
      </c>
      <c r="B3369">
        <v>0</v>
      </c>
      <c r="C3369">
        <v>23</v>
      </c>
      <c r="D3369" t="s">
        <v>27</v>
      </c>
      <c r="E3369">
        <v>1</v>
      </c>
      <c r="F3369">
        <v>15</v>
      </c>
      <c r="G3369" t="s">
        <v>36</v>
      </c>
      <c r="H3369" t="s">
        <v>29</v>
      </c>
      <c r="I3369">
        <v>3</v>
      </c>
      <c r="J3369">
        <v>4</v>
      </c>
      <c r="K3369" t="s">
        <v>71</v>
      </c>
      <c r="L3369">
        <v>4</v>
      </c>
      <c r="M3369" t="s">
        <v>53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199.03</v>
      </c>
      <c r="U3369">
        <v>38</v>
      </c>
      <c r="V3369">
        <v>1333</v>
      </c>
      <c r="W3369" t="s">
        <v>92</v>
      </c>
      <c r="X3369">
        <v>56</v>
      </c>
      <c r="Y3369" t="s">
        <v>82</v>
      </c>
      <c r="Z3369" t="s">
        <v>521</v>
      </c>
    </row>
    <row r="3370" spans="1:26" x14ac:dyDescent="0.3">
      <c r="A3370" t="s">
        <v>4149</v>
      </c>
      <c r="B3370">
        <v>0</v>
      </c>
      <c r="C3370">
        <v>22</v>
      </c>
      <c r="D3370" t="s">
        <v>27</v>
      </c>
      <c r="E3370">
        <v>1</v>
      </c>
      <c r="F3370">
        <v>27</v>
      </c>
      <c r="G3370" t="s">
        <v>45</v>
      </c>
      <c r="H3370" t="s">
        <v>37</v>
      </c>
      <c r="I3370">
        <v>3</v>
      </c>
      <c r="J3370">
        <v>4</v>
      </c>
      <c r="K3370" t="s">
        <v>27</v>
      </c>
      <c r="L3370">
        <v>3</v>
      </c>
      <c r="M3370" t="s">
        <v>53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147.59</v>
      </c>
      <c r="U3370">
        <v>39</v>
      </c>
      <c r="V3370">
        <v>1284</v>
      </c>
      <c r="W3370" t="s">
        <v>92</v>
      </c>
      <c r="X3370">
        <v>2</v>
      </c>
      <c r="Y3370" t="s">
        <v>82</v>
      </c>
      <c r="Z3370" t="s">
        <v>1094</v>
      </c>
    </row>
    <row r="3371" spans="1:26" x14ac:dyDescent="0.3">
      <c r="A3371" t="s">
        <v>4150</v>
      </c>
      <c r="B3371">
        <v>0</v>
      </c>
      <c r="C3371">
        <v>5</v>
      </c>
      <c r="D3371" t="s">
        <v>48</v>
      </c>
      <c r="E3371">
        <v>3</v>
      </c>
      <c r="F3371">
        <v>27</v>
      </c>
      <c r="G3371" t="s">
        <v>60</v>
      </c>
      <c r="H3371" t="s">
        <v>29</v>
      </c>
      <c r="I3371">
        <v>3</v>
      </c>
      <c r="J3371">
        <v>4</v>
      </c>
      <c r="K3371" t="s">
        <v>30</v>
      </c>
      <c r="L3371">
        <v>3</v>
      </c>
      <c r="M3371" t="s">
        <v>53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194.32</v>
      </c>
      <c r="U3371">
        <v>43</v>
      </c>
      <c r="V3371">
        <v>9097</v>
      </c>
      <c r="W3371" t="s">
        <v>32</v>
      </c>
      <c r="X3371">
        <v>56</v>
      </c>
      <c r="Y3371" t="s">
        <v>68</v>
      </c>
      <c r="Z3371" t="s">
        <v>193</v>
      </c>
    </row>
    <row r="3372" spans="1:26" x14ac:dyDescent="0.3">
      <c r="A3372" t="s">
        <v>4151</v>
      </c>
      <c r="B3372">
        <v>0</v>
      </c>
      <c r="C3372">
        <v>10</v>
      </c>
      <c r="D3372" t="s">
        <v>27</v>
      </c>
      <c r="E3372">
        <v>1</v>
      </c>
      <c r="F3372">
        <v>14</v>
      </c>
      <c r="G3372" t="s">
        <v>36</v>
      </c>
      <c r="H3372" t="s">
        <v>37</v>
      </c>
      <c r="I3372">
        <v>4</v>
      </c>
      <c r="J3372">
        <v>4</v>
      </c>
      <c r="K3372" t="s">
        <v>27</v>
      </c>
      <c r="L3372">
        <v>2</v>
      </c>
      <c r="M3372" t="s">
        <v>31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171.78</v>
      </c>
      <c r="U3372">
        <v>22</v>
      </c>
      <c r="V3372">
        <v>3375</v>
      </c>
      <c r="W3372" t="s">
        <v>32</v>
      </c>
      <c r="X3372">
        <v>35</v>
      </c>
      <c r="Y3372" t="s">
        <v>61</v>
      </c>
      <c r="Z3372" t="s">
        <v>377</v>
      </c>
    </row>
    <row r="3373" spans="1:26" x14ac:dyDescent="0.3">
      <c r="A3373" t="s">
        <v>4152</v>
      </c>
      <c r="B3373">
        <v>0</v>
      </c>
      <c r="C3373">
        <v>12</v>
      </c>
      <c r="D3373" t="s">
        <v>27</v>
      </c>
      <c r="E3373">
        <v>1</v>
      </c>
      <c r="F3373">
        <v>7</v>
      </c>
      <c r="G3373" t="s">
        <v>52</v>
      </c>
      <c r="H3373" t="s">
        <v>29</v>
      </c>
      <c r="I3373">
        <v>4</v>
      </c>
      <c r="J3373">
        <v>4</v>
      </c>
      <c r="K3373" t="s">
        <v>71</v>
      </c>
      <c r="L3373">
        <v>5</v>
      </c>
      <c r="M3373" t="s">
        <v>53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260.82</v>
      </c>
      <c r="U3373">
        <v>24</v>
      </c>
      <c r="V3373">
        <v>440</v>
      </c>
      <c r="W3373" t="s">
        <v>32</v>
      </c>
      <c r="X3373">
        <v>9</v>
      </c>
      <c r="Y3373" t="s">
        <v>87</v>
      </c>
      <c r="Z3373" t="s">
        <v>661</v>
      </c>
    </row>
    <row r="3374" spans="1:26" x14ac:dyDescent="0.3">
      <c r="A3374" t="s">
        <v>4153</v>
      </c>
      <c r="B3374">
        <v>0</v>
      </c>
      <c r="C3374">
        <v>6</v>
      </c>
      <c r="D3374" t="s">
        <v>48</v>
      </c>
      <c r="E3374">
        <v>1</v>
      </c>
      <c r="F3374">
        <v>7</v>
      </c>
      <c r="G3374" t="s">
        <v>28</v>
      </c>
      <c r="H3374" t="s">
        <v>29</v>
      </c>
      <c r="I3374">
        <v>4</v>
      </c>
      <c r="J3374">
        <v>5</v>
      </c>
      <c r="K3374" t="s">
        <v>27</v>
      </c>
      <c r="L3374">
        <v>4</v>
      </c>
      <c r="M3374" t="s">
        <v>53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148.32</v>
      </c>
      <c r="U3374">
        <v>27</v>
      </c>
      <c r="V3374">
        <v>2169</v>
      </c>
      <c r="W3374" t="s">
        <v>32</v>
      </c>
      <c r="X3374">
        <v>33</v>
      </c>
      <c r="Y3374" t="s">
        <v>68</v>
      </c>
      <c r="Z3374" t="s">
        <v>3451</v>
      </c>
    </row>
    <row r="3375" spans="1:26" x14ac:dyDescent="0.3">
      <c r="A3375" t="s">
        <v>4154</v>
      </c>
      <c r="B3375">
        <v>1</v>
      </c>
      <c r="C3375">
        <v>1</v>
      </c>
      <c r="D3375" t="s">
        <v>27</v>
      </c>
      <c r="E3375">
        <v>3</v>
      </c>
      <c r="F3375">
        <v>26</v>
      </c>
      <c r="G3375" t="s">
        <v>60</v>
      </c>
      <c r="H3375" t="s">
        <v>37</v>
      </c>
      <c r="I3375">
        <v>3</v>
      </c>
      <c r="J3375">
        <v>5</v>
      </c>
      <c r="K3375" t="s">
        <v>27</v>
      </c>
      <c r="L3375">
        <v>4</v>
      </c>
      <c r="M3375" t="s">
        <v>53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149.13</v>
      </c>
      <c r="U3375">
        <v>24</v>
      </c>
      <c r="V3375">
        <v>3792</v>
      </c>
      <c r="W3375" t="s">
        <v>32</v>
      </c>
      <c r="X3375">
        <v>77</v>
      </c>
      <c r="Y3375" t="s">
        <v>54</v>
      </c>
      <c r="Z3375" t="s">
        <v>236</v>
      </c>
    </row>
    <row r="3376" spans="1:26" x14ac:dyDescent="0.3">
      <c r="A3376" t="s">
        <v>4155</v>
      </c>
      <c r="B3376">
        <v>0</v>
      </c>
      <c r="C3376">
        <v>14</v>
      </c>
      <c r="D3376" t="s">
        <v>27</v>
      </c>
      <c r="E3376">
        <v>3</v>
      </c>
      <c r="F3376">
        <v>17</v>
      </c>
      <c r="G3376" t="s">
        <v>60</v>
      </c>
      <c r="H3376" t="s">
        <v>37</v>
      </c>
      <c r="I3376">
        <v>4</v>
      </c>
      <c r="J3376">
        <v>5</v>
      </c>
      <c r="K3376" t="s">
        <v>71</v>
      </c>
      <c r="L3376">
        <v>4</v>
      </c>
      <c r="M3376" t="s">
        <v>81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222.05</v>
      </c>
      <c r="U3376">
        <v>39</v>
      </c>
      <c r="V3376">
        <v>443</v>
      </c>
      <c r="W3376" t="s">
        <v>32</v>
      </c>
      <c r="X3376">
        <v>12</v>
      </c>
      <c r="Y3376" t="s">
        <v>61</v>
      </c>
      <c r="Z3376" t="s">
        <v>297</v>
      </c>
    </row>
    <row r="3377" spans="1:26" x14ac:dyDescent="0.3">
      <c r="A3377" t="s">
        <v>4156</v>
      </c>
      <c r="B3377">
        <v>0</v>
      </c>
      <c r="C3377">
        <v>1</v>
      </c>
      <c r="D3377" t="s">
        <v>48</v>
      </c>
      <c r="E3377">
        <v>3</v>
      </c>
      <c r="F3377">
        <v>7</v>
      </c>
      <c r="G3377" t="s">
        <v>45</v>
      </c>
      <c r="H3377" t="s">
        <v>37</v>
      </c>
      <c r="I3377">
        <v>3</v>
      </c>
      <c r="J3377">
        <v>5</v>
      </c>
      <c r="K3377" t="s">
        <v>30</v>
      </c>
      <c r="L3377">
        <v>5</v>
      </c>
      <c r="M3377" t="s">
        <v>31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167.94</v>
      </c>
      <c r="U3377">
        <v>49</v>
      </c>
      <c r="V3377">
        <v>6831</v>
      </c>
      <c r="W3377" t="s">
        <v>32</v>
      </c>
      <c r="X3377">
        <v>25</v>
      </c>
      <c r="Y3377" t="s">
        <v>87</v>
      </c>
      <c r="Z3377" t="s">
        <v>55</v>
      </c>
    </row>
    <row r="3378" spans="1:26" x14ac:dyDescent="0.3">
      <c r="A3378" t="s">
        <v>4157</v>
      </c>
      <c r="B3378">
        <v>0</v>
      </c>
      <c r="C3378">
        <v>15</v>
      </c>
      <c r="D3378" t="s">
        <v>27</v>
      </c>
      <c r="E3378">
        <v>1</v>
      </c>
      <c r="F3378">
        <v>13</v>
      </c>
      <c r="G3378" t="s">
        <v>45</v>
      </c>
      <c r="H3378" t="s">
        <v>37</v>
      </c>
      <c r="I3378">
        <v>3</v>
      </c>
      <c r="J3378">
        <v>4</v>
      </c>
      <c r="K3378" t="s">
        <v>27</v>
      </c>
      <c r="L3378">
        <v>5</v>
      </c>
      <c r="M3378" t="s">
        <v>31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172.21</v>
      </c>
      <c r="U3378">
        <v>35</v>
      </c>
      <c r="V3378">
        <v>2653</v>
      </c>
      <c r="W3378" t="s">
        <v>32</v>
      </c>
      <c r="X3378">
        <v>11</v>
      </c>
      <c r="Y3378" t="s">
        <v>49</v>
      </c>
      <c r="Z3378" t="s">
        <v>1165</v>
      </c>
    </row>
    <row r="3379" spans="1:26" x14ac:dyDescent="0.3">
      <c r="A3379" t="s">
        <v>4158</v>
      </c>
      <c r="B3379">
        <v>0</v>
      </c>
      <c r="C3379">
        <v>10</v>
      </c>
      <c r="D3379" t="s">
        <v>27</v>
      </c>
      <c r="E3379">
        <v>1</v>
      </c>
      <c r="F3379">
        <v>9</v>
      </c>
      <c r="G3379" t="s">
        <v>45</v>
      </c>
      <c r="H3379" t="s">
        <v>37</v>
      </c>
      <c r="I3379">
        <v>4</v>
      </c>
      <c r="J3379">
        <v>4</v>
      </c>
      <c r="K3379" t="s">
        <v>27</v>
      </c>
      <c r="L3379">
        <v>3</v>
      </c>
      <c r="M3379" t="s">
        <v>31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150.19</v>
      </c>
      <c r="U3379">
        <v>42</v>
      </c>
      <c r="V3379">
        <v>2446</v>
      </c>
      <c r="W3379" t="s">
        <v>32</v>
      </c>
      <c r="X3379">
        <v>32</v>
      </c>
      <c r="Y3379" t="s">
        <v>57</v>
      </c>
      <c r="Z3379" t="s">
        <v>2243</v>
      </c>
    </row>
    <row r="3380" spans="1:26" x14ac:dyDescent="0.3">
      <c r="A3380" t="s">
        <v>4159</v>
      </c>
      <c r="B3380">
        <v>1</v>
      </c>
      <c r="C3380">
        <v>1</v>
      </c>
      <c r="D3380" t="s">
        <v>27</v>
      </c>
      <c r="E3380">
        <v>3</v>
      </c>
      <c r="F3380">
        <v>28</v>
      </c>
      <c r="G3380" t="s">
        <v>36</v>
      </c>
      <c r="H3380" t="s">
        <v>37</v>
      </c>
      <c r="I3380">
        <v>3</v>
      </c>
      <c r="J3380">
        <v>5</v>
      </c>
      <c r="K3380" t="s">
        <v>27</v>
      </c>
      <c r="L3380">
        <v>4</v>
      </c>
      <c r="M3380" t="s">
        <v>31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146.21</v>
      </c>
      <c r="U3380">
        <v>49</v>
      </c>
      <c r="V3380">
        <v>2666</v>
      </c>
      <c r="W3380" t="s">
        <v>32</v>
      </c>
      <c r="X3380">
        <v>71</v>
      </c>
      <c r="Y3380" t="s">
        <v>61</v>
      </c>
      <c r="Z3380" t="s">
        <v>179</v>
      </c>
    </row>
    <row r="3381" spans="1:26" x14ac:dyDescent="0.3">
      <c r="A3381" t="s">
        <v>4160</v>
      </c>
      <c r="B3381">
        <v>1</v>
      </c>
      <c r="C3381">
        <v>1</v>
      </c>
      <c r="D3381" t="s">
        <v>27</v>
      </c>
      <c r="E3381">
        <v>1</v>
      </c>
      <c r="F3381">
        <v>11</v>
      </c>
      <c r="G3381" t="s">
        <v>52</v>
      </c>
      <c r="H3381" t="s">
        <v>37</v>
      </c>
      <c r="I3381">
        <v>3</v>
      </c>
      <c r="J3381">
        <v>4</v>
      </c>
      <c r="K3381" t="s">
        <v>27</v>
      </c>
      <c r="L3381">
        <v>5</v>
      </c>
      <c r="M3381" t="s">
        <v>31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154.72999999999999</v>
      </c>
      <c r="U3381">
        <v>30</v>
      </c>
      <c r="V3381">
        <v>2453</v>
      </c>
      <c r="W3381" t="s">
        <v>32</v>
      </c>
      <c r="X3381">
        <v>64</v>
      </c>
      <c r="Y3381" t="s">
        <v>103</v>
      </c>
      <c r="Z3381" t="s">
        <v>310</v>
      </c>
    </row>
    <row r="3382" spans="1:26" x14ac:dyDescent="0.3">
      <c r="A3382" t="s">
        <v>4161</v>
      </c>
      <c r="B3382">
        <v>0</v>
      </c>
      <c r="C3382">
        <v>5</v>
      </c>
      <c r="D3382" t="s">
        <v>27</v>
      </c>
      <c r="E3382">
        <v>1</v>
      </c>
      <c r="F3382">
        <v>19</v>
      </c>
      <c r="G3382" t="s">
        <v>45</v>
      </c>
      <c r="H3382" t="s">
        <v>29</v>
      </c>
      <c r="I3382">
        <v>3</v>
      </c>
      <c r="J3382">
        <v>4</v>
      </c>
      <c r="K3382" t="s">
        <v>30</v>
      </c>
      <c r="L3382">
        <v>2</v>
      </c>
      <c r="M3382" t="s">
        <v>53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183.55</v>
      </c>
      <c r="U3382">
        <v>25</v>
      </c>
      <c r="V3382">
        <v>273</v>
      </c>
      <c r="W3382" t="s">
        <v>32</v>
      </c>
      <c r="X3382">
        <v>7</v>
      </c>
      <c r="Y3382" t="s">
        <v>68</v>
      </c>
      <c r="Z3382" t="s">
        <v>279</v>
      </c>
    </row>
    <row r="3383" spans="1:26" x14ac:dyDescent="0.3">
      <c r="A3383" t="s">
        <v>4162</v>
      </c>
      <c r="B3383">
        <v>0</v>
      </c>
      <c r="C3383">
        <v>14</v>
      </c>
      <c r="D3383" t="s">
        <v>48</v>
      </c>
      <c r="E3383">
        <v>1</v>
      </c>
      <c r="F3383">
        <v>16</v>
      </c>
      <c r="G3383" t="s">
        <v>45</v>
      </c>
      <c r="H3383" t="s">
        <v>37</v>
      </c>
      <c r="I3383">
        <v>3</v>
      </c>
      <c r="J3383">
        <v>4</v>
      </c>
      <c r="K3383" t="s">
        <v>27</v>
      </c>
      <c r="L3383">
        <v>4</v>
      </c>
      <c r="M3383" t="s">
        <v>81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161.16999999999999</v>
      </c>
      <c r="U3383">
        <v>32</v>
      </c>
      <c r="V3383">
        <v>2519</v>
      </c>
      <c r="W3383" t="s">
        <v>32</v>
      </c>
      <c r="X3383">
        <v>7</v>
      </c>
      <c r="Y3383" t="s">
        <v>64</v>
      </c>
      <c r="Z3383" t="s">
        <v>1529</v>
      </c>
    </row>
    <row r="3384" spans="1:26" x14ac:dyDescent="0.3">
      <c r="A3384" t="s">
        <v>4163</v>
      </c>
      <c r="B3384">
        <v>0</v>
      </c>
      <c r="C3384">
        <v>6</v>
      </c>
      <c r="D3384" t="s">
        <v>27</v>
      </c>
      <c r="E3384">
        <v>1</v>
      </c>
      <c r="F3384">
        <v>10</v>
      </c>
      <c r="G3384" t="s">
        <v>45</v>
      </c>
      <c r="H3384" t="s">
        <v>29</v>
      </c>
      <c r="I3384">
        <v>4</v>
      </c>
      <c r="J3384">
        <v>4</v>
      </c>
      <c r="K3384" t="s">
        <v>30</v>
      </c>
      <c r="L3384">
        <v>5</v>
      </c>
      <c r="M3384" t="s">
        <v>53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192.25</v>
      </c>
      <c r="U3384">
        <v>29</v>
      </c>
      <c r="V3384">
        <v>4728</v>
      </c>
      <c r="W3384" t="s">
        <v>32</v>
      </c>
      <c r="X3384">
        <v>57</v>
      </c>
      <c r="Y3384" t="s">
        <v>64</v>
      </c>
      <c r="Z3384" t="s">
        <v>332</v>
      </c>
    </row>
    <row r="3385" spans="1:26" x14ac:dyDescent="0.3">
      <c r="A3385" t="s">
        <v>4164</v>
      </c>
      <c r="B3385">
        <v>1</v>
      </c>
      <c r="C3385">
        <v>1</v>
      </c>
      <c r="D3385" t="s">
        <v>27</v>
      </c>
      <c r="E3385">
        <v>3</v>
      </c>
      <c r="F3385">
        <v>10</v>
      </c>
      <c r="G3385" t="s">
        <v>28</v>
      </c>
      <c r="H3385" t="s">
        <v>37</v>
      </c>
      <c r="I3385">
        <v>3</v>
      </c>
      <c r="J3385">
        <v>5</v>
      </c>
      <c r="K3385" t="s">
        <v>71</v>
      </c>
      <c r="L3385">
        <v>2</v>
      </c>
      <c r="M3385" t="s">
        <v>53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228.25</v>
      </c>
      <c r="U3385">
        <v>38</v>
      </c>
      <c r="V3385">
        <v>560</v>
      </c>
      <c r="W3385" t="s">
        <v>32</v>
      </c>
      <c r="X3385">
        <v>23</v>
      </c>
      <c r="Y3385" t="s">
        <v>103</v>
      </c>
      <c r="Z3385" t="s">
        <v>330</v>
      </c>
    </row>
    <row r="3386" spans="1:26" x14ac:dyDescent="0.3">
      <c r="A3386" t="s">
        <v>4165</v>
      </c>
      <c r="B3386">
        <v>0</v>
      </c>
      <c r="C3386">
        <v>7</v>
      </c>
      <c r="D3386" t="s">
        <v>27</v>
      </c>
      <c r="E3386">
        <v>1</v>
      </c>
      <c r="F3386">
        <v>7</v>
      </c>
      <c r="G3386" t="s">
        <v>28</v>
      </c>
      <c r="H3386" t="s">
        <v>29</v>
      </c>
      <c r="I3386">
        <v>3</v>
      </c>
      <c r="J3386">
        <v>5</v>
      </c>
      <c r="K3386" t="s">
        <v>30</v>
      </c>
      <c r="L3386">
        <v>2</v>
      </c>
      <c r="M3386" t="s">
        <v>31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194.49</v>
      </c>
      <c r="U3386">
        <v>46</v>
      </c>
      <c r="V3386">
        <v>9465</v>
      </c>
      <c r="W3386" t="s">
        <v>32</v>
      </c>
      <c r="X3386">
        <v>10</v>
      </c>
      <c r="Y3386" t="s">
        <v>64</v>
      </c>
      <c r="Z3386" t="s">
        <v>1063</v>
      </c>
    </row>
    <row r="3387" spans="1:26" x14ac:dyDescent="0.3">
      <c r="A3387" t="s">
        <v>4166</v>
      </c>
      <c r="B3387">
        <v>1</v>
      </c>
      <c r="C3387">
        <v>1</v>
      </c>
      <c r="D3387" t="s">
        <v>27</v>
      </c>
      <c r="E3387">
        <v>3</v>
      </c>
      <c r="F3387">
        <v>7</v>
      </c>
      <c r="G3387" t="s">
        <v>28</v>
      </c>
      <c r="H3387" t="s">
        <v>37</v>
      </c>
      <c r="I3387">
        <v>3</v>
      </c>
      <c r="J3387">
        <v>5</v>
      </c>
      <c r="K3387" t="s">
        <v>71</v>
      </c>
      <c r="L3387">
        <v>3</v>
      </c>
      <c r="M3387" t="s">
        <v>53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231.09</v>
      </c>
      <c r="U3387">
        <v>42</v>
      </c>
      <c r="V3387">
        <v>297</v>
      </c>
      <c r="W3387" t="s">
        <v>32</v>
      </c>
      <c r="X3387">
        <v>58</v>
      </c>
      <c r="Y3387" t="s">
        <v>49</v>
      </c>
      <c r="Z3387" t="s">
        <v>220</v>
      </c>
    </row>
    <row r="3388" spans="1:26" x14ac:dyDescent="0.3">
      <c r="A3388" t="s">
        <v>4167</v>
      </c>
      <c r="B3388">
        <v>0</v>
      </c>
      <c r="C3388">
        <v>19</v>
      </c>
      <c r="D3388" t="s">
        <v>48</v>
      </c>
      <c r="E3388">
        <v>1</v>
      </c>
      <c r="F3388">
        <v>11</v>
      </c>
      <c r="G3388" t="s">
        <v>28</v>
      </c>
      <c r="H3388" t="s">
        <v>37</v>
      </c>
      <c r="I3388">
        <v>3</v>
      </c>
      <c r="J3388">
        <v>4</v>
      </c>
      <c r="K3388" t="s">
        <v>30</v>
      </c>
      <c r="L3388">
        <v>4</v>
      </c>
      <c r="M3388" t="s">
        <v>53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169.47</v>
      </c>
      <c r="U3388">
        <v>42</v>
      </c>
      <c r="V3388">
        <v>8778</v>
      </c>
      <c r="W3388" t="s">
        <v>92</v>
      </c>
      <c r="X3388">
        <v>37</v>
      </c>
      <c r="Y3388" t="s">
        <v>54</v>
      </c>
      <c r="Z3388" t="s">
        <v>2335</v>
      </c>
    </row>
    <row r="3389" spans="1:26" x14ac:dyDescent="0.3">
      <c r="A3389" t="s">
        <v>4168</v>
      </c>
      <c r="B3389">
        <v>0</v>
      </c>
      <c r="C3389">
        <v>3</v>
      </c>
      <c r="D3389" t="s">
        <v>48</v>
      </c>
      <c r="E3389">
        <v>3</v>
      </c>
      <c r="F3389">
        <v>27</v>
      </c>
      <c r="G3389" t="s">
        <v>52</v>
      </c>
      <c r="H3389" t="s">
        <v>29</v>
      </c>
      <c r="I3389">
        <v>3</v>
      </c>
      <c r="J3389">
        <v>4</v>
      </c>
      <c r="K3389" t="s">
        <v>27</v>
      </c>
      <c r="L3389">
        <v>2</v>
      </c>
      <c r="M3389" t="s">
        <v>53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146.57</v>
      </c>
      <c r="U3389">
        <v>37</v>
      </c>
      <c r="V3389">
        <v>760</v>
      </c>
      <c r="W3389" t="s">
        <v>32</v>
      </c>
      <c r="X3389">
        <v>35</v>
      </c>
      <c r="Y3389" t="s">
        <v>64</v>
      </c>
      <c r="Z3389" t="s">
        <v>950</v>
      </c>
    </row>
    <row r="3390" spans="1:26" x14ac:dyDescent="0.3">
      <c r="A3390" t="s">
        <v>4169</v>
      </c>
      <c r="B3390">
        <v>0</v>
      </c>
      <c r="C3390">
        <v>9</v>
      </c>
      <c r="D3390" t="s">
        <v>27</v>
      </c>
      <c r="E3390">
        <v>3</v>
      </c>
      <c r="F3390">
        <v>25</v>
      </c>
      <c r="G3390" t="s">
        <v>45</v>
      </c>
      <c r="H3390" t="s">
        <v>29</v>
      </c>
      <c r="I3390">
        <v>3</v>
      </c>
      <c r="J3390">
        <v>4</v>
      </c>
      <c r="K3390" t="s">
        <v>30</v>
      </c>
      <c r="L3390">
        <v>3</v>
      </c>
      <c r="M3390" t="s">
        <v>53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171.01</v>
      </c>
      <c r="U3390">
        <v>29</v>
      </c>
      <c r="V3390">
        <v>7295</v>
      </c>
      <c r="W3390" t="s">
        <v>32</v>
      </c>
      <c r="X3390">
        <v>50</v>
      </c>
      <c r="Y3390" t="s">
        <v>68</v>
      </c>
      <c r="Z3390" t="s">
        <v>1612</v>
      </c>
    </row>
    <row r="3391" spans="1:26" x14ac:dyDescent="0.3">
      <c r="A3391" t="s">
        <v>4170</v>
      </c>
      <c r="B3391">
        <v>0</v>
      </c>
      <c r="C3391">
        <v>26</v>
      </c>
      <c r="D3391" t="s">
        <v>27</v>
      </c>
      <c r="E3391">
        <v>1</v>
      </c>
      <c r="F3391">
        <v>7</v>
      </c>
      <c r="G3391" t="s">
        <v>28</v>
      </c>
      <c r="H3391" t="s">
        <v>37</v>
      </c>
      <c r="I3391">
        <v>4</v>
      </c>
      <c r="J3391">
        <v>4</v>
      </c>
      <c r="K3391" t="s">
        <v>183</v>
      </c>
      <c r="L3391">
        <v>2</v>
      </c>
      <c r="M3391" t="s">
        <v>53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295.99</v>
      </c>
      <c r="U3391">
        <v>50</v>
      </c>
      <c r="V3391">
        <v>80</v>
      </c>
      <c r="W3391" t="s">
        <v>92</v>
      </c>
      <c r="X3391">
        <v>2</v>
      </c>
      <c r="Y3391" t="s">
        <v>68</v>
      </c>
      <c r="Z3391" t="s">
        <v>810</v>
      </c>
    </row>
    <row r="3392" spans="1:26" x14ac:dyDescent="0.3">
      <c r="A3392" t="s">
        <v>4171</v>
      </c>
      <c r="B3392">
        <v>1</v>
      </c>
      <c r="C3392">
        <v>21</v>
      </c>
      <c r="D3392" t="s">
        <v>27</v>
      </c>
      <c r="E3392">
        <v>1</v>
      </c>
      <c r="F3392">
        <v>9</v>
      </c>
      <c r="G3392" t="s">
        <v>52</v>
      </c>
      <c r="H3392" t="s">
        <v>37</v>
      </c>
      <c r="I3392">
        <v>3</v>
      </c>
      <c r="J3392">
        <v>4</v>
      </c>
      <c r="K3392" t="s">
        <v>27</v>
      </c>
      <c r="L3392">
        <v>3</v>
      </c>
      <c r="M3392" t="s">
        <v>31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149.79</v>
      </c>
      <c r="U3392">
        <v>40</v>
      </c>
      <c r="V3392">
        <v>3267</v>
      </c>
      <c r="W3392" t="s">
        <v>92</v>
      </c>
      <c r="X3392">
        <v>43</v>
      </c>
      <c r="Y3392" t="s">
        <v>82</v>
      </c>
      <c r="Z3392" t="s">
        <v>1895</v>
      </c>
    </row>
    <row r="3393" spans="1:26" x14ac:dyDescent="0.3">
      <c r="A3393" t="s">
        <v>4172</v>
      </c>
      <c r="B3393">
        <v>0</v>
      </c>
      <c r="C3393">
        <v>27</v>
      </c>
      <c r="D3393" t="s">
        <v>27</v>
      </c>
      <c r="E3393">
        <v>3</v>
      </c>
      <c r="F3393">
        <v>9</v>
      </c>
      <c r="G3393" t="s">
        <v>45</v>
      </c>
      <c r="H3393" t="s">
        <v>37</v>
      </c>
      <c r="I3393">
        <v>3</v>
      </c>
      <c r="J3393">
        <v>4</v>
      </c>
      <c r="K3393" t="s">
        <v>183</v>
      </c>
      <c r="L3393">
        <v>3</v>
      </c>
      <c r="M3393" t="s">
        <v>81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273.52</v>
      </c>
      <c r="U3393">
        <v>42</v>
      </c>
      <c r="V3393">
        <v>161</v>
      </c>
      <c r="W3393" t="s">
        <v>92</v>
      </c>
      <c r="X3393">
        <v>72</v>
      </c>
      <c r="Y3393" t="s">
        <v>82</v>
      </c>
      <c r="Z3393" t="s">
        <v>2191</v>
      </c>
    </row>
    <row r="3394" spans="1:26" x14ac:dyDescent="0.3">
      <c r="A3394" t="s">
        <v>4173</v>
      </c>
      <c r="B3394">
        <v>0</v>
      </c>
      <c r="C3394">
        <v>4</v>
      </c>
      <c r="D3394" t="s">
        <v>27</v>
      </c>
      <c r="E3394">
        <v>3</v>
      </c>
      <c r="F3394">
        <v>15</v>
      </c>
      <c r="G3394" t="s">
        <v>36</v>
      </c>
      <c r="H3394" t="s">
        <v>37</v>
      </c>
      <c r="I3394">
        <v>4</v>
      </c>
      <c r="J3394">
        <v>4</v>
      </c>
      <c r="K3394" t="s">
        <v>71</v>
      </c>
      <c r="L3394">
        <v>3</v>
      </c>
      <c r="M3394" t="s">
        <v>81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197.64</v>
      </c>
      <c r="U3394">
        <v>28</v>
      </c>
      <c r="V3394">
        <v>335</v>
      </c>
      <c r="W3394" t="s">
        <v>32</v>
      </c>
      <c r="X3394">
        <v>17</v>
      </c>
      <c r="Y3394" t="s">
        <v>68</v>
      </c>
      <c r="Z3394" t="s">
        <v>1424</v>
      </c>
    </row>
    <row r="3395" spans="1:26" x14ac:dyDescent="0.3">
      <c r="A3395" t="s">
        <v>4174</v>
      </c>
      <c r="B3395">
        <v>0</v>
      </c>
      <c r="C3395">
        <v>12</v>
      </c>
      <c r="D3395" t="s">
        <v>48</v>
      </c>
      <c r="E3395">
        <v>3</v>
      </c>
      <c r="F3395">
        <v>17</v>
      </c>
      <c r="G3395" t="s">
        <v>52</v>
      </c>
      <c r="H3395" t="s">
        <v>29</v>
      </c>
      <c r="I3395">
        <v>3</v>
      </c>
      <c r="J3395">
        <v>4</v>
      </c>
      <c r="K3395" t="s">
        <v>30</v>
      </c>
      <c r="L3395">
        <v>2</v>
      </c>
      <c r="M3395" t="s">
        <v>31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181.66</v>
      </c>
      <c r="U3395">
        <v>33</v>
      </c>
      <c r="V3395">
        <v>6754</v>
      </c>
      <c r="W3395" t="s">
        <v>32</v>
      </c>
      <c r="X3395">
        <v>1</v>
      </c>
      <c r="Y3395" t="s">
        <v>87</v>
      </c>
      <c r="Z3395" t="s">
        <v>855</v>
      </c>
    </row>
    <row r="3396" spans="1:26" x14ac:dyDescent="0.3">
      <c r="A3396" t="s">
        <v>4175</v>
      </c>
      <c r="B3396">
        <v>0</v>
      </c>
      <c r="C3396">
        <v>9</v>
      </c>
      <c r="D3396" t="s">
        <v>27</v>
      </c>
      <c r="E3396">
        <v>3</v>
      </c>
      <c r="F3396">
        <v>10</v>
      </c>
      <c r="G3396" t="s">
        <v>28</v>
      </c>
      <c r="H3396" t="s">
        <v>37</v>
      </c>
      <c r="I3396">
        <v>4</v>
      </c>
      <c r="J3396">
        <v>4</v>
      </c>
      <c r="K3396" t="s">
        <v>71</v>
      </c>
      <c r="L3396">
        <v>2</v>
      </c>
      <c r="M3396" t="s">
        <v>81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203.23</v>
      </c>
      <c r="U3396">
        <v>45</v>
      </c>
      <c r="V3396">
        <v>185</v>
      </c>
      <c r="W3396" t="s">
        <v>32</v>
      </c>
      <c r="X3396">
        <v>10</v>
      </c>
      <c r="Y3396" t="s">
        <v>57</v>
      </c>
      <c r="Z3396" t="s">
        <v>974</v>
      </c>
    </row>
    <row r="3397" spans="1:26" x14ac:dyDescent="0.3">
      <c r="A3397" t="s">
        <v>4176</v>
      </c>
      <c r="B3397">
        <v>0</v>
      </c>
      <c r="C3397">
        <v>13</v>
      </c>
      <c r="D3397" t="s">
        <v>27</v>
      </c>
      <c r="E3397">
        <v>3</v>
      </c>
      <c r="F3397">
        <v>9</v>
      </c>
      <c r="G3397" t="s">
        <v>28</v>
      </c>
      <c r="H3397" t="s">
        <v>37</v>
      </c>
      <c r="I3397">
        <v>3</v>
      </c>
      <c r="J3397">
        <v>2</v>
      </c>
      <c r="K3397" t="s">
        <v>71</v>
      </c>
      <c r="L3397">
        <v>3</v>
      </c>
      <c r="M3397" t="s">
        <v>31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203.8</v>
      </c>
      <c r="U3397">
        <v>35</v>
      </c>
      <c r="V3397">
        <v>623</v>
      </c>
      <c r="W3397" t="s">
        <v>32</v>
      </c>
      <c r="X3397">
        <v>69</v>
      </c>
      <c r="Y3397" t="s">
        <v>64</v>
      </c>
      <c r="Z3397" t="s">
        <v>454</v>
      </c>
    </row>
    <row r="3398" spans="1:26" x14ac:dyDescent="0.3">
      <c r="A3398" t="s">
        <v>4177</v>
      </c>
      <c r="B3398">
        <v>1</v>
      </c>
      <c r="C3398">
        <v>4</v>
      </c>
      <c r="D3398" t="s">
        <v>48</v>
      </c>
      <c r="E3398">
        <v>3</v>
      </c>
      <c r="F3398">
        <v>31</v>
      </c>
      <c r="G3398" t="s">
        <v>28</v>
      </c>
      <c r="H3398" t="s">
        <v>29</v>
      </c>
      <c r="I3398">
        <v>4</v>
      </c>
      <c r="J3398">
        <v>2</v>
      </c>
      <c r="K3398" t="s">
        <v>183</v>
      </c>
      <c r="L3398">
        <v>4</v>
      </c>
      <c r="M3398" t="s">
        <v>31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256.94</v>
      </c>
      <c r="U3398">
        <v>34</v>
      </c>
      <c r="V3398">
        <v>193</v>
      </c>
      <c r="W3398" t="s">
        <v>32</v>
      </c>
      <c r="X3398">
        <v>32</v>
      </c>
      <c r="Y3398" t="s">
        <v>61</v>
      </c>
      <c r="Z3398" t="s">
        <v>3000</v>
      </c>
    </row>
    <row r="3399" spans="1:26" x14ac:dyDescent="0.3">
      <c r="A3399" t="s">
        <v>4178</v>
      </c>
      <c r="B3399">
        <v>0</v>
      </c>
      <c r="C3399">
        <v>21</v>
      </c>
      <c r="D3399" t="s">
        <v>48</v>
      </c>
      <c r="E3399">
        <v>1</v>
      </c>
      <c r="F3399">
        <v>23</v>
      </c>
      <c r="G3399" t="s">
        <v>45</v>
      </c>
      <c r="H3399" t="s">
        <v>37</v>
      </c>
      <c r="I3399">
        <v>4</v>
      </c>
      <c r="J3399">
        <v>2</v>
      </c>
      <c r="K3399" t="s">
        <v>30</v>
      </c>
      <c r="L3399">
        <v>3</v>
      </c>
      <c r="M3399" t="s">
        <v>81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175.67</v>
      </c>
      <c r="U3399">
        <v>45</v>
      </c>
      <c r="V3399">
        <v>3525</v>
      </c>
      <c r="W3399" t="s">
        <v>92</v>
      </c>
      <c r="X3399">
        <v>49</v>
      </c>
      <c r="Y3399" t="s">
        <v>76</v>
      </c>
      <c r="Z3399" t="s">
        <v>1134</v>
      </c>
    </row>
    <row r="3400" spans="1:26" x14ac:dyDescent="0.3">
      <c r="A3400" t="s">
        <v>4179</v>
      </c>
      <c r="B3400">
        <v>0</v>
      </c>
      <c r="C3400">
        <v>10</v>
      </c>
      <c r="D3400" t="s">
        <v>48</v>
      </c>
      <c r="E3400">
        <v>3</v>
      </c>
      <c r="F3400">
        <v>15</v>
      </c>
      <c r="G3400" t="s">
        <v>52</v>
      </c>
      <c r="H3400" t="s">
        <v>37</v>
      </c>
      <c r="I3400">
        <v>3</v>
      </c>
      <c r="J3400">
        <v>4</v>
      </c>
      <c r="K3400" t="s">
        <v>30</v>
      </c>
      <c r="L3400">
        <v>2</v>
      </c>
      <c r="M3400" t="s">
        <v>81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175.79</v>
      </c>
      <c r="U3400">
        <v>40</v>
      </c>
      <c r="V3400">
        <v>860</v>
      </c>
      <c r="W3400" t="s">
        <v>32</v>
      </c>
      <c r="X3400">
        <v>78</v>
      </c>
      <c r="Y3400" t="s">
        <v>87</v>
      </c>
      <c r="Z3400" t="s">
        <v>1271</v>
      </c>
    </row>
    <row r="3401" spans="1:26" x14ac:dyDescent="0.3">
      <c r="A3401" t="s">
        <v>4180</v>
      </c>
      <c r="B3401">
        <v>1</v>
      </c>
      <c r="C3401">
        <v>1</v>
      </c>
      <c r="D3401" t="s">
        <v>48</v>
      </c>
      <c r="E3401">
        <v>1</v>
      </c>
      <c r="F3401">
        <v>16</v>
      </c>
      <c r="G3401" t="s">
        <v>45</v>
      </c>
      <c r="H3401" t="s">
        <v>37</v>
      </c>
      <c r="I3401">
        <v>3</v>
      </c>
      <c r="J3401">
        <v>5</v>
      </c>
      <c r="K3401" t="s">
        <v>27</v>
      </c>
      <c r="L3401">
        <v>5</v>
      </c>
      <c r="M3401" t="s">
        <v>31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148.21</v>
      </c>
      <c r="U3401">
        <v>31</v>
      </c>
      <c r="V3401">
        <v>1232</v>
      </c>
      <c r="W3401" t="s">
        <v>32</v>
      </c>
      <c r="X3401">
        <v>74</v>
      </c>
      <c r="Y3401" t="s">
        <v>54</v>
      </c>
      <c r="Z3401" t="s">
        <v>2570</v>
      </c>
    </row>
    <row r="3402" spans="1:26" x14ac:dyDescent="0.3">
      <c r="A3402" t="s">
        <v>4181</v>
      </c>
      <c r="B3402">
        <v>0</v>
      </c>
      <c r="C3402">
        <v>7</v>
      </c>
      <c r="D3402" t="s">
        <v>48</v>
      </c>
      <c r="E3402">
        <v>3</v>
      </c>
      <c r="F3402">
        <v>24</v>
      </c>
      <c r="G3402" t="s">
        <v>28</v>
      </c>
      <c r="H3402" t="s">
        <v>37</v>
      </c>
      <c r="I3402">
        <v>3</v>
      </c>
      <c r="J3402">
        <v>4</v>
      </c>
      <c r="K3402" t="s">
        <v>183</v>
      </c>
      <c r="L3402">
        <v>3</v>
      </c>
      <c r="M3402" t="s">
        <v>31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299.44</v>
      </c>
      <c r="U3402">
        <v>59</v>
      </c>
      <c r="V3402">
        <v>25</v>
      </c>
      <c r="W3402" t="s">
        <v>32</v>
      </c>
      <c r="X3402">
        <v>63</v>
      </c>
      <c r="Y3402" t="s">
        <v>64</v>
      </c>
      <c r="Z3402" t="s">
        <v>747</v>
      </c>
    </row>
    <row r="3403" spans="1:26" x14ac:dyDescent="0.3">
      <c r="A3403" t="s">
        <v>4182</v>
      </c>
      <c r="B3403">
        <v>1</v>
      </c>
      <c r="C3403">
        <v>1</v>
      </c>
      <c r="D3403" t="s">
        <v>27</v>
      </c>
      <c r="E3403">
        <v>1</v>
      </c>
      <c r="F3403">
        <v>17</v>
      </c>
      <c r="G3403" t="s">
        <v>28</v>
      </c>
      <c r="H3403" t="s">
        <v>29</v>
      </c>
      <c r="I3403">
        <v>4</v>
      </c>
      <c r="J3403">
        <v>5</v>
      </c>
      <c r="K3403" t="s">
        <v>27</v>
      </c>
      <c r="L3403">
        <v>5</v>
      </c>
      <c r="M3403" t="s">
        <v>31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149.04</v>
      </c>
      <c r="U3403">
        <v>27</v>
      </c>
      <c r="V3403">
        <v>1228</v>
      </c>
      <c r="W3403" t="s">
        <v>32</v>
      </c>
      <c r="X3403">
        <v>36</v>
      </c>
      <c r="Y3403" t="s">
        <v>103</v>
      </c>
      <c r="Z3403" t="s">
        <v>279</v>
      </c>
    </row>
    <row r="3404" spans="1:26" x14ac:dyDescent="0.3">
      <c r="A3404" t="s">
        <v>4183</v>
      </c>
      <c r="B3404">
        <v>0</v>
      </c>
      <c r="C3404">
        <v>7</v>
      </c>
      <c r="D3404" t="s">
        <v>27</v>
      </c>
      <c r="E3404">
        <v>1</v>
      </c>
      <c r="F3404">
        <v>20</v>
      </c>
      <c r="G3404" t="s">
        <v>28</v>
      </c>
      <c r="H3404" t="s">
        <v>29</v>
      </c>
      <c r="I3404">
        <v>3</v>
      </c>
      <c r="J3404">
        <v>4</v>
      </c>
      <c r="K3404" t="s">
        <v>27</v>
      </c>
      <c r="L3404">
        <v>2</v>
      </c>
      <c r="M3404" t="s">
        <v>31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159.52000000000001</v>
      </c>
      <c r="U3404">
        <v>23</v>
      </c>
      <c r="V3404">
        <v>3901</v>
      </c>
      <c r="W3404" t="s">
        <v>32</v>
      </c>
      <c r="X3404">
        <v>53</v>
      </c>
      <c r="Y3404" t="s">
        <v>64</v>
      </c>
      <c r="Z3404" t="s">
        <v>556</v>
      </c>
    </row>
    <row r="3405" spans="1:26" x14ac:dyDescent="0.3">
      <c r="A3405" t="s">
        <v>4184</v>
      </c>
      <c r="B3405">
        <v>0</v>
      </c>
      <c r="C3405">
        <v>19</v>
      </c>
      <c r="D3405" t="s">
        <v>27</v>
      </c>
      <c r="E3405">
        <v>1</v>
      </c>
      <c r="F3405">
        <v>7</v>
      </c>
      <c r="G3405" t="s">
        <v>45</v>
      </c>
      <c r="H3405" t="s">
        <v>29</v>
      </c>
      <c r="I3405">
        <v>4</v>
      </c>
      <c r="J3405">
        <v>4</v>
      </c>
      <c r="K3405" t="s">
        <v>27</v>
      </c>
      <c r="L3405">
        <v>2</v>
      </c>
      <c r="M3405" t="s">
        <v>81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147.69999999999999</v>
      </c>
      <c r="U3405">
        <v>24</v>
      </c>
      <c r="V3405">
        <v>3410</v>
      </c>
      <c r="W3405" t="s">
        <v>92</v>
      </c>
      <c r="X3405">
        <v>29</v>
      </c>
      <c r="Y3405" t="s">
        <v>82</v>
      </c>
      <c r="Z3405" t="s">
        <v>209</v>
      </c>
    </row>
    <row r="3406" spans="1:26" x14ac:dyDescent="0.3">
      <c r="A3406" t="s">
        <v>4185</v>
      </c>
      <c r="B3406">
        <v>0</v>
      </c>
      <c r="C3406">
        <v>24</v>
      </c>
      <c r="D3406" t="s">
        <v>27</v>
      </c>
      <c r="E3406">
        <v>1</v>
      </c>
      <c r="F3406">
        <v>7</v>
      </c>
      <c r="G3406" t="s">
        <v>45</v>
      </c>
      <c r="H3406" t="s">
        <v>37</v>
      </c>
      <c r="I3406">
        <v>4</v>
      </c>
      <c r="J3406">
        <v>4</v>
      </c>
      <c r="K3406" t="s">
        <v>183</v>
      </c>
      <c r="L3406">
        <v>2</v>
      </c>
      <c r="M3406" t="s">
        <v>81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298.99</v>
      </c>
      <c r="U3406">
        <v>48</v>
      </c>
      <c r="V3406">
        <v>157</v>
      </c>
      <c r="W3406" t="s">
        <v>92</v>
      </c>
      <c r="X3406">
        <v>9</v>
      </c>
      <c r="Y3406" t="s">
        <v>54</v>
      </c>
      <c r="Z3406" t="s">
        <v>3598</v>
      </c>
    </row>
    <row r="3407" spans="1:26" x14ac:dyDescent="0.3">
      <c r="A3407" t="s">
        <v>4186</v>
      </c>
      <c r="B3407">
        <v>0</v>
      </c>
      <c r="C3407">
        <v>7</v>
      </c>
      <c r="D3407" t="s">
        <v>48</v>
      </c>
      <c r="E3407">
        <v>1</v>
      </c>
      <c r="F3407">
        <v>7</v>
      </c>
      <c r="G3407" t="s">
        <v>36</v>
      </c>
      <c r="H3407" t="s">
        <v>29</v>
      </c>
      <c r="I3407">
        <v>3</v>
      </c>
      <c r="J3407">
        <v>2</v>
      </c>
      <c r="K3407" t="s">
        <v>30</v>
      </c>
      <c r="L3407">
        <v>4</v>
      </c>
      <c r="M3407" t="s">
        <v>53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179.88</v>
      </c>
      <c r="U3407">
        <v>35</v>
      </c>
      <c r="V3407">
        <v>8121</v>
      </c>
      <c r="W3407" t="s">
        <v>32</v>
      </c>
      <c r="X3407">
        <v>7</v>
      </c>
      <c r="Y3407" t="s">
        <v>82</v>
      </c>
      <c r="Z3407" t="s">
        <v>759</v>
      </c>
    </row>
    <row r="3408" spans="1:26" x14ac:dyDescent="0.3">
      <c r="A3408" t="s">
        <v>4187</v>
      </c>
      <c r="B3408">
        <v>0</v>
      </c>
      <c r="C3408">
        <v>15</v>
      </c>
      <c r="D3408" t="s">
        <v>48</v>
      </c>
      <c r="E3408">
        <v>1</v>
      </c>
      <c r="F3408">
        <v>16</v>
      </c>
      <c r="G3408" t="s">
        <v>45</v>
      </c>
      <c r="H3408" t="s">
        <v>37</v>
      </c>
      <c r="I3408">
        <v>4</v>
      </c>
      <c r="J3408">
        <v>4</v>
      </c>
      <c r="K3408" t="s">
        <v>67</v>
      </c>
      <c r="L3408">
        <v>3</v>
      </c>
      <c r="M3408" t="s">
        <v>81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319.19</v>
      </c>
      <c r="U3408">
        <v>55</v>
      </c>
      <c r="V3408">
        <v>3767</v>
      </c>
      <c r="W3408" t="s">
        <v>32</v>
      </c>
      <c r="X3408">
        <v>30</v>
      </c>
      <c r="Y3408" t="s">
        <v>61</v>
      </c>
      <c r="Z3408" t="s">
        <v>2766</v>
      </c>
    </row>
    <row r="3409" spans="1:26" x14ac:dyDescent="0.3">
      <c r="A3409" t="s">
        <v>4188</v>
      </c>
      <c r="B3409">
        <v>0</v>
      </c>
      <c r="C3409">
        <v>1</v>
      </c>
      <c r="D3409" t="s">
        <v>27</v>
      </c>
      <c r="E3409">
        <v>1</v>
      </c>
      <c r="F3409">
        <v>23</v>
      </c>
      <c r="G3409" t="s">
        <v>52</v>
      </c>
      <c r="H3409" t="s">
        <v>29</v>
      </c>
      <c r="I3409">
        <v>3</v>
      </c>
      <c r="J3409">
        <v>4</v>
      </c>
      <c r="K3409" t="s">
        <v>27</v>
      </c>
      <c r="L3409">
        <v>4</v>
      </c>
      <c r="M3409" t="s">
        <v>53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153.11000000000001</v>
      </c>
      <c r="U3409">
        <v>36</v>
      </c>
      <c r="V3409">
        <v>2449</v>
      </c>
      <c r="W3409" t="s">
        <v>32</v>
      </c>
      <c r="X3409">
        <v>2</v>
      </c>
      <c r="Y3409" t="s">
        <v>54</v>
      </c>
      <c r="Z3409" t="s">
        <v>1572</v>
      </c>
    </row>
    <row r="3410" spans="1:26" x14ac:dyDescent="0.3">
      <c r="A3410" t="s">
        <v>4189</v>
      </c>
      <c r="B3410">
        <v>0</v>
      </c>
      <c r="C3410">
        <v>19</v>
      </c>
      <c r="D3410" t="s">
        <v>48</v>
      </c>
      <c r="E3410">
        <v>1</v>
      </c>
      <c r="F3410">
        <v>30</v>
      </c>
      <c r="G3410" t="s">
        <v>28</v>
      </c>
      <c r="H3410" t="s">
        <v>37</v>
      </c>
      <c r="I3410">
        <v>3</v>
      </c>
      <c r="J3410">
        <v>4</v>
      </c>
      <c r="K3410" t="s">
        <v>30</v>
      </c>
      <c r="L3410">
        <v>5</v>
      </c>
      <c r="M3410" t="s">
        <v>53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161.33000000000001</v>
      </c>
      <c r="U3410">
        <v>38</v>
      </c>
      <c r="V3410">
        <v>8916</v>
      </c>
      <c r="W3410" t="s">
        <v>92</v>
      </c>
      <c r="X3410">
        <v>12</v>
      </c>
      <c r="Y3410" t="s">
        <v>57</v>
      </c>
      <c r="Z3410" t="s">
        <v>689</v>
      </c>
    </row>
    <row r="3411" spans="1:26" x14ac:dyDescent="0.3">
      <c r="A3411" t="s">
        <v>4190</v>
      </c>
      <c r="B3411">
        <v>0</v>
      </c>
      <c r="C3411">
        <v>21</v>
      </c>
      <c r="D3411" t="s">
        <v>27</v>
      </c>
      <c r="E3411">
        <v>3</v>
      </c>
      <c r="F3411">
        <v>11</v>
      </c>
      <c r="G3411" t="s">
        <v>28</v>
      </c>
      <c r="H3411" t="s">
        <v>29</v>
      </c>
      <c r="I3411">
        <v>3</v>
      </c>
      <c r="J3411">
        <v>4</v>
      </c>
      <c r="K3411" t="s">
        <v>30</v>
      </c>
      <c r="L3411">
        <v>2</v>
      </c>
      <c r="M3411" t="s">
        <v>31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166.63</v>
      </c>
      <c r="U3411">
        <v>47</v>
      </c>
      <c r="V3411">
        <v>1138</v>
      </c>
      <c r="W3411" t="s">
        <v>92</v>
      </c>
      <c r="X3411">
        <v>51</v>
      </c>
      <c r="Y3411" t="s">
        <v>57</v>
      </c>
      <c r="Z3411" t="s">
        <v>1030</v>
      </c>
    </row>
    <row r="3412" spans="1:26" x14ac:dyDescent="0.3">
      <c r="A3412" t="s">
        <v>4191</v>
      </c>
      <c r="B3412">
        <v>1</v>
      </c>
      <c r="C3412">
        <v>1</v>
      </c>
      <c r="D3412" t="s">
        <v>27</v>
      </c>
      <c r="E3412">
        <v>1</v>
      </c>
      <c r="F3412">
        <v>29</v>
      </c>
      <c r="G3412" t="s">
        <v>28</v>
      </c>
      <c r="H3412" t="s">
        <v>29</v>
      </c>
      <c r="I3412">
        <v>3</v>
      </c>
      <c r="J3412">
        <v>4</v>
      </c>
      <c r="K3412" t="s">
        <v>27</v>
      </c>
      <c r="L3412">
        <v>3</v>
      </c>
      <c r="M3412" t="s">
        <v>53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146.32</v>
      </c>
      <c r="U3412">
        <v>35</v>
      </c>
      <c r="V3412">
        <v>3546</v>
      </c>
      <c r="W3412" t="s">
        <v>32</v>
      </c>
      <c r="X3412">
        <v>71</v>
      </c>
      <c r="Y3412" t="s">
        <v>76</v>
      </c>
      <c r="Z3412" t="s">
        <v>79</v>
      </c>
    </row>
    <row r="3413" spans="1:26" x14ac:dyDescent="0.3">
      <c r="A3413" t="s">
        <v>4192</v>
      </c>
      <c r="B3413">
        <v>0</v>
      </c>
      <c r="C3413">
        <v>24</v>
      </c>
      <c r="D3413" t="s">
        <v>27</v>
      </c>
      <c r="E3413">
        <v>1</v>
      </c>
      <c r="F3413">
        <v>31</v>
      </c>
      <c r="G3413" t="s">
        <v>28</v>
      </c>
      <c r="H3413" t="s">
        <v>37</v>
      </c>
      <c r="I3413">
        <v>4</v>
      </c>
      <c r="J3413">
        <v>4</v>
      </c>
      <c r="K3413" t="s">
        <v>183</v>
      </c>
      <c r="L3413">
        <v>3</v>
      </c>
      <c r="M3413" t="s">
        <v>53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264.73</v>
      </c>
      <c r="U3413">
        <v>26</v>
      </c>
      <c r="V3413">
        <v>10</v>
      </c>
      <c r="W3413" t="s">
        <v>92</v>
      </c>
      <c r="X3413">
        <v>19</v>
      </c>
      <c r="Y3413" t="s">
        <v>82</v>
      </c>
      <c r="Z3413" t="s">
        <v>692</v>
      </c>
    </row>
    <row r="3414" spans="1:26" x14ac:dyDescent="0.3">
      <c r="A3414" t="s">
        <v>4193</v>
      </c>
      <c r="B3414">
        <v>0</v>
      </c>
      <c r="C3414">
        <v>12</v>
      </c>
      <c r="D3414" t="s">
        <v>48</v>
      </c>
      <c r="E3414">
        <v>1</v>
      </c>
      <c r="F3414">
        <v>17</v>
      </c>
      <c r="G3414" t="s">
        <v>45</v>
      </c>
      <c r="H3414" t="s">
        <v>37</v>
      </c>
      <c r="I3414">
        <v>4</v>
      </c>
      <c r="J3414">
        <v>4</v>
      </c>
      <c r="K3414" t="s">
        <v>27</v>
      </c>
      <c r="L3414">
        <v>3</v>
      </c>
      <c r="M3414" t="s">
        <v>53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151.84</v>
      </c>
      <c r="U3414">
        <v>23</v>
      </c>
      <c r="V3414">
        <v>1310</v>
      </c>
      <c r="W3414" t="s">
        <v>32</v>
      </c>
      <c r="X3414">
        <v>32</v>
      </c>
      <c r="Y3414" t="s">
        <v>57</v>
      </c>
      <c r="Z3414" t="s">
        <v>3089</v>
      </c>
    </row>
    <row r="3415" spans="1:26" x14ac:dyDescent="0.3">
      <c r="A3415" t="s">
        <v>4194</v>
      </c>
      <c r="B3415">
        <v>0</v>
      </c>
      <c r="C3415">
        <v>20</v>
      </c>
      <c r="D3415" t="s">
        <v>27</v>
      </c>
      <c r="E3415">
        <v>1</v>
      </c>
      <c r="F3415">
        <v>14</v>
      </c>
      <c r="G3415" t="s">
        <v>45</v>
      </c>
      <c r="H3415" t="s">
        <v>37</v>
      </c>
      <c r="I3415">
        <v>4</v>
      </c>
      <c r="J3415">
        <v>4</v>
      </c>
      <c r="K3415" t="s">
        <v>71</v>
      </c>
      <c r="L3415">
        <v>3</v>
      </c>
      <c r="M3415" t="s">
        <v>81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233.45</v>
      </c>
      <c r="U3415">
        <v>41</v>
      </c>
      <c r="V3415">
        <v>832</v>
      </c>
      <c r="W3415" t="s">
        <v>92</v>
      </c>
      <c r="X3415">
        <v>42</v>
      </c>
      <c r="Y3415" t="s">
        <v>87</v>
      </c>
      <c r="Z3415" t="s">
        <v>1311</v>
      </c>
    </row>
    <row r="3416" spans="1:26" x14ac:dyDescent="0.3">
      <c r="A3416" t="s">
        <v>4195</v>
      </c>
      <c r="B3416">
        <v>0</v>
      </c>
      <c r="C3416">
        <v>1</v>
      </c>
      <c r="D3416" t="s">
        <v>27</v>
      </c>
      <c r="E3416">
        <v>1</v>
      </c>
      <c r="F3416">
        <v>24</v>
      </c>
      <c r="G3416" t="s">
        <v>45</v>
      </c>
      <c r="H3416" t="s">
        <v>29</v>
      </c>
      <c r="I3416">
        <v>3</v>
      </c>
      <c r="J3416">
        <v>5</v>
      </c>
      <c r="K3416" t="s">
        <v>30</v>
      </c>
      <c r="L3416">
        <v>3</v>
      </c>
      <c r="M3416" t="s">
        <v>81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168.77</v>
      </c>
      <c r="U3416">
        <v>32</v>
      </c>
      <c r="V3416">
        <v>8158</v>
      </c>
      <c r="W3416" t="s">
        <v>32</v>
      </c>
      <c r="X3416">
        <v>3</v>
      </c>
      <c r="Y3416" t="s">
        <v>54</v>
      </c>
      <c r="Z3416" t="s">
        <v>85</v>
      </c>
    </row>
    <row r="3417" spans="1:26" x14ac:dyDescent="0.3">
      <c r="A3417" t="s">
        <v>4196</v>
      </c>
      <c r="B3417">
        <v>1</v>
      </c>
      <c r="C3417">
        <v>1</v>
      </c>
      <c r="D3417" t="s">
        <v>27</v>
      </c>
      <c r="E3417">
        <v>1</v>
      </c>
      <c r="F3417">
        <v>21</v>
      </c>
      <c r="G3417" t="s">
        <v>36</v>
      </c>
      <c r="H3417" t="s">
        <v>37</v>
      </c>
      <c r="I3417">
        <v>3</v>
      </c>
      <c r="J3417">
        <v>5</v>
      </c>
      <c r="K3417" t="s">
        <v>27</v>
      </c>
      <c r="L3417">
        <v>4</v>
      </c>
      <c r="M3417" t="s">
        <v>81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162.43</v>
      </c>
      <c r="U3417">
        <v>31</v>
      </c>
      <c r="V3417">
        <v>3474</v>
      </c>
      <c r="W3417" t="s">
        <v>32</v>
      </c>
      <c r="X3417">
        <v>43</v>
      </c>
      <c r="Y3417" t="s">
        <v>54</v>
      </c>
      <c r="Z3417" t="s">
        <v>932</v>
      </c>
    </row>
    <row r="3418" spans="1:26" x14ac:dyDescent="0.3">
      <c r="A3418" t="s">
        <v>4197</v>
      </c>
      <c r="B3418">
        <v>0</v>
      </c>
      <c r="C3418">
        <v>5</v>
      </c>
      <c r="D3418" t="s">
        <v>48</v>
      </c>
      <c r="E3418">
        <v>1</v>
      </c>
      <c r="F3418">
        <v>7</v>
      </c>
      <c r="G3418" t="s">
        <v>28</v>
      </c>
      <c r="H3418" t="s">
        <v>29</v>
      </c>
      <c r="I3418">
        <v>4</v>
      </c>
      <c r="J3418">
        <v>4</v>
      </c>
      <c r="K3418" t="s">
        <v>30</v>
      </c>
      <c r="L3418">
        <v>5</v>
      </c>
      <c r="M3418" t="s">
        <v>53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166.48</v>
      </c>
      <c r="U3418">
        <v>30</v>
      </c>
      <c r="V3418">
        <v>887</v>
      </c>
      <c r="W3418" t="s">
        <v>32</v>
      </c>
      <c r="X3418">
        <v>63</v>
      </c>
      <c r="Y3418" t="s">
        <v>87</v>
      </c>
      <c r="Z3418" t="s">
        <v>672</v>
      </c>
    </row>
    <row r="3419" spans="1:26" x14ac:dyDescent="0.3">
      <c r="A3419" t="s">
        <v>4198</v>
      </c>
      <c r="B3419">
        <v>0</v>
      </c>
      <c r="C3419">
        <v>1</v>
      </c>
      <c r="D3419" t="s">
        <v>48</v>
      </c>
      <c r="E3419">
        <v>1</v>
      </c>
      <c r="F3419">
        <v>12</v>
      </c>
      <c r="G3419" t="s">
        <v>28</v>
      </c>
      <c r="H3419" t="s">
        <v>37</v>
      </c>
      <c r="I3419">
        <v>4</v>
      </c>
      <c r="J3419">
        <v>4</v>
      </c>
      <c r="K3419" t="s">
        <v>27</v>
      </c>
      <c r="L3419">
        <v>2</v>
      </c>
      <c r="M3419" t="s">
        <v>31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135.51</v>
      </c>
      <c r="U3419">
        <v>49</v>
      </c>
      <c r="V3419">
        <v>2593</v>
      </c>
      <c r="W3419" t="s">
        <v>32</v>
      </c>
      <c r="X3419">
        <v>48</v>
      </c>
      <c r="Y3419" t="s">
        <v>103</v>
      </c>
      <c r="Z3419" t="s">
        <v>106</v>
      </c>
    </row>
    <row r="3420" spans="1:26" x14ac:dyDescent="0.3">
      <c r="A3420" t="s">
        <v>4199</v>
      </c>
      <c r="B3420">
        <v>0</v>
      </c>
      <c r="C3420">
        <v>28</v>
      </c>
      <c r="D3420" t="s">
        <v>27</v>
      </c>
      <c r="E3420">
        <v>1</v>
      </c>
      <c r="F3420">
        <v>24</v>
      </c>
      <c r="G3420" t="s">
        <v>52</v>
      </c>
      <c r="H3420" t="s">
        <v>29</v>
      </c>
      <c r="I3420">
        <v>3</v>
      </c>
      <c r="J3420">
        <v>4</v>
      </c>
      <c r="K3420" t="s">
        <v>71</v>
      </c>
      <c r="L3420">
        <v>3</v>
      </c>
      <c r="M3420" t="s">
        <v>53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232.39</v>
      </c>
      <c r="U3420">
        <v>32</v>
      </c>
      <c r="V3420">
        <v>1456</v>
      </c>
      <c r="W3420" t="s">
        <v>92</v>
      </c>
      <c r="X3420">
        <v>48</v>
      </c>
      <c r="Y3420" t="s">
        <v>49</v>
      </c>
      <c r="Z3420" t="s">
        <v>3426</v>
      </c>
    </row>
    <row r="3421" spans="1:26" x14ac:dyDescent="0.3">
      <c r="A3421" t="s">
        <v>4200</v>
      </c>
      <c r="B3421">
        <v>0</v>
      </c>
      <c r="C3421">
        <v>9</v>
      </c>
      <c r="D3421" t="s">
        <v>27</v>
      </c>
      <c r="E3421">
        <v>1</v>
      </c>
      <c r="F3421">
        <v>32</v>
      </c>
      <c r="G3421" t="s">
        <v>45</v>
      </c>
      <c r="H3421" t="s">
        <v>29</v>
      </c>
      <c r="I3421">
        <v>3</v>
      </c>
      <c r="J3421">
        <v>4</v>
      </c>
      <c r="K3421" t="s">
        <v>71</v>
      </c>
      <c r="L3421">
        <v>3</v>
      </c>
      <c r="M3421" t="s">
        <v>81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228.88</v>
      </c>
      <c r="U3421">
        <v>39</v>
      </c>
      <c r="V3421">
        <v>969</v>
      </c>
      <c r="W3421" t="s">
        <v>32</v>
      </c>
      <c r="X3421">
        <v>61</v>
      </c>
      <c r="Y3421" t="s">
        <v>54</v>
      </c>
      <c r="Z3421" t="s">
        <v>2909</v>
      </c>
    </row>
    <row r="3422" spans="1:26" x14ac:dyDescent="0.3">
      <c r="A3422" t="s">
        <v>4201</v>
      </c>
      <c r="B3422">
        <v>0</v>
      </c>
      <c r="C3422">
        <v>4</v>
      </c>
      <c r="D3422" t="s">
        <v>27</v>
      </c>
      <c r="E3422">
        <v>1</v>
      </c>
      <c r="F3422">
        <v>15</v>
      </c>
      <c r="G3422" t="s">
        <v>28</v>
      </c>
      <c r="H3422" t="s">
        <v>29</v>
      </c>
      <c r="I3422">
        <v>4</v>
      </c>
      <c r="J3422">
        <v>2</v>
      </c>
      <c r="K3422" t="s">
        <v>71</v>
      </c>
      <c r="L3422">
        <v>5</v>
      </c>
      <c r="M3422" t="s">
        <v>53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239.16</v>
      </c>
      <c r="U3422">
        <v>33</v>
      </c>
      <c r="V3422">
        <v>675</v>
      </c>
      <c r="W3422" t="s">
        <v>32</v>
      </c>
      <c r="X3422">
        <v>45</v>
      </c>
      <c r="Y3422" t="s">
        <v>54</v>
      </c>
      <c r="Z3422" t="s">
        <v>2588</v>
      </c>
    </row>
    <row r="3423" spans="1:26" x14ac:dyDescent="0.3">
      <c r="A3423" t="s">
        <v>4202</v>
      </c>
      <c r="B3423">
        <v>1</v>
      </c>
      <c r="C3423">
        <v>1</v>
      </c>
      <c r="D3423" t="s">
        <v>27</v>
      </c>
      <c r="E3423">
        <v>1</v>
      </c>
      <c r="F3423">
        <v>18</v>
      </c>
      <c r="G3423" t="s">
        <v>45</v>
      </c>
      <c r="H3423" t="s">
        <v>29</v>
      </c>
      <c r="I3423">
        <v>4</v>
      </c>
      <c r="J3423">
        <v>5</v>
      </c>
      <c r="K3423" t="s">
        <v>27</v>
      </c>
      <c r="L3423">
        <v>5</v>
      </c>
      <c r="M3423" t="s">
        <v>31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  <c r="U3423">
        <v>40</v>
      </c>
      <c r="V3423">
        <v>3915</v>
      </c>
      <c r="W3423" t="s">
        <v>32</v>
      </c>
      <c r="X3423">
        <v>35</v>
      </c>
      <c r="Y3423" t="s">
        <v>54</v>
      </c>
      <c r="Z3423" t="s">
        <v>514</v>
      </c>
    </row>
    <row r="3424" spans="1:26" x14ac:dyDescent="0.3">
      <c r="A3424" t="s">
        <v>4203</v>
      </c>
      <c r="B3424">
        <v>1</v>
      </c>
      <c r="C3424">
        <v>1</v>
      </c>
      <c r="D3424" t="s">
        <v>48</v>
      </c>
      <c r="E3424">
        <v>1</v>
      </c>
      <c r="F3424">
        <v>12</v>
      </c>
      <c r="G3424" t="s">
        <v>45</v>
      </c>
      <c r="H3424" t="s">
        <v>29</v>
      </c>
      <c r="I3424">
        <v>3</v>
      </c>
      <c r="J3424">
        <v>4</v>
      </c>
      <c r="K3424" t="s">
        <v>27</v>
      </c>
      <c r="L3424">
        <v>4</v>
      </c>
      <c r="M3424" t="s">
        <v>31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149.22</v>
      </c>
      <c r="U3424">
        <v>41</v>
      </c>
      <c r="V3424">
        <v>872</v>
      </c>
      <c r="W3424" t="s">
        <v>32</v>
      </c>
      <c r="X3424">
        <v>38</v>
      </c>
      <c r="Y3424" t="s">
        <v>103</v>
      </c>
      <c r="Z3424" t="s">
        <v>545</v>
      </c>
    </row>
    <row r="3425" spans="1:26" x14ac:dyDescent="0.3">
      <c r="A3425" t="s">
        <v>4204</v>
      </c>
      <c r="B3425">
        <v>0</v>
      </c>
      <c r="C3425">
        <v>1</v>
      </c>
      <c r="D3425" t="s">
        <v>27</v>
      </c>
      <c r="E3425">
        <v>1</v>
      </c>
      <c r="F3425">
        <v>9</v>
      </c>
      <c r="G3425" t="s">
        <v>45</v>
      </c>
      <c r="H3425" t="s">
        <v>37</v>
      </c>
      <c r="I3425">
        <v>3</v>
      </c>
      <c r="J3425">
        <v>2</v>
      </c>
      <c r="K3425" t="s">
        <v>30</v>
      </c>
      <c r="L3425">
        <v>2</v>
      </c>
      <c r="M3425" t="s">
        <v>53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179.72</v>
      </c>
      <c r="U3425">
        <v>31</v>
      </c>
      <c r="V3425">
        <v>1419</v>
      </c>
      <c r="W3425" t="s">
        <v>32</v>
      </c>
      <c r="X3425">
        <v>37</v>
      </c>
      <c r="Y3425" t="s">
        <v>76</v>
      </c>
      <c r="Z3425" t="s">
        <v>2524</v>
      </c>
    </row>
    <row r="3426" spans="1:26" x14ac:dyDescent="0.3">
      <c r="A3426" t="s">
        <v>4205</v>
      </c>
      <c r="B3426">
        <v>0</v>
      </c>
      <c r="C3426">
        <v>1</v>
      </c>
      <c r="D3426" t="s">
        <v>27</v>
      </c>
      <c r="E3426">
        <v>1</v>
      </c>
      <c r="F3426">
        <v>15</v>
      </c>
      <c r="G3426" t="s">
        <v>28</v>
      </c>
      <c r="H3426" t="s">
        <v>37</v>
      </c>
      <c r="I3426">
        <v>4</v>
      </c>
      <c r="J3426">
        <v>6</v>
      </c>
      <c r="K3426" t="s">
        <v>27</v>
      </c>
      <c r="L3426">
        <v>5</v>
      </c>
      <c r="M3426" t="s">
        <v>53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149.51</v>
      </c>
      <c r="U3426">
        <v>30</v>
      </c>
      <c r="V3426">
        <v>3808</v>
      </c>
      <c r="W3426" t="s">
        <v>32</v>
      </c>
      <c r="X3426">
        <v>72</v>
      </c>
      <c r="Y3426" t="s">
        <v>103</v>
      </c>
      <c r="Z3426" t="s">
        <v>2588</v>
      </c>
    </row>
    <row r="3427" spans="1:26" x14ac:dyDescent="0.3">
      <c r="A3427" t="s">
        <v>4206</v>
      </c>
      <c r="B3427">
        <v>0</v>
      </c>
      <c r="C3427">
        <v>22</v>
      </c>
      <c r="D3427" t="s">
        <v>27</v>
      </c>
      <c r="E3427">
        <v>1</v>
      </c>
      <c r="F3427">
        <v>13</v>
      </c>
      <c r="G3427" t="s">
        <v>28</v>
      </c>
      <c r="H3427" t="s">
        <v>37</v>
      </c>
      <c r="I3427">
        <v>4</v>
      </c>
      <c r="J3427">
        <v>5</v>
      </c>
      <c r="K3427" t="s">
        <v>30</v>
      </c>
      <c r="L3427">
        <v>3</v>
      </c>
      <c r="M3427" t="s">
        <v>31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167.4</v>
      </c>
      <c r="U3427">
        <v>28</v>
      </c>
      <c r="V3427">
        <v>1070</v>
      </c>
      <c r="W3427" t="s">
        <v>92</v>
      </c>
      <c r="X3427">
        <v>6</v>
      </c>
      <c r="Y3427" t="s">
        <v>82</v>
      </c>
      <c r="Z3427" t="s">
        <v>120</v>
      </c>
    </row>
    <row r="3428" spans="1:26" x14ac:dyDescent="0.3">
      <c r="A3428" t="s">
        <v>4207</v>
      </c>
      <c r="B3428">
        <v>0</v>
      </c>
      <c r="C3428">
        <v>22</v>
      </c>
      <c r="D3428" t="s">
        <v>27</v>
      </c>
      <c r="E3428">
        <v>1</v>
      </c>
      <c r="F3428">
        <v>11</v>
      </c>
      <c r="G3428" t="s">
        <v>28</v>
      </c>
      <c r="H3428" t="s">
        <v>37</v>
      </c>
      <c r="I3428">
        <v>4</v>
      </c>
      <c r="J3428">
        <v>5</v>
      </c>
      <c r="K3428" t="s">
        <v>71</v>
      </c>
      <c r="L3428">
        <v>3</v>
      </c>
      <c r="M3428" t="s">
        <v>31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234.99</v>
      </c>
      <c r="U3428">
        <v>22</v>
      </c>
      <c r="V3428">
        <v>531</v>
      </c>
      <c r="W3428" t="s">
        <v>92</v>
      </c>
      <c r="X3428">
        <v>6</v>
      </c>
      <c r="Y3428" t="s">
        <v>57</v>
      </c>
      <c r="Z3428" t="s">
        <v>818</v>
      </c>
    </row>
    <row r="3429" spans="1:26" x14ac:dyDescent="0.3">
      <c r="A3429" t="s">
        <v>4208</v>
      </c>
      <c r="B3429">
        <v>0</v>
      </c>
      <c r="C3429">
        <v>15</v>
      </c>
      <c r="D3429" t="s">
        <v>27</v>
      </c>
      <c r="E3429">
        <v>1</v>
      </c>
      <c r="F3429">
        <v>14</v>
      </c>
      <c r="G3429" t="s">
        <v>45</v>
      </c>
      <c r="H3429" t="s">
        <v>29</v>
      </c>
      <c r="I3429">
        <v>3</v>
      </c>
      <c r="J3429">
        <v>4</v>
      </c>
      <c r="K3429" t="s">
        <v>30</v>
      </c>
      <c r="L3429">
        <v>3</v>
      </c>
      <c r="M3429" t="s">
        <v>31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175.03</v>
      </c>
      <c r="U3429">
        <v>42</v>
      </c>
      <c r="V3429">
        <v>1246</v>
      </c>
      <c r="W3429" t="s">
        <v>32</v>
      </c>
      <c r="X3429">
        <v>41</v>
      </c>
      <c r="Y3429" t="s">
        <v>54</v>
      </c>
      <c r="Z3429" t="s">
        <v>763</v>
      </c>
    </row>
    <row r="3430" spans="1:26" x14ac:dyDescent="0.3">
      <c r="A3430" t="s">
        <v>4209</v>
      </c>
      <c r="B3430">
        <v>0</v>
      </c>
      <c r="C3430">
        <v>13</v>
      </c>
      <c r="D3430" t="s">
        <v>27</v>
      </c>
      <c r="E3430">
        <v>1</v>
      </c>
      <c r="F3430">
        <v>7</v>
      </c>
      <c r="G3430" t="s">
        <v>28</v>
      </c>
      <c r="H3430" t="s">
        <v>29</v>
      </c>
      <c r="I3430">
        <v>4</v>
      </c>
      <c r="J3430">
        <v>5</v>
      </c>
      <c r="K3430" t="s">
        <v>183</v>
      </c>
      <c r="L3430">
        <v>2</v>
      </c>
      <c r="M3430" t="s">
        <v>53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252.42</v>
      </c>
      <c r="U3430">
        <v>43</v>
      </c>
      <c r="V3430">
        <v>306</v>
      </c>
      <c r="W3430" t="s">
        <v>32</v>
      </c>
      <c r="X3430">
        <v>43</v>
      </c>
      <c r="Y3430" t="s">
        <v>54</v>
      </c>
      <c r="Z3430" t="s">
        <v>1015</v>
      </c>
    </row>
    <row r="3431" spans="1:26" x14ac:dyDescent="0.3">
      <c r="A3431" t="s">
        <v>4210</v>
      </c>
      <c r="B3431">
        <v>0</v>
      </c>
      <c r="C3431">
        <v>1</v>
      </c>
      <c r="D3431" t="s">
        <v>27</v>
      </c>
      <c r="E3431">
        <v>1</v>
      </c>
      <c r="F3431">
        <v>9</v>
      </c>
      <c r="G3431" t="s">
        <v>28</v>
      </c>
      <c r="H3431" t="s">
        <v>29</v>
      </c>
      <c r="I3431">
        <v>3</v>
      </c>
      <c r="J3431">
        <v>4</v>
      </c>
      <c r="K3431" t="s">
        <v>30</v>
      </c>
      <c r="L3431">
        <v>2</v>
      </c>
      <c r="M3431" t="s">
        <v>53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167.27</v>
      </c>
      <c r="U3431">
        <v>33</v>
      </c>
      <c r="V3431">
        <v>2972</v>
      </c>
      <c r="W3431" t="s">
        <v>32</v>
      </c>
      <c r="X3431">
        <v>16</v>
      </c>
      <c r="Y3431" t="s">
        <v>68</v>
      </c>
      <c r="Z3431" t="s">
        <v>1575</v>
      </c>
    </row>
    <row r="3432" spans="1:26" x14ac:dyDescent="0.3">
      <c r="A3432" t="s">
        <v>4211</v>
      </c>
      <c r="B3432">
        <v>0</v>
      </c>
      <c r="C3432">
        <v>9</v>
      </c>
      <c r="D3432" t="s">
        <v>27</v>
      </c>
      <c r="E3432">
        <v>1</v>
      </c>
      <c r="F3432">
        <v>17</v>
      </c>
      <c r="G3432" t="s">
        <v>36</v>
      </c>
      <c r="H3432" t="s">
        <v>37</v>
      </c>
      <c r="I3432">
        <v>3</v>
      </c>
      <c r="J3432">
        <v>4</v>
      </c>
      <c r="K3432" t="s">
        <v>27</v>
      </c>
      <c r="L3432">
        <v>2</v>
      </c>
      <c r="M3432" t="s">
        <v>81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164.17</v>
      </c>
      <c r="U3432">
        <v>35</v>
      </c>
      <c r="V3432">
        <v>3658</v>
      </c>
      <c r="W3432" t="s">
        <v>32</v>
      </c>
      <c r="X3432">
        <v>8</v>
      </c>
      <c r="Y3432" t="s">
        <v>103</v>
      </c>
      <c r="Z3432" t="s">
        <v>1007</v>
      </c>
    </row>
    <row r="3433" spans="1:26" x14ac:dyDescent="0.3">
      <c r="A3433" t="s">
        <v>4212</v>
      </c>
      <c r="B3433">
        <v>0</v>
      </c>
      <c r="C3433">
        <v>16</v>
      </c>
      <c r="D3433" t="s">
        <v>27</v>
      </c>
      <c r="E3433">
        <v>3</v>
      </c>
      <c r="F3433">
        <v>12</v>
      </c>
      <c r="G3433" t="s">
        <v>60</v>
      </c>
      <c r="H3433" t="s">
        <v>37</v>
      </c>
      <c r="I3433">
        <v>3</v>
      </c>
      <c r="J3433">
        <v>4</v>
      </c>
      <c r="K3433" t="s">
        <v>67</v>
      </c>
      <c r="L3433">
        <v>3</v>
      </c>
      <c r="M3433" t="s">
        <v>53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308.02999999999997</v>
      </c>
      <c r="U3433">
        <v>41</v>
      </c>
      <c r="V3433">
        <v>4384</v>
      </c>
      <c r="W3433" t="s">
        <v>92</v>
      </c>
      <c r="X3433">
        <v>23</v>
      </c>
      <c r="Y3433" t="s">
        <v>61</v>
      </c>
      <c r="Z3433" t="s">
        <v>940</v>
      </c>
    </row>
    <row r="3434" spans="1:26" x14ac:dyDescent="0.3">
      <c r="A3434" t="s">
        <v>4213</v>
      </c>
      <c r="B3434">
        <v>0</v>
      </c>
      <c r="C3434">
        <v>24</v>
      </c>
      <c r="D3434" t="s">
        <v>27</v>
      </c>
      <c r="E3434">
        <v>1</v>
      </c>
      <c r="F3434">
        <v>16</v>
      </c>
      <c r="G3434" t="s">
        <v>28</v>
      </c>
      <c r="H3434" t="s">
        <v>37</v>
      </c>
      <c r="I3434">
        <v>4</v>
      </c>
      <c r="J3434">
        <v>4</v>
      </c>
      <c r="K3434" t="s">
        <v>27</v>
      </c>
      <c r="L3434">
        <v>2</v>
      </c>
      <c r="M3434" t="s">
        <v>53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148.80000000000001</v>
      </c>
      <c r="U3434">
        <v>39</v>
      </c>
      <c r="V3434">
        <v>3195</v>
      </c>
      <c r="W3434" t="s">
        <v>92</v>
      </c>
      <c r="X3434">
        <v>5</v>
      </c>
      <c r="Y3434" t="s">
        <v>82</v>
      </c>
      <c r="Z3434" t="s">
        <v>783</v>
      </c>
    </row>
    <row r="3435" spans="1:26" x14ac:dyDescent="0.3">
      <c r="A3435" t="s">
        <v>4214</v>
      </c>
      <c r="B3435">
        <v>0</v>
      </c>
      <c r="C3435">
        <v>31</v>
      </c>
      <c r="D3435" t="s">
        <v>27</v>
      </c>
      <c r="E3435">
        <v>1</v>
      </c>
      <c r="F3435">
        <v>9</v>
      </c>
      <c r="G3435" t="s">
        <v>28</v>
      </c>
      <c r="H3435" t="s">
        <v>29</v>
      </c>
      <c r="I3435">
        <v>4</v>
      </c>
      <c r="J3435">
        <v>5</v>
      </c>
      <c r="K3435" t="s">
        <v>183</v>
      </c>
      <c r="L3435">
        <v>2</v>
      </c>
      <c r="M3435" t="s">
        <v>31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262.26</v>
      </c>
      <c r="U3435">
        <v>50</v>
      </c>
      <c r="V3435">
        <v>120</v>
      </c>
      <c r="W3435" t="s">
        <v>3620</v>
      </c>
      <c r="X3435">
        <v>46</v>
      </c>
      <c r="Y3435" t="s">
        <v>54</v>
      </c>
      <c r="Z3435" t="s">
        <v>500</v>
      </c>
    </row>
    <row r="3436" spans="1:26" x14ac:dyDescent="0.3">
      <c r="A3436" t="s">
        <v>4215</v>
      </c>
      <c r="B3436">
        <v>1</v>
      </c>
      <c r="C3436">
        <v>1</v>
      </c>
      <c r="D3436" t="s">
        <v>27</v>
      </c>
      <c r="E3436">
        <v>1</v>
      </c>
      <c r="F3436">
        <v>18</v>
      </c>
      <c r="G3436" t="s">
        <v>45</v>
      </c>
      <c r="H3436" t="s">
        <v>29</v>
      </c>
      <c r="I3436">
        <v>4</v>
      </c>
      <c r="J3436">
        <v>6</v>
      </c>
      <c r="K3436" t="s">
        <v>30</v>
      </c>
      <c r="L3436">
        <v>4</v>
      </c>
      <c r="M3436" t="s">
        <v>53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172.77</v>
      </c>
      <c r="U3436">
        <v>39</v>
      </c>
      <c r="V3436">
        <v>3797</v>
      </c>
      <c r="W3436" t="s">
        <v>32</v>
      </c>
      <c r="X3436">
        <v>55</v>
      </c>
      <c r="Y3436" t="s">
        <v>82</v>
      </c>
      <c r="Z3436" t="s">
        <v>1165</v>
      </c>
    </row>
    <row r="3437" spans="1:26" x14ac:dyDescent="0.3">
      <c r="A3437" t="s">
        <v>4216</v>
      </c>
      <c r="B3437">
        <v>0</v>
      </c>
      <c r="C3437">
        <v>29</v>
      </c>
      <c r="D3437" t="s">
        <v>48</v>
      </c>
      <c r="E3437">
        <v>1</v>
      </c>
      <c r="F3437">
        <v>25</v>
      </c>
      <c r="G3437" t="s">
        <v>45</v>
      </c>
      <c r="H3437" t="s">
        <v>37</v>
      </c>
      <c r="I3437">
        <v>4</v>
      </c>
      <c r="J3437">
        <v>4</v>
      </c>
      <c r="K3437" t="s">
        <v>30</v>
      </c>
      <c r="L3437">
        <v>4</v>
      </c>
      <c r="M3437" t="s">
        <v>53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188.85</v>
      </c>
      <c r="U3437">
        <v>42</v>
      </c>
      <c r="V3437">
        <v>7646</v>
      </c>
      <c r="W3437" t="s">
        <v>92</v>
      </c>
      <c r="X3437">
        <v>41</v>
      </c>
      <c r="Y3437" t="s">
        <v>54</v>
      </c>
      <c r="Z3437" t="s">
        <v>246</v>
      </c>
    </row>
    <row r="3438" spans="1:26" x14ac:dyDescent="0.3">
      <c r="A3438" t="s">
        <v>4217</v>
      </c>
      <c r="B3438">
        <v>0</v>
      </c>
      <c r="C3438">
        <v>15</v>
      </c>
      <c r="D3438" t="s">
        <v>48</v>
      </c>
      <c r="E3438">
        <v>1</v>
      </c>
      <c r="F3438">
        <v>14</v>
      </c>
      <c r="G3438" t="s">
        <v>28</v>
      </c>
      <c r="H3438" t="s">
        <v>29</v>
      </c>
      <c r="I3438">
        <v>3</v>
      </c>
      <c r="J3438">
        <v>6</v>
      </c>
      <c r="K3438" t="s">
        <v>67</v>
      </c>
      <c r="L3438">
        <v>3</v>
      </c>
      <c r="M3438" t="s">
        <v>81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324.73</v>
      </c>
      <c r="U3438">
        <v>47</v>
      </c>
      <c r="V3438">
        <v>3098</v>
      </c>
      <c r="W3438" t="s">
        <v>32</v>
      </c>
      <c r="X3438">
        <v>11</v>
      </c>
      <c r="Y3438" t="s">
        <v>49</v>
      </c>
      <c r="Z3438" t="s">
        <v>459</v>
      </c>
    </row>
    <row r="3439" spans="1:26" x14ac:dyDescent="0.3">
      <c r="A3439" t="s">
        <v>4218</v>
      </c>
      <c r="B3439">
        <v>0</v>
      </c>
      <c r="C3439">
        <v>12</v>
      </c>
      <c r="D3439" t="s">
        <v>27</v>
      </c>
      <c r="E3439">
        <v>3</v>
      </c>
      <c r="F3439">
        <v>10</v>
      </c>
      <c r="G3439" t="s">
        <v>28</v>
      </c>
      <c r="H3439" t="s">
        <v>37</v>
      </c>
      <c r="I3439">
        <v>3</v>
      </c>
      <c r="J3439">
        <v>4</v>
      </c>
      <c r="K3439" t="s">
        <v>30</v>
      </c>
      <c r="L3439">
        <v>2</v>
      </c>
      <c r="M3439" t="s">
        <v>31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193.61</v>
      </c>
      <c r="U3439">
        <v>39</v>
      </c>
      <c r="V3439">
        <v>322</v>
      </c>
      <c r="W3439" t="s">
        <v>32</v>
      </c>
      <c r="X3439">
        <v>17</v>
      </c>
      <c r="Y3439" t="s">
        <v>103</v>
      </c>
      <c r="Z3439" t="s">
        <v>525</v>
      </c>
    </row>
    <row r="3440" spans="1:26" x14ac:dyDescent="0.3">
      <c r="A3440" t="s">
        <v>4219</v>
      </c>
      <c r="B3440">
        <v>1</v>
      </c>
      <c r="C3440">
        <v>1</v>
      </c>
      <c r="D3440" t="s">
        <v>48</v>
      </c>
      <c r="E3440">
        <v>3</v>
      </c>
      <c r="F3440">
        <v>36</v>
      </c>
      <c r="G3440" t="s">
        <v>45</v>
      </c>
      <c r="H3440" t="s">
        <v>37</v>
      </c>
      <c r="I3440">
        <v>4</v>
      </c>
      <c r="J3440">
        <v>6</v>
      </c>
      <c r="K3440" t="s">
        <v>30</v>
      </c>
      <c r="L3440">
        <v>5</v>
      </c>
      <c r="M3440" t="s">
        <v>31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174.69</v>
      </c>
      <c r="U3440">
        <v>44</v>
      </c>
      <c r="V3440">
        <v>3895</v>
      </c>
      <c r="W3440" t="s">
        <v>32</v>
      </c>
      <c r="X3440">
        <v>76</v>
      </c>
      <c r="Y3440" t="s">
        <v>57</v>
      </c>
      <c r="Z3440" t="s">
        <v>1580</v>
      </c>
    </row>
    <row r="3441" spans="1:26" x14ac:dyDescent="0.3">
      <c r="A3441" t="s">
        <v>4220</v>
      </c>
      <c r="B3441">
        <v>1</v>
      </c>
      <c r="C3441">
        <v>16</v>
      </c>
      <c r="D3441" t="s">
        <v>27</v>
      </c>
      <c r="E3441">
        <v>3</v>
      </c>
      <c r="F3441">
        <v>9</v>
      </c>
      <c r="G3441" t="s">
        <v>60</v>
      </c>
      <c r="H3441" t="s">
        <v>29</v>
      </c>
      <c r="I3441">
        <v>3</v>
      </c>
      <c r="J3441">
        <v>6</v>
      </c>
      <c r="K3441" t="s">
        <v>67</v>
      </c>
      <c r="L3441">
        <v>2</v>
      </c>
      <c r="M3441" t="s">
        <v>53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323.45</v>
      </c>
      <c r="U3441">
        <v>45</v>
      </c>
      <c r="V3441">
        <v>2890</v>
      </c>
      <c r="W3441" t="s">
        <v>92</v>
      </c>
      <c r="X3441">
        <v>23</v>
      </c>
      <c r="Y3441" t="s">
        <v>57</v>
      </c>
      <c r="Z3441" t="s">
        <v>528</v>
      </c>
    </row>
    <row r="3442" spans="1:26" x14ac:dyDescent="0.3">
      <c r="A3442" t="s">
        <v>4221</v>
      </c>
      <c r="B3442">
        <v>0</v>
      </c>
      <c r="C3442">
        <v>18</v>
      </c>
      <c r="D3442" t="s">
        <v>27</v>
      </c>
      <c r="E3442">
        <v>3</v>
      </c>
      <c r="F3442">
        <v>35</v>
      </c>
      <c r="G3442" t="s">
        <v>45</v>
      </c>
      <c r="H3442" t="s">
        <v>29</v>
      </c>
      <c r="I3442">
        <v>3</v>
      </c>
      <c r="J3442">
        <v>2</v>
      </c>
      <c r="K3442" t="s">
        <v>183</v>
      </c>
      <c r="L3442">
        <v>2</v>
      </c>
      <c r="M3442" t="s">
        <v>53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258.2</v>
      </c>
      <c r="U3442">
        <v>51</v>
      </c>
      <c r="V3442">
        <v>55</v>
      </c>
      <c r="W3442" t="s">
        <v>92</v>
      </c>
      <c r="X3442">
        <v>75</v>
      </c>
      <c r="Y3442" t="s">
        <v>87</v>
      </c>
      <c r="Z3442" t="s">
        <v>1289</v>
      </c>
    </row>
    <row r="3443" spans="1:26" x14ac:dyDescent="0.3">
      <c r="A3443" t="s">
        <v>4222</v>
      </c>
      <c r="B3443">
        <v>0</v>
      </c>
      <c r="C3443">
        <v>24</v>
      </c>
      <c r="D3443" t="s">
        <v>48</v>
      </c>
      <c r="E3443">
        <v>3</v>
      </c>
      <c r="F3443">
        <v>7</v>
      </c>
      <c r="G3443" t="s">
        <v>28</v>
      </c>
      <c r="H3443" t="s">
        <v>29</v>
      </c>
      <c r="I3443">
        <v>4</v>
      </c>
      <c r="J3443">
        <v>4</v>
      </c>
      <c r="K3443" t="s">
        <v>30</v>
      </c>
      <c r="L3443">
        <v>3</v>
      </c>
      <c r="M3443" t="s">
        <v>53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188.47</v>
      </c>
      <c r="U3443">
        <v>41</v>
      </c>
      <c r="V3443">
        <v>4094</v>
      </c>
      <c r="W3443" t="s">
        <v>92</v>
      </c>
      <c r="X3443">
        <v>61</v>
      </c>
      <c r="Y3443" t="s">
        <v>68</v>
      </c>
      <c r="Z3443" t="s">
        <v>865</v>
      </c>
    </row>
    <row r="3444" spans="1:26" x14ac:dyDescent="0.3">
      <c r="A3444" t="s">
        <v>4223</v>
      </c>
      <c r="B3444">
        <v>1</v>
      </c>
      <c r="C3444">
        <v>1</v>
      </c>
      <c r="D3444" t="s">
        <v>27</v>
      </c>
      <c r="E3444">
        <v>1</v>
      </c>
      <c r="F3444">
        <v>23</v>
      </c>
      <c r="G3444" t="s">
        <v>28</v>
      </c>
      <c r="H3444" t="s">
        <v>29</v>
      </c>
      <c r="I3444">
        <v>3</v>
      </c>
      <c r="J3444">
        <v>2</v>
      </c>
      <c r="K3444" t="s">
        <v>27</v>
      </c>
      <c r="L3444">
        <v>5</v>
      </c>
      <c r="M3444" t="s">
        <v>31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152.43</v>
      </c>
      <c r="U3444">
        <v>48</v>
      </c>
      <c r="V3444">
        <v>655</v>
      </c>
      <c r="W3444" t="s">
        <v>32</v>
      </c>
      <c r="X3444">
        <v>18</v>
      </c>
      <c r="Y3444" t="s">
        <v>103</v>
      </c>
      <c r="Z3444" t="s">
        <v>1314</v>
      </c>
    </row>
    <row r="3445" spans="1:26" x14ac:dyDescent="0.3">
      <c r="A3445" t="s">
        <v>4224</v>
      </c>
      <c r="B3445">
        <v>0</v>
      </c>
      <c r="C3445">
        <v>13</v>
      </c>
      <c r="D3445" t="s">
        <v>48</v>
      </c>
      <c r="E3445">
        <v>1</v>
      </c>
      <c r="F3445">
        <v>29</v>
      </c>
      <c r="G3445" t="s">
        <v>45</v>
      </c>
      <c r="H3445" t="s">
        <v>29</v>
      </c>
      <c r="I3445">
        <v>3</v>
      </c>
      <c r="J3445">
        <v>4</v>
      </c>
      <c r="K3445" t="s">
        <v>71</v>
      </c>
      <c r="L3445">
        <v>5</v>
      </c>
      <c r="M3445" t="s">
        <v>31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233.8</v>
      </c>
      <c r="U3445">
        <v>25</v>
      </c>
      <c r="V3445">
        <v>724</v>
      </c>
      <c r="W3445" t="s">
        <v>32</v>
      </c>
      <c r="X3445">
        <v>47</v>
      </c>
      <c r="Y3445" t="s">
        <v>82</v>
      </c>
      <c r="Z3445" t="s">
        <v>293</v>
      </c>
    </row>
    <row r="3446" spans="1:26" x14ac:dyDescent="0.3">
      <c r="A3446" t="s">
        <v>4225</v>
      </c>
      <c r="B3446">
        <v>0</v>
      </c>
      <c r="C3446">
        <v>7</v>
      </c>
      <c r="D3446" t="s">
        <v>48</v>
      </c>
      <c r="E3446">
        <v>3</v>
      </c>
      <c r="F3446">
        <v>15</v>
      </c>
      <c r="G3446" t="s">
        <v>28</v>
      </c>
      <c r="H3446" t="s">
        <v>29</v>
      </c>
      <c r="I3446">
        <v>3</v>
      </c>
      <c r="J3446">
        <v>5</v>
      </c>
      <c r="K3446" t="s">
        <v>27</v>
      </c>
      <c r="L3446">
        <v>2</v>
      </c>
      <c r="M3446" t="s">
        <v>31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148.41999999999999</v>
      </c>
      <c r="U3446">
        <v>26</v>
      </c>
      <c r="V3446">
        <v>3085</v>
      </c>
      <c r="W3446" t="s">
        <v>32</v>
      </c>
      <c r="X3446">
        <v>21</v>
      </c>
      <c r="Y3446" t="s">
        <v>64</v>
      </c>
      <c r="Z3446" t="s">
        <v>591</v>
      </c>
    </row>
    <row r="3447" spans="1:26" x14ac:dyDescent="0.3">
      <c r="A3447" t="s">
        <v>4226</v>
      </c>
      <c r="B3447">
        <v>0</v>
      </c>
      <c r="C3447">
        <v>19</v>
      </c>
      <c r="D3447" t="s">
        <v>27</v>
      </c>
      <c r="E3447">
        <v>3</v>
      </c>
      <c r="F3447">
        <v>18</v>
      </c>
      <c r="G3447" t="s">
        <v>28</v>
      </c>
      <c r="H3447" t="s">
        <v>29</v>
      </c>
      <c r="I3447">
        <v>3</v>
      </c>
      <c r="J3447">
        <v>4</v>
      </c>
      <c r="K3447" t="s">
        <v>183</v>
      </c>
      <c r="L3447">
        <v>2</v>
      </c>
      <c r="M3447" t="s">
        <v>53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301.5</v>
      </c>
      <c r="U3447">
        <v>44</v>
      </c>
      <c r="V3447">
        <v>313</v>
      </c>
      <c r="W3447" t="s">
        <v>92</v>
      </c>
      <c r="X3447">
        <v>7</v>
      </c>
      <c r="Y3447" t="s">
        <v>82</v>
      </c>
      <c r="Z3447" t="s">
        <v>2873</v>
      </c>
    </row>
    <row r="3448" spans="1:26" x14ac:dyDescent="0.3">
      <c r="A3448" t="s">
        <v>4227</v>
      </c>
      <c r="B3448">
        <v>0</v>
      </c>
      <c r="C3448">
        <v>6</v>
      </c>
      <c r="D3448" t="s">
        <v>48</v>
      </c>
      <c r="E3448">
        <v>1</v>
      </c>
      <c r="F3448">
        <v>36</v>
      </c>
      <c r="G3448" t="s">
        <v>45</v>
      </c>
      <c r="H3448" t="s">
        <v>29</v>
      </c>
      <c r="I3448">
        <v>4</v>
      </c>
      <c r="J3448">
        <v>4</v>
      </c>
      <c r="K3448" t="s">
        <v>27</v>
      </c>
      <c r="L3448">
        <v>3</v>
      </c>
      <c r="M3448" t="s">
        <v>31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165.25</v>
      </c>
      <c r="U3448">
        <v>29</v>
      </c>
      <c r="V3448">
        <v>1122</v>
      </c>
      <c r="W3448" t="s">
        <v>32</v>
      </c>
      <c r="X3448">
        <v>75</v>
      </c>
      <c r="Y3448" t="s">
        <v>68</v>
      </c>
      <c r="Z3448" t="s">
        <v>620</v>
      </c>
    </row>
    <row r="3449" spans="1:26" x14ac:dyDescent="0.3">
      <c r="A3449" t="s">
        <v>4228</v>
      </c>
      <c r="B3449">
        <v>0</v>
      </c>
      <c r="C3449">
        <v>8</v>
      </c>
      <c r="D3449" t="s">
        <v>27</v>
      </c>
      <c r="E3449">
        <v>3</v>
      </c>
      <c r="F3449">
        <v>7</v>
      </c>
      <c r="G3449" t="s">
        <v>60</v>
      </c>
      <c r="H3449" t="s">
        <v>37</v>
      </c>
      <c r="I3449">
        <v>4</v>
      </c>
      <c r="J3449">
        <v>2</v>
      </c>
      <c r="K3449" t="s">
        <v>30</v>
      </c>
      <c r="L3449">
        <v>2</v>
      </c>
      <c r="M3449" t="s">
        <v>81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222.25</v>
      </c>
      <c r="U3449">
        <v>41</v>
      </c>
      <c r="V3449">
        <v>3152</v>
      </c>
      <c r="W3449" t="s">
        <v>32</v>
      </c>
      <c r="X3449">
        <v>9</v>
      </c>
      <c r="Y3449" t="s">
        <v>82</v>
      </c>
      <c r="Z3449" t="s">
        <v>934</v>
      </c>
    </row>
    <row r="3450" spans="1:26" x14ac:dyDescent="0.3">
      <c r="A3450" t="s">
        <v>4229</v>
      </c>
      <c r="B3450">
        <v>0</v>
      </c>
      <c r="C3450">
        <v>31</v>
      </c>
      <c r="D3450" t="s">
        <v>27</v>
      </c>
      <c r="E3450">
        <v>3</v>
      </c>
      <c r="F3450">
        <v>7</v>
      </c>
      <c r="G3450" t="s">
        <v>52</v>
      </c>
      <c r="H3450" t="s">
        <v>37</v>
      </c>
      <c r="I3450">
        <v>4</v>
      </c>
      <c r="J3450">
        <v>4</v>
      </c>
      <c r="K3450" t="s">
        <v>71</v>
      </c>
      <c r="L3450">
        <v>2</v>
      </c>
      <c r="M3450" t="s">
        <v>53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244.04</v>
      </c>
      <c r="U3450">
        <v>40</v>
      </c>
      <c r="V3450">
        <v>1392</v>
      </c>
      <c r="W3450" t="s">
        <v>3620</v>
      </c>
      <c r="X3450">
        <v>64</v>
      </c>
      <c r="Y3450" t="s">
        <v>87</v>
      </c>
      <c r="Z3450" t="s">
        <v>320</v>
      </c>
    </row>
    <row r="3451" spans="1:26" x14ac:dyDescent="0.3">
      <c r="A3451" t="s">
        <v>4230</v>
      </c>
      <c r="B3451">
        <v>0</v>
      </c>
      <c r="C3451">
        <v>19</v>
      </c>
      <c r="D3451" t="s">
        <v>27</v>
      </c>
      <c r="E3451">
        <v>2</v>
      </c>
      <c r="F3451">
        <v>31</v>
      </c>
      <c r="G3451" t="s">
        <v>45</v>
      </c>
      <c r="H3451" t="s">
        <v>37</v>
      </c>
      <c r="I3451">
        <v>3</v>
      </c>
      <c r="J3451">
        <v>4</v>
      </c>
      <c r="K3451" t="s">
        <v>27</v>
      </c>
      <c r="L3451">
        <v>4</v>
      </c>
      <c r="M3451" t="s">
        <v>31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146.77000000000001</v>
      </c>
      <c r="U3451">
        <v>25</v>
      </c>
      <c r="V3451">
        <v>3653</v>
      </c>
      <c r="W3451" t="s">
        <v>92</v>
      </c>
      <c r="X3451">
        <v>14</v>
      </c>
      <c r="Y3451" t="s">
        <v>103</v>
      </c>
      <c r="Z3451" t="s">
        <v>380</v>
      </c>
    </row>
    <row r="3452" spans="1:26" x14ac:dyDescent="0.3">
      <c r="A3452" t="s">
        <v>4231</v>
      </c>
      <c r="B3452">
        <v>0</v>
      </c>
      <c r="C3452">
        <v>27</v>
      </c>
      <c r="D3452" t="s">
        <v>48</v>
      </c>
      <c r="E3452">
        <v>3</v>
      </c>
      <c r="F3452">
        <v>9</v>
      </c>
      <c r="G3452" t="s">
        <v>60</v>
      </c>
      <c r="H3452" t="s">
        <v>29</v>
      </c>
      <c r="I3452">
        <v>3</v>
      </c>
      <c r="J3452">
        <v>5</v>
      </c>
      <c r="K3452" t="s">
        <v>71</v>
      </c>
      <c r="L3452">
        <v>4</v>
      </c>
      <c r="M3452" t="s">
        <v>53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200.25</v>
      </c>
      <c r="U3452">
        <v>34</v>
      </c>
      <c r="V3452">
        <v>534</v>
      </c>
      <c r="W3452" t="s">
        <v>92</v>
      </c>
      <c r="X3452">
        <v>69</v>
      </c>
      <c r="Y3452" t="s">
        <v>49</v>
      </c>
      <c r="Z3452" t="s">
        <v>304</v>
      </c>
    </row>
    <row r="3453" spans="1:26" x14ac:dyDescent="0.3">
      <c r="A3453" t="s">
        <v>4232</v>
      </c>
      <c r="B3453">
        <v>1</v>
      </c>
      <c r="C3453">
        <v>1</v>
      </c>
      <c r="D3453" t="s">
        <v>27</v>
      </c>
      <c r="E3453">
        <v>1</v>
      </c>
      <c r="F3453">
        <v>22</v>
      </c>
      <c r="G3453" t="s">
        <v>36</v>
      </c>
      <c r="H3453" t="s">
        <v>37</v>
      </c>
      <c r="I3453">
        <v>3</v>
      </c>
      <c r="J3453">
        <v>4</v>
      </c>
      <c r="K3453" t="s">
        <v>30</v>
      </c>
      <c r="L3453">
        <v>3</v>
      </c>
      <c r="M3453" t="s">
        <v>81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173.34</v>
      </c>
      <c r="U3453">
        <v>25</v>
      </c>
      <c r="V3453">
        <v>2063</v>
      </c>
      <c r="W3453" t="s">
        <v>32</v>
      </c>
      <c r="X3453">
        <v>47</v>
      </c>
      <c r="Y3453" t="s">
        <v>82</v>
      </c>
      <c r="Z3453" t="s">
        <v>857</v>
      </c>
    </row>
    <row r="3454" spans="1:26" x14ac:dyDescent="0.3">
      <c r="A3454" t="s">
        <v>4233</v>
      </c>
      <c r="B3454">
        <v>1</v>
      </c>
      <c r="C3454">
        <v>1</v>
      </c>
      <c r="D3454" t="s">
        <v>48</v>
      </c>
      <c r="E3454">
        <v>1</v>
      </c>
      <c r="F3454">
        <v>9</v>
      </c>
      <c r="G3454" t="s">
        <v>28</v>
      </c>
      <c r="H3454" t="s">
        <v>37</v>
      </c>
      <c r="I3454">
        <v>3</v>
      </c>
      <c r="J3454">
        <v>4</v>
      </c>
      <c r="K3454" t="s">
        <v>27</v>
      </c>
      <c r="L3454">
        <v>5</v>
      </c>
      <c r="M3454" t="s">
        <v>53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145.41999999999999</v>
      </c>
      <c r="U3454">
        <v>28</v>
      </c>
      <c r="V3454">
        <v>3206</v>
      </c>
      <c r="W3454" t="s">
        <v>32</v>
      </c>
      <c r="X3454">
        <v>74</v>
      </c>
      <c r="Y3454" t="s">
        <v>64</v>
      </c>
      <c r="Z3454" t="s">
        <v>1180</v>
      </c>
    </row>
    <row r="3455" spans="1:26" x14ac:dyDescent="0.3">
      <c r="A3455" t="s">
        <v>4234</v>
      </c>
      <c r="B3455">
        <v>0</v>
      </c>
      <c r="C3455">
        <v>8</v>
      </c>
      <c r="D3455" t="s">
        <v>27</v>
      </c>
      <c r="E3455">
        <v>3</v>
      </c>
      <c r="F3455">
        <v>17</v>
      </c>
      <c r="G3455" t="s">
        <v>28</v>
      </c>
      <c r="H3455" t="s">
        <v>29</v>
      </c>
      <c r="I3455">
        <v>3</v>
      </c>
      <c r="J3455">
        <v>4</v>
      </c>
      <c r="K3455" t="s">
        <v>27</v>
      </c>
      <c r="L3455">
        <v>3</v>
      </c>
      <c r="M3455" t="s">
        <v>53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147.19999999999999</v>
      </c>
      <c r="U3455">
        <v>36</v>
      </c>
      <c r="V3455">
        <v>2038</v>
      </c>
      <c r="W3455" t="s">
        <v>32</v>
      </c>
      <c r="X3455">
        <v>53</v>
      </c>
      <c r="Y3455" t="s">
        <v>68</v>
      </c>
      <c r="Z3455" t="s">
        <v>591</v>
      </c>
    </row>
    <row r="3456" spans="1:26" x14ac:dyDescent="0.3">
      <c r="A3456" t="s">
        <v>4235</v>
      </c>
      <c r="B3456">
        <v>0</v>
      </c>
      <c r="C3456">
        <v>2</v>
      </c>
      <c r="D3456" t="s">
        <v>27</v>
      </c>
      <c r="E3456">
        <v>3</v>
      </c>
      <c r="F3456">
        <v>17</v>
      </c>
      <c r="G3456" t="s">
        <v>45</v>
      </c>
      <c r="H3456" t="s">
        <v>37</v>
      </c>
      <c r="I3456">
        <v>4</v>
      </c>
      <c r="J3456">
        <v>4</v>
      </c>
      <c r="K3456" t="s">
        <v>27</v>
      </c>
      <c r="L3456">
        <v>4</v>
      </c>
      <c r="M3456" t="s">
        <v>53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135.52000000000001</v>
      </c>
      <c r="U3456">
        <v>31</v>
      </c>
      <c r="V3456">
        <v>1060</v>
      </c>
      <c r="W3456" t="s">
        <v>32</v>
      </c>
      <c r="X3456">
        <v>49</v>
      </c>
      <c r="Y3456" t="s">
        <v>76</v>
      </c>
      <c r="Z3456" t="s">
        <v>815</v>
      </c>
    </row>
    <row r="3457" spans="1:26" x14ac:dyDescent="0.3">
      <c r="A3457" t="s">
        <v>4236</v>
      </c>
      <c r="B3457">
        <v>0</v>
      </c>
      <c r="C3457">
        <v>12</v>
      </c>
      <c r="D3457" t="s">
        <v>48</v>
      </c>
      <c r="E3457">
        <v>1</v>
      </c>
      <c r="F3457">
        <v>10</v>
      </c>
      <c r="G3457" t="s">
        <v>36</v>
      </c>
      <c r="H3457" t="s">
        <v>37</v>
      </c>
      <c r="I3457">
        <v>3</v>
      </c>
      <c r="J3457">
        <v>4</v>
      </c>
      <c r="K3457" t="s">
        <v>27</v>
      </c>
      <c r="L3457">
        <v>3</v>
      </c>
      <c r="M3457" t="s">
        <v>53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153.21</v>
      </c>
      <c r="U3457">
        <v>43</v>
      </c>
      <c r="V3457">
        <v>3191</v>
      </c>
      <c r="W3457" t="s">
        <v>32</v>
      </c>
      <c r="X3457">
        <v>72</v>
      </c>
      <c r="Y3457" t="s">
        <v>68</v>
      </c>
      <c r="Z3457" t="s">
        <v>1484</v>
      </c>
    </row>
    <row r="3458" spans="1:26" x14ac:dyDescent="0.3">
      <c r="A3458" t="s">
        <v>4237</v>
      </c>
      <c r="B3458">
        <v>0</v>
      </c>
      <c r="C3458">
        <v>24</v>
      </c>
      <c r="D3458" t="s">
        <v>27</v>
      </c>
      <c r="E3458">
        <v>1</v>
      </c>
      <c r="F3458">
        <v>9</v>
      </c>
      <c r="G3458" t="s">
        <v>45</v>
      </c>
      <c r="H3458" t="s">
        <v>37</v>
      </c>
      <c r="I3458">
        <v>4</v>
      </c>
      <c r="J3458">
        <v>4</v>
      </c>
      <c r="K3458" t="s">
        <v>67</v>
      </c>
      <c r="L3458">
        <v>3</v>
      </c>
      <c r="M3458" t="s">
        <v>53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317.37</v>
      </c>
      <c r="U3458">
        <v>35</v>
      </c>
      <c r="V3458">
        <v>2902</v>
      </c>
      <c r="W3458" t="s">
        <v>92</v>
      </c>
      <c r="X3458">
        <v>78</v>
      </c>
      <c r="Y3458" t="s">
        <v>68</v>
      </c>
      <c r="Z3458" t="s">
        <v>628</v>
      </c>
    </row>
    <row r="3459" spans="1:26" x14ac:dyDescent="0.3">
      <c r="A3459" t="s">
        <v>4238</v>
      </c>
      <c r="B3459">
        <v>0</v>
      </c>
      <c r="C3459">
        <v>11</v>
      </c>
      <c r="D3459" t="s">
        <v>27</v>
      </c>
      <c r="E3459">
        <v>1</v>
      </c>
      <c r="F3459">
        <v>10</v>
      </c>
      <c r="G3459" t="s">
        <v>36</v>
      </c>
      <c r="H3459" t="s">
        <v>29</v>
      </c>
      <c r="I3459">
        <v>3</v>
      </c>
      <c r="J3459">
        <v>4</v>
      </c>
      <c r="K3459" t="s">
        <v>30</v>
      </c>
      <c r="L3459">
        <v>4</v>
      </c>
      <c r="M3459" t="s">
        <v>31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166.07</v>
      </c>
      <c r="U3459">
        <v>49</v>
      </c>
      <c r="V3459">
        <v>7745</v>
      </c>
      <c r="W3459" t="s">
        <v>32</v>
      </c>
      <c r="X3459">
        <v>56</v>
      </c>
      <c r="Y3459" t="s">
        <v>82</v>
      </c>
      <c r="Z3459" t="s">
        <v>907</v>
      </c>
    </row>
    <row r="3460" spans="1:26" x14ac:dyDescent="0.3">
      <c r="A3460" t="s">
        <v>4239</v>
      </c>
      <c r="B3460">
        <v>0</v>
      </c>
      <c r="C3460">
        <v>14</v>
      </c>
      <c r="D3460" t="s">
        <v>27</v>
      </c>
      <c r="E3460">
        <v>3</v>
      </c>
      <c r="F3460">
        <v>33</v>
      </c>
      <c r="G3460" t="s">
        <v>60</v>
      </c>
      <c r="H3460" t="s">
        <v>37</v>
      </c>
      <c r="I3460">
        <v>4</v>
      </c>
      <c r="J3460">
        <v>4</v>
      </c>
      <c r="K3460" t="s">
        <v>30</v>
      </c>
      <c r="L3460">
        <v>5</v>
      </c>
      <c r="M3460" t="s">
        <v>53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208.96</v>
      </c>
      <c r="U3460">
        <v>34</v>
      </c>
      <c r="V3460">
        <v>6377</v>
      </c>
      <c r="W3460" t="s">
        <v>32</v>
      </c>
      <c r="X3460">
        <v>71</v>
      </c>
      <c r="Y3460" t="s">
        <v>57</v>
      </c>
      <c r="Z3460" t="s">
        <v>72</v>
      </c>
    </row>
    <row r="3461" spans="1:26" x14ac:dyDescent="0.3">
      <c r="A3461" t="s">
        <v>4240</v>
      </c>
      <c r="B3461">
        <v>0</v>
      </c>
      <c r="C3461">
        <v>1</v>
      </c>
      <c r="D3461" t="s">
        <v>48</v>
      </c>
      <c r="E3461">
        <v>1</v>
      </c>
      <c r="F3461">
        <v>7</v>
      </c>
      <c r="G3461" t="s">
        <v>45</v>
      </c>
      <c r="H3461" t="s">
        <v>29</v>
      </c>
      <c r="I3461">
        <v>4</v>
      </c>
      <c r="J3461">
        <v>5</v>
      </c>
      <c r="K3461" t="s">
        <v>27</v>
      </c>
      <c r="L3461">
        <v>3</v>
      </c>
      <c r="M3461" t="s">
        <v>81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145.07</v>
      </c>
      <c r="U3461">
        <v>33</v>
      </c>
      <c r="V3461">
        <v>1339</v>
      </c>
      <c r="W3461" t="s">
        <v>32</v>
      </c>
      <c r="X3461">
        <v>56</v>
      </c>
      <c r="Y3461" t="s">
        <v>64</v>
      </c>
      <c r="Z3461" t="s">
        <v>675</v>
      </c>
    </row>
    <row r="3462" spans="1:26" x14ac:dyDescent="0.3">
      <c r="A3462" t="s">
        <v>4241</v>
      </c>
      <c r="B3462">
        <v>0</v>
      </c>
      <c r="C3462">
        <v>20</v>
      </c>
      <c r="D3462" t="s">
        <v>27</v>
      </c>
      <c r="E3462">
        <v>1</v>
      </c>
      <c r="F3462">
        <v>7</v>
      </c>
      <c r="G3462" t="s">
        <v>45</v>
      </c>
      <c r="H3462" t="s">
        <v>37</v>
      </c>
      <c r="I3462">
        <v>3</v>
      </c>
      <c r="J3462">
        <v>4</v>
      </c>
      <c r="K3462" t="s">
        <v>67</v>
      </c>
      <c r="L3462">
        <v>2</v>
      </c>
      <c r="M3462" t="s">
        <v>81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321.27</v>
      </c>
      <c r="U3462">
        <v>50</v>
      </c>
      <c r="V3462">
        <v>1412</v>
      </c>
      <c r="W3462" t="s">
        <v>92</v>
      </c>
      <c r="X3462">
        <v>53</v>
      </c>
      <c r="Y3462" t="s">
        <v>82</v>
      </c>
      <c r="Z3462" t="s">
        <v>630</v>
      </c>
    </row>
    <row r="3463" spans="1:26" x14ac:dyDescent="0.3">
      <c r="A3463" t="s">
        <v>4242</v>
      </c>
      <c r="B3463">
        <v>0</v>
      </c>
      <c r="C3463">
        <v>28</v>
      </c>
      <c r="D3463" t="s">
        <v>27</v>
      </c>
      <c r="E3463">
        <v>3</v>
      </c>
      <c r="F3463">
        <v>9</v>
      </c>
      <c r="G3463" t="s">
        <v>28</v>
      </c>
      <c r="H3463" t="s">
        <v>29</v>
      </c>
      <c r="I3463">
        <v>3</v>
      </c>
      <c r="J3463">
        <v>5</v>
      </c>
      <c r="K3463" t="s">
        <v>71</v>
      </c>
      <c r="L3463">
        <v>3</v>
      </c>
      <c r="M3463" t="s">
        <v>53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231.86</v>
      </c>
      <c r="U3463">
        <v>30</v>
      </c>
      <c r="V3463">
        <v>970</v>
      </c>
      <c r="W3463" t="s">
        <v>92</v>
      </c>
      <c r="X3463">
        <v>49</v>
      </c>
      <c r="Y3463" t="s">
        <v>87</v>
      </c>
      <c r="Z3463" t="s">
        <v>175</v>
      </c>
    </row>
    <row r="3464" spans="1:26" x14ac:dyDescent="0.3">
      <c r="A3464" t="s">
        <v>4243</v>
      </c>
      <c r="B3464">
        <v>0</v>
      </c>
      <c r="C3464">
        <v>30</v>
      </c>
      <c r="D3464" t="s">
        <v>48</v>
      </c>
      <c r="E3464">
        <v>1</v>
      </c>
      <c r="F3464">
        <v>16</v>
      </c>
      <c r="G3464" t="s">
        <v>45</v>
      </c>
      <c r="H3464" t="s">
        <v>29</v>
      </c>
      <c r="I3464">
        <v>4</v>
      </c>
      <c r="J3464">
        <v>4</v>
      </c>
      <c r="K3464" t="s">
        <v>27</v>
      </c>
      <c r="L3464">
        <v>3</v>
      </c>
      <c r="M3464" t="s">
        <v>53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154.41999999999999</v>
      </c>
      <c r="U3464">
        <v>33</v>
      </c>
      <c r="V3464">
        <v>1245</v>
      </c>
      <c r="W3464" t="s">
        <v>92</v>
      </c>
      <c r="X3464">
        <v>11</v>
      </c>
      <c r="Y3464" t="s">
        <v>54</v>
      </c>
      <c r="Z3464" t="s">
        <v>508</v>
      </c>
    </row>
    <row r="3465" spans="1:26" x14ac:dyDescent="0.3">
      <c r="A3465" t="s">
        <v>4244</v>
      </c>
      <c r="B3465">
        <v>0</v>
      </c>
      <c r="C3465">
        <v>10</v>
      </c>
      <c r="D3465" t="s">
        <v>27</v>
      </c>
      <c r="E3465">
        <v>1</v>
      </c>
      <c r="F3465">
        <v>19</v>
      </c>
      <c r="G3465" t="s">
        <v>45</v>
      </c>
      <c r="H3465" t="s">
        <v>29</v>
      </c>
      <c r="I3465">
        <v>3</v>
      </c>
      <c r="J3465">
        <v>5</v>
      </c>
      <c r="K3465" t="s">
        <v>71</v>
      </c>
      <c r="L3465">
        <v>2</v>
      </c>
      <c r="M3465" t="s">
        <v>31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213.58</v>
      </c>
      <c r="U3465">
        <v>41</v>
      </c>
      <c r="V3465">
        <v>488</v>
      </c>
      <c r="W3465" t="s">
        <v>32</v>
      </c>
      <c r="X3465">
        <v>18</v>
      </c>
      <c r="Y3465" t="s">
        <v>57</v>
      </c>
      <c r="Z3465" t="s">
        <v>2052</v>
      </c>
    </row>
    <row r="3466" spans="1:26" x14ac:dyDescent="0.3">
      <c r="A3466" t="s">
        <v>4245</v>
      </c>
      <c r="B3466">
        <v>0</v>
      </c>
      <c r="C3466">
        <v>29</v>
      </c>
      <c r="D3466" t="s">
        <v>48</v>
      </c>
      <c r="E3466">
        <v>1</v>
      </c>
      <c r="F3466">
        <v>9</v>
      </c>
      <c r="G3466" t="s">
        <v>45</v>
      </c>
      <c r="H3466" t="s">
        <v>37</v>
      </c>
      <c r="I3466">
        <v>3</v>
      </c>
      <c r="J3466">
        <v>5</v>
      </c>
      <c r="K3466" t="s">
        <v>183</v>
      </c>
      <c r="L3466">
        <v>5</v>
      </c>
      <c r="M3466" t="s">
        <v>31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292.56</v>
      </c>
      <c r="U3466">
        <v>54</v>
      </c>
      <c r="V3466">
        <v>78</v>
      </c>
      <c r="W3466" t="s">
        <v>92</v>
      </c>
      <c r="X3466">
        <v>28</v>
      </c>
      <c r="Y3466" t="s">
        <v>87</v>
      </c>
      <c r="Z3466" t="s">
        <v>1654</v>
      </c>
    </row>
    <row r="3467" spans="1:26" x14ac:dyDescent="0.3">
      <c r="A3467" t="s">
        <v>4246</v>
      </c>
      <c r="B3467">
        <v>0</v>
      </c>
      <c r="C3467">
        <v>17</v>
      </c>
      <c r="D3467" t="s">
        <v>27</v>
      </c>
      <c r="E3467">
        <v>3</v>
      </c>
      <c r="F3467">
        <v>32</v>
      </c>
      <c r="G3467" t="s">
        <v>45</v>
      </c>
      <c r="H3467" t="s">
        <v>37</v>
      </c>
      <c r="I3467">
        <v>4</v>
      </c>
      <c r="J3467">
        <v>5</v>
      </c>
      <c r="K3467" t="s">
        <v>71</v>
      </c>
      <c r="L3467">
        <v>2</v>
      </c>
      <c r="M3467" t="s">
        <v>81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  <c r="U3467">
        <v>29</v>
      </c>
      <c r="V3467">
        <v>910</v>
      </c>
      <c r="W3467" t="s">
        <v>92</v>
      </c>
      <c r="X3467">
        <v>14</v>
      </c>
      <c r="Y3467" t="s">
        <v>103</v>
      </c>
      <c r="Z3467" t="s">
        <v>448</v>
      </c>
    </row>
    <row r="3468" spans="1:26" x14ac:dyDescent="0.3">
      <c r="A3468" t="s">
        <v>4247</v>
      </c>
      <c r="B3468">
        <v>1</v>
      </c>
      <c r="C3468">
        <v>1</v>
      </c>
      <c r="D3468" t="s">
        <v>48</v>
      </c>
      <c r="E3468">
        <v>3</v>
      </c>
      <c r="F3468">
        <v>16</v>
      </c>
      <c r="G3468" t="s">
        <v>60</v>
      </c>
      <c r="H3468" t="s">
        <v>29</v>
      </c>
      <c r="I3468">
        <v>3</v>
      </c>
      <c r="J3468">
        <v>4</v>
      </c>
      <c r="K3468" t="s">
        <v>27</v>
      </c>
      <c r="L3468">
        <v>2</v>
      </c>
      <c r="M3468" t="s">
        <v>31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148.22999999999999</v>
      </c>
      <c r="U3468">
        <v>24</v>
      </c>
      <c r="V3468">
        <v>1427</v>
      </c>
      <c r="W3468" t="s">
        <v>32</v>
      </c>
      <c r="X3468">
        <v>11</v>
      </c>
      <c r="Y3468" t="s">
        <v>61</v>
      </c>
      <c r="Z3468" t="s">
        <v>1289</v>
      </c>
    </row>
    <row r="3469" spans="1:26" x14ac:dyDescent="0.3">
      <c r="A3469" t="s">
        <v>4248</v>
      </c>
      <c r="B3469">
        <v>1</v>
      </c>
      <c r="C3469">
        <v>1</v>
      </c>
      <c r="D3469" t="s">
        <v>27</v>
      </c>
      <c r="E3469">
        <v>1</v>
      </c>
      <c r="F3469">
        <v>17</v>
      </c>
      <c r="G3469" t="s">
        <v>28</v>
      </c>
      <c r="H3469" t="s">
        <v>29</v>
      </c>
      <c r="I3469">
        <v>3</v>
      </c>
      <c r="J3469">
        <v>5</v>
      </c>
      <c r="K3469" t="s">
        <v>27</v>
      </c>
      <c r="L3469">
        <v>5</v>
      </c>
      <c r="M3469" t="s">
        <v>31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139.16</v>
      </c>
      <c r="U3469">
        <v>33</v>
      </c>
      <c r="V3469">
        <v>3081</v>
      </c>
      <c r="W3469" t="s">
        <v>32</v>
      </c>
      <c r="X3469">
        <v>53</v>
      </c>
      <c r="Y3469" t="s">
        <v>82</v>
      </c>
      <c r="Z3469" t="s">
        <v>535</v>
      </c>
    </row>
    <row r="3470" spans="1:26" x14ac:dyDescent="0.3">
      <c r="A3470" t="s">
        <v>4249</v>
      </c>
      <c r="B3470">
        <v>0</v>
      </c>
      <c r="C3470">
        <v>20</v>
      </c>
      <c r="D3470" t="s">
        <v>27</v>
      </c>
      <c r="E3470">
        <v>1</v>
      </c>
      <c r="F3470">
        <v>15</v>
      </c>
      <c r="G3470" t="s">
        <v>28</v>
      </c>
      <c r="H3470" t="s">
        <v>29</v>
      </c>
      <c r="I3470">
        <v>4</v>
      </c>
      <c r="J3470">
        <v>5</v>
      </c>
      <c r="K3470" t="s">
        <v>30</v>
      </c>
      <c r="L3470">
        <v>5</v>
      </c>
      <c r="M3470" t="s">
        <v>81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171.15</v>
      </c>
      <c r="U3470">
        <v>44</v>
      </c>
      <c r="V3470">
        <v>236</v>
      </c>
      <c r="W3470" t="s">
        <v>92</v>
      </c>
      <c r="X3470">
        <v>51</v>
      </c>
      <c r="Y3470" t="s">
        <v>49</v>
      </c>
      <c r="Z3470" t="s">
        <v>1798</v>
      </c>
    </row>
    <row r="3471" spans="1:26" x14ac:dyDescent="0.3">
      <c r="A3471" t="s">
        <v>4250</v>
      </c>
      <c r="B3471">
        <v>1</v>
      </c>
      <c r="C3471">
        <v>15</v>
      </c>
      <c r="D3471" t="s">
        <v>27</v>
      </c>
      <c r="E3471">
        <v>1</v>
      </c>
      <c r="F3471">
        <v>11</v>
      </c>
      <c r="G3471" t="s">
        <v>28</v>
      </c>
      <c r="H3471" t="s">
        <v>37</v>
      </c>
      <c r="I3471">
        <v>3</v>
      </c>
      <c r="J3471">
        <v>4</v>
      </c>
      <c r="K3471" t="s">
        <v>27</v>
      </c>
      <c r="L3471">
        <v>3</v>
      </c>
      <c r="M3471" t="s">
        <v>53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149.61000000000001</v>
      </c>
      <c r="U3471">
        <v>30</v>
      </c>
      <c r="V3471">
        <v>732</v>
      </c>
      <c r="W3471" t="s">
        <v>32</v>
      </c>
      <c r="X3471">
        <v>15</v>
      </c>
      <c r="Y3471" t="s">
        <v>68</v>
      </c>
      <c r="Z3471" t="s">
        <v>191</v>
      </c>
    </row>
    <row r="3472" spans="1:26" x14ac:dyDescent="0.3">
      <c r="A3472" t="s">
        <v>4251</v>
      </c>
      <c r="B3472">
        <v>1</v>
      </c>
      <c r="C3472">
        <v>1</v>
      </c>
      <c r="D3472" t="s">
        <v>48</v>
      </c>
      <c r="E3472">
        <v>1</v>
      </c>
      <c r="F3472">
        <v>31</v>
      </c>
      <c r="G3472" t="s">
        <v>52</v>
      </c>
      <c r="H3472" t="s">
        <v>37</v>
      </c>
      <c r="I3472">
        <v>4</v>
      </c>
      <c r="J3472">
        <v>5</v>
      </c>
      <c r="K3472" t="s">
        <v>71</v>
      </c>
      <c r="L3472">
        <v>5</v>
      </c>
      <c r="M3472" t="s">
        <v>31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212.22</v>
      </c>
      <c r="U3472">
        <v>42</v>
      </c>
      <c r="V3472">
        <v>441</v>
      </c>
      <c r="W3472" t="s">
        <v>32</v>
      </c>
      <c r="X3472">
        <v>58</v>
      </c>
      <c r="Y3472" t="s">
        <v>49</v>
      </c>
      <c r="Z3472" t="s">
        <v>905</v>
      </c>
    </row>
    <row r="3473" spans="1:26" x14ac:dyDescent="0.3">
      <c r="A3473" t="s">
        <v>4252</v>
      </c>
      <c r="B3473">
        <v>0</v>
      </c>
      <c r="C3473">
        <v>1</v>
      </c>
      <c r="D3473" t="s">
        <v>27</v>
      </c>
      <c r="E3473">
        <v>1</v>
      </c>
      <c r="F3473">
        <v>7</v>
      </c>
      <c r="G3473" t="s">
        <v>45</v>
      </c>
      <c r="H3473" t="s">
        <v>37</v>
      </c>
      <c r="I3473">
        <v>3</v>
      </c>
      <c r="J3473">
        <v>5</v>
      </c>
      <c r="K3473" t="s">
        <v>27</v>
      </c>
      <c r="L3473">
        <v>5</v>
      </c>
      <c r="M3473" t="s">
        <v>53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164.55</v>
      </c>
      <c r="U3473">
        <v>34</v>
      </c>
      <c r="V3473">
        <v>2083</v>
      </c>
      <c r="W3473" t="s">
        <v>32</v>
      </c>
      <c r="X3473">
        <v>51</v>
      </c>
      <c r="Y3473" t="s">
        <v>103</v>
      </c>
      <c r="Z3473" t="s">
        <v>1374</v>
      </c>
    </row>
    <row r="3474" spans="1:26" x14ac:dyDescent="0.3">
      <c r="A3474" t="s">
        <v>4253</v>
      </c>
      <c r="B3474">
        <v>0</v>
      </c>
      <c r="C3474">
        <v>4</v>
      </c>
      <c r="D3474" t="s">
        <v>27</v>
      </c>
      <c r="E3474">
        <v>1</v>
      </c>
      <c r="F3474">
        <v>27</v>
      </c>
      <c r="G3474" t="s">
        <v>36</v>
      </c>
      <c r="H3474" t="s">
        <v>37</v>
      </c>
      <c r="I3474">
        <v>3</v>
      </c>
      <c r="J3474">
        <v>4</v>
      </c>
      <c r="K3474" t="s">
        <v>30</v>
      </c>
      <c r="L3474">
        <v>5</v>
      </c>
      <c r="M3474" t="s">
        <v>53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224.57</v>
      </c>
      <c r="U3474">
        <v>29</v>
      </c>
      <c r="V3474">
        <v>5979</v>
      </c>
      <c r="W3474" t="s">
        <v>32</v>
      </c>
      <c r="X3474">
        <v>20</v>
      </c>
      <c r="Y3474" t="s">
        <v>54</v>
      </c>
      <c r="Z3474" t="s">
        <v>1439</v>
      </c>
    </row>
    <row r="3475" spans="1:26" x14ac:dyDescent="0.3">
      <c r="A3475" t="s">
        <v>4254</v>
      </c>
      <c r="B3475">
        <v>0</v>
      </c>
      <c r="C3475">
        <v>15</v>
      </c>
      <c r="D3475" t="s">
        <v>27</v>
      </c>
      <c r="E3475">
        <v>1</v>
      </c>
      <c r="F3475">
        <v>14</v>
      </c>
      <c r="G3475" t="s">
        <v>52</v>
      </c>
      <c r="H3475" t="s">
        <v>29</v>
      </c>
      <c r="I3475">
        <v>3</v>
      </c>
      <c r="J3475">
        <v>2</v>
      </c>
      <c r="K3475" t="s">
        <v>27</v>
      </c>
      <c r="L3475">
        <v>3</v>
      </c>
      <c r="M3475" t="s">
        <v>53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158.76</v>
      </c>
      <c r="U3475">
        <v>39</v>
      </c>
      <c r="V3475">
        <v>3495</v>
      </c>
      <c r="W3475" t="s">
        <v>32</v>
      </c>
      <c r="X3475">
        <v>30</v>
      </c>
      <c r="Y3475" t="s">
        <v>82</v>
      </c>
      <c r="Z3475" t="s">
        <v>266</v>
      </c>
    </row>
    <row r="3476" spans="1:26" x14ac:dyDescent="0.3">
      <c r="A3476" t="s">
        <v>4255</v>
      </c>
      <c r="B3476">
        <v>0</v>
      </c>
      <c r="C3476">
        <v>12</v>
      </c>
      <c r="D3476" t="s">
        <v>27</v>
      </c>
      <c r="E3476">
        <v>1</v>
      </c>
      <c r="F3476">
        <v>24</v>
      </c>
      <c r="G3476" t="s">
        <v>28</v>
      </c>
      <c r="H3476" t="s">
        <v>29</v>
      </c>
      <c r="I3476">
        <v>4</v>
      </c>
      <c r="J3476">
        <v>5</v>
      </c>
      <c r="K3476" t="s">
        <v>71</v>
      </c>
      <c r="L3476">
        <v>3</v>
      </c>
      <c r="M3476" t="s">
        <v>53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213.23</v>
      </c>
      <c r="U3476">
        <v>37</v>
      </c>
      <c r="V3476">
        <v>563</v>
      </c>
      <c r="W3476" t="s">
        <v>32</v>
      </c>
      <c r="X3476">
        <v>11</v>
      </c>
      <c r="Y3476" t="s">
        <v>87</v>
      </c>
      <c r="Z3476" t="s">
        <v>3554</v>
      </c>
    </row>
    <row r="3477" spans="1:26" x14ac:dyDescent="0.3">
      <c r="A3477" t="s">
        <v>4256</v>
      </c>
      <c r="B3477">
        <v>0</v>
      </c>
      <c r="C3477">
        <v>14</v>
      </c>
      <c r="D3477" t="s">
        <v>27</v>
      </c>
      <c r="E3477">
        <v>1</v>
      </c>
      <c r="F3477">
        <v>27</v>
      </c>
      <c r="G3477" t="s">
        <v>52</v>
      </c>
      <c r="H3477" t="s">
        <v>37</v>
      </c>
      <c r="I3477">
        <v>4</v>
      </c>
      <c r="J3477">
        <v>4</v>
      </c>
      <c r="K3477" t="s">
        <v>71</v>
      </c>
      <c r="L3477">
        <v>2</v>
      </c>
      <c r="M3477" t="s">
        <v>53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228.22</v>
      </c>
      <c r="U3477">
        <v>42</v>
      </c>
      <c r="V3477">
        <v>747</v>
      </c>
      <c r="W3477" t="s">
        <v>32</v>
      </c>
      <c r="X3477">
        <v>47</v>
      </c>
      <c r="Y3477" t="s">
        <v>87</v>
      </c>
      <c r="Z3477" t="s">
        <v>1059</v>
      </c>
    </row>
    <row r="3478" spans="1:26" x14ac:dyDescent="0.3">
      <c r="A3478" t="s">
        <v>4257</v>
      </c>
      <c r="B3478">
        <v>0</v>
      </c>
      <c r="C3478">
        <v>1</v>
      </c>
      <c r="D3478" t="s">
        <v>48</v>
      </c>
      <c r="E3478">
        <v>1</v>
      </c>
      <c r="F3478">
        <v>15</v>
      </c>
      <c r="G3478" t="s">
        <v>28</v>
      </c>
      <c r="H3478" t="s">
        <v>37</v>
      </c>
      <c r="I3478">
        <v>3</v>
      </c>
      <c r="J3478">
        <v>6</v>
      </c>
      <c r="K3478" t="s">
        <v>27</v>
      </c>
      <c r="L3478">
        <v>3</v>
      </c>
      <c r="M3478" t="s">
        <v>53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171.21</v>
      </c>
      <c r="U3478">
        <v>42</v>
      </c>
      <c r="V3478">
        <v>351</v>
      </c>
      <c r="W3478" t="s">
        <v>32</v>
      </c>
      <c r="X3478">
        <v>17</v>
      </c>
      <c r="Y3478" t="s">
        <v>64</v>
      </c>
      <c r="Z3478" t="s">
        <v>3731</v>
      </c>
    </row>
    <row r="3479" spans="1:26" x14ac:dyDescent="0.3">
      <c r="A3479" t="s">
        <v>4258</v>
      </c>
      <c r="B3479">
        <v>0</v>
      </c>
      <c r="C3479">
        <v>29</v>
      </c>
      <c r="D3479" t="s">
        <v>48</v>
      </c>
      <c r="E3479">
        <v>1</v>
      </c>
      <c r="F3479">
        <v>9</v>
      </c>
      <c r="G3479" t="s">
        <v>28</v>
      </c>
      <c r="H3479" t="s">
        <v>37</v>
      </c>
      <c r="I3479">
        <v>4</v>
      </c>
      <c r="J3479">
        <v>4</v>
      </c>
      <c r="K3479" t="s">
        <v>71</v>
      </c>
      <c r="L3479">
        <v>4</v>
      </c>
      <c r="M3479" t="s">
        <v>53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234.76</v>
      </c>
      <c r="U3479">
        <v>43</v>
      </c>
      <c r="V3479">
        <v>804</v>
      </c>
      <c r="W3479" t="s">
        <v>92</v>
      </c>
      <c r="X3479">
        <v>16</v>
      </c>
      <c r="Y3479" t="s">
        <v>87</v>
      </c>
      <c r="Z3479" t="s">
        <v>1298</v>
      </c>
    </row>
    <row r="3480" spans="1:26" x14ac:dyDescent="0.3">
      <c r="A3480" t="s">
        <v>4259</v>
      </c>
      <c r="B3480">
        <v>0</v>
      </c>
      <c r="C3480">
        <v>2</v>
      </c>
      <c r="D3480" t="s">
        <v>27</v>
      </c>
      <c r="E3480">
        <v>1</v>
      </c>
      <c r="F3480">
        <v>17</v>
      </c>
      <c r="G3480" t="s">
        <v>36</v>
      </c>
      <c r="H3480" t="s">
        <v>29</v>
      </c>
      <c r="I3480">
        <v>3</v>
      </c>
      <c r="J3480">
        <v>4</v>
      </c>
      <c r="K3480" t="s">
        <v>30</v>
      </c>
      <c r="L3480">
        <v>3</v>
      </c>
      <c r="M3480" t="s">
        <v>31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161.6</v>
      </c>
      <c r="U3480">
        <v>30</v>
      </c>
      <c r="V3480">
        <v>5428</v>
      </c>
      <c r="W3480" t="s">
        <v>32</v>
      </c>
      <c r="X3480">
        <v>44</v>
      </c>
      <c r="Y3480" t="s">
        <v>64</v>
      </c>
      <c r="Z3480" t="s">
        <v>877</v>
      </c>
    </row>
    <row r="3481" spans="1:26" x14ac:dyDescent="0.3">
      <c r="A3481" t="s">
        <v>4260</v>
      </c>
      <c r="B3481">
        <v>1</v>
      </c>
      <c r="C3481">
        <v>8</v>
      </c>
      <c r="D3481" t="s">
        <v>27</v>
      </c>
      <c r="E3481">
        <v>2</v>
      </c>
      <c r="F3481">
        <v>7</v>
      </c>
      <c r="G3481" t="s">
        <v>45</v>
      </c>
      <c r="H3481" t="s">
        <v>37</v>
      </c>
      <c r="I3481">
        <v>4</v>
      </c>
      <c r="J3481">
        <v>5</v>
      </c>
      <c r="K3481" t="s">
        <v>71</v>
      </c>
      <c r="L3481">
        <v>5</v>
      </c>
      <c r="M3481" t="s">
        <v>53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229.82</v>
      </c>
      <c r="U3481">
        <v>42</v>
      </c>
      <c r="V3481">
        <v>927</v>
      </c>
      <c r="W3481" t="s">
        <v>32</v>
      </c>
      <c r="X3481">
        <v>66</v>
      </c>
      <c r="Y3481" t="s">
        <v>87</v>
      </c>
      <c r="Z3481" t="s">
        <v>134</v>
      </c>
    </row>
    <row r="3482" spans="1:26" x14ac:dyDescent="0.3">
      <c r="A3482" t="s">
        <v>4261</v>
      </c>
      <c r="B3482">
        <v>0</v>
      </c>
      <c r="C3482">
        <v>7</v>
      </c>
      <c r="D3482" t="s">
        <v>27</v>
      </c>
      <c r="E3482">
        <v>1</v>
      </c>
      <c r="F3482">
        <v>12</v>
      </c>
      <c r="G3482" t="s">
        <v>28</v>
      </c>
      <c r="H3482" t="s">
        <v>37</v>
      </c>
      <c r="I3482">
        <v>3</v>
      </c>
      <c r="J3482">
        <v>5</v>
      </c>
      <c r="K3482" t="s">
        <v>71</v>
      </c>
      <c r="L3482">
        <v>2</v>
      </c>
      <c r="M3482" t="s">
        <v>81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196.19</v>
      </c>
      <c r="U3482">
        <v>38</v>
      </c>
      <c r="V3482">
        <v>1331</v>
      </c>
      <c r="W3482" t="s">
        <v>32</v>
      </c>
      <c r="X3482">
        <v>61</v>
      </c>
      <c r="Y3482" t="s">
        <v>82</v>
      </c>
      <c r="Z3482" t="s">
        <v>905</v>
      </c>
    </row>
    <row r="3483" spans="1:26" x14ac:dyDescent="0.3">
      <c r="A3483" t="s">
        <v>4262</v>
      </c>
      <c r="B3483">
        <v>1</v>
      </c>
      <c r="C3483">
        <v>1</v>
      </c>
      <c r="D3483" t="s">
        <v>27</v>
      </c>
      <c r="E3483">
        <v>3</v>
      </c>
      <c r="F3483">
        <v>11</v>
      </c>
      <c r="G3483" t="s">
        <v>52</v>
      </c>
      <c r="H3483" t="s">
        <v>37</v>
      </c>
      <c r="I3483">
        <v>3</v>
      </c>
      <c r="J3483">
        <v>4</v>
      </c>
      <c r="K3483" t="s">
        <v>71</v>
      </c>
      <c r="L3483">
        <v>5</v>
      </c>
      <c r="M3483" t="s">
        <v>31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220.82</v>
      </c>
      <c r="U3483">
        <v>23</v>
      </c>
      <c r="V3483">
        <v>638</v>
      </c>
      <c r="W3483" t="s">
        <v>32</v>
      </c>
      <c r="X3483">
        <v>10</v>
      </c>
      <c r="Y3483" t="s">
        <v>103</v>
      </c>
      <c r="Z3483" t="s">
        <v>1174</v>
      </c>
    </row>
    <row r="3484" spans="1:26" x14ac:dyDescent="0.3">
      <c r="A3484" t="s">
        <v>4263</v>
      </c>
      <c r="B3484">
        <v>1</v>
      </c>
      <c r="C3484">
        <v>1</v>
      </c>
      <c r="D3484" t="s">
        <v>48</v>
      </c>
      <c r="E3484">
        <v>1</v>
      </c>
      <c r="F3484">
        <v>36</v>
      </c>
      <c r="G3484" t="s">
        <v>45</v>
      </c>
      <c r="H3484" t="s">
        <v>29</v>
      </c>
      <c r="I3484">
        <v>3</v>
      </c>
      <c r="J3484">
        <v>5</v>
      </c>
      <c r="K3484" t="s">
        <v>30</v>
      </c>
      <c r="L3484">
        <v>3</v>
      </c>
      <c r="M3484" t="s">
        <v>31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170.08</v>
      </c>
      <c r="U3484">
        <v>43</v>
      </c>
      <c r="V3484">
        <v>4085</v>
      </c>
      <c r="W3484" t="s">
        <v>32</v>
      </c>
      <c r="X3484">
        <v>49</v>
      </c>
      <c r="Y3484" t="s">
        <v>82</v>
      </c>
      <c r="Z3484" t="s">
        <v>225</v>
      </c>
    </row>
    <row r="3485" spans="1:26" x14ac:dyDescent="0.3">
      <c r="A3485" t="s">
        <v>4264</v>
      </c>
      <c r="B3485">
        <v>0</v>
      </c>
      <c r="C3485">
        <v>2</v>
      </c>
      <c r="D3485" t="s">
        <v>27</v>
      </c>
      <c r="E3485">
        <v>1</v>
      </c>
      <c r="F3485">
        <v>22</v>
      </c>
      <c r="G3485" t="s">
        <v>28</v>
      </c>
      <c r="H3485" t="s">
        <v>37</v>
      </c>
      <c r="I3485">
        <v>3</v>
      </c>
      <c r="J3485">
        <v>4</v>
      </c>
      <c r="K3485" t="s">
        <v>27</v>
      </c>
      <c r="L3485">
        <v>3</v>
      </c>
      <c r="M3485" t="s">
        <v>81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147.07</v>
      </c>
      <c r="U3485">
        <v>35</v>
      </c>
      <c r="V3485">
        <v>3889</v>
      </c>
      <c r="W3485" t="s">
        <v>32</v>
      </c>
      <c r="X3485">
        <v>62</v>
      </c>
      <c r="Y3485" t="s">
        <v>54</v>
      </c>
      <c r="Z3485" t="s">
        <v>297</v>
      </c>
    </row>
    <row r="3486" spans="1:26" x14ac:dyDescent="0.3">
      <c r="A3486" t="s">
        <v>4265</v>
      </c>
      <c r="B3486">
        <v>0</v>
      </c>
      <c r="C3486">
        <v>8</v>
      </c>
      <c r="D3486" t="s">
        <v>48</v>
      </c>
      <c r="E3486">
        <v>1</v>
      </c>
      <c r="F3486">
        <v>10</v>
      </c>
      <c r="G3486" t="s">
        <v>28</v>
      </c>
      <c r="H3486" t="s">
        <v>37</v>
      </c>
      <c r="I3486">
        <v>3</v>
      </c>
      <c r="J3486">
        <v>4</v>
      </c>
      <c r="K3486" t="s">
        <v>30</v>
      </c>
      <c r="L3486">
        <v>2</v>
      </c>
      <c r="M3486" t="s">
        <v>31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202.56</v>
      </c>
      <c r="U3486">
        <v>40</v>
      </c>
      <c r="V3486">
        <v>8679</v>
      </c>
      <c r="W3486" t="s">
        <v>32</v>
      </c>
      <c r="X3486">
        <v>78</v>
      </c>
      <c r="Y3486" t="s">
        <v>54</v>
      </c>
      <c r="Z3486" t="s">
        <v>702</v>
      </c>
    </row>
    <row r="3487" spans="1:26" x14ac:dyDescent="0.3">
      <c r="A3487" t="s">
        <v>4266</v>
      </c>
      <c r="B3487">
        <v>0</v>
      </c>
      <c r="C3487">
        <v>11</v>
      </c>
      <c r="D3487" t="s">
        <v>27</v>
      </c>
      <c r="E3487">
        <v>3</v>
      </c>
      <c r="F3487">
        <v>17</v>
      </c>
      <c r="G3487" t="s">
        <v>28</v>
      </c>
      <c r="H3487" t="s">
        <v>29</v>
      </c>
      <c r="I3487">
        <v>3</v>
      </c>
      <c r="J3487">
        <v>5</v>
      </c>
      <c r="K3487" t="s">
        <v>30</v>
      </c>
      <c r="L3487">
        <v>2</v>
      </c>
      <c r="M3487" t="s">
        <v>81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191.94</v>
      </c>
      <c r="U3487">
        <v>25</v>
      </c>
      <c r="V3487">
        <v>6580</v>
      </c>
      <c r="W3487" t="s">
        <v>32</v>
      </c>
      <c r="X3487">
        <v>69</v>
      </c>
      <c r="Y3487" t="s">
        <v>103</v>
      </c>
      <c r="Z3487" t="s">
        <v>108</v>
      </c>
    </row>
    <row r="3488" spans="1:26" x14ac:dyDescent="0.3">
      <c r="A3488" t="s">
        <v>4267</v>
      </c>
      <c r="B3488">
        <v>1</v>
      </c>
      <c r="C3488">
        <v>1</v>
      </c>
      <c r="D3488" t="s">
        <v>27</v>
      </c>
      <c r="E3488">
        <v>1</v>
      </c>
      <c r="F3488">
        <v>11</v>
      </c>
      <c r="G3488" t="s">
        <v>52</v>
      </c>
      <c r="H3488" t="s">
        <v>37</v>
      </c>
      <c r="I3488">
        <v>3</v>
      </c>
      <c r="J3488">
        <v>4</v>
      </c>
      <c r="K3488" t="s">
        <v>27</v>
      </c>
      <c r="L3488">
        <v>2</v>
      </c>
      <c r="M3488" t="s">
        <v>53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161.91</v>
      </c>
      <c r="U3488">
        <v>35</v>
      </c>
      <c r="V3488">
        <v>2377</v>
      </c>
      <c r="W3488" t="s">
        <v>32</v>
      </c>
      <c r="X3488">
        <v>29</v>
      </c>
      <c r="Y3488" t="s">
        <v>61</v>
      </c>
      <c r="Z3488" t="s">
        <v>645</v>
      </c>
    </row>
    <row r="3489" spans="1:26" x14ac:dyDescent="0.3">
      <c r="A3489" t="s">
        <v>4268</v>
      </c>
      <c r="B3489">
        <v>1</v>
      </c>
      <c r="C3489">
        <v>1</v>
      </c>
      <c r="D3489" t="s">
        <v>27</v>
      </c>
      <c r="E3489">
        <v>1</v>
      </c>
      <c r="F3489">
        <v>28</v>
      </c>
      <c r="G3489" t="s">
        <v>45</v>
      </c>
      <c r="H3489" t="s">
        <v>37</v>
      </c>
      <c r="I3489">
        <v>3</v>
      </c>
      <c r="J3489">
        <v>4</v>
      </c>
      <c r="K3489" t="s">
        <v>27</v>
      </c>
      <c r="L3489">
        <v>3</v>
      </c>
      <c r="M3489" t="s">
        <v>81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148.77000000000001</v>
      </c>
      <c r="U3489">
        <v>31</v>
      </c>
      <c r="V3489">
        <v>461</v>
      </c>
      <c r="W3489" t="s">
        <v>32</v>
      </c>
      <c r="X3489">
        <v>42</v>
      </c>
      <c r="Y3489" t="s">
        <v>76</v>
      </c>
      <c r="Z3489" t="s">
        <v>2771</v>
      </c>
    </row>
    <row r="3490" spans="1:26" x14ac:dyDescent="0.3">
      <c r="A3490" t="s">
        <v>4269</v>
      </c>
      <c r="B3490">
        <v>1</v>
      </c>
      <c r="C3490">
        <v>1</v>
      </c>
      <c r="D3490" t="s">
        <v>27</v>
      </c>
      <c r="E3490">
        <v>1</v>
      </c>
      <c r="F3490">
        <v>32</v>
      </c>
      <c r="G3490" t="s">
        <v>45</v>
      </c>
      <c r="H3490" t="s">
        <v>37</v>
      </c>
      <c r="I3490">
        <v>3</v>
      </c>
      <c r="J3490">
        <v>5</v>
      </c>
      <c r="K3490" t="s">
        <v>27</v>
      </c>
      <c r="L3490">
        <v>4</v>
      </c>
      <c r="M3490" t="s">
        <v>31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148.13</v>
      </c>
      <c r="U3490">
        <v>26</v>
      </c>
      <c r="V3490">
        <v>3537</v>
      </c>
      <c r="W3490" t="s">
        <v>32</v>
      </c>
      <c r="X3490">
        <v>19</v>
      </c>
      <c r="Y3490" t="s">
        <v>103</v>
      </c>
      <c r="Z3490" t="s">
        <v>271</v>
      </c>
    </row>
    <row r="3491" spans="1:26" x14ac:dyDescent="0.3">
      <c r="A3491" t="s">
        <v>4270</v>
      </c>
      <c r="B3491">
        <v>0</v>
      </c>
      <c r="C3491">
        <v>16</v>
      </c>
      <c r="D3491" t="s">
        <v>27</v>
      </c>
      <c r="E3491">
        <v>1</v>
      </c>
      <c r="F3491">
        <v>9</v>
      </c>
      <c r="G3491" t="s">
        <v>45</v>
      </c>
      <c r="H3491" t="s">
        <v>37</v>
      </c>
      <c r="I3491">
        <v>3</v>
      </c>
      <c r="J3491">
        <v>4</v>
      </c>
      <c r="K3491" t="s">
        <v>183</v>
      </c>
      <c r="L3491">
        <v>5</v>
      </c>
      <c r="M3491" t="s">
        <v>53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301.64999999999998</v>
      </c>
      <c r="U3491">
        <v>60</v>
      </c>
      <c r="V3491">
        <v>198</v>
      </c>
      <c r="W3491" t="s">
        <v>92</v>
      </c>
      <c r="X3491">
        <v>71</v>
      </c>
      <c r="Y3491" t="s">
        <v>186</v>
      </c>
      <c r="Z3491" t="s">
        <v>350</v>
      </c>
    </row>
    <row r="3492" spans="1:26" x14ac:dyDescent="0.3">
      <c r="A3492" t="s">
        <v>4271</v>
      </c>
      <c r="B3492">
        <v>1</v>
      </c>
      <c r="C3492">
        <v>1</v>
      </c>
      <c r="D3492" t="s">
        <v>48</v>
      </c>
      <c r="E3492">
        <v>1</v>
      </c>
      <c r="F3492">
        <v>5</v>
      </c>
      <c r="G3492" t="s">
        <v>45</v>
      </c>
      <c r="H3492" t="s">
        <v>37</v>
      </c>
      <c r="I3492">
        <v>3</v>
      </c>
      <c r="J3492">
        <v>5</v>
      </c>
      <c r="K3492" t="s">
        <v>27</v>
      </c>
      <c r="L3492">
        <v>4</v>
      </c>
      <c r="M3492" t="s">
        <v>81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150.96</v>
      </c>
      <c r="U3492">
        <v>25</v>
      </c>
      <c r="V3492">
        <v>2655</v>
      </c>
      <c r="W3492" t="s">
        <v>32</v>
      </c>
      <c r="X3492">
        <v>59</v>
      </c>
      <c r="Y3492" t="s">
        <v>54</v>
      </c>
      <c r="Z3492" t="s">
        <v>921</v>
      </c>
    </row>
    <row r="3493" spans="1:26" x14ac:dyDescent="0.3">
      <c r="A3493" t="s">
        <v>4272</v>
      </c>
      <c r="B3493">
        <v>1</v>
      </c>
      <c r="C3493">
        <v>14</v>
      </c>
      <c r="D3493" t="s">
        <v>48</v>
      </c>
      <c r="E3493">
        <v>3</v>
      </c>
      <c r="F3493">
        <v>7</v>
      </c>
      <c r="G3493" t="s">
        <v>36</v>
      </c>
      <c r="H3493" t="s">
        <v>37</v>
      </c>
      <c r="I3493">
        <v>3</v>
      </c>
      <c r="J3493">
        <v>4</v>
      </c>
      <c r="K3493" t="s">
        <v>30</v>
      </c>
      <c r="L3493">
        <v>3</v>
      </c>
      <c r="M3493" t="s">
        <v>31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172.28</v>
      </c>
      <c r="U3493">
        <v>22</v>
      </c>
      <c r="V3493">
        <v>6709</v>
      </c>
      <c r="W3493" t="s">
        <v>32</v>
      </c>
      <c r="X3493">
        <v>8</v>
      </c>
      <c r="Y3493" t="s">
        <v>64</v>
      </c>
      <c r="Z3493" t="s">
        <v>828</v>
      </c>
    </row>
    <row r="3494" spans="1:26" x14ac:dyDescent="0.3">
      <c r="A3494" t="s">
        <v>4273</v>
      </c>
      <c r="B3494">
        <v>0</v>
      </c>
      <c r="C3494">
        <v>7</v>
      </c>
      <c r="D3494" t="s">
        <v>48</v>
      </c>
      <c r="E3494">
        <v>3</v>
      </c>
      <c r="F3494">
        <v>14</v>
      </c>
      <c r="G3494" t="s">
        <v>28</v>
      </c>
      <c r="H3494" t="s">
        <v>29</v>
      </c>
      <c r="I3494">
        <v>2</v>
      </c>
      <c r="J3494">
        <v>4</v>
      </c>
      <c r="K3494" t="s">
        <v>30</v>
      </c>
      <c r="L3494">
        <v>4</v>
      </c>
      <c r="M3494" t="s">
        <v>53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168.02</v>
      </c>
      <c r="U3494">
        <v>33</v>
      </c>
      <c r="V3494">
        <v>2115</v>
      </c>
      <c r="W3494" t="s">
        <v>32</v>
      </c>
      <c r="X3494">
        <v>31</v>
      </c>
      <c r="Y3494" t="s">
        <v>54</v>
      </c>
      <c r="Z3494" t="s">
        <v>308</v>
      </c>
    </row>
    <row r="3495" spans="1:26" x14ac:dyDescent="0.3">
      <c r="A3495" t="s">
        <v>4274</v>
      </c>
      <c r="B3495">
        <v>0</v>
      </c>
      <c r="C3495">
        <v>8</v>
      </c>
      <c r="D3495" t="s">
        <v>48</v>
      </c>
      <c r="E3495">
        <v>1</v>
      </c>
      <c r="F3495">
        <v>10</v>
      </c>
      <c r="G3495" t="s">
        <v>28</v>
      </c>
      <c r="H3495" t="s">
        <v>37</v>
      </c>
      <c r="I3495">
        <v>3</v>
      </c>
      <c r="J3495">
        <v>5</v>
      </c>
      <c r="K3495" t="s">
        <v>27</v>
      </c>
      <c r="L3495">
        <v>2</v>
      </c>
      <c r="M3495" t="s">
        <v>53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154.79</v>
      </c>
      <c r="U3495">
        <v>35</v>
      </c>
      <c r="V3495">
        <v>1236</v>
      </c>
      <c r="W3495" t="s">
        <v>32</v>
      </c>
      <c r="X3495">
        <v>12</v>
      </c>
      <c r="Y3495" t="s">
        <v>57</v>
      </c>
      <c r="Z3495" t="s">
        <v>1210</v>
      </c>
    </row>
    <row r="3496" spans="1:26" x14ac:dyDescent="0.3">
      <c r="A3496" t="s">
        <v>4275</v>
      </c>
      <c r="B3496">
        <v>0</v>
      </c>
      <c r="C3496">
        <v>22</v>
      </c>
      <c r="D3496" t="s">
        <v>48</v>
      </c>
      <c r="E3496">
        <v>1</v>
      </c>
      <c r="F3496">
        <v>7</v>
      </c>
      <c r="G3496" t="s">
        <v>45</v>
      </c>
      <c r="H3496" t="s">
        <v>37</v>
      </c>
      <c r="I3496">
        <v>3</v>
      </c>
      <c r="J3496">
        <v>2</v>
      </c>
      <c r="K3496" t="s">
        <v>183</v>
      </c>
      <c r="L3496">
        <v>2</v>
      </c>
      <c r="M3496" t="s">
        <v>31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293.85000000000002</v>
      </c>
      <c r="U3496">
        <v>25</v>
      </c>
      <c r="V3496">
        <v>265</v>
      </c>
      <c r="W3496" t="s">
        <v>92</v>
      </c>
      <c r="X3496">
        <v>26</v>
      </c>
      <c r="Y3496" t="s">
        <v>76</v>
      </c>
      <c r="Z3496" t="s">
        <v>2909</v>
      </c>
    </row>
    <row r="3497" spans="1:26" x14ac:dyDescent="0.3">
      <c r="A3497" t="s">
        <v>4276</v>
      </c>
      <c r="B3497">
        <v>0</v>
      </c>
      <c r="C3497">
        <v>19</v>
      </c>
      <c r="D3497" t="s">
        <v>48</v>
      </c>
      <c r="E3497">
        <v>3</v>
      </c>
      <c r="F3497">
        <v>16</v>
      </c>
      <c r="G3497" t="s">
        <v>28</v>
      </c>
      <c r="H3497" t="s">
        <v>29</v>
      </c>
      <c r="I3497">
        <v>4</v>
      </c>
      <c r="J3497">
        <v>5</v>
      </c>
      <c r="K3497" t="s">
        <v>30</v>
      </c>
      <c r="L3497">
        <v>3</v>
      </c>
      <c r="M3497" t="s">
        <v>53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180.93</v>
      </c>
      <c r="U3497">
        <v>40</v>
      </c>
      <c r="V3497">
        <v>4409</v>
      </c>
      <c r="W3497" t="s">
        <v>92</v>
      </c>
      <c r="X3497">
        <v>29</v>
      </c>
      <c r="Y3497" t="s">
        <v>76</v>
      </c>
      <c r="Z3497" t="s">
        <v>2391</v>
      </c>
    </row>
    <row r="3498" spans="1:26" x14ac:dyDescent="0.3">
      <c r="A3498" t="s">
        <v>4277</v>
      </c>
      <c r="B3498">
        <v>0</v>
      </c>
      <c r="C3498">
        <v>26</v>
      </c>
      <c r="D3498" t="s">
        <v>27</v>
      </c>
      <c r="E3498">
        <v>1</v>
      </c>
      <c r="F3498">
        <v>14</v>
      </c>
      <c r="G3498" t="s">
        <v>28</v>
      </c>
      <c r="H3498" t="s">
        <v>37</v>
      </c>
      <c r="I3498">
        <v>3</v>
      </c>
      <c r="J3498">
        <v>4</v>
      </c>
      <c r="K3498" t="s">
        <v>71</v>
      </c>
      <c r="L3498">
        <v>4</v>
      </c>
      <c r="M3498" t="s">
        <v>31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229.45</v>
      </c>
      <c r="U3498">
        <v>35</v>
      </c>
      <c r="V3498">
        <v>847</v>
      </c>
      <c r="W3498" t="s">
        <v>92</v>
      </c>
      <c r="X3498">
        <v>59</v>
      </c>
      <c r="Y3498" t="s">
        <v>49</v>
      </c>
      <c r="Z3498" t="s">
        <v>328</v>
      </c>
    </row>
    <row r="3499" spans="1:26" x14ac:dyDescent="0.3">
      <c r="A3499" t="s">
        <v>4278</v>
      </c>
      <c r="B3499">
        <v>0</v>
      </c>
      <c r="C3499">
        <v>12</v>
      </c>
      <c r="D3499" t="s">
        <v>27</v>
      </c>
      <c r="E3499">
        <v>3</v>
      </c>
      <c r="F3499">
        <v>17</v>
      </c>
      <c r="G3499" t="s">
        <v>60</v>
      </c>
      <c r="H3499" t="s">
        <v>37</v>
      </c>
      <c r="I3499">
        <v>4</v>
      </c>
      <c r="J3499">
        <v>5</v>
      </c>
      <c r="K3499" t="s">
        <v>71</v>
      </c>
      <c r="L3499">
        <v>3</v>
      </c>
      <c r="M3499" t="s">
        <v>81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212.4</v>
      </c>
      <c r="U3499">
        <v>41</v>
      </c>
      <c r="V3499">
        <v>658</v>
      </c>
      <c r="W3499" t="s">
        <v>32</v>
      </c>
      <c r="X3499">
        <v>6</v>
      </c>
      <c r="Y3499" t="s">
        <v>82</v>
      </c>
      <c r="Z3499" t="s">
        <v>1025</v>
      </c>
    </row>
    <row r="3500" spans="1:26" x14ac:dyDescent="0.3">
      <c r="A3500" t="s">
        <v>4279</v>
      </c>
      <c r="B3500">
        <v>0</v>
      </c>
      <c r="C3500">
        <v>3</v>
      </c>
      <c r="D3500" t="s">
        <v>27</v>
      </c>
      <c r="E3500">
        <v>1</v>
      </c>
      <c r="F3500">
        <v>35</v>
      </c>
      <c r="G3500" t="s">
        <v>28</v>
      </c>
      <c r="H3500" t="s">
        <v>29</v>
      </c>
      <c r="I3500">
        <v>4</v>
      </c>
      <c r="J3500">
        <v>4</v>
      </c>
      <c r="K3500" t="s">
        <v>27</v>
      </c>
      <c r="L3500">
        <v>2</v>
      </c>
      <c r="M3500" t="s">
        <v>81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150.13999999999999</v>
      </c>
      <c r="U3500">
        <v>23</v>
      </c>
      <c r="V3500">
        <v>3244</v>
      </c>
      <c r="W3500" t="s">
        <v>32</v>
      </c>
      <c r="X3500">
        <v>60</v>
      </c>
      <c r="Y3500" t="s">
        <v>54</v>
      </c>
      <c r="Z3500" t="s">
        <v>112</v>
      </c>
    </row>
    <row r="3501" spans="1:26" x14ac:dyDescent="0.3">
      <c r="A3501" t="s">
        <v>4280</v>
      </c>
      <c r="B3501">
        <v>0</v>
      </c>
      <c r="C3501">
        <v>2</v>
      </c>
      <c r="D3501" t="s">
        <v>27</v>
      </c>
      <c r="E3501">
        <v>1</v>
      </c>
      <c r="F3501">
        <v>10</v>
      </c>
      <c r="G3501" t="s">
        <v>45</v>
      </c>
      <c r="H3501" t="s">
        <v>29</v>
      </c>
      <c r="I3501">
        <v>4</v>
      </c>
      <c r="J3501">
        <v>4</v>
      </c>
      <c r="K3501" t="s">
        <v>71</v>
      </c>
      <c r="L3501">
        <v>4</v>
      </c>
      <c r="M3501" t="s">
        <v>81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201.55</v>
      </c>
      <c r="U3501">
        <v>26</v>
      </c>
      <c r="V3501">
        <v>995</v>
      </c>
      <c r="W3501" t="s">
        <v>32</v>
      </c>
      <c r="X3501">
        <v>17</v>
      </c>
      <c r="Y3501" t="s">
        <v>76</v>
      </c>
      <c r="Z3501" t="s">
        <v>1470</v>
      </c>
    </row>
    <row r="3502" spans="1:26" x14ac:dyDescent="0.3">
      <c r="A3502" t="s">
        <v>4281</v>
      </c>
      <c r="B3502">
        <v>0</v>
      </c>
      <c r="C3502">
        <v>20</v>
      </c>
      <c r="D3502" t="s">
        <v>27</v>
      </c>
      <c r="E3502">
        <v>3</v>
      </c>
      <c r="F3502">
        <v>10</v>
      </c>
      <c r="G3502" t="s">
        <v>60</v>
      </c>
      <c r="H3502" t="s">
        <v>37</v>
      </c>
      <c r="I3502">
        <v>3</v>
      </c>
      <c r="J3502">
        <v>4</v>
      </c>
      <c r="K3502" t="s">
        <v>183</v>
      </c>
      <c r="L3502">
        <v>3</v>
      </c>
      <c r="M3502" t="s">
        <v>53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299.64999999999998</v>
      </c>
      <c r="U3502">
        <v>36</v>
      </c>
      <c r="V3502">
        <v>257</v>
      </c>
      <c r="W3502" t="s">
        <v>92</v>
      </c>
      <c r="X3502">
        <v>16</v>
      </c>
      <c r="Y3502" t="s">
        <v>82</v>
      </c>
      <c r="Z3502" t="s">
        <v>3294</v>
      </c>
    </row>
    <row r="3503" spans="1:26" x14ac:dyDescent="0.3">
      <c r="A3503" t="s">
        <v>4282</v>
      </c>
      <c r="B3503">
        <v>0</v>
      </c>
      <c r="C3503">
        <v>12</v>
      </c>
      <c r="D3503" t="s">
        <v>27</v>
      </c>
      <c r="E3503">
        <v>3</v>
      </c>
      <c r="F3503">
        <v>9</v>
      </c>
      <c r="G3503" t="s">
        <v>60</v>
      </c>
      <c r="H3503" t="s">
        <v>37</v>
      </c>
      <c r="I3503">
        <v>3</v>
      </c>
      <c r="J3503">
        <v>4</v>
      </c>
      <c r="K3503" t="s">
        <v>71</v>
      </c>
      <c r="L3503">
        <v>4</v>
      </c>
      <c r="M3503" t="s">
        <v>31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198.51</v>
      </c>
      <c r="U3503">
        <v>40</v>
      </c>
      <c r="V3503">
        <v>522</v>
      </c>
      <c r="W3503" t="s">
        <v>32</v>
      </c>
      <c r="X3503">
        <v>31</v>
      </c>
      <c r="Y3503" t="s">
        <v>57</v>
      </c>
      <c r="Z3503" t="s">
        <v>2022</v>
      </c>
    </row>
    <row r="3504" spans="1:26" x14ac:dyDescent="0.3">
      <c r="A3504" t="s">
        <v>4283</v>
      </c>
      <c r="B3504">
        <v>0</v>
      </c>
      <c r="C3504">
        <v>17</v>
      </c>
      <c r="D3504" t="s">
        <v>48</v>
      </c>
      <c r="E3504">
        <v>1</v>
      </c>
      <c r="F3504">
        <v>34</v>
      </c>
      <c r="G3504" t="s">
        <v>28</v>
      </c>
      <c r="H3504" t="s">
        <v>29</v>
      </c>
      <c r="I3504">
        <v>3</v>
      </c>
      <c r="J3504">
        <v>4</v>
      </c>
      <c r="K3504" t="s">
        <v>71</v>
      </c>
      <c r="L3504">
        <v>5</v>
      </c>
      <c r="M3504" t="s">
        <v>53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233.2</v>
      </c>
      <c r="U3504">
        <v>38</v>
      </c>
      <c r="V3504">
        <v>1169</v>
      </c>
      <c r="W3504" t="s">
        <v>92</v>
      </c>
      <c r="X3504">
        <v>66</v>
      </c>
      <c r="Y3504" t="s">
        <v>68</v>
      </c>
      <c r="Z3504" t="s">
        <v>1554</v>
      </c>
    </row>
    <row r="3505" spans="1:26" x14ac:dyDescent="0.3">
      <c r="A3505" t="s">
        <v>4284</v>
      </c>
      <c r="B3505">
        <v>1</v>
      </c>
      <c r="C3505">
        <v>3</v>
      </c>
      <c r="D3505" t="s">
        <v>48</v>
      </c>
      <c r="E3505">
        <v>1</v>
      </c>
      <c r="F3505">
        <v>9</v>
      </c>
      <c r="G3505" t="s">
        <v>28</v>
      </c>
      <c r="H3505" t="s">
        <v>37</v>
      </c>
      <c r="I3505">
        <v>3</v>
      </c>
      <c r="J3505">
        <v>4</v>
      </c>
      <c r="K3505" t="s">
        <v>183</v>
      </c>
      <c r="L3505">
        <v>2</v>
      </c>
      <c r="M3505" t="s">
        <v>81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246.69</v>
      </c>
      <c r="U3505">
        <v>57</v>
      </c>
      <c r="V3505">
        <v>100</v>
      </c>
      <c r="W3505" t="s">
        <v>32</v>
      </c>
      <c r="X3505">
        <v>64</v>
      </c>
      <c r="Y3505" t="s">
        <v>87</v>
      </c>
      <c r="Z3505" t="s">
        <v>1249</v>
      </c>
    </row>
    <row r="3506" spans="1:26" x14ac:dyDescent="0.3">
      <c r="A3506" t="s">
        <v>4285</v>
      </c>
      <c r="B3506">
        <v>0</v>
      </c>
      <c r="C3506">
        <v>14</v>
      </c>
      <c r="D3506" t="s">
        <v>27</v>
      </c>
      <c r="E3506">
        <v>1</v>
      </c>
      <c r="F3506">
        <v>21</v>
      </c>
      <c r="G3506" t="s">
        <v>45</v>
      </c>
      <c r="H3506" t="s">
        <v>37</v>
      </c>
      <c r="I3506">
        <v>3</v>
      </c>
      <c r="J3506">
        <v>5</v>
      </c>
      <c r="K3506" t="s">
        <v>67</v>
      </c>
      <c r="L3506">
        <v>3</v>
      </c>
      <c r="M3506" t="s">
        <v>31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321.26</v>
      </c>
      <c r="U3506">
        <v>63</v>
      </c>
      <c r="V3506">
        <v>2702</v>
      </c>
      <c r="W3506" t="s">
        <v>32</v>
      </c>
      <c r="X3506">
        <v>74</v>
      </c>
      <c r="Y3506" t="s">
        <v>186</v>
      </c>
      <c r="Z3506" t="s">
        <v>386</v>
      </c>
    </row>
    <row r="3507" spans="1:26" x14ac:dyDescent="0.3">
      <c r="A3507" t="s">
        <v>4286</v>
      </c>
      <c r="B3507">
        <v>0</v>
      </c>
      <c r="C3507">
        <v>1</v>
      </c>
      <c r="D3507" t="s">
        <v>27</v>
      </c>
      <c r="E3507">
        <v>1</v>
      </c>
      <c r="F3507">
        <v>7</v>
      </c>
      <c r="G3507" t="s">
        <v>52</v>
      </c>
      <c r="H3507" t="s">
        <v>29</v>
      </c>
      <c r="I3507">
        <v>4</v>
      </c>
      <c r="J3507">
        <v>5</v>
      </c>
      <c r="K3507" t="s">
        <v>27</v>
      </c>
      <c r="L3507">
        <v>4</v>
      </c>
      <c r="M3507" t="s">
        <v>31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145.69999999999999</v>
      </c>
      <c r="U3507">
        <v>28</v>
      </c>
      <c r="V3507">
        <v>2282</v>
      </c>
      <c r="W3507" t="s">
        <v>32</v>
      </c>
      <c r="X3507">
        <v>16</v>
      </c>
      <c r="Y3507" t="s">
        <v>76</v>
      </c>
      <c r="Z3507" t="s">
        <v>2583</v>
      </c>
    </row>
    <row r="3508" spans="1:26" x14ac:dyDescent="0.3">
      <c r="A3508" t="s">
        <v>4287</v>
      </c>
      <c r="B3508">
        <v>0</v>
      </c>
      <c r="C3508">
        <v>13</v>
      </c>
      <c r="D3508" t="s">
        <v>48</v>
      </c>
      <c r="E3508">
        <v>1</v>
      </c>
      <c r="F3508">
        <v>16</v>
      </c>
      <c r="G3508" t="s">
        <v>28</v>
      </c>
      <c r="H3508" t="s">
        <v>37</v>
      </c>
      <c r="I3508">
        <v>4</v>
      </c>
      <c r="J3508">
        <v>4</v>
      </c>
      <c r="K3508" t="s">
        <v>30</v>
      </c>
      <c r="L3508">
        <v>4</v>
      </c>
      <c r="M3508" t="s">
        <v>31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192.82</v>
      </c>
      <c r="U3508">
        <v>38</v>
      </c>
      <c r="V3508">
        <v>7896</v>
      </c>
      <c r="W3508" t="s">
        <v>32</v>
      </c>
      <c r="X3508">
        <v>11</v>
      </c>
      <c r="Y3508" t="s">
        <v>49</v>
      </c>
      <c r="Z3508" t="s">
        <v>1165</v>
      </c>
    </row>
    <row r="3509" spans="1:26" x14ac:dyDescent="0.3">
      <c r="A3509" t="s">
        <v>4288</v>
      </c>
      <c r="B3509">
        <v>0</v>
      </c>
      <c r="C3509">
        <v>10</v>
      </c>
      <c r="D3509" t="s">
        <v>48</v>
      </c>
      <c r="E3509">
        <v>1</v>
      </c>
      <c r="F3509">
        <v>25</v>
      </c>
      <c r="G3509" t="s">
        <v>28</v>
      </c>
      <c r="H3509" t="s">
        <v>37</v>
      </c>
      <c r="I3509">
        <v>4</v>
      </c>
      <c r="J3509">
        <v>4</v>
      </c>
      <c r="K3509" t="s">
        <v>30</v>
      </c>
      <c r="L3509">
        <v>2</v>
      </c>
      <c r="M3509" t="s">
        <v>31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202.79</v>
      </c>
      <c r="U3509">
        <v>22</v>
      </c>
      <c r="V3509">
        <v>2837</v>
      </c>
      <c r="W3509" t="s">
        <v>32</v>
      </c>
      <c r="X3509">
        <v>19</v>
      </c>
      <c r="Y3509" t="s">
        <v>57</v>
      </c>
      <c r="Z3509" t="s">
        <v>409</v>
      </c>
    </row>
    <row r="3510" spans="1:26" x14ac:dyDescent="0.3">
      <c r="A3510" t="s">
        <v>4289</v>
      </c>
      <c r="B3510">
        <v>0</v>
      </c>
      <c r="C3510">
        <v>5</v>
      </c>
      <c r="D3510" t="s">
        <v>48</v>
      </c>
      <c r="E3510">
        <v>3</v>
      </c>
      <c r="F3510">
        <v>27</v>
      </c>
      <c r="G3510" t="s">
        <v>28</v>
      </c>
      <c r="H3510" t="s">
        <v>37</v>
      </c>
      <c r="I3510">
        <v>4</v>
      </c>
      <c r="J3510">
        <v>2</v>
      </c>
      <c r="K3510" t="s">
        <v>27</v>
      </c>
      <c r="L3510">
        <v>2</v>
      </c>
      <c r="M3510" t="s">
        <v>53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152.91</v>
      </c>
      <c r="U3510">
        <v>30</v>
      </c>
      <c r="V3510">
        <v>3562</v>
      </c>
      <c r="W3510" t="s">
        <v>32</v>
      </c>
      <c r="X3510">
        <v>17</v>
      </c>
      <c r="Y3510" t="s">
        <v>57</v>
      </c>
      <c r="Z3510" t="s">
        <v>820</v>
      </c>
    </row>
    <row r="3511" spans="1:26" x14ac:dyDescent="0.3">
      <c r="A3511" t="s">
        <v>4290</v>
      </c>
      <c r="B3511">
        <v>0</v>
      </c>
      <c r="C3511">
        <v>2</v>
      </c>
      <c r="D3511" t="s">
        <v>27</v>
      </c>
      <c r="E3511">
        <v>1</v>
      </c>
      <c r="F3511">
        <v>9</v>
      </c>
      <c r="G3511" t="s">
        <v>28</v>
      </c>
      <c r="H3511" t="s">
        <v>37</v>
      </c>
      <c r="I3511">
        <v>4</v>
      </c>
      <c r="J3511">
        <v>5</v>
      </c>
      <c r="K3511" t="s">
        <v>27</v>
      </c>
      <c r="L3511">
        <v>4</v>
      </c>
      <c r="M3511" t="s">
        <v>53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157.01</v>
      </c>
      <c r="U3511">
        <v>40</v>
      </c>
      <c r="V3511">
        <v>3646</v>
      </c>
      <c r="W3511" t="s">
        <v>32</v>
      </c>
      <c r="X3511">
        <v>69</v>
      </c>
      <c r="Y3511" t="s">
        <v>103</v>
      </c>
      <c r="Z3511" t="s">
        <v>670</v>
      </c>
    </row>
    <row r="3512" spans="1:26" x14ac:dyDescent="0.3">
      <c r="A3512" t="s">
        <v>4291</v>
      </c>
      <c r="B3512">
        <v>0</v>
      </c>
      <c r="C3512">
        <v>9</v>
      </c>
      <c r="D3512" t="s">
        <v>48</v>
      </c>
      <c r="E3512">
        <v>3</v>
      </c>
      <c r="F3512">
        <v>18</v>
      </c>
      <c r="G3512" t="s">
        <v>60</v>
      </c>
      <c r="H3512" t="s">
        <v>37</v>
      </c>
      <c r="I3512">
        <v>3</v>
      </c>
      <c r="J3512">
        <v>4</v>
      </c>
      <c r="K3512" t="s">
        <v>30</v>
      </c>
      <c r="L3512">
        <v>2</v>
      </c>
      <c r="M3512" t="s">
        <v>81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174.68</v>
      </c>
      <c r="U3512">
        <v>35</v>
      </c>
      <c r="V3512">
        <v>6461</v>
      </c>
      <c r="W3512" t="s">
        <v>32</v>
      </c>
      <c r="X3512">
        <v>19</v>
      </c>
      <c r="Y3512" t="s">
        <v>49</v>
      </c>
      <c r="Z3512" t="s">
        <v>1027</v>
      </c>
    </row>
    <row r="3513" spans="1:26" x14ac:dyDescent="0.3">
      <c r="A3513" t="s">
        <v>4292</v>
      </c>
      <c r="B3513">
        <v>0</v>
      </c>
      <c r="C3513">
        <v>23</v>
      </c>
      <c r="D3513" t="s">
        <v>27</v>
      </c>
      <c r="E3513">
        <v>3</v>
      </c>
      <c r="F3513">
        <v>15</v>
      </c>
      <c r="G3513" t="s">
        <v>52</v>
      </c>
      <c r="H3513" t="s">
        <v>37</v>
      </c>
      <c r="I3513">
        <v>3</v>
      </c>
      <c r="J3513">
        <v>5</v>
      </c>
      <c r="K3513" t="s">
        <v>183</v>
      </c>
      <c r="L3513">
        <v>4</v>
      </c>
      <c r="M3513" t="s">
        <v>53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256.2</v>
      </c>
      <c r="U3513">
        <v>55</v>
      </c>
      <c r="V3513">
        <v>89</v>
      </c>
      <c r="W3513" t="s">
        <v>92</v>
      </c>
      <c r="X3513">
        <v>69</v>
      </c>
      <c r="Y3513" t="s">
        <v>103</v>
      </c>
      <c r="Z3513" t="s">
        <v>148</v>
      </c>
    </row>
    <row r="3514" spans="1:26" x14ac:dyDescent="0.3">
      <c r="A3514" t="s">
        <v>4293</v>
      </c>
      <c r="B3514">
        <v>0</v>
      </c>
      <c r="C3514">
        <v>8</v>
      </c>
      <c r="D3514" t="s">
        <v>48</v>
      </c>
      <c r="E3514">
        <v>1</v>
      </c>
      <c r="F3514">
        <v>9</v>
      </c>
      <c r="G3514" t="s">
        <v>28</v>
      </c>
      <c r="H3514" t="s">
        <v>37</v>
      </c>
      <c r="I3514">
        <v>4</v>
      </c>
      <c r="J3514">
        <v>4</v>
      </c>
      <c r="K3514" t="s">
        <v>30</v>
      </c>
      <c r="L3514">
        <v>3</v>
      </c>
      <c r="M3514" t="s">
        <v>31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165.33</v>
      </c>
      <c r="U3514">
        <v>41</v>
      </c>
      <c r="V3514">
        <v>1757</v>
      </c>
      <c r="W3514" t="s">
        <v>32</v>
      </c>
      <c r="X3514">
        <v>63</v>
      </c>
      <c r="Y3514" t="s">
        <v>54</v>
      </c>
      <c r="Z3514" t="s">
        <v>1182</v>
      </c>
    </row>
    <row r="3515" spans="1:26" x14ac:dyDescent="0.3">
      <c r="A3515" t="s">
        <v>4294</v>
      </c>
      <c r="B3515">
        <v>0</v>
      </c>
      <c r="C3515">
        <v>3</v>
      </c>
      <c r="D3515" t="s">
        <v>48</v>
      </c>
      <c r="E3515">
        <v>1</v>
      </c>
      <c r="F3515">
        <v>17</v>
      </c>
      <c r="G3515" t="s">
        <v>28</v>
      </c>
      <c r="H3515" t="s">
        <v>29</v>
      </c>
      <c r="I3515">
        <v>4</v>
      </c>
      <c r="J3515">
        <v>4</v>
      </c>
      <c r="K3515" t="s">
        <v>27</v>
      </c>
      <c r="L3515">
        <v>4</v>
      </c>
      <c r="M3515" t="s">
        <v>81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157.91</v>
      </c>
      <c r="U3515">
        <v>23</v>
      </c>
      <c r="V3515">
        <v>1778</v>
      </c>
      <c r="W3515" t="s">
        <v>32</v>
      </c>
      <c r="X3515">
        <v>4</v>
      </c>
      <c r="Y3515" t="s">
        <v>68</v>
      </c>
      <c r="Z3515" t="s">
        <v>1351</v>
      </c>
    </row>
    <row r="3516" spans="1:26" x14ac:dyDescent="0.3">
      <c r="A3516" t="s">
        <v>4295</v>
      </c>
      <c r="B3516">
        <v>0</v>
      </c>
      <c r="C3516">
        <v>16</v>
      </c>
      <c r="D3516" t="s">
        <v>27</v>
      </c>
      <c r="E3516">
        <v>1</v>
      </c>
      <c r="F3516">
        <v>36</v>
      </c>
      <c r="G3516" t="s">
        <v>45</v>
      </c>
      <c r="H3516" t="s">
        <v>37</v>
      </c>
      <c r="I3516">
        <v>3</v>
      </c>
      <c r="J3516">
        <v>6</v>
      </c>
      <c r="K3516" t="s">
        <v>30</v>
      </c>
      <c r="L3516">
        <v>2</v>
      </c>
      <c r="M3516" t="s">
        <v>31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167.72</v>
      </c>
      <c r="U3516">
        <v>46</v>
      </c>
      <c r="V3516">
        <v>1647</v>
      </c>
      <c r="W3516" t="s">
        <v>92</v>
      </c>
      <c r="X3516">
        <v>23</v>
      </c>
      <c r="Y3516" t="s">
        <v>57</v>
      </c>
      <c r="Z3516" t="s">
        <v>1535</v>
      </c>
    </row>
    <row r="3517" spans="1:26" x14ac:dyDescent="0.3">
      <c r="A3517" t="s">
        <v>4296</v>
      </c>
      <c r="B3517">
        <v>0</v>
      </c>
      <c r="C3517">
        <v>3</v>
      </c>
      <c r="D3517" t="s">
        <v>27</v>
      </c>
      <c r="E3517">
        <v>1</v>
      </c>
      <c r="F3517">
        <v>15</v>
      </c>
      <c r="G3517" t="s">
        <v>45</v>
      </c>
      <c r="H3517" t="s">
        <v>37</v>
      </c>
      <c r="I3517">
        <v>4</v>
      </c>
      <c r="J3517">
        <v>5</v>
      </c>
      <c r="K3517" t="s">
        <v>30</v>
      </c>
      <c r="L3517">
        <v>2</v>
      </c>
      <c r="M3517" t="s">
        <v>53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175.56</v>
      </c>
      <c r="U3517">
        <v>41</v>
      </c>
      <c r="V3517">
        <v>3772</v>
      </c>
      <c r="W3517" t="s">
        <v>32</v>
      </c>
      <c r="X3517">
        <v>46</v>
      </c>
      <c r="Y3517" t="s">
        <v>49</v>
      </c>
      <c r="Z3517" t="s">
        <v>58</v>
      </c>
    </row>
    <row r="3518" spans="1:26" x14ac:dyDescent="0.3">
      <c r="A3518" t="s">
        <v>4297</v>
      </c>
      <c r="B3518">
        <v>0</v>
      </c>
      <c r="C3518">
        <v>12</v>
      </c>
      <c r="D3518" t="s">
        <v>27</v>
      </c>
      <c r="E3518">
        <v>2</v>
      </c>
      <c r="F3518">
        <v>7</v>
      </c>
      <c r="G3518" t="s">
        <v>36</v>
      </c>
      <c r="H3518" t="s">
        <v>37</v>
      </c>
      <c r="I3518">
        <v>3</v>
      </c>
      <c r="J3518">
        <v>2</v>
      </c>
      <c r="K3518" t="s">
        <v>27</v>
      </c>
      <c r="L3518">
        <v>3</v>
      </c>
      <c r="M3518" t="s">
        <v>53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153.44</v>
      </c>
      <c r="U3518">
        <v>27</v>
      </c>
      <c r="V3518">
        <v>3804</v>
      </c>
      <c r="W3518" t="s">
        <v>32</v>
      </c>
      <c r="X3518">
        <v>66</v>
      </c>
      <c r="Y3518" t="s">
        <v>103</v>
      </c>
      <c r="Z3518" t="s">
        <v>1607</v>
      </c>
    </row>
    <row r="3519" spans="1:26" x14ac:dyDescent="0.3">
      <c r="A3519" t="s">
        <v>4298</v>
      </c>
      <c r="B3519">
        <v>0</v>
      </c>
      <c r="C3519">
        <v>5</v>
      </c>
      <c r="D3519" t="s">
        <v>48</v>
      </c>
      <c r="E3519">
        <v>1</v>
      </c>
      <c r="F3519">
        <v>13</v>
      </c>
      <c r="G3519" t="s">
        <v>28</v>
      </c>
      <c r="H3519" t="s">
        <v>37</v>
      </c>
      <c r="I3519">
        <v>3</v>
      </c>
      <c r="J3519">
        <v>5</v>
      </c>
      <c r="K3519" t="s">
        <v>27</v>
      </c>
      <c r="L3519">
        <v>3</v>
      </c>
      <c r="M3519" t="s">
        <v>81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152.03</v>
      </c>
      <c r="U3519">
        <v>44</v>
      </c>
      <c r="V3519">
        <v>3957</v>
      </c>
      <c r="W3519" t="s">
        <v>32</v>
      </c>
      <c r="X3519">
        <v>67</v>
      </c>
      <c r="Y3519" t="s">
        <v>82</v>
      </c>
      <c r="Z3519" t="s">
        <v>651</v>
      </c>
    </row>
    <row r="3520" spans="1:26" x14ac:dyDescent="0.3">
      <c r="A3520" t="s">
        <v>4299</v>
      </c>
      <c r="B3520">
        <v>1</v>
      </c>
      <c r="C3520">
        <v>1</v>
      </c>
      <c r="D3520" t="s">
        <v>48</v>
      </c>
      <c r="E3520">
        <v>1</v>
      </c>
      <c r="F3520">
        <v>15</v>
      </c>
      <c r="G3520" t="s">
        <v>45</v>
      </c>
      <c r="H3520" t="s">
        <v>37</v>
      </c>
      <c r="I3520">
        <v>4</v>
      </c>
      <c r="J3520">
        <v>4</v>
      </c>
      <c r="K3520" t="s">
        <v>27</v>
      </c>
      <c r="L3520">
        <v>3</v>
      </c>
      <c r="M3520" t="s">
        <v>31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144.04</v>
      </c>
      <c r="U3520">
        <v>36</v>
      </c>
      <c r="V3520">
        <v>2146</v>
      </c>
      <c r="W3520" t="s">
        <v>32</v>
      </c>
      <c r="X3520">
        <v>17</v>
      </c>
      <c r="Y3520" t="s">
        <v>49</v>
      </c>
      <c r="Z3520" t="s">
        <v>3426</v>
      </c>
    </row>
    <row r="3521" spans="1:26" x14ac:dyDescent="0.3">
      <c r="A3521" t="s">
        <v>4300</v>
      </c>
      <c r="B3521">
        <v>1</v>
      </c>
      <c r="C3521">
        <v>1</v>
      </c>
      <c r="D3521" t="s">
        <v>27</v>
      </c>
      <c r="E3521">
        <v>3</v>
      </c>
      <c r="F3521">
        <v>16</v>
      </c>
      <c r="G3521" t="s">
        <v>60</v>
      </c>
      <c r="H3521" t="s">
        <v>29</v>
      </c>
      <c r="I3521">
        <v>4</v>
      </c>
      <c r="J3521">
        <v>4</v>
      </c>
      <c r="K3521" t="s">
        <v>30</v>
      </c>
      <c r="L3521">
        <v>5</v>
      </c>
      <c r="M3521" t="s">
        <v>31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207.24</v>
      </c>
      <c r="U3521">
        <v>31</v>
      </c>
      <c r="V3521">
        <v>7134</v>
      </c>
      <c r="W3521" t="s">
        <v>32</v>
      </c>
      <c r="X3521">
        <v>12</v>
      </c>
      <c r="Y3521" t="s">
        <v>82</v>
      </c>
      <c r="Z3521" t="s">
        <v>2226</v>
      </c>
    </row>
    <row r="3522" spans="1:26" x14ac:dyDescent="0.3">
      <c r="A3522" t="s">
        <v>4301</v>
      </c>
      <c r="B3522">
        <v>0</v>
      </c>
      <c r="C3522">
        <v>15</v>
      </c>
      <c r="D3522" t="s">
        <v>27</v>
      </c>
      <c r="E3522">
        <v>1</v>
      </c>
      <c r="F3522">
        <v>19</v>
      </c>
      <c r="G3522" t="s">
        <v>28</v>
      </c>
      <c r="H3522" t="s">
        <v>37</v>
      </c>
      <c r="I3522">
        <v>3</v>
      </c>
      <c r="J3522">
        <v>4</v>
      </c>
      <c r="K3522" t="s">
        <v>27</v>
      </c>
      <c r="L3522">
        <v>2</v>
      </c>
      <c r="M3522" t="s">
        <v>53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172.66</v>
      </c>
      <c r="U3522">
        <v>41</v>
      </c>
      <c r="V3522">
        <v>1349</v>
      </c>
      <c r="W3522" t="s">
        <v>32</v>
      </c>
      <c r="X3522">
        <v>61</v>
      </c>
      <c r="Y3522" t="s">
        <v>76</v>
      </c>
      <c r="Z3522" t="s">
        <v>3124</v>
      </c>
    </row>
    <row r="3523" spans="1:26" x14ac:dyDescent="0.3">
      <c r="A3523" t="s">
        <v>4302</v>
      </c>
      <c r="B3523">
        <v>1</v>
      </c>
      <c r="C3523">
        <v>1</v>
      </c>
      <c r="D3523" t="s">
        <v>48</v>
      </c>
      <c r="E3523">
        <v>1</v>
      </c>
      <c r="F3523">
        <v>22</v>
      </c>
      <c r="G3523" t="s">
        <v>45</v>
      </c>
      <c r="H3523" t="s">
        <v>37</v>
      </c>
      <c r="I3523">
        <v>4</v>
      </c>
      <c r="J3523">
        <v>4</v>
      </c>
      <c r="K3523" t="s">
        <v>27</v>
      </c>
      <c r="L3523">
        <v>3</v>
      </c>
      <c r="M3523" t="s">
        <v>53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151.1</v>
      </c>
      <c r="U3523">
        <v>24</v>
      </c>
      <c r="V3523">
        <v>3173</v>
      </c>
      <c r="W3523" t="s">
        <v>32</v>
      </c>
      <c r="X3523">
        <v>68</v>
      </c>
      <c r="Y3523" t="s">
        <v>61</v>
      </c>
      <c r="Z3523" t="s">
        <v>1403</v>
      </c>
    </row>
    <row r="3524" spans="1:26" x14ac:dyDescent="0.3">
      <c r="A3524" t="s">
        <v>4303</v>
      </c>
      <c r="B3524">
        <v>0</v>
      </c>
      <c r="C3524">
        <v>11</v>
      </c>
      <c r="D3524" t="s">
        <v>27</v>
      </c>
      <c r="E3524">
        <v>1</v>
      </c>
      <c r="F3524">
        <v>32</v>
      </c>
      <c r="G3524" t="s">
        <v>45</v>
      </c>
      <c r="H3524" t="s">
        <v>29</v>
      </c>
      <c r="I3524">
        <v>3</v>
      </c>
      <c r="J3524">
        <v>5</v>
      </c>
      <c r="K3524" t="s">
        <v>30</v>
      </c>
      <c r="L3524">
        <v>2</v>
      </c>
      <c r="M3524" t="s">
        <v>81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182.31</v>
      </c>
      <c r="U3524">
        <v>35</v>
      </c>
      <c r="V3524">
        <v>3967</v>
      </c>
      <c r="W3524" t="s">
        <v>32</v>
      </c>
      <c r="X3524">
        <v>28</v>
      </c>
      <c r="Y3524" t="s">
        <v>103</v>
      </c>
      <c r="Z3524" t="s">
        <v>1163</v>
      </c>
    </row>
    <row r="3525" spans="1:26" x14ac:dyDescent="0.3">
      <c r="A3525" t="s">
        <v>4304</v>
      </c>
      <c r="B3525">
        <v>0</v>
      </c>
      <c r="C3525">
        <v>1</v>
      </c>
      <c r="D3525" t="s">
        <v>27</v>
      </c>
      <c r="E3525">
        <v>1</v>
      </c>
      <c r="F3525">
        <v>13</v>
      </c>
      <c r="G3525" t="s">
        <v>28</v>
      </c>
      <c r="H3525" t="s">
        <v>37</v>
      </c>
      <c r="I3525">
        <v>3</v>
      </c>
      <c r="J3525">
        <v>5</v>
      </c>
      <c r="K3525" t="s">
        <v>27</v>
      </c>
      <c r="L3525">
        <v>3</v>
      </c>
      <c r="M3525" t="s">
        <v>53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150.38999999999999</v>
      </c>
      <c r="U3525">
        <v>26</v>
      </c>
      <c r="V3525">
        <v>2810</v>
      </c>
      <c r="W3525" t="s">
        <v>32</v>
      </c>
      <c r="X3525">
        <v>68</v>
      </c>
      <c r="Y3525" t="s">
        <v>76</v>
      </c>
      <c r="Z3525" t="s">
        <v>539</v>
      </c>
    </row>
    <row r="3526" spans="1:26" x14ac:dyDescent="0.3">
      <c r="A3526" t="s">
        <v>4305</v>
      </c>
      <c r="B3526">
        <v>0</v>
      </c>
      <c r="C3526">
        <v>8</v>
      </c>
      <c r="D3526" t="s">
        <v>27</v>
      </c>
      <c r="E3526">
        <v>3</v>
      </c>
      <c r="F3526">
        <v>16</v>
      </c>
      <c r="G3526" t="s">
        <v>28</v>
      </c>
      <c r="H3526" t="s">
        <v>29</v>
      </c>
      <c r="I3526">
        <v>4</v>
      </c>
      <c r="J3526">
        <v>4</v>
      </c>
      <c r="K3526" t="s">
        <v>30</v>
      </c>
      <c r="L3526">
        <v>3</v>
      </c>
      <c r="M3526" t="s">
        <v>53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182.14</v>
      </c>
      <c r="U3526">
        <v>42</v>
      </c>
      <c r="V3526">
        <v>5152</v>
      </c>
      <c r="W3526" t="s">
        <v>32</v>
      </c>
      <c r="X3526">
        <v>7</v>
      </c>
      <c r="Y3526" t="s">
        <v>61</v>
      </c>
      <c r="Z3526" t="s">
        <v>1931</v>
      </c>
    </row>
    <row r="3527" spans="1:26" x14ac:dyDescent="0.3">
      <c r="A3527" t="s">
        <v>4306</v>
      </c>
      <c r="B3527">
        <v>0</v>
      </c>
      <c r="C3527">
        <v>9</v>
      </c>
      <c r="D3527" t="s">
        <v>27</v>
      </c>
      <c r="E3527">
        <v>2</v>
      </c>
      <c r="F3527">
        <v>15</v>
      </c>
      <c r="G3527" t="s">
        <v>52</v>
      </c>
      <c r="H3527" t="s">
        <v>37</v>
      </c>
      <c r="I3527">
        <v>4</v>
      </c>
      <c r="J3527">
        <v>4</v>
      </c>
      <c r="K3527" t="s">
        <v>27</v>
      </c>
      <c r="L3527">
        <v>3</v>
      </c>
      <c r="M3527" t="s">
        <v>31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168.23</v>
      </c>
      <c r="U3527">
        <v>47</v>
      </c>
      <c r="V3527">
        <v>1095</v>
      </c>
      <c r="W3527" t="s">
        <v>32</v>
      </c>
      <c r="X3527">
        <v>2</v>
      </c>
      <c r="Y3527" t="s">
        <v>82</v>
      </c>
      <c r="Z3527" t="s">
        <v>658</v>
      </c>
    </row>
    <row r="3528" spans="1:26" x14ac:dyDescent="0.3">
      <c r="A3528" t="s">
        <v>4307</v>
      </c>
      <c r="B3528">
        <v>1</v>
      </c>
      <c r="C3528">
        <v>1</v>
      </c>
      <c r="D3528" t="s">
        <v>27</v>
      </c>
      <c r="E3528">
        <v>3</v>
      </c>
      <c r="F3528">
        <v>30</v>
      </c>
      <c r="G3528" t="s">
        <v>28</v>
      </c>
      <c r="H3528" t="s">
        <v>29</v>
      </c>
      <c r="I3528">
        <v>3</v>
      </c>
      <c r="J3528">
        <v>5</v>
      </c>
      <c r="K3528" t="s">
        <v>71</v>
      </c>
      <c r="L3528">
        <v>5</v>
      </c>
      <c r="M3528" t="s">
        <v>53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198.36</v>
      </c>
      <c r="U3528">
        <v>28</v>
      </c>
      <c r="V3528">
        <v>990</v>
      </c>
      <c r="W3528" t="s">
        <v>32</v>
      </c>
      <c r="X3528">
        <v>43</v>
      </c>
      <c r="Y3528" t="s">
        <v>103</v>
      </c>
      <c r="Z3528" t="s">
        <v>1266</v>
      </c>
    </row>
    <row r="3529" spans="1:26" x14ac:dyDescent="0.3">
      <c r="A3529" t="s">
        <v>4308</v>
      </c>
      <c r="B3529">
        <v>0</v>
      </c>
      <c r="C3529">
        <v>14</v>
      </c>
      <c r="D3529" t="s">
        <v>48</v>
      </c>
      <c r="E3529">
        <v>1</v>
      </c>
      <c r="F3529">
        <v>16</v>
      </c>
      <c r="G3529" t="s">
        <v>45</v>
      </c>
      <c r="H3529" t="s">
        <v>29</v>
      </c>
      <c r="I3529">
        <v>3</v>
      </c>
      <c r="J3529">
        <v>4</v>
      </c>
      <c r="K3529" t="s">
        <v>71</v>
      </c>
      <c r="L3529">
        <v>3</v>
      </c>
      <c r="M3529" t="s">
        <v>31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259.99</v>
      </c>
      <c r="U3529">
        <v>48</v>
      </c>
      <c r="V3529">
        <v>1310</v>
      </c>
      <c r="W3529" t="s">
        <v>32</v>
      </c>
      <c r="X3529">
        <v>53</v>
      </c>
      <c r="Y3529" t="s">
        <v>57</v>
      </c>
      <c r="Z3529" t="s">
        <v>342</v>
      </c>
    </row>
    <row r="3530" spans="1:26" x14ac:dyDescent="0.3">
      <c r="A3530" t="s">
        <v>4309</v>
      </c>
      <c r="B3530">
        <v>1</v>
      </c>
      <c r="C3530">
        <v>6</v>
      </c>
      <c r="D3530" t="s">
        <v>48</v>
      </c>
      <c r="E3530">
        <v>3</v>
      </c>
      <c r="F3530">
        <v>19</v>
      </c>
      <c r="G3530" t="s">
        <v>28</v>
      </c>
      <c r="H3530" t="s">
        <v>37</v>
      </c>
      <c r="I3530">
        <v>3</v>
      </c>
      <c r="J3530">
        <v>4</v>
      </c>
      <c r="K3530" t="s">
        <v>183</v>
      </c>
      <c r="L3530">
        <v>5</v>
      </c>
      <c r="M3530" t="s">
        <v>31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262.58</v>
      </c>
      <c r="U3530">
        <v>36</v>
      </c>
      <c r="V3530">
        <v>201</v>
      </c>
      <c r="W3530" t="s">
        <v>32</v>
      </c>
      <c r="X3530">
        <v>23</v>
      </c>
      <c r="Y3530" t="s">
        <v>54</v>
      </c>
      <c r="Z3530" t="s">
        <v>2835</v>
      </c>
    </row>
    <row r="3531" spans="1:26" x14ac:dyDescent="0.3">
      <c r="A3531" t="s">
        <v>4310</v>
      </c>
      <c r="B3531">
        <v>0</v>
      </c>
      <c r="C3531">
        <v>16</v>
      </c>
      <c r="D3531" t="s">
        <v>27</v>
      </c>
      <c r="E3531">
        <v>3</v>
      </c>
      <c r="F3531">
        <v>11</v>
      </c>
      <c r="G3531" t="s">
        <v>60</v>
      </c>
      <c r="H3531" t="s">
        <v>37</v>
      </c>
      <c r="I3531">
        <v>3</v>
      </c>
      <c r="J3531">
        <v>4</v>
      </c>
      <c r="K3531" t="s">
        <v>30</v>
      </c>
      <c r="L3531">
        <v>5</v>
      </c>
      <c r="M3531" t="s">
        <v>31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176.55</v>
      </c>
      <c r="U3531">
        <v>35</v>
      </c>
      <c r="V3531">
        <v>1016</v>
      </c>
      <c r="W3531" t="s">
        <v>92</v>
      </c>
      <c r="X3531">
        <v>28</v>
      </c>
      <c r="Y3531" t="s">
        <v>49</v>
      </c>
      <c r="Z3531" t="s">
        <v>751</v>
      </c>
    </row>
    <row r="3532" spans="1:26" x14ac:dyDescent="0.3">
      <c r="A3532" t="s">
        <v>4311</v>
      </c>
      <c r="B3532">
        <v>0</v>
      </c>
      <c r="C3532">
        <v>9</v>
      </c>
      <c r="D3532" t="s">
        <v>27</v>
      </c>
      <c r="E3532">
        <v>1</v>
      </c>
      <c r="F3532">
        <v>7</v>
      </c>
      <c r="G3532" t="s">
        <v>45</v>
      </c>
      <c r="H3532" t="s">
        <v>37</v>
      </c>
      <c r="I3532">
        <v>3</v>
      </c>
      <c r="J3532">
        <v>5</v>
      </c>
      <c r="K3532" t="s">
        <v>27</v>
      </c>
      <c r="L3532">
        <v>3</v>
      </c>
      <c r="M3532" t="s">
        <v>53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147.58000000000001</v>
      </c>
      <c r="U3532">
        <v>38</v>
      </c>
      <c r="V3532">
        <v>3131</v>
      </c>
      <c r="W3532" t="s">
        <v>32</v>
      </c>
      <c r="X3532">
        <v>26</v>
      </c>
      <c r="Y3532" t="s">
        <v>82</v>
      </c>
      <c r="Z3532" t="s">
        <v>1435</v>
      </c>
    </row>
    <row r="3533" spans="1:26" x14ac:dyDescent="0.3">
      <c r="A3533" t="s">
        <v>4312</v>
      </c>
      <c r="B3533">
        <v>0</v>
      </c>
      <c r="C3533">
        <v>1</v>
      </c>
      <c r="D3533" t="s">
        <v>27</v>
      </c>
      <c r="E3533">
        <v>1</v>
      </c>
      <c r="F3533">
        <v>31</v>
      </c>
      <c r="G3533" t="s">
        <v>45</v>
      </c>
      <c r="H3533" t="s">
        <v>37</v>
      </c>
      <c r="I3533">
        <v>3</v>
      </c>
      <c r="J3533">
        <v>4</v>
      </c>
      <c r="K3533" t="s">
        <v>27</v>
      </c>
      <c r="L3533">
        <v>4</v>
      </c>
      <c r="M3533" t="s">
        <v>31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160.97</v>
      </c>
      <c r="U3533">
        <v>40</v>
      </c>
      <c r="V3533">
        <v>1889</v>
      </c>
      <c r="W3533" t="s">
        <v>32</v>
      </c>
      <c r="X3533">
        <v>60</v>
      </c>
      <c r="Y3533" t="s">
        <v>68</v>
      </c>
      <c r="Z3533" t="s">
        <v>789</v>
      </c>
    </row>
    <row r="3534" spans="1:26" x14ac:dyDescent="0.3">
      <c r="A3534" t="s">
        <v>4313</v>
      </c>
      <c r="B3534">
        <v>1</v>
      </c>
      <c r="C3534">
        <v>1</v>
      </c>
      <c r="D3534" t="s">
        <v>27</v>
      </c>
      <c r="E3534">
        <v>1</v>
      </c>
      <c r="F3534">
        <v>19</v>
      </c>
      <c r="G3534" t="s">
        <v>28</v>
      </c>
      <c r="H3534" t="s">
        <v>29</v>
      </c>
      <c r="I3534">
        <v>4</v>
      </c>
      <c r="J3534">
        <v>4</v>
      </c>
      <c r="K3534" t="s">
        <v>27</v>
      </c>
      <c r="L3534">
        <v>2</v>
      </c>
      <c r="M3534" t="s">
        <v>53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150.15</v>
      </c>
      <c r="U3534">
        <v>28</v>
      </c>
      <c r="V3534">
        <v>956</v>
      </c>
      <c r="W3534" t="s">
        <v>32</v>
      </c>
      <c r="X3534">
        <v>74</v>
      </c>
      <c r="Y3534" t="s">
        <v>57</v>
      </c>
      <c r="Z3534" t="s">
        <v>800</v>
      </c>
    </row>
    <row r="3535" spans="1:26" x14ac:dyDescent="0.3">
      <c r="A3535" t="s">
        <v>4314</v>
      </c>
      <c r="B3535">
        <v>0</v>
      </c>
      <c r="C3535">
        <v>1</v>
      </c>
      <c r="D3535" t="s">
        <v>27</v>
      </c>
      <c r="E3535">
        <v>1</v>
      </c>
      <c r="F3535">
        <v>10</v>
      </c>
      <c r="G3535" t="s">
        <v>45</v>
      </c>
      <c r="H3535" t="s">
        <v>37</v>
      </c>
      <c r="I3535">
        <v>3</v>
      </c>
      <c r="J3535">
        <v>2</v>
      </c>
      <c r="K3535" t="s">
        <v>27</v>
      </c>
      <c r="L3535">
        <v>2</v>
      </c>
      <c r="M3535" t="s">
        <v>53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169.2</v>
      </c>
      <c r="U3535">
        <v>30</v>
      </c>
      <c r="V3535">
        <v>2239</v>
      </c>
      <c r="W3535" t="s">
        <v>32</v>
      </c>
      <c r="X3535">
        <v>49</v>
      </c>
      <c r="Y3535" t="s">
        <v>87</v>
      </c>
      <c r="Z3535" t="s">
        <v>1059</v>
      </c>
    </row>
    <row r="3536" spans="1:26" x14ac:dyDescent="0.3">
      <c r="A3536" t="s">
        <v>4315</v>
      </c>
      <c r="B3536">
        <v>0</v>
      </c>
      <c r="C3536">
        <v>4</v>
      </c>
      <c r="D3536" t="s">
        <v>27</v>
      </c>
      <c r="E3536">
        <v>3</v>
      </c>
      <c r="F3536">
        <v>17</v>
      </c>
      <c r="G3536" t="s">
        <v>60</v>
      </c>
      <c r="H3536" t="s">
        <v>37</v>
      </c>
      <c r="I3536">
        <v>4</v>
      </c>
      <c r="J3536">
        <v>5</v>
      </c>
      <c r="K3536" t="s">
        <v>30</v>
      </c>
      <c r="L3536">
        <v>3</v>
      </c>
      <c r="M3536" t="s">
        <v>53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190.78</v>
      </c>
      <c r="U3536">
        <v>40</v>
      </c>
      <c r="V3536">
        <v>6154</v>
      </c>
      <c r="W3536" t="s">
        <v>32</v>
      </c>
      <c r="X3536">
        <v>22</v>
      </c>
      <c r="Y3536" t="s">
        <v>57</v>
      </c>
      <c r="Z3536" t="s">
        <v>1842</v>
      </c>
    </row>
    <row r="3537" spans="1:26" x14ac:dyDescent="0.3">
      <c r="A3537" t="s">
        <v>4316</v>
      </c>
      <c r="B3537">
        <v>0</v>
      </c>
      <c r="C3537">
        <v>14</v>
      </c>
      <c r="D3537" t="s">
        <v>48</v>
      </c>
      <c r="E3537">
        <v>1</v>
      </c>
      <c r="F3537">
        <v>33</v>
      </c>
      <c r="G3537" t="s">
        <v>45</v>
      </c>
      <c r="H3537" t="s">
        <v>29</v>
      </c>
      <c r="I3537">
        <v>4</v>
      </c>
      <c r="J3537">
        <v>5</v>
      </c>
      <c r="K3537" t="s">
        <v>30</v>
      </c>
      <c r="L3537">
        <v>2</v>
      </c>
      <c r="M3537" t="s">
        <v>53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169.22</v>
      </c>
      <c r="U3537">
        <v>31</v>
      </c>
      <c r="V3537">
        <v>6155</v>
      </c>
      <c r="W3537" t="s">
        <v>32</v>
      </c>
      <c r="X3537">
        <v>70</v>
      </c>
      <c r="Y3537" t="s">
        <v>61</v>
      </c>
      <c r="Z3537" t="s">
        <v>421</v>
      </c>
    </row>
    <row r="3538" spans="1:26" x14ac:dyDescent="0.3">
      <c r="A3538" t="s">
        <v>4317</v>
      </c>
      <c r="B3538">
        <v>0</v>
      </c>
      <c r="C3538">
        <v>9</v>
      </c>
      <c r="D3538" t="s">
        <v>27</v>
      </c>
      <c r="E3538">
        <v>1</v>
      </c>
      <c r="F3538">
        <v>9</v>
      </c>
      <c r="G3538" t="s">
        <v>28</v>
      </c>
      <c r="H3538" t="s">
        <v>37</v>
      </c>
      <c r="I3538">
        <v>3</v>
      </c>
      <c r="J3538">
        <v>5</v>
      </c>
      <c r="K3538" t="s">
        <v>71</v>
      </c>
      <c r="L3538">
        <v>4</v>
      </c>
      <c r="M3538" t="s">
        <v>81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227.74</v>
      </c>
      <c r="U3538">
        <v>29</v>
      </c>
      <c r="V3538">
        <v>1239</v>
      </c>
      <c r="W3538" t="s">
        <v>32</v>
      </c>
      <c r="X3538">
        <v>7</v>
      </c>
      <c r="Y3538" t="s">
        <v>76</v>
      </c>
      <c r="Z3538" t="s">
        <v>2865</v>
      </c>
    </row>
    <row r="3539" spans="1:26" x14ac:dyDescent="0.3">
      <c r="A3539" t="s">
        <v>4318</v>
      </c>
      <c r="B3539">
        <v>0</v>
      </c>
      <c r="C3539">
        <v>8</v>
      </c>
      <c r="D3539" t="s">
        <v>48</v>
      </c>
      <c r="E3539">
        <v>1</v>
      </c>
      <c r="F3539">
        <v>7</v>
      </c>
      <c r="G3539" t="s">
        <v>45</v>
      </c>
      <c r="H3539" t="s">
        <v>37</v>
      </c>
      <c r="I3539">
        <v>4</v>
      </c>
      <c r="J3539">
        <v>5</v>
      </c>
      <c r="K3539" t="s">
        <v>30</v>
      </c>
      <c r="L3539">
        <v>5</v>
      </c>
      <c r="M3539" t="s">
        <v>31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178.43</v>
      </c>
      <c r="U3539">
        <v>45</v>
      </c>
      <c r="V3539">
        <v>3655</v>
      </c>
      <c r="W3539" t="s">
        <v>32</v>
      </c>
      <c r="X3539">
        <v>53</v>
      </c>
      <c r="Y3539" t="s">
        <v>57</v>
      </c>
      <c r="Z3539" t="s">
        <v>1296</v>
      </c>
    </row>
    <row r="3540" spans="1:26" x14ac:dyDescent="0.3">
      <c r="A3540" t="s">
        <v>4319</v>
      </c>
      <c r="B3540">
        <v>0</v>
      </c>
      <c r="C3540">
        <v>9</v>
      </c>
      <c r="D3540" t="s">
        <v>48</v>
      </c>
      <c r="E3540">
        <v>1</v>
      </c>
      <c r="F3540">
        <v>11</v>
      </c>
      <c r="G3540" t="s">
        <v>36</v>
      </c>
      <c r="H3540" t="s">
        <v>37</v>
      </c>
      <c r="I3540">
        <v>3</v>
      </c>
      <c r="J3540">
        <v>5</v>
      </c>
      <c r="K3540" t="s">
        <v>27</v>
      </c>
      <c r="L3540">
        <v>2</v>
      </c>
      <c r="M3540" t="s">
        <v>53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148.76</v>
      </c>
      <c r="U3540">
        <v>23</v>
      </c>
      <c r="V3540">
        <v>2729</v>
      </c>
      <c r="W3540" t="s">
        <v>32</v>
      </c>
      <c r="X3540">
        <v>43</v>
      </c>
      <c r="Y3540" t="s">
        <v>103</v>
      </c>
      <c r="Z3540" t="s">
        <v>359</v>
      </c>
    </row>
    <row r="3541" spans="1:26" x14ac:dyDescent="0.3">
      <c r="A3541" t="s">
        <v>4320</v>
      </c>
      <c r="B3541">
        <v>1</v>
      </c>
      <c r="C3541">
        <v>7</v>
      </c>
      <c r="D3541" t="s">
        <v>27</v>
      </c>
      <c r="E3541">
        <v>3</v>
      </c>
      <c r="F3541">
        <v>16</v>
      </c>
      <c r="G3541" t="s">
        <v>60</v>
      </c>
      <c r="H3541" t="s">
        <v>29</v>
      </c>
      <c r="I3541">
        <v>3</v>
      </c>
      <c r="J3541">
        <v>6</v>
      </c>
      <c r="K3541" t="s">
        <v>30</v>
      </c>
      <c r="L3541">
        <v>3</v>
      </c>
      <c r="M3541" t="s">
        <v>31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178.46</v>
      </c>
      <c r="U3541">
        <v>42</v>
      </c>
      <c r="V3541">
        <v>8622</v>
      </c>
      <c r="W3541" t="s">
        <v>32</v>
      </c>
      <c r="X3541">
        <v>27</v>
      </c>
      <c r="Y3541" t="s">
        <v>87</v>
      </c>
      <c r="Z3541" t="s">
        <v>3186</v>
      </c>
    </row>
    <row r="3542" spans="1:26" x14ac:dyDescent="0.3">
      <c r="A3542" t="s">
        <v>4321</v>
      </c>
      <c r="B3542">
        <v>0</v>
      </c>
      <c r="C3542">
        <v>6</v>
      </c>
      <c r="D3542" t="s">
        <v>48</v>
      </c>
      <c r="E3542">
        <v>3</v>
      </c>
      <c r="F3542">
        <v>9</v>
      </c>
      <c r="G3542" t="s">
        <v>28</v>
      </c>
      <c r="H3542" t="s">
        <v>29</v>
      </c>
      <c r="I3542">
        <v>4</v>
      </c>
      <c r="J3542">
        <v>4</v>
      </c>
      <c r="K3542" t="s">
        <v>27</v>
      </c>
      <c r="L3542">
        <v>5</v>
      </c>
      <c r="M3542" t="s">
        <v>81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153.27000000000001</v>
      </c>
      <c r="U3542">
        <v>29</v>
      </c>
      <c r="V3542">
        <v>1943</v>
      </c>
      <c r="W3542" t="s">
        <v>32</v>
      </c>
      <c r="X3542">
        <v>34</v>
      </c>
      <c r="Y3542" t="s">
        <v>64</v>
      </c>
      <c r="Z3542" t="s">
        <v>2072</v>
      </c>
    </row>
    <row r="3543" spans="1:26" x14ac:dyDescent="0.3">
      <c r="A3543" t="s">
        <v>4322</v>
      </c>
      <c r="B3543">
        <v>0</v>
      </c>
      <c r="C3543">
        <v>30</v>
      </c>
      <c r="D3543" t="s">
        <v>27</v>
      </c>
      <c r="E3543">
        <v>1</v>
      </c>
      <c r="F3543">
        <v>11</v>
      </c>
      <c r="G3543" t="s">
        <v>52</v>
      </c>
      <c r="H3543" t="s">
        <v>29</v>
      </c>
      <c r="I3543">
        <v>4</v>
      </c>
      <c r="J3543">
        <v>4</v>
      </c>
      <c r="K3543" t="s">
        <v>67</v>
      </c>
      <c r="L3543">
        <v>5</v>
      </c>
      <c r="M3543" t="s">
        <v>81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324.43</v>
      </c>
      <c r="U3543">
        <v>33</v>
      </c>
      <c r="V3543">
        <v>901</v>
      </c>
      <c r="W3543" t="s">
        <v>92</v>
      </c>
      <c r="X3543">
        <v>48</v>
      </c>
      <c r="Y3543" t="s">
        <v>49</v>
      </c>
      <c r="Z3543" t="s">
        <v>1411</v>
      </c>
    </row>
    <row r="3544" spans="1:26" x14ac:dyDescent="0.3">
      <c r="A3544" t="s">
        <v>4323</v>
      </c>
      <c r="B3544">
        <v>0</v>
      </c>
      <c r="C3544">
        <v>3</v>
      </c>
      <c r="D3544" t="s">
        <v>27</v>
      </c>
      <c r="E3544">
        <v>1</v>
      </c>
      <c r="F3544">
        <v>13</v>
      </c>
      <c r="G3544" t="s">
        <v>45</v>
      </c>
      <c r="H3544" t="s">
        <v>29</v>
      </c>
      <c r="I3544">
        <v>3</v>
      </c>
      <c r="J3544">
        <v>4</v>
      </c>
      <c r="K3544" t="s">
        <v>27</v>
      </c>
      <c r="L3544">
        <v>2</v>
      </c>
      <c r="M3544" t="s">
        <v>53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156.31</v>
      </c>
      <c r="U3544">
        <v>28</v>
      </c>
      <c r="V3544">
        <v>1303</v>
      </c>
      <c r="W3544" t="s">
        <v>32</v>
      </c>
      <c r="X3544">
        <v>28</v>
      </c>
      <c r="Y3544" t="s">
        <v>57</v>
      </c>
      <c r="Z3544" t="s">
        <v>1132</v>
      </c>
    </row>
    <row r="3545" spans="1:26" x14ac:dyDescent="0.3">
      <c r="A3545" t="s">
        <v>4324</v>
      </c>
      <c r="B3545">
        <v>0</v>
      </c>
      <c r="C3545">
        <v>1</v>
      </c>
      <c r="D3545" t="s">
        <v>27</v>
      </c>
      <c r="E3545">
        <v>1</v>
      </c>
      <c r="F3545">
        <v>16</v>
      </c>
      <c r="G3545" t="s">
        <v>28</v>
      </c>
      <c r="H3545" t="s">
        <v>37</v>
      </c>
      <c r="I3545">
        <v>3</v>
      </c>
      <c r="J3545">
        <v>4</v>
      </c>
      <c r="K3545" t="s">
        <v>27</v>
      </c>
      <c r="L3545">
        <v>5</v>
      </c>
      <c r="M3545" t="s">
        <v>31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150.52000000000001</v>
      </c>
      <c r="U3545">
        <v>26</v>
      </c>
      <c r="V3545">
        <v>1779</v>
      </c>
      <c r="W3545" t="s">
        <v>32</v>
      </c>
      <c r="X3545">
        <v>77</v>
      </c>
      <c r="Y3545" t="s">
        <v>103</v>
      </c>
      <c r="Z3545" t="s">
        <v>553</v>
      </c>
    </row>
    <row r="3546" spans="1:26" x14ac:dyDescent="0.3">
      <c r="A3546" t="s">
        <v>4325</v>
      </c>
      <c r="B3546">
        <v>0</v>
      </c>
      <c r="C3546">
        <v>19</v>
      </c>
      <c r="D3546" t="s">
        <v>27</v>
      </c>
      <c r="E3546">
        <v>1</v>
      </c>
      <c r="F3546">
        <v>14</v>
      </c>
      <c r="G3546" t="s">
        <v>45</v>
      </c>
      <c r="H3546" t="s">
        <v>29</v>
      </c>
      <c r="I3546">
        <v>3</v>
      </c>
      <c r="J3546">
        <v>4</v>
      </c>
      <c r="K3546" t="s">
        <v>27</v>
      </c>
      <c r="L3546">
        <v>3</v>
      </c>
      <c r="M3546" t="s">
        <v>53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169.77</v>
      </c>
      <c r="U3546">
        <v>28</v>
      </c>
      <c r="V3546">
        <v>2006</v>
      </c>
      <c r="W3546" t="s">
        <v>92</v>
      </c>
      <c r="X3546">
        <v>69</v>
      </c>
      <c r="Y3546" t="s">
        <v>68</v>
      </c>
      <c r="Z3546" t="s">
        <v>285</v>
      </c>
    </row>
    <row r="3547" spans="1:26" x14ac:dyDescent="0.3">
      <c r="A3547" t="s">
        <v>4326</v>
      </c>
      <c r="B3547">
        <v>0</v>
      </c>
      <c r="C3547">
        <v>11</v>
      </c>
      <c r="D3547" t="s">
        <v>27</v>
      </c>
      <c r="E3547">
        <v>1</v>
      </c>
      <c r="F3547">
        <v>7</v>
      </c>
      <c r="G3547" t="s">
        <v>28</v>
      </c>
      <c r="H3547" t="s">
        <v>29</v>
      </c>
      <c r="I3547">
        <v>3</v>
      </c>
      <c r="J3547">
        <v>5</v>
      </c>
      <c r="K3547" t="s">
        <v>30</v>
      </c>
      <c r="L3547">
        <v>2</v>
      </c>
      <c r="M3547" t="s">
        <v>53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189.74</v>
      </c>
      <c r="U3547">
        <v>33</v>
      </c>
      <c r="V3547">
        <v>385</v>
      </c>
      <c r="W3547" t="s">
        <v>32</v>
      </c>
      <c r="X3547">
        <v>73</v>
      </c>
      <c r="Y3547" t="s">
        <v>68</v>
      </c>
      <c r="Z3547" t="s">
        <v>158</v>
      </c>
    </row>
    <row r="3548" spans="1:26" x14ac:dyDescent="0.3">
      <c r="A3548" t="s">
        <v>4327</v>
      </c>
      <c r="B3548">
        <v>0</v>
      </c>
      <c r="C3548">
        <v>1</v>
      </c>
      <c r="D3548" t="s">
        <v>27</v>
      </c>
      <c r="E3548">
        <v>1</v>
      </c>
      <c r="F3548">
        <v>10</v>
      </c>
      <c r="G3548" t="s">
        <v>28</v>
      </c>
      <c r="H3548" t="s">
        <v>37</v>
      </c>
      <c r="I3548">
        <v>3</v>
      </c>
      <c r="J3548">
        <v>5</v>
      </c>
      <c r="K3548" t="s">
        <v>27</v>
      </c>
      <c r="L3548">
        <v>3</v>
      </c>
      <c r="M3548" t="s">
        <v>31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155.33000000000001</v>
      </c>
      <c r="U3548">
        <v>31</v>
      </c>
      <c r="V3548">
        <v>3886</v>
      </c>
      <c r="W3548" t="s">
        <v>32</v>
      </c>
      <c r="X3548">
        <v>64</v>
      </c>
      <c r="Y3548" t="s">
        <v>57</v>
      </c>
      <c r="Z3548" t="s">
        <v>769</v>
      </c>
    </row>
    <row r="3549" spans="1:26" x14ac:dyDescent="0.3">
      <c r="A3549" t="s">
        <v>4328</v>
      </c>
      <c r="B3549">
        <v>1</v>
      </c>
      <c r="C3549">
        <v>8</v>
      </c>
      <c r="D3549" t="s">
        <v>27</v>
      </c>
      <c r="E3549">
        <v>1</v>
      </c>
      <c r="F3549">
        <v>17</v>
      </c>
      <c r="G3549" t="s">
        <v>28</v>
      </c>
      <c r="H3549" t="s">
        <v>37</v>
      </c>
      <c r="I3549">
        <v>4</v>
      </c>
      <c r="J3549">
        <v>4</v>
      </c>
      <c r="K3549" t="s">
        <v>27</v>
      </c>
      <c r="L3549">
        <v>3</v>
      </c>
      <c r="M3549" t="s">
        <v>31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154.36000000000001</v>
      </c>
      <c r="U3549">
        <v>30</v>
      </c>
      <c r="V3549">
        <v>551</v>
      </c>
      <c r="W3549" t="s">
        <v>32</v>
      </c>
      <c r="X3549">
        <v>6</v>
      </c>
      <c r="Y3549" t="s">
        <v>68</v>
      </c>
      <c r="Z3549" t="s">
        <v>1479</v>
      </c>
    </row>
    <row r="3550" spans="1:26" x14ac:dyDescent="0.3">
      <c r="A3550" t="s">
        <v>4329</v>
      </c>
      <c r="B3550">
        <v>0</v>
      </c>
      <c r="C3550">
        <v>27</v>
      </c>
      <c r="D3550" t="s">
        <v>27</v>
      </c>
      <c r="E3550">
        <v>1</v>
      </c>
      <c r="F3550">
        <v>14</v>
      </c>
      <c r="G3550" t="s">
        <v>45</v>
      </c>
      <c r="H3550" t="s">
        <v>29</v>
      </c>
      <c r="I3550">
        <v>3</v>
      </c>
      <c r="J3550">
        <v>4</v>
      </c>
      <c r="K3550" t="s">
        <v>67</v>
      </c>
      <c r="L3550">
        <v>3</v>
      </c>
      <c r="M3550" t="s">
        <v>81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311.06</v>
      </c>
      <c r="U3550">
        <v>37</v>
      </c>
      <c r="V3550">
        <v>86</v>
      </c>
      <c r="W3550" t="s">
        <v>92</v>
      </c>
      <c r="X3550">
        <v>1</v>
      </c>
      <c r="Y3550" t="s">
        <v>49</v>
      </c>
      <c r="Z3550" t="s">
        <v>246</v>
      </c>
    </row>
    <row r="3551" spans="1:26" x14ac:dyDescent="0.3">
      <c r="A3551" t="s">
        <v>4330</v>
      </c>
      <c r="B3551">
        <v>0</v>
      </c>
      <c r="C3551">
        <v>3</v>
      </c>
      <c r="D3551" t="s">
        <v>27</v>
      </c>
      <c r="E3551">
        <v>1</v>
      </c>
      <c r="F3551">
        <v>22</v>
      </c>
      <c r="G3551" t="s">
        <v>28</v>
      </c>
      <c r="H3551" t="s">
        <v>29</v>
      </c>
      <c r="I3551">
        <v>4</v>
      </c>
      <c r="J3551">
        <v>6</v>
      </c>
      <c r="K3551" t="s">
        <v>27</v>
      </c>
      <c r="L3551">
        <v>2</v>
      </c>
      <c r="M3551" t="s">
        <v>53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146.68</v>
      </c>
      <c r="U3551">
        <v>35</v>
      </c>
      <c r="V3551">
        <v>1176</v>
      </c>
      <c r="W3551" t="s">
        <v>32</v>
      </c>
      <c r="X3551">
        <v>14</v>
      </c>
      <c r="Y3551" t="s">
        <v>57</v>
      </c>
      <c r="Z3551" t="s">
        <v>694</v>
      </c>
    </row>
    <row r="3552" spans="1:26" x14ac:dyDescent="0.3">
      <c r="A3552" t="s">
        <v>4331</v>
      </c>
      <c r="B3552">
        <v>1</v>
      </c>
      <c r="C3552">
        <v>1</v>
      </c>
      <c r="D3552" t="s">
        <v>48</v>
      </c>
      <c r="E3552">
        <v>1</v>
      </c>
      <c r="F3552">
        <v>10</v>
      </c>
      <c r="G3552" t="s">
        <v>28</v>
      </c>
      <c r="H3552" t="s">
        <v>37</v>
      </c>
      <c r="I3552">
        <v>3</v>
      </c>
      <c r="J3552">
        <v>5</v>
      </c>
      <c r="K3552" t="s">
        <v>27</v>
      </c>
      <c r="L3552">
        <v>2</v>
      </c>
      <c r="M3552" t="s">
        <v>53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153.53</v>
      </c>
      <c r="U3552">
        <v>36</v>
      </c>
      <c r="V3552">
        <v>3740</v>
      </c>
      <c r="W3552" t="s">
        <v>32</v>
      </c>
      <c r="X3552">
        <v>24</v>
      </c>
      <c r="Y3552" t="s">
        <v>103</v>
      </c>
      <c r="Z3552" t="s">
        <v>293</v>
      </c>
    </row>
    <row r="3553" spans="1:26" x14ac:dyDescent="0.3">
      <c r="A3553" t="s">
        <v>4332</v>
      </c>
      <c r="B3553">
        <v>0</v>
      </c>
      <c r="C3553">
        <v>20</v>
      </c>
      <c r="D3553" t="s">
        <v>27</v>
      </c>
      <c r="E3553">
        <v>3</v>
      </c>
      <c r="F3553">
        <v>9</v>
      </c>
      <c r="G3553" t="s">
        <v>60</v>
      </c>
      <c r="H3553" t="s">
        <v>29</v>
      </c>
      <c r="I3553">
        <v>4</v>
      </c>
      <c r="J3553">
        <v>4</v>
      </c>
      <c r="K3553" t="s">
        <v>183</v>
      </c>
      <c r="L3553">
        <v>5</v>
      </c>
      <c r="M3553" t="s">
        <v>53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295.48</v>
      </c>
      <c r="U3553">
        <v>58</v>
      </c>
      <c r="V3553">
        <v>180</v>
      </c>
      <c r="W3553" t="s">
        <v>92</v>
      </c>
      <c r="X3553">
        <v>64</v>
      </c>
      <c r="Y3553" t="s">
        <v>87</v>
      </c>
      <c r="Z3553" t="s">
        <v>318</v>
      </c>
    </row>
    <row r="3554" spans="1:26" x14ac:dyDescent="0.3">
      <c r="A3554" t="s">
        <v>4333</v>
      </c>
      <c r="B3554">
        <v>0</v>
      </c>
      <c r="C3554">
        <v>18</v>
      </c>
      <c r="D3554" t="s">
        <v>48</v>
      </c>
      <c r="E3554">
        <v>1</v>
      </c>
      <c r="F3554">
        <v>24</v>
      </c>
      <c r="G3554" t="s">
        <v>28</v>
      </c>
      <c r="H3554" t="s">
        <v>37</v>
      </c>
      <c r="I3554">
        <v>4</v>
      </c>
      <c r="J3554">
        <v>6</v>
      </c>
      <c r="K3554" t="s">
        <v>27</v>
      </c>
      <c r="L3554">
        <v>3</v>
      </c>
      <c r="M3554" t="s">
        <v>31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147.9</v>
      </c>
      <c r="U3554">
        <v>38</v>
      </c>
      <c r="V3554">
        <v>1913</v>
      </c>
      <c r="W3554" t="s">
        <v>92</v>
      </c>
      <c r="X3554">
        <v>52</v>
      </c>
      <c r="Y3554" t="s">
        <v>68</v>
      </c>
      <c r="Z3554" t="s">
        <v>1015</v>
      </c>
    </row>
    <row r="3555" spans="1:26" x14ac:dyDescent="0.3">
      <c r="A3555" t="s">
        <v>4334</v>
      </c>
      <c r="B3555">
        <v>0</v>
      </c>
      <c r="C3555">
        <v>7</v>
      </c>
      <c r="D3555" t="s">
        <v>27</v>
      </c>
      <c r="E3555">
        <v>2</v>
      </c>
      <c r="F3555">
        <v>9</v>
      </c>
      <c r="G3555" t="s">
        <v>36</v>
      </c>
      <c r="H3555" t="s">
        <v>37</v>
      </c>
      <c r="I3555">
        <v>3</v>
      </c>
      <c r="J3555">
        <v>4</v>
      </c>
      <c r="K3555" t="s">
        <v>27</v>
      </c>
      <c r="L3555">
        <v>3</v>
      </c>
      <c r="M3555" t="s">
        <v>53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  <c r="U3555">
        <v>30</v>
      </c>
      <c r="V3555">
        <v>2644</v>
      </c>
      <c r="W3555" t="s">
        <v>32</v>
      </c>
      <c r="X3555">
        <v>28</v>
      </c>
      <c r="Y3555" t="s">
        <v>76</v>
      </c>
      <c r="Z3555" t="s">
        <v>2072</v>
      </c>
    </row>
    <row r="3556" spans="1:26" x14ac:dyDescent="0.3">
      <c r="A3556" t="s">
        <v>4335</v>
      </c>
      <c r="B3556">
        <v>1</v>
      </c>
      <c r="C3556">
        <v>5</v>
      </c>
      <c r="D3556" t="s">
        <v>48</v>
      </c>
      <c r="E3556">
        <v>1</v>
      </c>
      <c r="F3556">
        <v>12</v>
      </c>
      <c r="G3556" t="s">
        <v>28</v>
      </c>
      <c r="H3556" t="s">
        <v>37</v>
      </c>
      <c r="I3556">
        <v>4</v>
      </c>
      <c r="J3556">
        <v>5</v>
      </c>
      <c r="K3556" t="s">
        <v>27</v>
      </c>
      <c r="L3556">
        <v>5</v>
      </c>
      <c r="M3556" t="s">
        <v>81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146.07</v>
      </c>
      <c r="U3556">
        <v>44</v>
      </c>
      <c r="V3556">
        <v>3904</v>
      </c>
      <c r="W3556" t="s">
        <v>32</v>
      </c>
      <c r="X3556">
        <v>53</v>
      </c>
      <c r="Y3556" t="s">
        <v>49</v>
      </c>
      <c r="Z3556" t="s">
        <v>514</v>
      </c>
    </row>
    <row r="3557" spans="1:26" x14ac:dyDescent="0.3">
      <c r="A3557" t="s">
        <v>4336</v>
      </c>
      <c r="B3557">
        <v>0</v>
      </c>
      <c r="C3557">
        <v>4</v>
      </c>
      <c r="D3557" t="s">
        <v>27</v>
      </c>
      <c r="E3557">
        <v>3</v>
      </c>
      <c r="F3557">
        <v>36</v>
      </c>
      <c r="G3557" t="s">
        <v>28</v>
      </c>
      <c r="H3557" t="s">
        <v>37</v>
      </c>
      <c r="I3557">
        <v>4</v>
      </c>
      <c r="J3557">
        <v>4</v>
      </c>
      <c r="K3557" t="s">
        <v>30</v>
      </c>
      <c r="L3557">
        <v>5</v>
      </c>
      <c r="M3557" t="s">
        <v>81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166.15</v>
      </c>
      <c r="U3557">
        <v>44</v>
      </c>
      <c r="V3557">
        <v>4207</v>
      </c>
      <c r="W3557" t="s">
        <v>32</v>
      </c>
      <c r="X3557">
        <v>15</v>
      </c>
      <c r="Y3557" t="s">
        <v>49</v>
      </c>
      <c r="Z3557" t="s">
        <v>2316</v>
      </c>
    </row>
    <row r="3558" spans="1:26" x14ac:dyDescent="0.3">
      <c r="A3558" t="s">
        <v>4337</v>
      </c>
      <c r="B3558">
        <v>0</v>
      </c>
      <c r="C3558">
        <v>14</v>
      </c>
      <c r="D3558" t="s">
        <v>48</v>
      </c>
      <c r="E3558">
        <v>3</v>
      </c>
      <c r="F3558">
        <v>9</v>
      </c>
      <c r="G3558" t="s">
        <v>45</v>
      </c>
      <c r="H3558" t="s">
        <v>37</v>
      </c>
      <c r="I3558">
        <v>4</v>
      </c>
      <c r="J3558">
        <v>4</v>
      </c>
      <c r="K3558" t="s">
        <v>30</v>
      </c>
      <c r="L3558">
        <v>4</v>
      </c>
      <c r="M3558" t="s">
        <v>53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168.27</v>
      </c>
      <c r="U3558">
        <v>33</v>
      </c>
      <c r="V3558">
        <v>1305</v>
      </c>
      <c r="W3558" t="s">
        <v>32</v>
      </c>
      <c r="X3558">
        <v>77</v>
      </c>
      <c r="Y3558" t="s">
        <v>61</v>
      </c>
      <c r="Z3558" t="s">
        <v>4338</v>
      </c>
    </row>
    <row r="3559" spans="1:26" x14ac:dyDescent="0.3">
      <c r="A3559" t="s">
        <v>4339</v>
      </c>
      <c r="B3559">
        <v>0</v>
      </c>
      <c r="C3559">
        <v>24</v>
      </c>
      <c r="D3559" t="s">
        <v>48</v>
      </c>
      <c r="E3559">
        <v>1</v>
      </c>
      <c r="F3559">
        <v>9</v>
      </c>
      <c r="G3559" t="s">
        <v>45</v>
      </c>
      <c r="H3559" t="s">
        <v>29</v>
      </c>
      <c r="I3559">
        <v>2</v>
      </c>
      <c r="J3559">
        <v>4</v>
      </c>
      <c r="K3559" t="s">
        <v>183</v>
      </c>
      <c r="L3559">
        <v>5</v>
      </c>
      <c r="M3559" t="s">
        <v>53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303.56</v>
      </c>
      <c r="U3559">
        <v>39</v>
      </c>
      <c r="V3559">
        <v>8</v>
      </c>
      <c r="W3559" t="s">
        <v>92</v>
      </c>
      <c r="X3559">
        <v>59</v>
      </c>
      <c r="Y3559" t="s">
        <v>57</v>
      </c>
      <c r="Z3559" t="s">
        <v>1099</v>
      </c>
    </row>
    <row r="3560" spans="1:26" x14ac:dyDescent="0.3">
      <c r="A3560" t="s">
        <v>4340</v>
      </c>
      <c r="B3560">
        <v>0</v>
      </c>
      <c r="C3560">
        <v>2</v>
      </c>
      <c r="D3560" t="s">
        <v>27</v>
      </c>
      <c r="E3560">
        <v>1</v>
      </c>
      <c r="F3560">
        <v>26</v>
      </c>
      <c r="G3560" t="s">
        <v>45</v>
      </c>
      <c r="H3560" t="s">
        <v>37</v>
      </c>
      <c r="I3560">
        <v>4</v>
      </c>
      <c r="J3560">
        <v>5</v>
      </c>
      <c r="K3560" t="s">
        <v>27</v>
      </c>
      <c r="L3560">
        <v>5</v>
      </c>
      <c r="M3560" t="s">
        <v>53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156.96</v>
      </c>
      <c r="U3560">
        <v>44</v>
      </c>
      <c r="V3560">
        <v>2653</v>
      </c>
      <c r="W3560" t="s">
        <v>32</v>
      </c>
      <c r="X3560">
        <v>76</v>
      </c>
      <c r="Y3560" t="s">
        <v>64</v>
      </c>
      <c r="Z3560" t="s">
        <v>521</v>
      </c>
    </row>
    <row r="3561" spans="1:26" x14ac:dyDescent="0.3">
      <c r="A3561" t="s">
        <v>4341</v>
      </c>
      <c r="B3561">
        <v>0</v>
      </c>
      <c r="C3561">
        <v>20</v>
      </c>
      <c r="D3561" t="s">
        <v>27</v>
      </c>
      <c r="E3561">
        <v>1</v>
      </c>
      <c r="F3561">
        <v>22</v>
      </c>
      <c r="G3561" t="s">
        <v>28</v>
      </c>
      <c r="H3561" t="s">
        <v>37</v>
      </c>
      <c r="I3561">
        <v>3</v>
      </c>
      <c r="J3561">
        <v>4</v>
      </c>
      <c r="K3561" t="s">
        <v>67</v>
      </c>
      <c r="L3561">
        <v>4</v>
      </c>
      <c r="M3561" t="s">
        <v>53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315.81</v>
      </c>
      <c r="U3561">
        <v>40</v>
      </c>
      <c r="V3561">
        <v>2267</v>
      </c>
      <c r="W3561" t="s">
        <v>92</v>
      </c>
      <c r="X3561">
        <v>68</v>
      </c>
      <c r="Y3561" t="s">
        <v>103</v>
      </c>
      <c r="Z3561" t="s">
        <v>158</v>
      </c>
    </row>
    <row r="3562" spans="1:26" x14ac:dyDescent="0.3">
      <c r="A3562" t="s">
        <v>4342</v>
      </c>
      <c r="B3562">
        <v>0</v>
      </c>
      <c r="C3562">
        <v>9</v>
      </c>
      <c r="D3562" t="s">
        <v>27</v>
      </c>
      <c r="E3562">
        <v>3</v>
      </c>
      <c r="F3562">
        <v>24</v>
      </c>
      <c r="G3562" t="s">
        <v>28</v>
      </c>
      <c r="H3562" t="s">
        <v>37</v>
      </c>
      <c r="I3562">
        <v>4</v>
      </c>
      <c r="J3562">
        <v>4</v>
      </c>
      <c r="K3562" t="s">
        <v>30</v>
      </c>
      <c r="L3562">
        <v>5</v>
      </c>
      <c r="M3562" t="s">
        <v>53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214.66</v>
      </c>
      <c r="U3562">
        <v>41</v>
      </c>
      <c r="V3562">
        <v>3755</v>
      </c>
      <c r="W3562" t="s">
        <v>32</v>
      </c>
      <c r="X3562">
        <v>15</v>
      </c>
      <c r="Y3562" t="s">
        <v>61</v>
      </c>
      <c r="Z3562" t="s">
        <v>1040</v>
      </c>
    </row>
    <row r="3563" spans="1:26" x14ac:dyDescent="0.3">
      <c r="A3563" t="s">
        <v>4343</v>
      </c>
      <c r="B3563">
        <v>1</v>
      </c>
      <c r="C3563">
        <v>1</v>
      </c>
      <c r="D3563" t="s">
        <v>27</v>
      </c>
      <c r="E3563">
        <v>1</v>
      </c>
      <c r="F3563">
        <v>24</v>
      </c>
      <c r="G3563" t="s">
        <v>28</v>
      </c>
      <c r="H3563" t="s">
        <v>29</v>
      </c>
      <c r="I3563">
        <v>4</v>
      </c>
      <c r="J3563">
        <v>4</v>
      </c>
      <c r="K3563" t="s">
        <v>27</v>
      </c>
      <c r="L3563">
        <v>4</v>
      </c>
      <c r="M3563" t="s">
        <v>53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147.1</v>
      </c>
      <c r="U3563">
        <v>45</v>
      </c>
      <c r="V3563">
        <v>2228</v>
      </c>
      <c r="W3563" t="s">
        <v>32</v>
      </c>
      <c r="X3563">
        <v>21</v>
      </c>
      <c r="Y3563" t="s">
        <v>76</v>
      </c>
      <c r="Z3563" t="s">
        <v>514</v>
      </c>
    </row>
    <row r="3564" spans="1:26" x14ac:dyDescent="0.3">
      <c r="A3564" t="s">
        <v>4344</v>
      </c>
      <c r="B3564">
        <v>0</v>
      </c>
      <c r="C3564">
        <v>7</v>
      </c>
      <c r="D3564" t="s">
        <v>48</v>
      </c>
      <c r="E3564">
        <v>3</v>
      </c>
      <c r="F3564">
        <v>32</v>
      </c>
      <c r="G3564" t="s">
        <v>45</v>
      </c>
      <c r="H3564" t="s">
        <v>29</v>
      </c>
      <c r="I3564">
        <v>3</v>
      </c>
      <c r="J3564">
        <v>4</v>
      </c>
      <c r="K3564" t="s">
        <v>30</v>
      </c>
      <c r="L3564">
        <v>3</v>
      </c>
      <c r="M3564" t="s">
        <v>53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170.39</v>
      </c>
      <c r="U3564">
        <v>40</v>
      </c>
      <c r="V3564">
        <v>3720</v>
      </c>
      <c r="W3564" t="s">
        <v>32</v>
      </c>
      <c r="X3564">
        <v>29</v>
      </c>
      <c r="Y3564" t="s">
        <v>61</v>
      </c>
      <c r="Z3564" t="s">
        <v>543</v>
      </c>
    </row>
    <row r="3565" spans="1:26" x14ac:dyDescent="0.3">
      <c r="A3565" t="s">
        <v>4345</v>
      </c>
      <c r="B3565">
        <v>0</v>
      </c>
      <c r="C3565">
        <v>10</v>
      </c>
      <c r="D3565" t="s">
        <v>27</v>
      </c>
      <c r="E3565">
        <v>1</v>
      </c>
      <c r="F3565">
        <v>13</v>
      </c>
      <c r="G3565" t="s">
        <v>28</v>
      </c>
      <c r="H3565" t="s">
        <v>37</v>
      </c>
      <c r="I3565">
        <v>3</v>
      </c>
      <c r="J3565">
        <v>6</v>
      </c>
      <c r="K3565" t="s">
        <v>27</v>
      </c>
      <c r="L3565">
        <v>3</v>
      </c>
      <c r="M3565" t="s">
        <v>81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152.41</v>
      </c>
      <c r="U3565">
        <v>45</v>
      </c>
      <c r="V3565">
        <v>1776</v>
      </c>
      <c r="W3565" t="s">
        <v>32</v>
      </c>
      <c r="X3565">
        <v>27</v>
      </c>
      <c r="Y3565" t="s">
        <v>103</v>
      </c>
      <c r="Z3565" t="s">
        <v>440</v>
      </c>
    </row>
    <row r="3566" spans="1:26" x14ac:dyDescent="0.3">
      <c r="A3566" t="s">
        <v>4346</v>
      </c>
      <c r="B3566">
        <v>0</v>
      </c>
      <c r="C3566">
        <v>4</v>
      </c>
      <c r="D3566" t="s">
        <v>27</v>
      </c>
      <c r="E3566">
        <v>1</v>
      </c>
      <c r="F3566">
        <v>14</v>
      </c>
      <c r="G3566" t="s">
        <v>28</v>
      </c>
      <c r="H3566" t="s">
        <v>37</v>
      </c>
      <c r="I3566">
        <v>3</v>
      </c>
      <c r="J3566">
        <v>4</v>
      </c>
      <c r="K3566" t="s">
        <v>30</v>
      </c>
      <c r="L3566">
        <v>3</v>
      </c>
      <c r="M3566" t="s">
        <v>81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159.91</v>
      </c>
      <c r="U3566">
        <v>33</v>
      </c>
      <c r="V3566">
        <v>1170</v>
      </c>
      <c r="W3566" t="s">
        <v>32</v>
      </c>
      <c r="X3566">
        <v>52</v>
      </c>
      <c r="Y3566" t="s">
        <v>68</v>
      </c>
      <c r="Z3566" t="s">
        <v>1411</v>
      </c>
    </row>
    <row r="3567" spans="1:26" x14ac:dyDescent="0.3">
      <c r="A3567" t="s">
        <v>4347</v>
      </c>
      <c r="B3567">
        <v>0</v>
      </c>
      <c r="C3567">
        <v>18</v>
      </c>
      <c r="D3567" t="s">
        <v>27</v>
      </c>
      <c r="E3567">
        <v>1</v>
      </c>
      <c r="F3567">
        <v>36</v>
      </c>
      <c r="G3567" t="s">
        <v>36</v>
      </c>
      <c r="H3567" t="s">
        <v>37</v>
      </c>
      <c r="I3567">
        <v>3</v>
      </c>
      <c r="J3567">
        <v>4</v>
      </c>
      <c r="K3567" t="s">
        <v>30</v>
      </c>
      <c r="L3567">
        <v>2</v>
      </c>
      <c r="M3567" t="s">
        <v>31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170.41</v>
      </c>
      <c r="U3567">
        <v>37</v>
      </c>
      <c r="V3567">
        <v>1463</v>
      </c>
      <c r="W3567" t="s">
        <v>92</v>
      </c>
      <c r="X3567">
        <v>55</v>
      </c>
      <c r="Y3567" t="s">
        <v>49</v>
      </c>
      <c r="Z3567" t="s">
        <v>1547</v>
      </c>
    </row>
    <row r="3568" spans="1:26" x14ac:dyDescent="0.3">
      <c r="A3568" t="s">
        <v>4348</v>
      </c>
      <c r="B3568">
        <v>0</v>
      </c>
      <c r="C3568">
        <v>1</v>
      </c>
      <c r="D3568" t="s">
        <v>27</v>
      </c>
      <c r="E3568">
        <v>3</v>
      </c>
      <c r="F3568">
        <v>28</v>
      </c>
      <c r="G3568" t="s">
        <v>60</v>
      </c>
      <c r="H3568" t="s">
        <v>37</v>
      </c>
      <c r="I3568">
        <v>3</v>
      </c>
      <c r="J3568">
        <v>2</v>
      </c>
      <c r="K3568" t="s">
        <v>27</v>
      </c>
      <c r="L3568">
        <v>2</v>
      </c>
      <c r="M3568" t="s">
        <v>31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151.78</v>
      </c>
      <c r="U3568">
        <v>43</v>
      </c>
      <c r="V3568">
        <v>1309</v>
      </c>
      <c r="W3568" t="s">
        <v>32</v>
      </c>
      <c r="X3568">
        <v>18</v>
      </c>
      <c r="Y3568" t="s">
        <v>54</v>
      </c>
      <c r="Z3568" t="s">
        <v>794</v>
      </c>
    </row>
    <row r="3569" spans="1:26" x14ac:dyDescent="0.3">
      <c r="A3569" t="s">
        <v>4349</v>
      </c>
      <c r="B3569">
        <v>0</v>
      </c>
      <c r="C3569">
        <v>20</v>
      </c>
      <c r="D3569" t="s">
        <v>27</v>
      </c>
      <c r="E3569">
        <v>1</v>
      </c>
      <c r="F3569">
        <v>9</v>
      </c>
      <c r="G3569" t="s">
        <v>52</v>
      </c>
      <c r="H3569" t="s">
        <v>37</v>
      </c>
      <c r="I3569">
        <v>3</v>
      </c>
      <c r="J3569">
        <v>4</v>
      </c>
      <c r="K3569" t="s">
        <v>30</v>
      </c>
      <c r="L3569">
        <v>2</v>
      </c>
      <c r="M3569" t="s">
        <v>81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198.79</v>
      </c>
      <c r="U3569">
        <v>36</v>
      </c>
      <c r="V3569">
        <v>2785</v>
      </c>
      <c r="W3569" t="s">
        <v>92</v>
      </c>
      <c r="X3569">
        <v>11</v>
      </c>
      <c r="Y3569" t="s">
        <v>103</v>
      </c>
      <c r="Z3569" t="s">
        <v>1280</v>
      </c>
    </row>
    <row r="3570" spans="1:26" x14ac:dyDescent="0.3">
      <c r="A3570" t="s">
        <v>4350</v>
      </c>
      <c r="B3570">
        <v>0</v>
      </c>
      <c r="C3570">
        <v>16</v>
      </c>
      <c r="D3570" t="s">
        <v>48</v>
      </c>
      <c r="E3570">
        <v>2</v>
      </c>
      <c r="F3570">
        <v>9</v>
      </c>
      <c r="G3570" t="s">
        <v>45</v>
      </c>
      <c r="H3570" t="s">
        <v>37</v>
      </c>
      <c r="I3570">
        <v>4</v>
      </c>
      <c r="J3570">
        <v>2</v>
      </c>
      <c r="K3570" t="s">
        <v>30</v>
      </c>
      <c r="L3570">
        <v>5</v>
      </c>
      <c r="M3570" t="s">
        <v>53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187.72</v>
      </c>
      <c r="U3570">
        <v>42</v>
      </c>
      <c r="V3570">
        <v>1920</v>
      </c>
      <c r="W3570" t="s">
        <v>92</v>
      </c>
      <c r="X3570">
        <v>78</v>
      </c>
      <c r="Y3570" t="s">
        <v>87</v>
      </c>
      <c r="Z3570" t="s">
        <v>2588</v>
      </c>
    </row>
    <row r="3571" spans="1:26" x14ac:dyDescent="0.3">
      <c r="A3571" t="s">
        <v>4351</v>
      </c>
      <c r="B3571">
        <v>0</v>
      </c>
      <c r="C3571">
        <v>31</v>
      </c>
      <c r="D3571" t="s">
        <v>27</v>
      </c>
      <c r="E3571">
        <v>3</v>
      </c>
      <c r="F3571">
        <v>14</v>
      </c>
      <c r="G3571" t="s">
        <v>60</v>
      </c>
      <c r="H3571" t="s">
        <v>37</v>
      </c>
      <c r="I3571">
        <v>3</v>
      </c>
      <c r="J3571">
        <v>2</v>
      </c>
      <c r="K3571" t="s">
        <v>30</v>
      </c>
      <c r="L3571">
        <v>2</v>
      </c>
      <c r="M3571" t="s">
        <v>81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177.2</v>
      </c>
      <c r="U3571">
        <v>43</v>
      </c>
      <c r="V3571">
        <v>9347</v>
      </c>
      <c r="W3571" t="s">
        <v>3620</v>
      </c>
      <c r="X3571">
        <v>20</v>
      </c>
      <c r="Y3571" t="s">
        <v>61</v>
      </c>
      <c r="Z3571" t="s">
        <v>2028</v>
      </c>
    </row>
    <row r="3572" spans="1:26" x14ac:dyDescent="0.3">
      <c r="A3572" t="s">
        <v>4352</v>
      </c>
      <c r="B3572">
        <v>0</v>
      </c>
      <c r="C3572">
        <v>6</v>
      </c>
      <c r="D3572" t="s">
        <v>48</v>
      </c>
      <c r="E3572">
        <v>1</v>
      </c>
      <c r="F3572">
        <v>20</v>
      </c>
      <c r="G3572" t="s">
        <v>36</v>
      </c>
      <c r="H3572" t="s">
        <v>29</v>
      </c>
      <c r="I3572">
        <v>4</v>
      </c>
      <c r="J3572">
        <v>5</v>
      </c>
      <c r="K3572" t="s">
        <v>27</v>
      </c>
      <c r="L3572">
        <v>4</v>
      </c>
      <c r="M3572" t="s">
        <v>53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152.43</v>
      </c>
      <c r="U3572">
        <v>24</v>
      </c>
      <c r="V3572">
        <v>3160</v>
      </c>
      <c r="W3572" t="s">
        <v>32</v>
      </c>
      <c r="X3572">
        <v>15</v>
      </c>
      <c r="Y3572" t="s">
        <v>64</v>
      </c>
      <c r="Z3572" t="s">
        <v>2326</v>
      </c>
    </row>
    <row r="3573" spans="1:26" x14ac:dyDescent="0.3">
      <c r="A3573" t="s">
        <v>4353</v>
      </c>
      <c r="B3573">
        <v>0</v>
      </c>
      <c r="C3573">
        <v>6</v>
      </c>
      <c r="D3573" t="s">
        <v>48</v>
      </c>
      <c r="E3573">
        <v>1</v>
      </c>
      <c r="F3573">
        <v>9</v>
      </c>
      <c r="G3573" t="s">
        <v>28</v>
      </c>
      <c r="H3573" t="s">
        <v>29</v>
      </c>
      <c r="I3573">
        <v>3</v>
      </c>
      <c r="J3573">
        <v>4</v>
      </c>
      <c r="K3573" t="s">
        <v>30</v>
      </c>
      <c r="L3573">
        <v>3</v>
      </c>
      <c r="M3573" t="s">
        <v>31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174.98</v>
      </c>
      <c r="U3573">
        <v>26</v>
      </c>
      <c r="V3573">
        <v>7797</v>
      </c>
      <c r="W3573" t="s">
        <v>32</v>
      </c>
      <c r="X3573">
        <v>40</v>
      </c>
      <c r="Y3573" t="s">
        <v>64</v>
      </c>
      <c r="Z3573" t="s">
        <v>578</v>
      </c>
    </row>
    <row r="3574" spans="1:26" x14ac:dyDescent="0.3">
      <c r="A3574" t="s">
        <v>4354</v>
      </c>
      <c r="B3574">
        <v>0</v>
      </c>
      <c r="C3574">
        <v>10</v>
      </c>
      <c r="D3574" t="s">
        <v>27</v>
      </c>
      <c r="E3574">
        <v>1</v>
      </c>
      <c r="F3574">
        <v>7</v>
      </c>
      <c r="G3574" t="s">
        <v>52</v>
      </c>
      <c r="H3574" t="s">
        <v>29</v>
      </c>
      <c r="I3574">
        <v>4</v>
      </c>
      <c r="J3574">
        <v>6</v>
      </c>
      <c r="K3574" t="s">
        <v>71</v>
      </c>
      <c r="L3574">
        <v>5</v>
      </c>
      <c r="M3574" t="s">
        <v>81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227.52</v>
      </c>
      <c r="U3574">
        <v>27</v>
      </c>
      <c r="V3574">
        <v>1181</v>
      </c>
      <c r="W3574" t="s">
        <v>32</v>
      </c>
      <c r="X3574">
        <v>19</v>
      </c>
      <c r="Y3574" t="s">
        <v>61</v>
      </c>
      <c r="Z3574" t="s">
        <v>2598</v>
      </c>
    </row>
    <row r="3575" spans="1:26" x14ac:dyDescent="0.3">
      <c r="A3575" t="s">
        <v>4355</v>
      </c>
      <c r="B3575">
        <v>0</v>
      </c>
      <c r="C3575">
        <v>7</v>
      </c>
      <c r="D3575" t="s">
        <v>27</v>
      </c>
      <c r="E3575">
        <v>1</v>
      </c>
      <c r="F3575">
        <v>16</v>
      </c>
      <c r="G3575" t="s">
        <v>45</v>
      </c>
      <c r="H3575" t="s">
        <v>37</v>
      </c>
      <c r="I3575">
        <v>3</v>
      </c>
      <c r="J3575">
        <v>4</v>
      </c>
      <c r="K3575" t="s">
        <v>27</v>
      </c>
      <c r="L3575">
        <v>2</v>
      </c>
      <c r="M3575" t="s">
        <v>53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152.81</v>
      </c>
      <c r="U3575">
        <v>31</v>
      </c>
      <c r="V3575">
        <v>2140</v>
      </c>
      <c r="W3575" t="s">
        <v>32</v>
      </c>
      <c r="X3575">
        <v>66</v>
      </c>
      <c r="Y3575" t="s">
        <v>49</v>
      </c>
      <c r="Z3575" t="s">
        <v>195</v>
      </c>
    </row>
    <row r="3576" spans="1:26" x14ac:dyDescent="0.3">
      <c r="A3576" t="s">
        <v>4356</v>
      </c>
      <c r="B3576">
        <v>0</v>
      </c>
      <c r="C3576">
        <v>14</v>
      </c>
      <c r="D3576" t="s">
        <v>27</v>
      </c>
      <c r="E3576">
        <v>3</v>
      </c>
      <c r="F3576">
        <v>17</v>
      </c>
      <c r="G3576" t="s">
        <v>52</v>
      </c>
      <c r="H3576" t="s">
        <v>29</v>
      </c>
      <c r="I3576">
        <v>3</v>
      </c>
      <c r="J3576">
        <v>5</v>
      </c>
      <c r="K3576" t="s">
        <v>30</v>
      </c>
      <c r="L3576">
        <v>4</v>
      </c>
      <c r="M3576" t="s">
        <v>81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193.52</v>
      </c>
      <c r="U3576">
        <v>31</v>
      </c>
      <c r="V3576">
        <v>6449</v>
      </c>
      <c r="W3576" t="s">
        <v>32</v>
      </c>
      <c r="X3576">
        <v>46</v>
      </c>
      <c r="Y3576" t="s">
        <v>49</v>
      </c>
      <c r="Z3576" t="s">
        <v>1148</v>
      </c>
    </row>
    <row r="3577" spans="1:26" x14ac:dyDescent="0.3">
      <c r="A3577" t="s">
        <v>4357</v>
      </c>
      <c r="B3577">
        <v>0</v>
      </c>
      <c r="C3577">
        <v>1</v>
      </c>
      <c r="D3577" t="s">
        <v>27</v>
      </c>
      <c r="E3577">
        <v>3</v>
      </c>
      <c r="F3577">
        <v>17</v>
      </c>
      <c r="G3577" t="s">
        <v>28</v>
      </c>
      <c r="H3577" t="s">
        <v>37</v>
      </c>
      <c r="I3577">
        <v>3</v>
      </c>
      <c r="J3577">
        <v>4</v>
      </c>
      <c r="K3577" t="s">
        <v>30</v>
      </c>
      <c r="L3577">
        <v>2</v>
      </c>
      <c r="M3577" t="s">
        <v>31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174.5</v>
      </c>
      <c r="U3577">
        <v>27</v>
      </c>
      <c r="V3577">
        <v>1505</v>
      </c>
      <c r="W3577" t="s">
        <v>32</v>
      </c>
      <c r="X3577">
        <v>35</v>
      </c>
      <c r="Y3577" t="s">
        <v>87</v>
      </c>
      <c r="Z3577" t="s">
        <v>576</v>
      </c>
    </row>
    <row r="3578" spans="1:26" x14ac:dyDescent="0.3">
      <c r="A3578" t="s">
        <v>4358</v>
      </c>
      <c r="B3578">
        <v>0</v>
      </c>
      <c r="C3578">
        <v>4</v>
      </c>
      <c r="D3578" t="s">
        <v>27</v>
      </c>
      <c r="E3578">
        <v>1</v>
      </c>
      <c r="F3578">
        <v>7</v>
      </c>
      <c r="G3578" t="s">
        <v>45</v>
      </c>
      <c r="H3578" t="s">
        <v>37</v>
      </c>
      <c r="I3578">
        <v>4</v>
      </c>
      <c r="J3578">
        <v>4</v>
      </c>
      <c r="K3578" t="s">
        <v>27</v>
      </c>
      <c r="L3578">
        <v>4</v>
      </c>
      <c r="M3578" t="s">
        <v>53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160.79</v>
      </c>
      <c r="U3578">
        <v>35</v>
      </c>
      <c r="V3578">
        <v>891</v>
      </c>
      <c r="W3578" t="s">
        <v>32</v>
      </c>
      <c r="X3578">
        <v>31</v>
      </c>
      <c r="Y3578" t="s">
        <v>54</v>
      </c>
      <c r="Z3578" t="s">
        <v>2052</v>
      </c>
    </row>
    <row r="3579" spans="1:26" x14ac:dyDescent="0.3">
      <c r="A3579" t="s">
        <v>4359</v>
      </c>
      <c r="B3579">
        <v>0</v>
      </c>
      <c r="C3579">
        <v>16</v>
      </c>
      <c r="D3579" t="s">
        <v>48</v>
      </c>
      <c r="E3579">
        <v>1</v>
      </c>
      <c r="F3579">
        <v>33</v>
      </c>
      <c r="G3579" t="s">
        <v>45</v>
      </c>
      <c r="H3579" t="s">
        <v>29</v>
      </c>
      <c r="I3579">
        <v>3</v>
      </c>
      <c r="J3579">
        <v>4</v>
      </c>
      <c r="K3579" t="s">
        <v>71</v>
      </c>
      <c r="L3579">
        <v>5</v>
      </c>
      <c r="M3579" t="s">
        <v>53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256.91000000000003</v>
      </c>
      <c r="U3579">
        <v>36</v>
      </c>
      <c r="V3579">
        <v>938</v>
      </c>
      <c r="W3579" t="s">
        <v>92</v>
      </c>
      <c r="X3579">
        <v>17</v>
      </c>
      <c r="Y3579" t="s">
        <v>61</v>
      </c>
      <c r="Z3579" t="s">
        <v>409</v>
      </c>
    </row>
    <row r="3580" spans="1:26" x14ac:dyDescent="0.3">
      <c r="A3580" t="s">
        <v>4360</v>
      </c>
      <c r="B3580">
        <v>0</v>
      </c>
      <c r="C3580">
        <v>9</v>
      </c>
      <c r="D3580" t="s">
        <v>48</v>
      </c>
      <c r="E3580">
        <v>3</v>
      </c>
      <c r="F3580">
        <v>15</v>
      </c>
      <c r="G3580" t="s">
        <v>60</v>
      </c>
      <c r="H3580" t="s">
        <v>29</v>
      </c>
      <c r="I3580">
        <v>4</v>
      </c>
      <c r="J3580">
        <v>5</v>
      </c>
      <c r="K3580" t="s">
        <v>71</v>
      </c>
      <c r="L3580">
        <v>2</v>
      </c>
      <c r="M3580" t="s">
        <v>53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228.77</v>
      </c>
      <c r="U3580">
        <v>28</v>
      </c>
      <c r="V3580">
        <v>1421</v>
      </c>
      <c r="W3580" t="s">
        <v>32</v>
      </c>
      <c r="X3580">
        <v>64</v>
      </c>
      <c r="Y3580" t="s">
        <v>49</v>
      </c>
      <c r="Z3580" t="s">
        <v>516</v>
      </c>
    </row>
    <row r="3581" spans="1:26" x14ac:dyDescent="0.3">
      <c r="A3581" t="s">
        <v>4361</v>
      </c>
      <c r="B3581">
        <v>0</v>
      </c>
      <c r="C3581">
        <v>1</v>
      </c>
      <c r="D3581" t="s">
        <v>27</v>
      </c>
      <c r="E3581">
        <v>1</v>
      </c>
      <c r="F3581">
        <v>21</v>
      </c>
      <c r="G3581" t="s">
        <v>28</v>
      </c>
      <c r="H3581" t="s">
        <v>37</v>
      </c>
      <c r="I3581">
        <v>3</v>
      </c>
      <c r="J3581">
        <v>4</v>
      </c>
      <c r="K3581" t="s">
        <v>27</v>
      </c>
      <c r="L3581">
        <v>5</v>
      </c>
      <c r="M3581" t="s">
        <v>53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147.35</v>
      </c>
      <c r="U3581">
        <v>42</v>
      </c>
      <c r="V3581">
        <v>2415</v>
      </c>
      <c r="W3581" t="s">
        <v>32</v>
      </c>
      <c r="X3581">
        <v>14</v>
      </c>
      <c r="Y3581" t="s">
        <v>57</v>
      </c>
      <c r="Z3581" t="s">
        <v>1076</v>
      </c>
    </row>
    <row r="3582" spans="1:26" x14ac:dyDescent="0.3">
      <c r="A3582" t="s">
        <v>4362</v>
      </c>
      <c r="B3582">
        <v>0</v>
      </c>
      <c r="C3582">
        <v>28</v>
      </c>
      <c r="D3582" t="s">
        <v>48</v>
      </c>
      <c r="E3582">
        <v>1</v>
      </c>
      <c r="F3582">
        <v>7</v>
      </c>
      <c r="G3582" t="s">
        <v>28</v>
      </c>
      <c r="H3582" t="s">
        <v>29</v>
      </c>
      <c r="I3582">
        <v>3</v>
      </c>
      <c r="J3582">
        <v>4</v>
      </c>
      <c r="K3582" t="s">
        <v>71</v>
      </c>
      <c r="L3582">
        <v>3</v>
      </c>
      <c r="M3582" t="s">
        <v>81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230.02</v>
      </c>
      <c r="U3582">
        <v>37</v>
      </c>
      <c r="V3582">
        <v>1131</v>
      </c>
      <c r="W3582" t="s">
        <v>92</v>
      </c>
      <c r="X3582">
        <v>42</v>
      </c>
      <c r="Y3582" t="s">
        <v>64</v>
      </c>
      <c r="Z3582" t="s">
        <v>1554</v>
      </c>
    </row>
    <row r="3583" spans="1:26" x14ac:dyDescent="0.3">
      <c r="A3583" t="s">
        <v>4363</v>
      </c>
      <c r="B3583">
        <v>0</v>
      </c>
      <c r="C3583">
        <v>18</v>
      </c>
      <c r="D3583" t="s">
        <v>27</v>
      </c>
      <c r="E3583">
        <v>1</v>
      </c>
      <c r="F3583">
        <v>9</v>
      </c>
      <c r="G3583" t="s">
        <v>28</v>
      </c>
      <c r="H3583" t="s">
        <v>29</v>
      </c>
      <c r="I3583">
        <v>4</v>
      </c>
      <c r="J3583">
        <v>2</v>
      </c>
      <c r="K3583" t="s">
        <v>27</v>
      </c>
      <c r="L3583">
        <v>2</v>
      </c>
      <c r="M3583" t="s">
        <v>53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145.11000000000001</v>
      </c>
      <c r="U3583">
        <v>24</v>
      </c>
      <c r="V3583">
        <v>1444</v>
      </c>
      <c r="W3583" t="s">
        <v>92</v>
      </c>
      <c r="X3583">
        <v>29</v>
      </c>
      <c r="Y3583" t="s">
        <v>64</v>
      </c>
      <c r="Z3583" t="s">
        <v>240</v>
      </c>
    </row>
    <row r="3584" spans="1:26" x14ac:dyDescent="0.3">
      <c r="A3584" t="s">
        <v>4364</v>
      </c>
      <c r="B3584">
        <v>1</v>
      </c>
      <c r="C3584">
        <v>1</v>
      </c>
      <c r="D3584" t="s">
        <v>48</v>
      </c>
      <c r="E3584">
        <v>1</v>
      </c>
      <c r="F3584">
        <v>17</v>
      </c>
      <c r="G3584" t="s">
        <v>45</v>
      </c>
      <c r="H3584" t="s">
        <v>29</v>
      </c>
      <c r="I3584">
        <v>4</v>
      </c>
      <c r="J3584">
        <v>5</v>
      </c>
      <c r="K3584" t="s">
        <v>27</v>
      </c>
      <c r="L3584">
        <v>4</v>
      </c>
      <c r="M3584" t="s">
        <v>31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143.59</v>
      </c>
      <c r="U3584">
        <v>32</v>
      </c>
      <c r="V3584">
        <v>2562</v>
      </c>
      <c r="W3584" t="s">
        <v>32</v>
      </c>
      <c r="X3584">
        <v>23</v>
      </c>
      <c r="Y3584" t="s">
        <v>87</v>
      </c>
      <c r="Z3584" t="s">
        <v>2705</v>
      </c>
    </row>
    <row r="3585" spans="1:26" x14ac:dyDescent="0.3">
      <c r="A3585" t="s">
        <v>4365</v>
      </c>
      <c r="B3585">
        <v>0</v>
      </c>
      <c r="C3585">
        <v>3</v>
      </c>
      <c r="D3585" t="s">
        <v>27</v>
      </c>
      <c r="E3585">
        <v>1</v>
      </c>
      <c r="F3585">
        <v>7</v>
      </c>
      <c r="G3585" t="s">
        <v>28</v>
      </c>
      <c r="H3585" t="s">
        <v>29</v>
      </c>
      <c r="I3585">
        <v>4</v>
      </c>
      <c r="J3585">
        <v>4</v>
      </c>
      <c r="K3585" t="s">
        <v>27</v>
      </c>
      <c r="L3585">
        <v>2</v>
      </c>
      <c r="M3585" t="s">
        <v>81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162.6</v>
      </c>
      <c r="U3585">
        <v>39</v>
      </c>
      <c r="V3585">
        <v>1421</v>
      </c>
      <c r="W3585" t="s">
        <v>32</v>
      </c>
      <c r="X3585">
        <v>74</v>
      </c>
      <c r="Y3585" t="s">
        <v>54</v>
      </c>
      <c r="Z3585" t="s">
        <v>152</v>
      </c>
    </row>
    <row r="3586" spans="1:26" x14ac:dyDescent="0.3">
      <c r="A3586" t="s">
        <v>4366</v>
      </c>
      <c r="B3586">
        <v>0</v>
      </c>
      <c r="C3586">
        <v>28</v>
      </c>
      <c r="D3586" t="s">
        <v>27</v>
      </c>
      <c r="E3586">
        <v>1</v>
      </c>
      <c r="F3586">
        <v>10</v>
      </c>
      <c r="G3586" t="s">
        <v>28</v>
      </c>
      <c r="H3586" t="s">
        <v>37</v>
      </c>
      <c r="I3586">
        <v>3</v>
      </c>
      <c r="J3586">
        <v>4</v>
      </c>
      <c r="K3586" t="s">
        <v>183</v>
      </c>
      <c r="L3586">
        <v>2</v>
      </c>
      <c r="M3586" t="s">
        <v>53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302.79000000000002</v>
      </c>
      <c r="U3586">
        <v>25</v>
      </c>
      <c r="V3586">
        <v>199</v>
      </c>
      <c r="W3586" t="s">
        <v>92</v>
      </c>
      <c r="X3586">
        <v>31</v>
      </c>
      <c r="Y3586" t="s">
        <v>64</v>
      </c>
      <c r="Z3586" t="s">
        <v>273</v>
      </c>
    </row>
    <row r="3587" spans="1:26" x14ac:dyDescent="0.3">
      <c r="A3587" t="s">
        <v>4367</v>
      </c>
      <c r="B3587">
        <v>0</v>
      </c>
      <c r="C3587">
        <v>5</v>
      </c>
      <c r="D3587" t="s">
        <v>27</v>
      </c>
      <c r="E3587">
        <v>1</v>
      </c>
      <c r="F3587">
        <v>18</v>
      </c>
      <c r="G3587" t="s">
        <v>45</v>
      </c>
      <c r="H3587" t="s">
        <v>37</v>
      </c>
      <c r="I3587">
        <v>4</v>
      </c>
      <c r="J3587">
        <v>4</v>
      </c>
      <c r="K3587" t="s">
        <v>30</v>
      </c>
      <c r="L3587">
        <v>5</v>
      </c>
      <c r="M3587" t="s">
        <v>53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193.33</v>
      </c>
      <c r="U3587">
        <v>36</v>
      </c>
      <c r="V3587">
        <v>4822</v>
      </c>
      <c r="W3587" t="s">
        <v>32</v>
      </c>
      <c r="X3587">
        <v>21</v>
      </c>
      <c r="Y3587" t="s">
        <v>76</v>
      </c>
      <c r="Z3587" t="s">
        <v>810</v>
      </c>
    </row>
    <row r="3588" spans="1:26" x14ac:dyDescent="0.3">
      <c r="A3588" t="s">
        <v>4368</v>
      </c>
      <c r="B3588">
        <v>0</v>
      </c>
      <c r="C3588">
        <v>5</v>
      </c>
      <c r="D3588" t="s">
        <v>27</v>
      </c>
      <c r="E3588">
        <v>1</v>
      </c>
      <c r="F3588">
        <v>31</v>
      </c>
      <c r="G3588" t="s">
        <v>45</v>
      </c>
      <c r="H3588" t="s">
        <v>29</v>
      </c>
      <c r="I3588">
        <v>4</v>
      </c>
      <c r="J3588">
        <v>5</v>
      </c>
      <c r="K3588" t="s">
        <v>30</v>
      </c>
      <c r="L3588">
        <v>5</v>
      </c>
      <c r="M3588" t="s">
        <v>31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193.12</v>
      </c>
      <c r="U3588">
        <v>27</v>
      </c>
      <c r="V3588">
        <v>7163</v>
      </c>
      <c r="W3588" t="s">
        <v>32</v>
      </c>
      <c r="X3588">
        <v>76</v>
      </c>
      <c r="Y3588" t="s">
        <v>64</v>
      </c>
      <c r="Z3588" t="s">
        <v>747</v>
      </c>
    </row>
    <row r="3589" spans="1:26" x14ac:dyDescent="0.3">
      <c r="A3589" t="s">
        <v>4369</v>
      </c>
      <c r="B3589">
        <v>0</v>
      </c>
      <c r="C3589">
        <v>31</v>
      </c>
      <c r="D3589" t="s">
        <v>27</v>
      </c>
      <c r="E3589">
        <v>3</v>
      </c>
      <c r="F3589">
        <v>10</v>
      </c>
      <c r="G3589" t="s">
        <v>28</v>
      </c>
      <c r="H3589" t="s">
        <v>29</v>
      </c>
      <c r="I3589">
        <v>3</v>
      </c>
      <c r="J3589">
        <v>5</v>
      </c>
      <c r="K3589" t="s">
        <v>30</v>
      </c>
      <c r="L3589">
        <v>2</v>
      </c>
      <c r="M3589" t="s">
        <v>31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176.71</v>
      </c>
      <c r="U3589">
        <v>39</v>
      </c>
      <c r="V3589">
        <v>5660</v>
      </c>
      <c r="W3589" t="s">
        <v>3620</v>
      </c>
      <c r="X3589">
        <v>29</v>
      </c>
      <c r="Y3589" t="s">
        <v>68</v>
      </c>
      <c r="Z3589" t="s">
        <v>586</v>
      </c>
    </row>
    <row r="3590" spans="1:26" x14ac:dyDescent="0.3">
      <c r="A3590" t="s">
        <v>4370</v>
      </c>
      <c r="B3590">
        <v>0</v>
      </c>
      <c r="C3590">
        <v>17</v>
      </c>
      <c r="D3590" t="s">
        <v>27</v>
      </c>
      <c r="E3590">
        <v>1</v>
      </c>
      <c r="F3590">
        <v>10</v>
      </c>
      <c r="G3590" t="s">
        <v>28</v>
      </c>
      <c r="H3590" t="s">
        <v>37</v>
      </c>
      <c r="I3590">
        <v>4</v>
      </c>
      <c r="J3590">
        <v>6</v>
      </c>
      <c r="K3590" t="s">
        <v>67</v>
      </c>
      <c r="L3590">
        <v>2</v>
      </c>
      <c r="M3590" t="s">
        <v>53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322.39999999999998</v>
      </c>
      <c r="U3590">
        <v>45</v>
      </c>
      <c r="V3590">
        <v>2891</v>
      </c>
      <c r="W3590" t="s">
        <v>92</v>
      </c>
      <c r="X3590">
        <v>19</v>
      </c>
      <c r="Y3590" t="s">
        <v>49</v>
      </c>
      <c r="Z3590" t="s">
        <v>1074</v>
      </c>
    </row>
    <row r="3591" spans="1:26" x14ac:dyDescent="0.3">
      <c r="A3591" t="s">
        <v>4371</v>
      </c>
      <c r="B3591">
        <v>0</v>
      </c>
      <c r="C3591">
        <v>23</v>
      </c>
      <c r="D3591" t="s">
        <v>27</v>
      </c>
      <c r="E3591">
        <v>1</v>
      </c>
      <c r="F3591">
        <v>11</v>
      </c>
      <c r="G3591" t="s">
        <v>45</v>
      </c>
      <c r="H3591" t="s">
        <v>37</v>
      </c>
      <c r="I3591">
        <v>3</v>
      </c>
      <c r="J3591">
        <v>5</v>
      </c>
      <c r="K3591" t="s">
        <v>67</v>
      </c>
      <c r="L3591">
        <v>3</v>
      </c>
      <c r="M3591" t="s">
        <v>53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312.11</v>
      </c>
      <c r="U3591">
        <v>66</v>
      </c>
      <c r="V3591">
        <v>4822</v>
      </c>
      <c r="W3591" t="s">
        <v>92</v>
      </c>
      <c r="X3591">
        <v>43</v>
      </c>
      <c r="Y3591" t="s">
        <v>186</v>
      </c>
      <c r="Z3591" t="s">
        <v>1828</v>
      </c>
    </row>
    <row r="3592" spans="1:26" x14ac:dyDescent="0.3">
      <c r="A3592" t="s">
        <v>4372</v>
      </c>
      <c r="B3592">
        <v>0</v>
      </c>
      <c r="C3592">
        <v>10</v>
      </c>
      <c r="D3592" t="s">
        <v>48</v>
      </c>
      <c r="E3592">
        <v>1</v>
      </c>
      <c r="F3592">
        <v>10</v>
      </c>
      <c r="G3592" t="s">
        <v>52</v>
      </c>
      <c r="H3592" t="s">
        <v>37</v>
      </c>
      <c r="I3592">
        <v>3</v>
      </c>
      <c r="J3592">
        <v>4</v>
      </c>
      <c r="K3592" t="s">
        <v>27</v>
      </c>
      <c r="L3592">
        <v>4</v>
      </c>
      <c r="M3592" t="s">
        <v>53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161.91999999999999</v>
      </c>
      <c r="U3592">
        <v>34</v>
      </c>
      <c r="V3592">
        <v>3898</v>
      </c>
      <c r="W3592" t="s">
        <v>32</v>
      </c>
      <c r="X3592">
        <v>68</v>
      </c>
      <c r="Y3592" t="s">
        <v>82</v>
      </c>
      <c r="Z3592" t="s">
        <v>1040</v>
      </c>
    </row>
    <row r="3593" spans="1:26" x14ac:dyDescent="0.3">
      <c r="A3593" t="s">
        <v>4373</v>
      </c>
      <c r="B3593">
        <v>0</v>
      </c>
      <c r="C3593">
        <v>22</v>
      </c>
      <c r="D3593" t="s">
        <v>27</v>
      </c>
      <c r="E3593">
        <v>1</v>
      </c>
      <c r="F3593">
        <v>9</v>
      </c>
      <c r="G3593" t="s">
        <v>52</v>
      </c>
      <c r="H3593" t="s">
        <v>37</v>
      </c>
      <c r="I3593">
        <v>4</v>
      </c>
      <c r="J3593">
        <v>2</v>
      </c>
      <c r="K3593" t="s">
        <v>27</v>
      </c>
      <c r="L3593">
        <v>4</v>
      </c>
      <c r="M3593" t="s">
        <v>31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150.59</v>
      </c>
      <c r="U3593">
        <v>43</v>
      </c>
      <c r="V3593">
        <v>3614</v>
      </c>
      <c r="W3593" t="s">
        <v>92</v>
      </c>
      <c r="X3593">
        <v>18</v>
      </c>
      <c r="Y3593" t="s">
        <v>68</v>
      </c>
      <c r="Z3593" t="s">
        <v>407</v>
      </c>
    </row>
    <row r="3594" spans="1:26" x14ac:dyDescent="0.3">
      <c r="A3594" t="s">
        <v>4374</v>
      </c>
      <c r="B3594">
        <v>0</v>
      </c>
      <c r="C3594">
        <v>1</v>
      </c>
      <c r="D3594" t="s">
        <v>27</v>
      </c>
      <c r="E3594">
        <v>1</v>
      </c>
      <c r="F3594">
        <v>11</v>
      </c>
      <c r="G3594" t="s">
        <v>28</v>
      </c>
      <c r="H3594" t="s">
        <v>37</v>
      </c>
      <c r="I3594">
        <v>4</v>
      </c>
      <c r="J3594">
        <v>4</v>
      </c>
      <c r="K3594" t="s">
        <v>27</v>
      </c>
      <c r="L3594">
        <v>3</v>
      </c>
      <c r="M3594" t="s">
        <v>81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150.16999999999999</v>
      </c>
      <c r="U3594">
        <v>23</v>
      </c>
      <c r="V3594">
        <v>1089</v>
      </c>
      <c r="W3594" t="s">
        <v>32</v>
      </c>
      <c r="X3594">
        <v>54</v>
      </c>
      <c r="Y3594" t="s">
        <v>68</v>
      </c>
      <c r="Z3594" t="s">
        <v>739</v>
      </c>
    </row>
    <row r="3595" spans="1:26" x14ac:dyDescent="0.3">
      <c r="A3595" t="s">
        <v>4375</v>
      </c>
      <c r="B3595">
        <v>0</v>
      </c>
      <c r="C3595">
        <v>3</v>
      </c>
      <c r="D3595" t="s">
        <v>27</v>
      </c>
      <c r="E3595">
        <v>1</v>
      </c>
      <c r="F3595">
        <v>14</v>
      </c>
      <c r="G3595" t="s">
        <v>28</v>
      </c>
      <c r="H3595" t="s">
        <v>37</v>
      </c>
      <c r="I3595">
        <v>3</v>
      </c>
      <c r="J3595">
        <v>4</v>
      </c>
      <c r="K3595" t="s">
        <v>30</v>
      </c>
      <c r="L3595">
        <v>2</v>
      </c>
      <c r="M3595" t="s">
        <v>81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191.23</v>
      </c>
      <c r="U3595">
        <v>27</v>
      </c>
      <c r="V3595">
        <v>5442</v>
      </c>
      <c r="W3595" t="s">
        <v>32</v>
      </c>
      <c r="X3595">
        <v>46</v>
      </c>
      <c r="Y3595" t="s">
        <v>64</v>
      </c>
      <c r="Z3595" t="s">
        <v>1266</v>
      </c>
    </row>
    <row r="3596" spans="1:26" x14ac:dyDescent="0.3">
      <c r="A3596" t="s">
        <v>4376</v>
      </c>
      <c r="B3596">
        <v>0</v>
      </c>
      <c r="C3596">
        <v>22</v>
      </c>
      <c r="D3596" t="s">
        <v>27</v>
      </c>
      <c r="E3596">
        <v>1</v>
      </c>
      <c r="F3596">
        <v>7</v>
      </c>
      <c r="G3596" t="s">
        <v>28</v>
      </c>
      <c r="H3596" t="s">
        <v>37</v>
      </c>
      <c r="I3596">
        <v>4</v>
      </c>
      <c r="J3596">
        <v>5</v>
      </c>
      <c r="K3596" t="s">
        <v>67</v>
      </c>
      <c r="L3596">
        <v>2</v>
      </c>
      <c r="M3596" t="s">
        <v>31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307.64999999999998</v>
      </c>
      <c r="U3596">
        <v>37</v>
      </c>
      <c r="V3596">
        <v>2103</v>
      </c>
      <c r="W3596" t="s">
        <v>92</v>
      </c>
      <c r="X3596">
        <v>4</v>
      </c>
      <c r="Y3596" t="s">
        <v>64</v>
      </c>
      <c r="Z3596" t="s">
        <v>897</v>
      </c>
    </row>
    <row r="3597" spans="1:26" x14ac:dyDescent="0.3">
      <c r="A3597" t="s">
        <v>4377</v>
      </c>
      <c r="B3597">
        <v>0</v>
      </c>
      <c r="C3597">
        <v>3</v>
      </c>
      <c r="D3597" t="s">
        <v>27</v>
      </c>
      <c r="E3597">
        <v>1</v>
      </c>
      <c r="F3597">
        <v>7</v>
      </c>
      <c r="G3597" t="s">
        <v>28</v>
      </c>
      <c r="H3597" t="s">
        <v>29</v>
      </c>
      <c r="I3597">
        <v>3</v>
      </c>
      <c r="J3597">
        <v>5</v>
      </c>
      <c r="K3597" t="s">
        <v>183</v>
      </c>
      <c r="L3597">
        <v>2</v>
      </c>
      <c r="M3597" t="s">
        <v>81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286.24</v>
      </c>
      <c r="U3597">
        <v>30</v>
      </c>
      <c r="V3597">
        <v>124</v>
      </c>
      <c r="W3597" t="s">
        <v>32</v>
      </c>
      <c r="X3597">
        <v>54</v>
      </c>
      <c r="Y3597" t="s">
        <v>68</v>
      </c>
      <c r="Z3597" t="s">
        <v>805</v>
      </c>
    </row>
    <row r="3598" spans="1:26" x14ac:dyDescent="0.3">
      <c r="A3598" t="s">
        <v>4378</v>
      </c>
      <c r="B3598">
        <v>0</v>
      </c>
      <c r="C3598">
        <v>8</v>
      </c>
      <c r="D3598" t="s">
        <v>27</v>
      </c>
      <c r="E3598">
        <v>1</v>
      </c>
      <c r="F3598">
        <v>27</v>
      </c>
      <c r="G3598" t="s">
        <v>52</v>
      </c>
      <c r="H3598" t="s">
        <v>29</v>
      </c>
      <c r="I3598">
        <v>3</v>
      </c>
      <c r="J3598">
        <v>2</v>
      </c>
      <c r="K3598" t="s">
        <v>27</v>
      </c>
      <c r="L3598">
        <v>3</v>
      </c>
      <c r="M3598" t="s">
        <v>53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150.85</v>
      </c>
      <c r="U3598">
        <v>37</v>
      </c>
      <c r="V3598">
        <v>2051</v>
      </c>
      <c r="W3598" t="s">
        <v>32</v>
      </c>
      <c r="X3598">
        <v>56</v>
      </c>
      <c r="Y3598" t="s">
        <v>64</v>
      </c>
      <c r="Z3598" t="s">
        <v>3186</v>
      </c>
    </row>
    <row r="3599" spans="1:26" x14ac:dyDescent="0.3">
      <c r="A3599" t="s">
        <v>4379</v>
      </c>
      <c r="B3599">
        <v>0</v>
      </c>
      <c r="C3599">
        <v>18</v>
      </c>
      <c r="D3599" t="s">
        <v>27</v>
      </c>
      <c r="E3599">
        <v>3</v>
      </c>
      <c r="F3599">
        <v>12</v>
      </c>
      <c r="G3599" t="s">
        <v>60</v>
      </c>
      <c r="H3599" t="s">
        <v>37</v>
      </c>
      <c r="I3599">
        <v>3</v>
      </c>
      <c r="J3599">
        <v>4</v>
      </c>
      <c r="K3599" t="s">
        <v>67</v>
      </c>
      <c r="L3599">
        <v>4</v>
      </c>
      <c r="M3599" t="s">
        <v>53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307.13</v>
      </c>
      <c r="U3599">
        <v>42</v>
      </c>
      <c r="V3599">
        <v>2268</v>
      </c>
      <c r="W3599" t="s">
        <v>92</v>
      </c>
      <c r="X3599">
        <v>26</v>
      </c>
      <c r="Y3599" t="s">
        <v>64</v>
      </c>
      <c r="Z3599" t="s">
        <v>490</v>
      </c>
    </row>
    <row r="3600" spans="1:26" x14ac:dyDescent="0.3">
      <c r="A3600" t="s">
        <v>4380</v>
      </c>
      <c r="B3600">
        <v>0</v>
      </c>
      <c r="C3600">
        <v>7</v>
      </c>
      <c r="D3600" t="s">
        <v>27</v>
      </c>
      <c r="E3600">
        <v>3</v>
      </c>
      <c r="F3600">
        <v>17</v>
      </c>
      <c r="G3600" t="s">
        <v>60</v>
      </c>
      <c r="H3600" t="s">
        <v>37</v>
      </c>
      <c r="I3600">
        <v>3</v>
      </c>
      <c r="J3600">
        <v>2</v>
      </c>
      <c r="K3600" t="s">
        <v>71</v>
      </c>
      <c r="L3600">
        <v>3</v>
      </c>
      <c r="M3600" t="s">
        <v>81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208.8</v>
      </c>
      <c r="U3600">
        <v>23</v>
      </c>
      <c r="V3600">
        <v>1349</v>
      </c>
      <c r="W3600" t="s">
        <v>32</v>
      </c>
      <c r="X3600">
        <v>62</v>
      </c>
      <c r="Y3600" t="s">
        <v>57</v>
      </c>
      <c r="Z3600" t="s">
        <v>722</v>
      </c>
    </row>
    <row r="3601" spans="1:26" x14ac:dyDescent="0.3">
      <c r="A3601" t="s">
        <v>4381</v>
      </c>
      <c r="B3601">
        <v>0</v>
      </c>
      <c r="C3601">
        <v>1</v>
      </c>
      <c r="D3601" t="s">
        <v>27</v>
      </c>
      <c r="E3601">
        <v>1</v>
      </c>
      <c r="F3601">
        <v>32</v>
      </c>
      <c r="G3601" t="s">
        <v>28</v>
      </c>
      <c r="H3601" t="s">
        <v>29</v>
      </c>
      <c r="I3601">
        <v>3</v>
      </c>
      <c r="J3601">
        <v>2</v>
      </c>
      <c r="K3601" t="s">
        <v>27</v>
      </c>
      <c r="L3601">
        <v>2</v>
      </c>
      <c r="M3601" t="s">
        <v>31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154.94</v>
      </c>
      <c r="U3601">
        <v>33</v>
      </c>
      <c r="V3601">
        <v>709</v>
      </c>
      <c r="W3601" t="s">
        <v>32</v>
      </c>
      <c r="X3601">
        <v>5</v>
      </c>
      <c r="Y3601" t="s">
        <v>54</v>
      </c>
      <c r="Z3601" t="s">
        <v>173</v>
      </c>
    </row>
    <row r="3602" spans="1:26" x14ac:dyDescent="0.3">
      <c r="A3602" t="s">
        <v>4382</v>
      </c>
      <c r="B3602">
        <v>0</v>
      </c>
      <c r="C3602">
        <v>1</v>
      </c>
      <c r="D3602" t="s">
        <v>27</v>
      </c>
      <c r="E3602">
        <v>1</v>
      </c>
      <c r="F3602">
        <v>7</v>
      </c>
      <c r="G3602" t="s">
        <v>28</v>
      </c>
      <c r="H3602" t="s">
        <v>37</v>
      </c>
      <c r="I3602">
        <v>3</v>
      </c>
      <c r="J3602">
        <v>4</v>
      </c>
      <c r="K3602" t="s">
        <v>27</v>
      </c>
      <c r="L3602">
        <v>3</v>
      </c>
      <c r="M3602" t="s">
        <v>53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137.22999999999999</v>
      </c>
      <c r="U3602">
        <v>45</v>
      </c>
      <c r="V3602">
        <v>3638</v>
      </c>
      <c r="W3602" t="s">
        <v>32</v>
      </c>
      <c r="X3602">
        <v>6</v>
      </c>
      <c r="Y3602" t="s">
        <v>68</v>
      </c>
      <c r="Z3602" t="s">
        <v>4050</v>
      </c>
    </row>
    <row r="3603" spans="1:26" x14ac:dyDescent="0.3">
      <c r="A3603" t="s">
        <v>4383</v>
      </c>
      <c r="B3603">
        <v>1</v>
      </c>
      <c r="C3603">
        <v>1</v>
      </c>
      <c r="D3603" t="s">
        <v>48</v>
      </c>
      <c r="E3603">
        <v>3</v>
      </c>
      <c r="F3603">
        <v>31</v>
      </c>
      <c r="G3603" t="s">
        <v>28</v>
      </c>
      <c r="H3603" t="s">
        <v>37</v>
      </c>
      <c r="I3603">
        <v>4</v>
      </c>
      <c r="J3603">
        <v>6</v>
      </c>
      <c r="K3603" t="s">
        <v>27</v>
      </c>
      <c r="L3603">
        <v>2</v>
      </c>
      <c r="M3603" t="s">
        <v>31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136.18</v>
      </c>
      <c r="U3603">
        <v>40</v>
      </c>
      <c r="V3603">
        <v>2298</v>
      </c>
      <c r="W3603" t="s">
        <v>32</v>
      </c>
      <c r="X3603">
        <v>71</v>
      </c>
      <c r="Y3603" t="s">
        <v>87</v>
      </c>
      <c r="Z3603" t="s">
        <v>279</v>
      </c>
    </row>
    <row r="3604" spans="1:26" x14ac:dyDescent="0.3">
      <c r="A3604" t="s">
        <v>4384</v>
      </c>
      <c r="B3604">
        <v>0</v>
      </c>
      <c r="C3604">
        <v>1</v>
      </c>
      <c r="D3604" t="s">
        <v>27</v>
      </c>
      <c r="E3604">
        <v>1</v>
      </c>
      <c r="F3604">
        <v>11</v>
      </c>
      <c r="G3604" t="s">
        <v>28</v>
      </c>
      <c r="H3604" t="s">
        <v>37</v>
      </c>
      <c r="I3604">
        <v>3</v>
      </c>
      <c r="J3604">
        <v>4</v>
      </c>
      <c r="K3604" t="s">
        <v>27</v>
      </c>
      <c r="L3604">
        <v>2</v>
      </c>
      <c r="M3604" t="s">
        <v>31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153.75</v>
      </c>
      <c r="U3604">
        <v>21</v>
      </c>
      <c r="V3604">
        <v>2539</v>
      </c>
      <c r="W3604" t="s">
        <v>32</v>
      </c>
      <c r="X3604">
        <v>74</v>
      </c>
      <c r="Y3604" t="s">
        <v>82</v>
      </c>
      <c r="Z3604" t="s">
        <v>2391</v>
      </c>
    </row>
    <row r="3605" spans="1:26" x14ac:dyDescent="0.3">
      <c r="A3605" t="s">
        <v>4385</v>
      </c>
      <c r="B3605">
        <v>1</v>
      </c>
      <c r="C3605">
        <v>9</v>
      </c>
      <c r="D3605" t="s">
        <v>27</v>
      </c>
      <c r="E3605">
        <v>3</v>
      </c>
      <c r="F3605">
        <v>9</v>
      </c>
      <c r="G3605" t="s">
        <v>60</v>
      </c>
      <c r="H3605" t="s">
        <v>29</v>
      </c>
      <c r="I3605">
        <v>4</v>
      </c>
      <c r="J3605">
        <v>6</v>
      </c>
      <c r="K3605" t="s">
        <v>67</v>
      </c>
      <c r="L3605">
        <v>4</v>
      </c>
      <c r="M3605" t="s">
        <v>31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313.24</v>
      </c>
      <c r="U3605">
        <v>44</v>
      </c>
      <c r="V3605">
        <v>3220</v>
      </c>
      <c r="W3605" t="s">
        <v>32</v>
      </c>
      <c r="X3605">
        <v>63</v>
      </c>
      <c r="Y3605" t="s">
        <v>64</v>
      </c>
      <c r="Z3605" t="s">
        <v>942</v>
      </c>
    </row>
    <row r="3606" spans="1:26" x14ac:dyDescent="0.3">
      <c r="A3606" t="s">
        <v>4386</v>
      </c>
      <c r="B3606">
        <v>0</v>
      </c>
      <c r="C3606">
        <v>29</v>
      </c>
      <c r="D3606" t="s">
        <v>48</v>
      </c>
      <c r="E3606">
        <v>1</v>
      </c>
      <c r="F3606">
        <v>15</v>
      </c>
      <c r="G3606" t="s">
        <v>45</v>
      </c>
      <c r="H3606" t="s">
        <v>37</v>
      </c>
      <c r="I3606">
        <v>3</v>
      </c>
      <c r="J3606">
        <v>5</v>
      </c>
      <c r="K3606" t="s">
        <v>183</v>
      </c>
      <c r="L3606">
        <v>4</v>
      </c>
      <c r="M3606" t="s">
        <v>81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260.77</v>
      </c>
      <c r="U3606">
        <v>27</v>
      </c>
      <c r="V3606">
        <v>101</v>
      </c>
      <c r="W3606" t="s">
        <v>92</v>
      </c>
      <c r="X3606">
        <v>7</v>
      </c>
      <c r="Y3606" t="s">
        <v>82</v>
      </c>
      <c r="Z3606" t="s">
        <v>541</v>
      </c>
    </row>
    <row r="3607" spans="1:26" x14ac:dyDescent="0.3">
      <c r="A3607" t="s">
        <v>4387</v>
      </c>
      <c r="B3607">
        <v>1</v>
      </c>
      <c r="C3607">
        <v>1</v>
      </c>
      <c r="D3607" t="s">
        <v>48</v>
      </c>
      <c r="E3607">
        <v>1</v>
      </c>
      <c r="F3607">
        <v>17</v>
      </c>
      <c r="G3607" t="s">
        <v>28</v>
      </c>
      <c r="H3607" t="s">
        <v>29</v>
      </c>
      <c r="I3607">
        <v>3</v>
      </c>
      <c r="J3607">
        <v>5</v>
      </c>
      <c r="K3607" t="s">
        <v>27</v>
      </c>
      <c r="L3607">
        <v>3</v>
      </c>
      <c r="M3607" t="s">
        <v>31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151.25</v>
      </c>
      <c r="U3607">
        <v>33</v>
      </c>
      <c r="V3607">
        <v>1264</v>
      </c>
      <c r="W3607" t="s">
        <v>32</v>
      </c>
      <c r="X3607">
        <v>20</v>
      </c>
      <c r="Y3607" t="s">
        <v>68</v>
      </c>
      <c r="Z3607" t="s">
        <v>271</v>
      </c>
    </row>
    <row r="3608" spans="1:26" x14ac:dyDescent="0.3">
      <c r="A3608" t="s">
        <v>4388</v>
      </c>
      <c r="B3608">
        <v>0</v>
      </c>
      <c r="C3608">
        <v>20</v>
      </c>
      <c r="D3608" t="s">
        <v>27</v>
      </c>
      <c r="E3608">
        <v>3</v>
      </c>
      <c r="F3608">
        <v>11</v>
      </c>
      <c r="G3608" t="s">
        <v>60</v>
      </c>
      <c r="H3608" t="s">
        <v>29</v>
      </c>
      <c r="I3608">
        <v>3</v>
      </c>
      <c r="J3608">
        <v>5</v>
      </c>
      <c r="K3608" t="s">
        <v>67</v>
      </c>
      <c r="L3608">
        <v>4</v>
      </c>
      <c r="M3608" t="s">
        <v>53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312.89</v>
      </c>
      <c r="U3608">
        <v>25</v>
      </c>
      <c r="V3608">
        <v>2598</v>
      </c>
      <c r="W3608" t="s">
        <v>92</v>
      </c>
      <c r="X3608">
        <v>43</v>
      </c>
      <c r="Y3608" t="s">
        <v>87</v>
      </c>
      <c r="Z3608" t="s">
        <v>354</v>
      </c>
    </row>
    <row r="3609" spans="1:26" x14ac:dyDescent="0.3">
      <c r="A3609" t="s">
        <v>4389</v>
      </c>
      <c r="B3609">
        <v>0</v>
      </c>
      <c r="C3609">
        <v>8</v>
      </c>
      <c r="D3609" t="s">
        <v>27</v>
      </c>
      <c r="E3609">
        <v>3</v>
      </c>
      <c r="F3609">
        <v>9</v>
      </c>
      <c r="G3609" t="s">
        <v>60</v>
      </c>
      <c r="H3609" t="s">
        <v>29</v>
      </c>
      <c r="I3609">
        <v>3</v>
      </c>
      <c r="J3609">
        <v>4</v>
      </c>
      <c r="K3609" t="s">
        <v>30</v>
      </c>
      <c r="L3609">
        <v>5</v>
      </c>
      <c r="M3609" t="s">
        <v>31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170.38</v>
      </c>
      <c r="U3609">
        <v>21</v>
      </c>
      <c r="V3609">
        <v>2017</v>
      </c>
      <c r="W3609" t="s">
        <v>32</v>
      </c>
      <c r="X3609">
        <v>39</v>
      </c>
      <c r="Y3609" t="s">
        <v>54</v>
      </c>
      <c r="Z3609" t="s">
        <v>83</v>
      </c>
    </row>
    <row r="3610" spans="1:26" x14ac:dyDescent="0.3">
      <c r="A3610" t="s">
        <v>4390</v>
      </c>
      <c r="B3610">
        <v>0</v>
      </c>
      <c r="C3610">
        <v>25</v>
      </c>
      <c r="D3610" t="s">
        <v>48</v>
      </c>
      <c r="E3610">
        <v>3</v>
      </c>
      <c r="F3610">
        <v>16</v>
      </c>
      <c r="G3610" t="s">
        <v>28</v>
      </c>
      <c r="H3610" t="s">
        <v>37</v>
      </c>
      <c r="I3610">
        <v>3</v>
      </c>
      <c r="J3610">
        <v>4</v>
      </c>
      <c r="K3610" t="s">
        <v>67</v>
      </c>
      <c r="L3610">
        <v>4</v>
      </c>
      <c r="M3610" t="s">
        <v>81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323.47000000000003</v>
      </c>
      <c r="U3610">
        <v>44</v>
      </c>
      <c r="V3610">
        <v>4899</v>
      </c>
      <c r="W3610" t="s">
        <v>92</v>
      </c>
      <c r="X3610">
        <v>51</v>
      </c>
      <c r="Y3610" t="s">
        <v>76</v>
      </c>
      <c r="Z3610" t="s">
        <v>664</v>
      </c>
    </row>
    <row r="3611" spans="1:26" x14ac:dyDescent="0.3">
      <c r="A3611" t="s">
        <v>4391</v>
      </c>
      <c r="B3611">
        <v>0</v>
      </c>
      <c r="C3611">
        <v>31</v>
      </c>
      <c r="D3611" t="s">
        <v>27</v>
      </c>
      <c r="E3611">
        <v>1</v>
      </c>
      <c r="F3611">
        <v>25</v>
      </c>
      <c r="G3611" t="s">
        <v>45</v>
      </c>
      <c r="H3611" t="s">
        <v>37</v>
      </c>
      <c r="I3611">
        <v>4</v>
      </c>
      <c r="J3611">
        <v>4</v>
      </c>
      <c r="K3611" t="s">
        <v>71</v>
      </c>
      <c r="L3611">
        <v>2</v>
      </c>
      <c r="M3611" t="s">
        <v>31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230.12</v>
      </c>
      <c r="U3611">
        <v>26</v>
      </c>
      <c r="V3611">
        <v>272</v>
      </c>
      <c r="W3611" t="s">
        <v>3620</v>
      </c>
      <c r="X3611">
        <v>29</v>
      </c>
      <c r="Y3611" t="s">
        <v>49</v>
      </c>
      <c r="Z3611" t="s">
        <v>620</v>
      </c>
    </row>
    <row r="3612" spans="1:26" x14ac:dyDescent="0.3">
      <c r="A3612" t="s">
        <v>4392</v>
      </c>
      <c r="B3612">
        <v>0</v>
      </c>
      <c r="C3612">
        <v>8</v>
      </c>
      <c r="D3612" t="s">
        <v>48</v>
      </c>
      <c r="E3612">
        <v>1</v>
      </c>
      <c r="F3612">
        <v>26</v>
      </c>
      <c r="G3612" t="s">
        <v>45</v>
      </c>
      <c r="H3612" t="s">
        <v>29</v>
      </c>
      <c r="I3612">
        <v>3</v>
      </c>
      <c r="J3612">
        <v>4</v>
      </c>
      <c r="K3612" t="s">
        <v>30</v>
      </c>
      <c r="L3612">
        <v>4</v>
      </c>
      <c r="M3612" t="s">
        <v>81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169.44</v>
      </c>
      <c r="U3612">
        <v>31</v>
      </c>
      <c r="V3612">
        <v>1526</v>
      </c>
      <c r="W3612" t="s">
        <v>32</v>
      </c>
      <c r="X3612">
        <v>9</v>
      </c>
      <c r="Y3612" t="s">
        <v>68</v>
      </c>
      <c r="Z3612" t="s">
        <v>2280</v>
      </c>
    </row>
    <row r="3613" spans="1:26" x14ac:dyDescent="0.3">
      <c r="A3613" t="s">
        <v>4393</v>
      </c>
      <c r="B3613">
        <v>0</v>
      </c>
      <c r="C3613">
        <v>2</v>
      </c>
      <c r="D3613" t="s">
        <v>48</v>
      </c>
      <c r="E3613">
        <v>1</v>
      </c>
      <c r="F3613">
        <v>7</v>
      </c>
      <c r="G3613" t="s">
        <v>45</v>
      </c>
      <c r="H3613" t="s">
        <v>37</v>
      </c>
      <c r="I3613">
        <v>3</v>
      </c>
      <c r="J3613">
        <v>4</v>
      </c>
      <c r="K3613" t="s">
        <v>27</v>
      </c>
      <c r="L3613">
        <v>3</v>
      </c>
      <c r="M3613" t="s">
        <v>31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146.54</v>
      </c>
      <c r="U3613">
        <v>26</v>
      </c>
      <c r="V3613">
        <v>1590</v>
      </c>
      <c r="W3613" t="s">
        <v>32</v>
      </c>
      <c r="X3613">
        <v>31</v>
      </c>
      <c r="Y3613" t="s">
        <v>87</v>
      </c>
      <c r="Z3613" t="s">
        <v>1199</v>
      </c>
    </row>
    <row r="3614" spans="1:26" x14ac:dyDescent="0.3">
      <c r="A3614" t="s">
        <v>4394</v>
      </c>
      <c r="B3614">
        <v>0</v>
      </c>
      <c r="C3614">
        <v>18</v>
      </c>
      <c r="D3614" t="s">
        <v>27</v>
      </c>
      <c r="E3614">
        <v>1</v>
      </c>
      <c r="F3614">
        <v>11</v>
      </c>
      <c r="G3614" t="s">
        <v>28</v>
      </c>
      <c r="H3614" t="s">
        <v>37</v>
      </c>
      <c r="I3614">
        <v>4</v>
      </c>
      <c r="J3614">
        <v>2</v>
      </c>
      <c r="K3614" t="s">
        <v>67</v>
      </c>
      <c r="L3614">
        <v>5</v>
      </c>
      <c r="M3614" t="s">
        <v>81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316.89999999999998</v>
      </c>
      <c r="U3614">
        <v>63</v>
      </c>
      <c r="V3614">
        <v>167</v>
      </c>
      <c r="W3614" t="s">
        <v>92</v>
      </c>
      <c r="X3614">
        <v>60</v>
      </c>
      <c r="Y3614" t="s">
        <v>186</v>
      </c>
      <c r="Z3614" t="s">
        <v>3968</v>
      </c>
    </row>
    <row r="3615" spans="1:26" x14ac:dyDescent="0.3">
      <c r="A3615" t="s">
        <v>4395</v>
      </c>
      <c r="B3615">
        <v>0</v>
      </c>
      <c r="C3615">
        <v>8</v>
      </c>
      <c r="D3615" t="s">
        <v>48</v>
      </c>
      <c r="E3615">
        <v>2</v>
      </c>
      <c r="F3615">
        <v>18</v>
      </c>
      <c r="G3615" t="s">
        <v>28</v>
      </c>
      <c r="H3615" t="s">
        <v>37</v>
      </c>
      <c r="I3615">
        <v>3</v>
      </c>
      <c r="J3615">
        <v>5</v>
      </c>
      <c r="K3615" t="s">
        <v>30</v>
      </c>
      <c r="L3615">
        <v>4</v>
      </c>
      <c r="M3615" t="s">
        <v>53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169.9</v>
      </c>
      <c r="U3615">
        <v>42</v>
      </c>
      <c r="V3615">
        <v>4581</v>
      </c>
      <c r="W3615" t="s">
        <v>32</v>
      </c>
      <c r="X3615">
        <v>13</v>
      </c>
      <c r="Y3615" t="s">
        <v>68</v>
      </c>
      <c r="Z3615" t="s">
        <v>4396</v>
      </c>
    </row>
    <row r="3616" spans="1:26" x14ac:dyDescent="0.3">
      <c r="A3616" t="s">
        <v>4397</v>
      </c>
      <c r="B3616">
        <v>0</v>
      </c>
      <c r="C3616">
        <v>9</v>
      </c>
      <c r="D3616" t="s">
        <v>27</v>
      </c>
      <c r="E3616">
        <v>1</v>
      </c>
      <c r="F3616">
        <v>13</v>
      </c>
      <c r="G3616" t="s">
        <v>28</v>
      </c>
      <c r="H3616" t="s">
        <v>37</v>
      </c>
      <c r="I3616">
        <v>4</v>
      </c>
      <c r="J3616">
        <v>4</v>
      </c>
      <c r="K3616" t="s">
        <v>27</v>
      </c>
      <c r="L3616">
        <v>3</v>
      </c>
      <c r="M3616" t="s">
        <v>53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160.06</v>
      </c>
      <c r="U3616">
        <v>23</v>
      </c>
      <c r="V3616">
        <v>1424</v>
      </c>
      <c r="W3616" t="s">
        <v>32</v>
      </c>
      <c r="X3616">
        <v>54</v>
      </c>
      <c r="Y3616" t="s">
        <v>64</v>
      </c>
      <c r="Z3616" t="s">
        <v>93</v>
      </c>
    </row>
    <row r="3617" spans="1:26" x14ac:dyDescent="0.3">
      <c r="A3617" t="s">
        <v>4398</v>
      </c>
      <c r="B3617">
        <v>0</v>
      </c>
      <c r="C3617">
        <v>16</v>
      </c>
      <c r="D3617" t="s">
        <v>27</v>
      </c>
      <c r="E3617">
        <v>1</v>
      </c>
      <c r="F3617">
        <v>14</v>
      </c>
      <c r="G3617" t="s">
        <v>45</v>
      </c>
      <c r="H3617" t="s">
        <v>29</v>
      </c>
      <c r="I3617">
        <v>4</v>
      </c>
      <c r="J3617">
        <v>2</v>
      </c>
      <c r="K3617" t="s">
        <v>30</v>
      </c>
      <c r="L3617">
        <v>4</v>
      </c>
      <c r="M3617" t="s">
        <v>53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148.72</v>
      </c>
      <c r="U3617">
        <v>31</v>
      </c>
      <c r="V3617">
        <v>1534</v>
      </c>
      <c r="W3617" t="s">
        <v>92</v>
      </c>
      <c r="X3617">
        <v>31</v>
      </c>
      <c r="Y3617" t="s">
        <v>61</v>
      </c>
      <c r="Z3617" t="s">
        <v>3124</v>
      </c>
    </row>
    <row r="3618" spans="1:26" x14ac:dyDescent="0.3">
      <c r="A3618" t="s">
        <v>4399</v>
      </c>
      <c r="B3618">
        <v>0</v>
      </c>
      <c r="C3618">
        <v>17</v>
      </c>
      <c r="D3618" t="s">
        <v>27</v>
      </c>
      <c r="E3618">
        <v>3</v>
      </c>
      <c r="F3618">
        <v>11</v>
      </c>
      <c r="G3618" t="s">
        <v>60</v>
      </c>
      <c r="H3618" t="s">
        <v>29</v>
      </c>
      <c r="I3618">
        <v>3</v>
      </c>
      <c r="J3618">
        <v>5</v>
      </c>
      <c r="K3618" t="s">
        <v>71</v>
      </c>
      <c r="L3618">
        <v>2</v>
      </c>
      <c r="M3618" t="s">
        <v>31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227.31</v>
      </c>
      <c r="U3618">
        <v>22</v>
      </c>
      <c r="V3618">
        <v>818</v>
      </c>
      <c r="W3618" t="s">
        <v>92</v>
      </c>
      <c r="X3618">
        <v>50</v>
      </c>
      <c r="Y3618" t="s">
        <v>103</v>
      </c>
      <c r="Z3618" t="s">
        <v>148</v>
      </c>
    </row>
    <row r="3619" spans="1:26" x14ac:dyDescent="0.3">
      <c r="A3619" t="s">
        <v>4400</v>
      </c>
      <c r="B3619">
        <v>0</v>
      </c>
      <c r="C3619">
        <v>10</v>
      </c>
      <c r="D3619" t="s">
        <v>27</v>
      </c>
      <c r="E3619">
        <v>1</v>
      </c>
      <c r="F3619">
        <v>9</v>
      </c>
      <c r="G3619" t="s">
        <v>28</v>
      </c>
      <c r="H3619" t="s">
        <v>29</v>
      </c>
      <c r="I3619">
        <v>3</v>
      </c>
      <c r="J3619">
        <v>4</v>
      </c>
      <c r="K3619" t="s">
        <v>30</v>
      </c>
      <c r="L3619">
        <v>4</v>
      </c>
      <c r="M3619" t="s">
        <v>31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179.1</v>
      </c>
      <c r="U3619">
        <v>30</v>
      </c>
      <c r="V3619">
        <v>3579</v>
      </c>
      <c r="W3619" t="s">
        <v>32</v>
      </c>
      <c r="X3619">
        <v>15</v>
      </c>
      <c r="Y3619" t="s">
        <v>103</v>
      </c>
      <c r="Z3619" t="s">
        <v>1180</v>
      </c>
    </row>
    <row r="3620" spans="1:26" x14ac:dyDescent="0.3">
      <c r="A3620" t="s">
        <v>4401</v>
      </c>
      <c r="B3620">
        <v>1</v>
      </c>
      <c r="C3620">
        <v>8</v>
      </c>
      <c r="D3620" t="s">
        <v>27</v>
      </c>
      <c r="E3620">
        <v>1</v>
      </c>
      <c r="F3620">
        <v>22</v>
      </c>
      <c r="G3620" t="s">
        <v>45</v>
      </c>
      <c r="H3620" t="s">
        <v>29</v>
      </c>
      <c r="I3620">
        <v>4</v>
      </c>
      <c r="J3620">
        <v>4</v>
      </c>
      <c r="K3620" t="s">
        <v>71</v>
      </c>
      <c r="L3620">
        <v>2</v>
      </c>
      <c r="M3620" t="s">
        <v>53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204.78</v>
      </c>
      <c r="U3620">
        <v>25</v>
      </c>
      <c r="V3620">
        <v>1219</v>
      </c>
      <c r="W3620" t="s">
        <v>32</v>
      </c>
      <c r="X3620">
        <v>17</v>
      </c>
      <c r="Y3620" t="s">
        <v>103</v>
      </c>
      <c r="Z3620" t="s">
        <v>411</v>
      </c>
    </row>
    <row r="3621" spans="1:26" x14ac:dyDescent="0.3">
      <c r="A3621" t="s">
        <v>4402</v>
      </c>
      <c r="B3621">
        <v>0</v>
      </c>
      <c r="C3621">
        <v>2</v>
      </c>
      <c r="D3621" t="s">
        <v>48</v>
      </c>
      <c r="E3621">
        <v>1</v>
      </c>
      <c r="F3621">
        <v>9</v>
      </c>
      <c r="G3621" t="s">
        <v>28</v>
      </c>
      <c r="H3621" t="s">
        <v>37</v>
      </c>
      <c r="I3621">
        <v>3</v>
      </c>
      <c r="J3621">
        <v>5</v>
      </c>
      <c r="K3621" t="s">
        <v>27</v>
      </c>
      <c r="L3621">
        <v>2</v>
      </c>
      <c r="M3621" t="s">
        <v>53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163.66999999999999</v>
      </c>
      <c r="U3621">
        <v>31</v>
      </c>
      <c r="V3621">
        <v>1004</v>
      </c>
      <c r="W3621" t="s">
        <v>32</v>
      </c>
      <c r="X3621">
        <v>21</v>
      </c>
      <c r="Y3621" t="s">
        <v>64</v>
      </c>
      <c r="Z3621" t="s">
        <v>1243</v>
      </c>
    </row>
    <row r="3622" spans="1:26" x14ac:dyDescent="0.3">
      <c r="A3622" t="s">
        <v>4403</v>
      </c>
      <c r="B3622">
        <v>0</v>
      </c>
      <c r="C3622">
        <v>25</v>
      </c>
      <c r="D3622" t="s">
        <v>48</v>
      </c>
      <c r="E3622">
        <v>1</v>
      </c>
      <c r="F3622">
        <v>13</v>
      </c>
      <c r="G3622" t="s">
        <v>45</v>
      </c>
      <c r="H3622" t="s">
        <v>29</v>
      </c>
      <c r="I3622">
        <v>3</v>
      </c>
      <c r="J3622">
        <v>5</v>
      </c>
      <c r="K3622" t="s">
        <v>27</v>
      </c>
      <c r="L3622">
        <v>3</v>
      </c>
      <c r="M3622" t="s">
        <v>31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153.38</v>
      </c>
      <c r="U3622">
        <v>23</v>
      </c>
      <c r="V3622">
        <v>3827</v>
      </c>
      <c r="W3622" t="s">
        <v>92</v>
      </c>
      <c r="X3622">
        <v>18</v>
      </c>
      <c r="Y3622" t="s">
        <v>87</v>
      </c>
      <c r="Z3622" t="s">
        <v>114</v>
      </c>
    </row>
    <row r="3623" spans="1:26" x14ac:dyDescent="0.3">
      <c r="A3623" t="s">
        <v>4404</v>
      </c>
      <c r="B3623">
        <v>0</v>
      </c>
      <c r="C3623">
        <v>4</v>
      </c>
      <c r="D3623" t="s">
        <v>48</v>
      </c>
      <c r="E3623">
        <v>1</v>
      </c>
      <c r="F3623">
        <v>16</v>
      </c>
      <c r="G3623" t="s">
        <v>45</v>
      </c>
      <c r="H3623" t="s">
        <v>29</v>
      </c>
      <c r="I3623">
        <v>4</v>
      </c>
      <c r="J3623">
        <v>4</v>
      </c>
      <c r="K3623" t="s">
        <v>30</v>
      </c>
      <c r="L3623">
        <v>3</v>
      </c>
      <c r="M3623" t="s">
        <v>31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171.95</v>
      </c>
      <c r="U3623">
        <v>49</v>
      </c>
      <c r="V3623">
        <v>7173</v>
      </c>
      <c r="W3623" t="s">
        <v>32</v>
      </c>
      <c r="X3623">
        <v>31</v>
      </c>
      <c r="Y3623" t="s">
        <v>64</v>
      </c>
      <c r="Z3623" t="s">
        <v>543</v>
      </c>
    </row>
    <row r="3624" spans="1:26" x14ac:dyDescent="0.3">
      <c r="A3624" t="s">
        <v>4405</v>
      </c>
      <c r="B3624">
        <v>1</v>
      </c>
      <c r="C3624">
        <v>1</v>
      </c>
      <c r="D3624" t="s">
        <v>27</v>
      </c>
      <c r="E3624">
        <v>1</v>
      </c>
      <c r="F3624">
        <v>14</v>
      </c>
      <c r="G3624" t="s">
        <v>52</v>
      </c>
      <c r="H3624" t="s">
        <v>29</v>
      </c>
      <c r="I3624">
        <v>3</v>
      </c>
      <c r="J3624">
        <v>4</v>
      </c>
      <c r="K3624" t="s">
        <v>27</v>
      </c>
      <c r="L3624">
        <v>3</v>
      </c>
      <c r="M3624" t="s">
        <v>81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158.38999999999999</v>
      </c>
      <c r="U3624">
        <v>32</v>
      </c>
      <c r="V3624">
        <v>3618</v>
      </c>
      <c r="W3624" t="s">
        <v>32</v>
      </c>
      <c r="X3624">
        <v>29</v>
      </c>
      <c r="Y3624" t="s">
        <v>76</v>
      </c>
      <c r="Z3624" t="s">
        <v>1473</v>
      </c>
    </row>
    <row r="3625" spans="1:26" x14ac:dyDescent="0.3">
      <c r="A3625" t="s">
        <v>4406</v>
      </c>
      <c r="B3625">
        <v>0</v>
      </c>
      <c r="C3625">
        <v>2</v>
      </c>
      <c r="D3625" t="s">
        <v>27</v>
      </c>
      <c r="E3625">
        <v>1</v>
      </c>
      <c r="F3625">
        <v>7</v>
      </c>
      <c r="G3625" t="s">
        <v>52</v>
      </c>
      <c r="H3625" t="s">
        <v>37</v>
      </c>
      <c r="I3625">
        <v>3</v>
      </c>
      <c r="J3625">
        <v>4</v>
      </c>
      <c r="K3625" t="s">
        <v>27</v>
      </c>
      <c r="L3625">
        <v>5</v>
      </c>
      <c r="M3625" t="s">
        <v>31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145.80000000000001</v>
      </c>
      <c r="U3625">
        <v>44</v>
      </c>
      <c r="V3625">
        <v>685</v>
      </c>
      <c r="W3625" t="s">
        <v>32</v>
      </c>
      <c r="X3625">
        <v>29</v>
      </c>
      <c r="Y3625" t="s">
        <v>68</v>
      </c>
      <c r="Z3625" t="s">
        <v>2015</v>
      </c>
    </row>
    <row r="3626" spans="1:26" x14ac:dyDescent="0.3">
      <c r="A3626" t="s">
        <v>4407</v>
      </c>
      <c r="B3626">
        <v>0</v>
      </c>
      <c r="C3626">
        <v>1</v>
      </c>
      <c r="D3626" t="s">
        <v>27</v>
      </c>
      <c r="E3626">
        <v>1</v>
      </c>
      <c r="F3626">
        <v>7</v>
      </c>
      <c r="G3626" t="s">
        <v>45</v>
      </c>
      <c r="H3626" t="s">
        <v>29</v>
      </c>
      <c r="I3626">
        <v>3</v>
      </c>
      <c r="J3626">
        <v>4</v>
      </c>
      <c r="K3626" t="s">
        <v>27</v>
      </c>
      <c r="L3626">
        <v>4</v>
      </c>
      <c r="M3626" t="s">
        <v>31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145.96</v>
      </c>
      <c r="U3626">
        <v>38</v>
      </c>
      <c r="V3626">
        <v>2545</v>
      </c>
      <c r="W3626" t="s">
        <v>32</v>
      </c>
      <c r="X3626">
        <v>9</v>
      </c>
      <c r="Y3626" t="s">
        <v>64</v>
      </c>
      <c r="Z3626" t="s">
        <v>262</v>
      </c>
    </row>
    <row r="3627" spans="1:26" x14ac:dyDescent="0.3">
      <c r="A3627" t="s">
        <v>4408</v>
      </c>
      <c r="B3627">
        <v>0</v>
      </c>
      <c r="C3627">
        <v>6</v>
      </c>
      <c r="D3627" t="s">
        <v>27</v>
      </c>
      <c r="E3627">
        <v>3</v>
      </c>
      <c r="F3627">
        <v>15</v>
      </c>
      <c r="G3627" t="s">
        <v>45</v>
      </c>
      <c r="H3627" t="s">
        <v>37</v>
      </c>
      <c r="I3627">
        <v>3</v>
      </c>
      <c r="J3627">
        <v>2</v>
      </c>
      <c r="K3627" t="s">
        <v>30</v>
      </c>
      <c r="L3627">
        <v>2</v>
      </c>
      <c r="M3627" t="s">
        <v>53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187.09</v>
      </c>
      <c r="U3627">
        <v>34</v>
      </c>
      <c r="V3627">
        <v>3106</v>
      </c>
      <c r="W3627" t="s">
        <v>32</v>
      </c>
      <c r="X3627">
        <v>27</v>
      </c>
      <c r="Y3627" t="s">
        <v>61</v>
      </c>
      <c r="Z3627" t="s">
        <v>1644</v>
      </c>
    </row>
    <row r="3628" spans="1:26" x14ac:dyDescent="0.3">
      <c r="A3628" t="s">
        <v>4409</v>
      </c>
      <c r="B3628">
        <v>0</v>
      </c>
      <c r="C3628">
        <v>19</v>
      </c>
      <c r="D3628" t="s">
        <v>48</v>
      </c>
      <c r="E3628">
        <v>1</v>
      </c>
      <c r="F3628">
        <v>32</v>
      </c>
      <c r="G3628" t="s">
        <v>45</v>
      </c>
      <c r="H3628" t="s">
        <v>29</v>
      </c>
      <c r="I3628">
        <v>3</v>
      </c>
      <c r="J3628">
        <v>4</v>
      </c>
      <c r="K3628" t="s">
        <v>67</v>
      </c>
      <c r="L3628">
        <v>4</v>
      </c>
      <c r="M3628" t="s">
        <v>31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305.61</v>
      </c>
      <c r="U3628">
        <v>40</v>
      </c>
      <c r="V3628">
        <v>2211</v>
      </c>
      <c r="W3628" t="s">
        <v>92</v>
      </c>
      <c r="X3628">
        <v>76</v>
      </c>
      <c r="Y3628" t="s">
        <v>103</v>
      </c>
      <c r="Z3628" t="s">
        <v>815</v>
      </c>
    </row>
    <row r="3629" spans="1:26" x14ac:dyDescent="0.3">
      <c r="A3629" t="s">
        <v>4410</v>
      </c>
      <c r="B3629">
        <v>0</v>
      </c>
      <c r="C3629">
        <v>13</v>
      </c>
      <c r="D3629" t="s">
        <v>27</v>
      </c>
      <c r="E3629">
        <v>1</v>
      </c>
      <c r="F3629">
        <v>20</v>
      </c>
      <c r="G3629" t="s">
        <v>45</v>
      </c>
      <c r="H3629" t="s">
        <v>29</v>
      </c>
      <c r="I3629">
        <v>4</v>
      </c>
      <c r="J3629">
        <v>5</v>
      </c>
      <c r="K3629" t="s">
        <v>183</v>
      </c>
      <c r="L3629">
        <v>4</v>
      </c>
      <c r="M3629" t="s">
        <v>81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296.23</v>
      </c>
      <c r="U3629">
        <v>51</v>
      </c>
      <c r="V3629">
        <v>125</v>
      </c>
      <c r="W3629" t="s">
        <v>32</v>
      </c>
      <c r="X3629">
        <v>46</v>
      </c>
      <c r="Y3629" t="s">
        <v>103</v>
      </c>
      <c r="Z3629" t="s">
        <v>940</v>
      </c>
    </row>
    <row r="3630" spans="1:26" x14ac:dyDescent="0.3">
      <c r="A3630" t="s">
        <v>4411</v>
      </c>
      <c r="B3630">
        <v>0</v>
      </c>
      <c r="C3630">
        <v>31</v>
      </c>
      <c r="D3630" t="s">
        <v>27</v>
      </c>
      <c r="E3630">
        <v>1</v>
      </c>
      <c r="F3630">
        <v>30</v>
      </c>
      <c r="G3630" t="s">
        <v>28</v>
      </c>
      <c r="H3630" t="s">
        <v>37</v>
      </c>
      <c r="I3630">
        <v>3</v>
      </c>
      <c r="J3630">
        <v>4</v>
      </c>
      <c r="K3630" t="s">
        <v>27</v>
      </c>
      <c r="L3630">
        <v>3</v>
      </c>
      <c r="M3630" t="s">
        <v>81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148.72</v>
      </c>
      <c r="U3630">
        <v>43</v>
      </c>
      <c r="V3630">
        <v>1836</v>
      </c>
      <c r="W3630" t="s">
        <v>3620</v>
      </c>
      <c r="X3630">
        <v>71</v>
      </c>
      <c r="Y3630" t="s">
        <v>57</v>
      </c>
      <c r="Z3630" t="s">
        <v>643</v>
      </c>
    </row>
    <row r="3631" spans="1:26" x14ac:dyDescent="0.3">
      <c r="A3631" t="s">
        <v>4412</v>
      </c>
      <c r="B3631">
        <v>1</v>
      </c>
      <c r="C3631">
        <v>1</v>
      </c>
      <c r="D3631" t="s">
        <v>27</v>
      </c>
      <c r="E3631">
        <v>1</v>
      </c>
      <c r="F3631">
        <v>14</v>
      </c>
      <c r="G3631" t="s">
        <v>28</v>
      </c>
      <c r="H3631" t="s">
        <v>37</v>
      </c>
      <c r="I3631">
        <v>4</v>
      </c>
      <c r="J3631">
        <v>4</v>
      </c>
      <c r="K3631" t="s">
        <v>30</v>
      </c>
      <c r="L3631">
        <v>3</v>
      </c>
      <c r="M3631" t="s">
        <v>53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173.83</v>
      </c>
      <c r="U3631">
        <v>29</v>
      </c>
      <c r="V3631">
        <v>2648</v>
      </c>
      <c r="W3631" t="s">
        <v>32</v>
      </c>
      <c r="X3631">
        <v>7</v>
      </c>
      <c r="Y3631" t="s">
        <v>82</v>
      </c>
      <c r="Z3631" t="s">
        <v>1970</v>
      </c>
    </row>
    <row r="3632" spans="1:26" x14ac:dyDescent="0.3">
      <c r="A3632" t="s">
        <v>4413</v>
      </c>
      <c r="B3632">
        <v>1</v>
      </c>
      <c r="C3632">
        <v>3</v>
      </c>
      <c r="D3632" t="s">
        <v>27</v>
      </c>
      <c r="E3632">
        <v>1</v>
      </c>
      <c r="F3632">
        <v>30</v>
      </c>
      <c r="G3632" t="s">
        <v>45</v>
      </c>
      <c r="H3632" t="s">
        <v>37</v>
      </c>
      <c r="I3632">
        <v>4</v>
      </c>
      <c r="J3632">
        <v>4</v>
      </c>
      <c r="K3632" t="s">
        <v>27</v>
      </c>
      <c r="L3632">
        <v>5</v>
      </c>
      <c r="M3632" t="s">
        <v>31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164.04</v>
      </c>
      <c r="U3632">
        <v>37</v>
      </c>
      <c r="V3632">
        <v>743</v>
      </c>
      <c r="W3632" t="s">
        <v>32</v>
      </c>
      <c r="X3632">
        <v>63</v>
      </c>
      <c r="Y3632" t="s">
        <v>64</v>
      </c>
      <c r="Z3632" t="s">
        <v>897</v>
      </c>
    </row>
    <row r="3633" spans="1:26" x14ac:dyDescent="0.3">
      <c r="A3633" t="s">
        <v>4414</v>
      </c>
      <c r="B3633">
        <v>0</v>
      </c>
      <c r="C3633">
        <v>4</v>
      </c>
      <c r="D3633" t="s">
        <v>27</v>
      </c>
      <c r="E3633">
        <v>1</v>
      </c>
      <c r="F3633">
        <v>13</v>
      </c>
      <c r="G3633" t="s">
        <v>52</v>
      </c>
      <c r="H3633" t="s">
        <v>29</v>
      </c>
      <c r="I3633">
        <v>3</v>
      </c>
      <c r="J3633">
        <v>5</v>
      </c>
      <c r="K3633" t="s">
        <v>30</v>
      </c>
      <c r="L3633">
        <v>2</v>
      </c>
      <c r="M3633" t="s">
        <v>53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171.27</v>
      </c>
      <c r="U3633">
        <v>45</v>
      </c>
      <c r="V3633">
        <v>3003</v>
      </c>
      <c r="W3633" t="s">
        <v>32</v>
      </c>
      <c r="X3633">
        <v>25</v>
      </c>
      <c r="Y3633" t="s">
        <v>64</v>
      </c>
      <c r="Z3633" t="s">
        <v>525</v>
      </c>
    </row>
    <row r="3634" spans="1:26" x14ac:dyDescent="0.3">
      <c r="A3634" t="s">
        <v>4415</v>
      </c>
      <c r="B3634">
        <v>0</v>
      </c>
      <c r="C3634">
        <v>10</v>
      </c>
      <c r="D3634" t="s">
        <v>27</v>
      </c>
      <c r="E3634">
        <v>1</v>
      </c>
      <c r="F3634">
        <v>17</v>
      </c>
      <c r="G3634" t="s">
        <v>52</v>
      </c>
      <c r="H3634" t="s">
        <v>29</v>
      </c>
      <c r="I3634">
        <v>4</v>
      </c>
      <c r="J3634">
        <v>4</v>
      </c>
      <c r="K3634" t="s">
        <v>71</v>
      </c>
      <c r="L3634">
        <v>3</v>
      </c>
      <c r="M3634" t="s">
        <v>53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195.94</v>
      </c>
      <c r="U3634">
        <v>23</v>
      </c>
      <c r="V3634">
        <v>638</v>
      </c>
      <c r="W3634" t="s">
        <v>32</v>
      </c>
      <c r="X3634">
        <v>36</v>
      </c>
      <c r="Y3634" t="s">
        <v>49</v>
      </c>
      <c r="Z3634" t="s">
        <v>1115</v>
      </c>
    </row>
    <row r="3635" spans="1:26" x14ac:dyDescent="0.3">
      <c r="A3635" t="s">
        <v>4416</v>
      </c>
      <c r="B3635">
        <v>0</v>
      </c>
      <c r="C3635">
        <v>20</v>
      </c>
      <c r="D3635" t="s">
        <v>27</v>
      </c>
      <c r="E3635">
        <v>2</v>
      </c>
      <c r="F3635">
        <v>7</v>
      </c>
      <c r="G3635" t="s">
        <v>28</v>
      </c>
      <c r="H3635" t="s">
        <v>29</v>
      </c>
      <c r="I3635">
        <v>3</v>
      </c>
      <c r="J3635">
        <v>4</v>
      </c>
      <c r="K3635" t="s">
        <v>27</v>
      </c>
      <c r="L3635">
        <v>5</v>
      </c>
      <c r="M3635" t="s">
        <v>31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159.22999999999999</v>
      </c>
      <c r="U3635">
        <v>40</v>
      </c>
      <c r="V3635">
        <v>2897</v>
      </c>
      <c r="W3635" t="s">
        <v>92</v>
      </c>
      <c r="X3635">
        <v>22</v>
      </c>
      <c r="Y3635" t="s">
        <v>87</v>
      </c>
      <c r="Z3635" t="s">
        <v>4338</v>
      </c>
    </row>
    <row r="3636" spans="1:26" x14ac:dyDescent="0.3">
      <c r="A3636" t="s">
        <v>4417</v>
      </c>
      <c r="B3636">
        <v>0</v>
      </c>
      <c r="C3636">
        <v>2</v>
      </c>
      <c r="D3636" t="s">
        <v>48</v>
      </c>
      <c r="E3636">
        <v>1</v>
      </c>
      <c r="F3636">
        <v>7</v>
      </c>
      <c r="G3636" t="s">
        <v>28</v>
      </c>
      <c r="H3636" t="s">
        <v>29</v>
      </c>
      <c r="I3636">
        <v>3</v>
      </c>
      <c r="J3636">
        <v>6</v>
      </c>
      <c r="K3636" t="s">
        <v>30</v>
      </c>
      <c r="L3636">
        <v>2</v>
      </c>
      <c r="M3636" t="s">
        <v>53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191.74</v>
      </c>
      <c r="U3636">
        <v>42</v>
      </c>
      <c r="V3636">
        <v>8164</v>
      </c>
      <c r="W3636" t="s">
        <v>32</v>
      </c>
      <c r="X3636">
        <v>75</v>
      </c>
      <c r="Y3636" t="s">
        <v>68</v>
      </c>
      <c r="Z3636" t="s">
        <v>1019</v>
      </c>
    </row>
    <row r="3637" spans="1:26" x14ac:dyDescent="0.3">
      <c r="A3637" t="s">
        <v>4418</v>
      </c>
      <c r="B3637">
        <v>0</v>
      </c>
      <c r="C3637">
        <v>24</v>
      </c>
      <c r="D3637" t="s">
        <v>27</v>
      </c>
      <c r="E3637">
        <v>1</v>
      </c>
      <c r="F3637">
        <v>35</v>
      </c>
      <c r="G3637" t="s">
        <v>28</v>
      </c>
      <c r="H3637" t="s">
        <v>29</v>
      </c>
      <c r="I3637">
        <v>3</v>
      </c>
      <c r="J3637">
        <v>4</v>
      </c>
      <c r="K3637" t="s">
        <v>183</v>
      </c>
      <c r="L3637">
        <v>5</v>
      </c>
      <c r="M3637" t="s">
        <v>53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293.8</v>
      </c>
      <c r="U3637">
        <v>29</v>
      </c>
      <c r="V3637">
        <v>82</v>
      </c>
      <c r="W3637" t="s">
        <v>92</v>
      </c>
      <c r="X3637">
        <v>10</v>
      </c>
      <c r="Y3637" t="s">
        <v>87</v>
      </c>
      <c r="Z3637" t="s">
        <v>2731</v>
      </c>
    </row>
    <row r="3638" spans="1:26" x14ac:dyDescent="0.3">
      <c r="A3638" t="s">
        <v>4419</v>
      </c>
      <c r="B3638">
        <v>1</v>
      </c>
      <c r="C3638">
        <v>4</v>
      </c>
      <c r="D3638" t="s">
        <v>27</v>
      </c>
      <c r="E3638">
        <v>3</v>
      </c>
      <c r="F3638">
        <v>32</v>
      </c>
      <c r="G3638" t="s">
        <v>60</v>
      </c>
      <c r="H3638" t="s">
        <v>37</v>
      </c>
      <c r="I3638">
        <v>3</v>
      </c>
      <c r="J3638">
        <v>5</v>
      </c>
      <c r="K3638" t="s">
        <v>71</v>
      </c>
      <c r="L3638">
        <v>4</v>
      </c>
      <c r="M3638" t="s">
        <v>31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215.94</v>
      </c>
      <c r="U3638">
        <v>43</v>
      </c>
      <c r="V3638">
        <v>597</v>
      </c>
      <c r="W3638" t="s">
        <v>32</v>
      </c>
      <c r="X3638">
        <v>21</v>
      </c>
      <c r="Y3638" t="s">
        <v>76</v>
      </c>
      <c r="Z3638" t="s">
        <v>620</v>
      </c>
    </row>
    <row r="3639" spans="1:26" x14ac:dyDescent="0.3">
      <c r="A3639" t="s">
        <v>4420</v>
      </c>
      <c r="B3639">
        <v>1</v>
      </c>
      <c r="C3639">
        <v>16</v>
      </c>
      <c r="D3639" t="s">
        <v>27</v>
      </c>
      <c r="E3639">
        <v>3</v>
      </c>
      <c r="F3639">
        <v>12</v>
      </c>
      <c r="G3639" t="s">
        <v>28</v>
      </c>
      <c r="H3639" t="s">
        <v>37</v>
      </c>
      <c r="I3639">
        <v>4</v>
      </c>
      <c r="J3639">
        <v>4</v>
      </c>
      <c r="K3639" t="s">
        <v>71</v>
      </c>
      <c r="L3639">
        <v>4</v>
      </c>
      <c r="M3639" t="s">
        <v>31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209.46</v>
      </c>
      <c r="U3639">
        <v>40</v>
      </c>
      <c r="V3639">
        <v>254</v>
      </c>
      <c r="W3639" t="s">
        <v>92</v>
      </c>
      <c r="X3639">
        <v>64</v>
      </c>
      <c r="Y3639" t="s">
        <v>54</v>
      </c>
      <c r="Z3639" t="s">
        <v>1099</v>
      </c>
    </row>
    <row r="3640" spans="1:26" x14ac:dyDescent="0.3">
      <c r="A3640" t="s">
        <v>4421</v>
      </c>
      <c r="B3640">
        <v>0</v>
      </c>
      <c r="C3640">
        <v>4</v>
      </c>
      <c r="D3640" t="s">
        <v>27</v>
      </c>
      <c r="E3640">
        <v>1</v>
      </c>
      <c r="F3640">
        <v>24</v>
      </c>
      <c r="G3640" t="s">
        <v>45</v>
      </c>
      <c r="H3640" t="s">
        <v>29</v>
      </c>
      <c r="I3640">
        <v>4</v>
      </c>
      <c r="J3640">
        <v>4</v>
      </c>
      <c r="K3640" t="s">
        <v>71</v>
      </c>
      <c r="L3640">
        <v>5</v>
      </c>
      <c r="M3640" t="s">
        <v>53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244.16</v>
      </c>
      <c r="U3640">
        <v>23</v>
      </c>
      <c r="V3640">
        <v>902</v>
      </c>
      <c r="W3640" t="s">
        <v>32</v>
      </c>
      <c r="X3640">
        <v>5</v>
      </c>
      <c r="Y3640" t="s">
        <v>57</v>
      </c>
      <c r="Z3640" t="s">
        <v>2008</v>
      </c>
    </row>
    <row r="3641" spans="1:26" x14ac:dyDescent="0.3">
      <c r="A3641" t="s">
        <v>4422</v>
      </c>
      <c r="B3641">
        <v>0</v>
      </c>
      <c r="C3641">
        <v>13</v>
      </c>
      <c r="D3641" t="s">
        <v>27</v>
      </c>
      <c r="E3641">
        <v>1</v>
      </c>
      <c r="F3641">
        <v>25</v>
      </c>
      <c r="G3641" t="s">
        <v>28</v>
      </c>
      <c r="H3641" t="s">
        <v>37</v>
      </c>
      <c r="I3641">
        <v>3</v>
      </c>
      <c r="J3641">
        <v>4</v>
      </c>
      <c r="K3641" t="s">
        <v>30</v>
      </c>
      <c r="L3641">
        <v>3</v>
      </c>
      <c r="M3641" t="s">
        <v>31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170.34</v>
      </c>
      <c r="U3641">
        <v>24</v>
      </c>
      <c r="V3641">
        <v>472</v>
      </c>
      <c r="W3641" t="s">
        <v>32</v>
      </c>
      <c r="X3641">
        <v>8</v>
      </c>
      <c r="Y3641" t="s">
        <v>54</v>
      </c>
      <c r="Z3641" t="s">
        <v>419</v>
      </c>
    </row>
    <row r="3642" spans="1:26" x14ac:dyDescent="0.3">
      <c r="A3642" t="s">
        <v>4423</v>
      </c>
      <c r="B3642">
        <v>0</v>
      </c>
      <c r="C3642">
        <v>5</v>
      </c>
      <c r="D3642" t="s">
        <v>48</v>
      </c>
      <c r="E3642">
        <v>3</v>
      </c>
      <c r="F3642">
        <v>9</v>
      </c>
      <c r="G3642" t="s">
        <v>28</v>
      </c>
      <c r="H3642" t="s">
        <v>29</v>
      </c>
      <c r="I3642">
        <v>3</v>
      </c>
      <c r="J3642">
        <v>4</v>
      </c>
      <c r="K3642" t="s">
        <v>71</v>
      </c>
      <c r="L3642">
        <v>3</v>
      </c>
      <c r="M3642" t="s">
        <v>81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223.52</v>
      </c>
      <c r="U3642">
        <v>28</v>
      </c>
      <c r="V3642">
        <v>693</v>
      </c>
      <c r="W3642" t="s">
        <v>32</v>
      </c>
      <c r="X3642">
        <v>37</v>
      </c>
      <c r="Y3642" t="s">
        <v>103</v>
      </c>
      <c r="Z3642" t="s">
        <v>1104</v>
      </c>
    </row>
    <row r="3643" spans="1:26" x14ac:dyDescent="0.3">
      <c r="A3643" t="s">
        <v>4424</v>
      </c>
      <c r="B3643">
        <v>0</v>
      </c>
      <c r="C3643">
        <v>15</v>
      </c>
      <c r="D3643" t="s">
        <v>48</v>
      </c>
      <c r="E3643">
        <v>3</v>
      </c>
      <c r="F3643">
        <v>17</v>
      </c>
      <c r="G3643" t="s">
        <v>45</v>
      </c>
      <c r="H3643" t="s">
        <v>37</v>
      </c>
      <c r="I3643">
        <v>3</v>
      </c>
      <c r="J3643">
        <v>6</v>
      </c>
      <c r="K3643" t="s">
        <v>30</v>
      </c>
      <c r="L3643">
        <v>4</v>
      </c>
      <c r="M3643" t="s">
        <v>31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186.51</v>
      </c>
      <c r="U3643">
        <v>36</v>
      </c>
      <c r="V3643">
        <v>6564</v>
      </c>
      <c r="W3643" t="s">
        <v>32</v>
      </c>
      <c r="X3643">
        <v>8</v>
      </c>
      <c r="Y3643" t="s">
        <v>61</v>
      </c>
      <c r="Z3643" t="s">
        <v>1113</v>
      </c>
    </row>
    <row r="3644" spans="1:26" x14ac:dyDescent="0.3">
      <c r="A3644" t="s">
        <v>4425</v>
      </c>
      <c r="B3644">
        <v>1</v>
      </c>
      <c r="C3644">
        <v>1</v>
      </c>
      <c r="D3644" t="s">
        <v>48</v>
      </c>
      <c r="E3644">
        <v>3</v>
      </c>
      <c r="F3644">
        <v>7</v>
      </c>
      <c r="G3644" t="s">
        <v>28</v>
      </c>
      <c r="H3644" t="s">
        <v>29</v>
      </c>
      <c r="I3644">
        <v>3</v>
      </c>
      <c r="J3644">
        <v>4</v>
      </c>
      <c r="K3644" t="s">
        <v>27</v>
      </c>
      <c r="L3644">
        <v>4</v>
      </c>
      <c r="M3644" t="s">
        <v>31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148.02000000000001</v>
      </c>
      <c r="U3644">
        <v>36</v>
      </c>
      <c r="V3644">
        <v>3765</v>
      </c>
      <c r="W3644" t="s">
        <v>32</v>
      </c>
      <c r="X3644">
        <v>15</v>
      </c>
      <c r="Y3644" t="s">
        <v>87</v>
      </c>
      <c r="Z3644" t="s">
        <v>1289</v>
      </c>
    </row>
    <row r="3645" spans="1:26" x14ac:dyDescent="0.3">
      <c r="A3645" t="s">
        <v>4426</v>
      </c>
      <c r="B3645">
        <v>1</v>
      </c>
      <c r="C3645">
        <v>8</v>
      </c>
      <c r="D3645" t="s">
        <v>27</v>
      </c>
      <c r="E3645">
        <v>1</v>
      </c>
      <c r="F3645">
        <v>10</v>
      </c>
      <c r="G3645" t="s">
        <v>28</v>
      </c>
      <c r="H3645" t="s">
        <v>37</v>
      </c>
      <c r="I3645">
        <v>3</v>
      </c>
      <c r="J3645">
        <v>4</v>
      </c>
      <c r="K3645" t="s">
        <v>27</v>
      </c>
      <c r="L3645">
        <v>5</v>
      </c>
      <c r="M3645" t="s">
        <v>53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148.62</v>
      </c>
      <c r="U3645">
        <v>26</v>
      </c>
      <c r="V3645">
        <v>1821</v>
      </c>
      <c r="W3645" t="s">
        <v>32</v>
      </c>
      <c r="X3645">
        <v>26</v>
      </c>
      <c r="Y3645" t="s">
        <v>64</v>
      </c>
      <c r="Z3645" t="s">
        <v>1842</v>
      </c>
    </row>
    <row r="3646" spans="1:26" x14ac:dyDescent="0.3">
      <c r="A3646" t="s">
        <v>4427</v>
      </c>
      <c r="B3646">
        <v>0</v>
      </c>
      <c r="C3646">
        <v>16</v>
      </c>
      <c r="D3646" t="s">
        <v>48</v>
      </c>
      <c r="E3646">
        <v>1</v>
      </c>
      <c r="F3646">
        <v>9</v>
      </c>
      <c r="G3646" t="s">
        <v>28</v>
      </c>
      <c r="H3646" t="s">
        <v>37</v>
      </c>
      <c r="I3646">
        <v>3</v>
      </c>
      <c r="J3646">
        <v>4</v>
      </c>
      <c r="K3646" t="s">
        <v>183</v>
      </c>
      <c r="L3646">
        <v>3</v>
      </c>
      <c r="M3646" t="s">
        <v>53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303.61</v>
      </c>
      <c r="U3646">
        <v>53</v>
      </c>
      <c r="V3646">
        <v>62</v>
      </c>
      <c r="W3646" t="s">
        <v>92</v>
      </c>
      <c r="X3646">
        <v>77</v>
      </c>
      <c r="Y3646" t="s">
        <v>82</v>
      </c>
      <c r="Z3646" t="s">
        <v>602</v>
      </c>
    </row>
    <row r="3647" spans="1:26" x14ac:dyDescent="0.3">
      <c r="A3647" t="s">
        <v>4428</v>
      </c>
      <c r="B3647">
        <v>0</v>
      </c>
      <c r="C3647">
        <v>29</v>
      </c>
      <c r="D3647" t="s">
        <v>27</v>
      </c>
      <c r="E3647">
        <v>1</v>
      </c>
      <c r="F3647">
        <v>9</v>
      </c>
      <c r="G3647" t="s">
        <v>45</v>
      </c>
      <c r="H3647" t="s">
        <v>29</v>
      </c>
      <c r="I3647">
        <v>3</v>
      </c>
      <c r="J3647">
        <v>6</v>
      </c>
      <c r="K3647" t="s">
        <v>67</v>
      </c>
      <c r="L3647">
        <v>3</v>
      </c>
      <c r="M3647" t="s">
        <v>53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316.87</v>
      </c>
      <c r="U3647">
        <v>63</v>
      </c>
      <c r="V3647">
        <v>3443</v>
      </c>
      <c r="W3647" t="s">
        <v>92</v>
      </c>
      <c r="X3647">
        <v>16</v>
      </c>
      <c r="Y3647" t="s">
        <v>186</v>
      </c>
      <c r="Z3647" t="s">
        <v>189</v>
      </c>
    </row>
    <row r="3648" spans="1:26" x14ac:dyDescent="0.3">
      <c r="A3648" t="s">
        <v>4429</v>
      </c>
      <c r="B3648">
        <v>0</v>
      </c>
      <c r="C3648">
        <v>30</v>
      </c>
      <c r="D3648" t="s">
        <v>27</v>
      </c>
      <c r="E3648">
        <v>2</v>
      </c>
      <c r="F3648">
        <v>15</v>
      </c>
      <c r="G3648" t="s">
        <v>28</v>
      </c>
      <c r="H3648" t="s">
        <v>37</v>
      </c>
      <c r="I3648">
        <v>3</v>
      </c>
      <c r="J3648">
        <v>4</v>
      </c>
      <c r="K3648" t="s">
        <v>67</v>
      </c>
      <c r="L3648">
        <v>4</v>
      </c>
      <c r="M3648" t="s">
        <v>31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322.17</v>
      </c>
      <c r="U3648">
        <v>15</v>
      </c>
      <c r="V3648">
        <v>4576</v>
      </c>
      <c r="W3648" t="s">
        <v>92</v>
      </c>
      <c r="X3648">
        <v>57</v>
      </c>
      <c r="Y3648" t="s">
        <v>33</v>
      </c>
      <c r="Z3648" t="s">
        <v>472</v>
      </c>
    </row>
    <row r="3649" spans="1:26" x14ac:dyDescent="0.3">
      <c r="A3649" t="s">
        <v>4430</v>
      </c>
      <c r="B3649">
        <v>0</v>
      </c>
      <c r="C3649">
        <v>14</v>
      </c>
      <c r="D3649" t="s">
        <v>48</v>
      </c>
      <c r="E3649">
        <v>1</v>
      </c>
      <c r="F3649">
        <v>23</v>
      </c>
      <c r="G3649" t="s">
        <v>28</v>
      </c>
      <c r="H3649" t="s">
        <v>37</v>
      </c>
      <c r="I3649">
        <v>4</v>
      </c>
      <c r="J3649">
        <v>4</v>
      </c>
      <c r="K3649" t="s">
        <v>27</v>
      </c>
      <c r="L3649">
        <v>3</v>
      </c>
      <c r="M3649" t="s">
        <v>81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160.44</v>
      </c>
      <c r="U3649">
        <v>41</v>
      </c>
      <c r="V3649">
        <v>887</v>
      </c>
      <c r="W3649" t="s">
        <v>32</v>
      </c>
      <c r="X3649">
        <v>61</v>
      </c>
      <c r="Y3649" t="s">
        <v>64</v>
      </c>
      <c r="Z3649" t="s">
        <v>1076</v>
      </c>
    </row>
    <row r="3650" spans="1:26" x14ac:dyDescent="0.3">
      <c r="A3650" t="s">
        <v>4431</v>
      </c>
      <c r="B3650">
        <v>0</v>
      </c>
      <c r="C3650">
        <v>8</v>
      </c>
      <c r="D3650" t="s">
        <v>27</v>
      </c>
      <c r="E3650">
        <v>1</v>
      </c>
      <c r="F3650">
        <v>16</v>
      </c>
      <c r="G3650" t="s">
        <v>28</v>
      </c>
      <c r="H3650" t="s">
        <v>37</v>
      </c>
      <c r="I3650">
        <v>3</v>
      </c>
      <c r="J3650">
        <v>4</v>
      </c>
      <c r="K3650" t="s">
        <v>71</v>
      </c>
      <c r="L3650">
        <v>2</v>
      </c>
      <c r="M3650" t="s">
        <v>81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  <c r="U3650">
        <v>39</v>
      </c>
      <c r="V3650">
        <v>853</v>
      </c>
      <c r="W3650" t="s">
        <v>32</v>
      </c>
      <c r="X3650">
        <v>31</v>
      </c>
      <c r="Y3650" t="s">
        <v>64</v>
      </c>
      <c r="Z3650" t="s">
        <v>2209</v>
      </c>
    </row>
    <row r="3651" spans="1:26" x14ac:dyDescent="0.3">
      <c r="A3651" t="s">
        <v>4432</v>
      </c>
      <c r="B3651">
        <v>0</v>
      </c>
      <c r="C3651">
        <v>14</v>
      </c>
      <c r="D3651" t="s">
        <v>27</v>
      </c>
      <c r="E3651">
        <v>1</v>
      </c>
      <c r="F3651">
        <v>9</v>
      </c>
      <c r="G3651" t="s">
        <v>28</v>
      </c>
      <c r="H3651" t="s">
        <v>37</v>
      </c>
      <c r="I3651">
        <v>4</v>
      </c>
      <c r="J3651">
        <v>4</v>
      </c>
      <c r="K3651" t="s">
        <v>30</v>
      </c>
      <c r="L3651">
        <v>2</v>
      </c>
      <c r="M3651" t="s">
        <v>31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171.61</v>
      </c>
      <c r="U3651">
        <v>30</v>
      </c>
      <c r="V3651">
        <v>5167</v>
      </c>
      <c r="W3651" t="s">
        <v>32</v>
      </c>
      <c r="X3651">
        <v>14</v>
      </c>
      <c r="Y3651" t="s">
        <v>103</v>
      </c>
      <c r="Z3651" t="s">
        <v>171</v>
      </c>
    </row>
    <row r="3652" spans="1:26" x14ac:dyDescent="0.3">
      <c r="A3652" t="s">
        <v>4433</v>
      </c>
      <c r="B3652">
        <v>0</v>
      </c>
      <c r="C3652">
        <v>15</v>
      </c>
      <c r="D3652" t="s">
        <v>48</v>
      </c>
      <c r="E3652">
        <v>3</v>
      </c>
      <c r="F3652">
        <v>7</v>
      </c>
      <c r="G3652" t="s">
        <v>60</v>
      </c>
      <c r="H3652" t="s">
        <v>29</v>
      </c>
      <c r="I3652">
        <v>4</v>
      </c>
      <c r="J3652">
        <v>4</v>
      </c>
      <c r="K3652" t="s">
        <v>30</v>
      </c>
      <c r="L3652">
        <v>5</v>
      </c>
      <c r="M3652" t="s">
        <v>81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166.03</v>
      </c>
      <c r="U3652">
        <v>33</v>
      </c>
      <c r="V3652">
        <v>2476</v>
      </c>
      <c r="W3652" t="s">
        <v>32</v>
      </c>
      <c r="X3652">
        <v>23</v>
      </c>
      <c r="Y3652" t="s">
        <v>49</v>
      </c>
      <c r="Z3652" t="s">
        <v>895</v>
      </c>
    </row>
    <row r="3653" spans="1:26" x14ac:dyDescent="0.3">
      <c r="A3653" t="s">
        <v>4434</v>
      </c>
      <c r="B3653">
        <v>0</v>
      </c>
      <c r="C3653">
        <v>9</v>
      </c>
      <c r="D3653" t="s">
        <v>48</v>
      </c>
      <c r="E3653">
        <v>1</v>
      </c>
      <c r="F3653">
        <v>11</v>
      </c>
      <c r="G3653" t="s">
        <v>28</v>
      </c>
      <c r="H3653" t="s">
        <v>37</v>
      </c>
      <c r="I3653">
        <v>3</v>
      </c>
      <c r="J3653">
        <v>4</v>
      </c>
      <c r="K3653" t="s">
        <v>30</v>
      </c>
      <c r="L3653">
        <v>3</v>
      </c>
      <c r="M3653" t="s">
        <v>31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167.49</v>
      </c>
      <c r="U3653">
        <v>35</v>
      </c>
      <c r="V3653">
        <v>513</v>
      </c>
      <c r="W3653" t="s">
        <v>32</v>
      </c>
      <c r="X3653">
        <v>21</v>
      </c>
      <c r="Y3653" t="s">
        <v>87</v>
      </c>
      <c r="Z3653" t="s">
        <v>1672</v>
      </c>
    </row>
    <row r="3654" spans="1:26" x14ac:dyDescent="0.3">
      <c r="A3654" t="s">
        <v>4435</v>
      </c>
      <c r="B3654">
        <v>0</v>
      </c>
      <c r="C3654">
        <v>25</v>
      </c>
      <c r="D3654" t="s">
        <v>27</v>
      </c>
      <c r="E3654">
        <v>2</v>
      </c>
      <c r="F3654">
        <v>12</v>
      </c>
      <c r="G3654" t="s">
        <v>28</v>
      </c>
      <c r="H3654" t="s">
        <v>37</v>
      </c>
      <c r="I3654">
        <v>3</v>
      </c>
      <c r="J3654">
        <v>4</v>
      </c>
      <c r="K3654" t="s">
        <v>183</v>
      </c>
      <c r="L3654">
        <v>4</v>
      </c>
      <c r="M3654" t="s">
        <v>81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265.26</v>
      </c>
      <c r="U3654">
        <v>48</v>
      </c>
      <c r="V3654">
        <v>199</v>
      </c>
      <c r="W3654" t="s">
        <v>92</v>
      </c>
      <c r="X3654">
        <v>68</v>
      </c>
      <c r="Y3654" t="s">
        <v>54</v>
      </c>
      <c r="Z3654" t="s">
        <v>1427</v>
      </c>
    </row>
    <row r="3655" spans="1:26" x14ac:dyDescent="0.3">
      <c r="A3655" t="s">
        <v>4436</v>
      </c>
      <c r="B3655">
        <v>0</v>
      </c>
      <c r="C3655">
        <v>12</v>
      </c>
      <c r="D3655" t="s">
        <v>27</v>
      </c>
      <c r="E3655">
        <v>3</v>
      </c>
      <c r="F3655">
        <v>9</v>
      </c>
      <c r="G3655" t="s">
        <v>28</v>
      </c>
      <c r="H3655" t="s">
        <v>29</v>
      </c>
      <c r="I3655">
        <v>3</v>
      </c>
      <c r="J3655">
        <v>4</v>
      </c>
      <c r="K3655" t="s">
        <v>30</v>
      </c>
      <c r="L3655">
        <v>5</v>
      </c>
      <c r="M3655" t="s">
        <v>81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193.93</v>
      </c>
      <c r="U3655">
        <v>40</v>
      </c>
      <c r="V3655">
        <v>9693</v>
      </c>
      <c r="W3655" t="s">
        <v>32</v>
      </c>
      <c r="X3655">
        <v>76</v>
      </c>
      <c r="Y3655" t="s">
        <v>57</v>
      </c>
      <c r="Z3655" t="s">
        <v>1439</v>
      </c>
    </row>
    <row r="3656" spans="1:26" x14ac:dyDescent="0.3">
      <c r="A3656" t="s">
        <v>4437</v>
      </c>
      <c r="B3656">
        <v>0</v>
      </c>
      <c r="C3656">
        <v>8</v>
      </c>
      <c r="D3656" t="s">
        <v>27</v>
      </c>
      <c r="E3656">
        <v>3</v>
      </c>
      <c r="F3656">
        <v>22</v>
      </c>
      <c r="G3656" t="s">
        <v>45</v>
      </c>
      <c r="H3656" t="s">
        <v>29</v>
      </c>
      <c r="I3656">
        <v>4</v>
      </c>
      <c r="J3656">
        <v>4</v>
      </c>
      <c r="K3656" t="s">
        <v>30</v>
      </c>
      <c r="L3656">
        <v>5</v>
      </c>
      <c r="M3656" t="s">
        <v>31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186.25</v>
      </c>
      <c r="U3656">
        <v>31</v>
      </c>
      <c r="V3656">
        <v>3408</v>
      </c>
      <c r="W3656" t="s">
        <v>32</v>
      </c>
      <c r="X3656">
        <v>5</v>
      </c>
      <c r="Y3656" t="s">
        <v>87</v>
      </c>
      <c r="Z3656" t="s">
        <v>1121</v>
      </c>
    </row>
    <row r="3657" spans="1:26" x14ac:dyDescent="0.3">
      <c r="A3657" t="s">
        <v>4438</v>
      </c>
      <c r="B3657">
        <v>0</v>
      </c>
      <c r="C3657">
        <v>1</v>
      </c>
      <c r="D3657" t="s">
        <v>27</v>
      </c>
      <c r="E3657">
        <v>1</v>
      </c>
      <c r="F3657">
        <v>26</v>
      </c>
      <c r="G3657" t="s">
        <v>45</v>
      </c>
      <c r="H3657" t="s">
        <v>37</v>
      </c>
      <c r="I3657">
        <v>4</v>
      </c>
      <c r="J3657">
        <v>4</v>
      </c>
      <c r="K3657" t="s">
        <v>27</v>
      </c>
      <c r="L3657">
        <v>2</v>
      </c>
      <c r="M3657" t="s">
        <v>53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161.69</v>
      </c>
      <c r="U3657">
        <v>31</v>
      </c>
      <c r="V3657">
        <v>2531</v>
      </c>
      <c r="W3657" t="s">
        <v>32</v>
      </c>
      <c r="X3657">
        <v>51</v>
      </c>
      <c r="Y3657" t="s">
        <v>87</v>
      </c>
      <c r="Z3657" t="s">
        <v>1134</v>
      </c>
    </row>
    <row r="3658" spans="1:26" x14ac:dyDescent="0.3">
      <c r="A3658" t="s">
        <v>4439</v>
      </c>
      <c r="B3658">
        <v>1</v>
      </c>
      <c r="C3658">
        <v>21</v>
      </c>
      <c r="D3658" t="s">
        <v>27</v>
      </c>
      <c r="E3658">
        <v>1</v>
      </c>
      <c r="F3658">
        <v>14</v>
      </c>
      <c r="G3658" t="s">
        <v>45</v>
      </c>
      <c r="H3658" t="s">
        <v>29</v>
      </c>
      <c r="I3658">
        <v>3</v>
      </c>
      <c r="J3658">
        <v>5</v>
      </c>
      <c r="K3658" t="s">
        <v>71</v>
      </c>
      <c r="L3658">
        <v>5</v>
      </c>
      <c r="M3658" t="s">
        <v>53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225.08</v>
      </c>
      <c r="U3658">
        <v>41</v>
      </c>
      <c r="V3658">
        <v>973</v>
      </c>
      <c r="W3658" t="s">
        <v>92</v>
      </c>
      <c r="X3658">
        <v>27</v>
      </c>
      <c r="Y3658" t="s">
        <v>103</v>
      </c>
      <c r="Z3658" t="s">
        <v>897</v>
      </c>
    </row>
    <row r="3659" spans="1:26" x14ac:dyDescent="0.3">
      <c r="A3659" t="s">
        <v>4440</v>
      </c>
      <c r="B3659">
        <v>0</v>
      </c>
      <c r="C3659">
        <v>14</v>
      </c>
      <c r="D3659" t="s">
        <v>27</v>
      </c>
      <c r="E3659">
        <v>1</v>
      </c>
      <c r="F3659">
        <v>7</v>
      </c>
      <c r="G3659" t="s">
        <v>28</v>
      </c>
      <c r="H3659" t="s">
        <v>37</v>
      </c>
      <c r="I3659">
        <v>3</v>
      </c>
      <c r="J3659">
        <v>4</v>
      </c>
      <c r="K3659" t="s">
        <v>27</v>
      </c>
      <c r="L3659">
        <v>4</v>
      </c>
      <c r="M3659" t="s">
        <v>53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148.87</v>
      </c>
      <c r="U3659">
        <v>35</v>
      </c>
      <c r="V3659">
        <v>3894</v>
      </c>
      <c r="W3659" t="s">
        <v>32</v>
      </c>
      <c r="X3659">
        <v>43</v>
      </c>
      <c r="Y3659" t="s">
        <v>82</v>
      </c>
      <c r="Z3659" t="s">
        <v>825</v>
      </c>
    </row>
    <row r="3660" spans="1:26" x14ac:dyDescent="0.3">
      <c r="A3660" t="s">
        <v>4441</v>
      </c>
      <c r="B3660">
        <v>0</v>
      </c>
      <c r="C3660">
        <v>10</v>
      </c>
      <c r="D3660" t="s">
        <v>48</v>
      </c>
      <c r="E3660">
        <v>3</v>
      </c>
      <c r="F3660">
        <v>14</v>
      </c>
      <c r="G3660" t="s">
        <v>60</v>
      </c>
      <c r="H3660" t="s">
        <v>29</v>
      </c>
      <c r="I3660">
        <v>3</v>
      </c>
      <c r="J3660">
        <v>2</v>
      </c>
      <c r="K3660" t="s">
        <v>30</v>
      </c>
      <c r="L3660">
        <v>5</v>
      </c>
      <c r="M3660" t="s">
        <v>53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171.39</v>
      </c>
      <c r="U3660">
        <v>42</v>
      </c>
      <c r="V3660">
        <v>588</v>
      </c>
      <c r="W3660" t="s">
        <v>32</v>
      </c>
      <c r="X3660">
        <v>10</v>
      </c>
      <c r="Y3660" t="s">
        <v>54</v>
      </c>
      <c r="Z3660" t="s">
        <v>3554</v>
      </c>
    </row>
    <row r="3661" spans="1:26" x14ac:dyDescent="0.3">
      <c r="A3661" t="s">
        <v>4442</v>
      </c>
      <c r="B3661">
        <v>0</v>
      </c>
      <c r="C3661">
        <v>22</v>
      </c>
      <c r="D3661" t="s">
        <v>27</v>
      </c>
      <c r="E3661">
        <v>1</v>
      </c>
      <c r="F3661">
        <v>11</v>
      </c>
      <c r="G3661" t="s">
        <v>28</v>
      </c>
      <c r="H3661" t="s">
        <v>37</v>
      </c>
      <c r="I3661">
        <v>3</v>
      </c>
      <c r="J3661">
        <v>4</v>
      </c>
      <c r="K3661" t="s">
        <v>71</v>
      </c>
      <c r="L3661">
        <v>2</v>
      </c>
      <c r="M3661" t="s">
        <v>31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203.98</v>
      </c>
      <c r="U3661">
        <v>28</v>
      </c>
      <c r="V3661">
        <v>1323</v>
      </c>
      <c r="W3661" t="s">
        <v>92</v>
      </c>
      <c r="X3661">
        <v>75</v>
      </c>
      <c r="Y3661" t="s">
        <v>57</v>
      </c>
      <c r="Z3661" t="s">
        <v>269</v>
      </c>
    </row>
    <row r="3662" spans="1:26" x14ac:dyDescent="0.3">
      <c r="A3662" t="s">
        <v>4443</v>
      </c>
      <c r="B3662">
        <v>0</v>
      </c>
      <c r="C3662">
        <v>1</v>
      </c>
      <c r="D3662" t="s">
        <v>27</v>
      </c>
      <c r="E3662">
        <v>3</v>
      </c>
      <c r="F3662">
        <v>18</v>
      </c>
      <c r="G3662" t="s">
        <v>45</v>
      </c>
      <c r="H3662" t="s">
        <v>29</v>
      </c>
      <c r="I3662">
        <v>4</v>
      </c>
      <c r="J3662">
        <v>2</v>
      </c>
      <c r="K3662" t="s">
        <v>27</v>
      </c>
      <c r="L3662">
        <v>2</v>
      </c>
      <c r="M3662" t="s">
        <v>53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150.34</v>
      </c>
      <c r="U3662">
        <v>33</v>
      </c>
      <c r="V3662">
        <v>1876</v>
      </c>
      <c r="W3662" t="s">
        <v>32</v>
      </c>
      <c r="X3662">
        <v>31</v>
      </c>
      <c r="Y3662" t="s">
        <v>61</v>
      </c>
      <c r="Z3662" t="s">
        <v>433</v>
      </c>
    </row>
    <row r="3663" spans="1:26" x14ac:dyDescent="0.3">
      <c r="A3663" t="s">
        <v>4444</v>
      </c>
      <c r="B3663">
        <v>0</v>
      </c>
      <c r="C3663">
        <v>25</v>
      </c>
      <c r="D3663" t="s">
        <v>27</v>
      </c>
      <c r="E3663">
        <v>1</v>
      </c>
      <c r="F3663">
        <v>18</v>
      </c>
      <c r="G3663" t="s">
        <v>52</v>
      </c>
      <c r="H3663" t="s">
        <v>29</v>
      </c>
      <c r="I3663">
        <v>3</v>
      </c>
      <c r="J3663">
        <v>5</v>
      </c>
      <c r="K3663" t="s">
        <v>183</v>
      </c>
      <c r="L3663">
        <v>4</v>
      </c>
      <c r="M3663" t="s">
        <v>31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256.42</v>
      </c>
      <c r="U3663">
        <v>46</v>
      </c>
      <c r="V3663">
        <v>316</v>
      </c>
      <c r="W3663" t="s">
        <v>92</v>
      </c>
      <c r="X3663">
        <v>72</v>
      </c>
      <c r="Y3663" t="s">
        <v>54</v>
      </c>
      <c r="Z3663" t="s">
        <v>203</v>
      </c>
    </row>
    <row r="3664" spans="1:26" x14ac:dyDescent="0.3">
      <c r="A3664" t="s">
        <v>4445</v>
      </c>
      <c r="B3664">
        <v>0</v>
      </c>
      <c r="C3664">
        <v>1</v>
      </c>
      <c r="D3664" t="s">
        <v>48</v>
      </c>
      <c r="E3664">
        <v>1</v>
      </c>
      <c r="F3664">
        <v>7</v>
      </c>
      <c r="G3664" t="s">
        <v>28</v>
      </c>
      <c r="H3664" t="s">
        <v>29</v>
      </c>
      <c r="I3664">
        <v>4</v>
      </c>
      <c r="J3664">
        <v>4</v>
      </c>
      <c r="K3664" t="s">
        <v>27</v>
      </c>
      <c r="L3664">
        <v>2</v>
      </c>
      <c r="M3664" t="s">
        <v>31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141.11000000000001</v>
      </c>
      <c r="U3664">
        <v>40</v>
      </c>
      <c r="V3664">
        <v>2367</v>
      </c>
      <c r="W3664" t="s">
        <v>32</v>
      </c>
      <c r="X3664">
        <v>13</v>
      </c>
      <c r="Y3664" t="s">
        <v>57</v>
      </c>
      <c r="Z3664" t="s">
        <v>1119</v>
      </c>
    </row>
    <row r="3665" spans="1:26" x14ac:dyDescent="0.3">
      <c r="A3665" t="s">
        <v>4446</v>
      </c>
      <c r="B3665">
        <v>0</v>
      </c>
      <c r="C3665">
        <v>9</v>
      </c>
      <c r="D3665" t="s">
        <v>27</v>
      </c>
      <c r="E3665">
        <v>1</v>
      </c>
      <c r="F3665">
        <v>7</v>
      </c>
      <c r="G3665" t="s">
        <v>45</v>
      </c>
      <c r="H3665" t="s">
        <v>29</v>
      </c>
      <c r="I3665">
        <v>3</v>
      </c>
      <c r="J3665">
        <v>5</v>
      </c>
      <c r="K3665" t="s">
        <v>30</v>
      </c>
      <c r="L3665">
        <v>2</v>
      </c>
      <c r="M3665" t="s">
        <v>53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178.63</v>
      </c>
      <c r="U3665">
        <v>36</v>
      </c>
      <c r="V3665">
        <v>6521</v>
      </c>
      <c r="W3665" t="s">
        <v>32</v>
      </c>
      <c r="X3665">
        <v>24</v>
      </c>
      <c r="Y3665" t="s">
        <v>49</v>
      </c>
      <c r="Z3665" t="s">
        <v>1572</v>
      </c>
    </row>
    <row r="3666" spans="1:26" x14ac:dyDescent="0.3">
      <c r="A3666" t="s">
        <v>4447</v>
      </c>
      <c r="B3666">
        <v>0</v>
      </c>
      <c r="C3666">
        <v>1</v>
      </c>
      <c r="D3666" t="s">
        <v>48</v>
      </c>
      <c r="E3666">
        <v>3</v>
      </c>
      <c r="F3666">
        <v>9</v>
      </c>
      <c r="G3666" t="s">
        <v>28</v>
      </c>
      <c r="H3666" t="s">
        <v>37</v>
      </c>
      <c r="I3666">
        <v>3</v>
      </c>
      <c r="J3666">
        <v>6</v>
      </c>
      <c r="K3666" t="s">
        <v>30</v>
      </c>
      <c r="L3666">
        <v>2</v>
      </c>
      <c r="M3666" t="s">
        <v>31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175.71</v>
      </c>
      <c r="U3666">
        <v>47</v>
      </c>
      <c r="V3666">
        <v>938</v>
      </c>
      <c r="W3666" t="s">
        <v>32</v>
      </c>
      <c r="X3666">
        <v>56</v>
      </c>
      <c r="Y3666" t="s">
        <v>54</v>
      </c>
      <c r="Z3666" t="s">
        <v>913</v>
      </c>
    </row>
    <row r="3667" spans="1:26" x14ac:dyDescent="0.3">
      <c r="A3667" t="s">
        <v>4448</v>
      </c>
      <c r="B3667">
        <v>1</v>
      </c>
      <c r="C3667">
        <v>19</v>
      </c>
      <c r="D3667" t="s">
        <v>27</v>
      </c>
      <c r="E3667">
        <v>3</v>
      </c>
      <c r="F3667">
        <v>20</v>
      </c>
      <c r="G3667" t="s">
        <v>60</v>
      </c>
      <c r="H3667" t="s">
        <v>37</v>
      </c>
      <c r="I3667">
        <v>3</v>
      </c>
      <c r="J3667">
        <v>2</v>
      </c>
      <c r="K3667" t="s">
        <v>183</v>
      </c>
      <c r="L3667">
        <v>3</v>
      </c>
      <c r="M3667" t="s">
        <v>31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261.95</v>
      </c>
      <c r="U3667">
        <v>57</v>
      </c>
      <c r="V3667">
        <v>45</v>
      </c>
      <c r="W3667" t="s">
        <v>92</v>
      </c>
      <c r="X3667">
        <v>19</v>
      </c>
      <c r="Y3667" t="s">
        <v>68</v>
      </c>
      <c r="Z3667" t="s">
        <v>1143</v>
      </c>
    </row>
    <row r="3668" spans="1:26" x14ac:dyDescent="0.3">
      <c r="A3668" t="s">
        <v>4449</v>
      </c>
      <c r="B3668">
        <v>0</v>
      </c>
      <c r="C3668">
        <v>30</v>
      </c>
      <c r="D3668" t="s">
        <v>27</v>
      </c>
      <c r="E3668">
        <v>1</v>
      </c>
      <c r="F3668">
        <v>30</v>
      </c>
      <c r="G3668" t="s">
        <v>28</v>
      </c>
      <c r="H3668" t="s">
        <v>37</v>
      </c>
      <c r="I3668">
        <v>4</v>
      </c>
      <c r="J3668">
        <v>4</v>
      </c>
      <c r="K3668" t="s">
        <v>183</v>
      </c>
      <c r="L3668">
        <v>4</v>
      </c>
      <c r="M3668" t="s">
        <v>53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259.02</v>
      </c>
      <c r="U3668">
        <v>50</v>
      </c>
      <c r="V3668">
        <v>84</v>
      </c>
      <c r="W3668" t="s">
        <v>92</v>
      </c>
      <c r="X3668">
        <v>30</v>
      </c>
      <c r="Y3668" t="s">
        <v>54</v>
      </c>
      <c r="Z3668" t="s">
        <v>465</v>
      </c>
    </row>
    <row r="3669" spans="1:26" x14ac:dyDescent="0.3">
      <c r="A3669" t="s">
        <v>4450</v>
      </c>
      <c r="B3669">
        <v>0</v>
      </c>
      <c r="C3669">
        <v>8</v>
      </c>
      <c r="D3669" t="s">
        <v>48</v>
      </c>
      <c r="E3669">
        <v>1</v>
      </c>
      <c r="F3669">
        <v>33</v>
      </c>
      <c r="G3669" t="s">
        <v>52</v>
      </c>
      <c r="H3669" t="s">
        <v>29</v>
      </c>
      <c r="I3669">
        <v>4</v>
      </c>
      <c r="J3669">
        <v>5</v>
      </c>
      <c r="K3669" t="s">
        <v>27</v>
      </c>
      <c r="L3669">
        <v>3</v>
      </c>
      <c r="M3669" t="s">
        <v>81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145.29</v>
      </c>
      <c r="U3669">
        <v>37</v>
      </c>
      <c r="V3669">
        <v>3983</v>
      </c>
      <c r="W3669" t="s">
        <v>32</v>
      </c>
      <c r="X3669">
        <v>53</v>
      </c>
      <c r="Y3669" t="s">
        <v>57</v>
      </c>
      <c r="Z3669" t="s">
        <v>373</v>
      </c>
    </row>
    <row r="3670" spans="1:26" x14ac:dyDescent="0.3">
      <c r="A3670" t="s">
        <v>4451</v>
      </c>
      <c r="B3670">
        <v>0</v>
      </c>
      <c r="C3670">
        <v>14</v>
      </c>
      <c r="D3670" t="s">
        <v>27</v>
      </c>
      <c r="E3670">
        <v>1</v>
      </c>
      <c r="F3670">
        <v>9</v>
      </c>
      <c r="G3670" t="s">
        <v>45</v>
      </c>
      <c r="H3670" t="s">
        <v>29</v>
      </c>
      <c r="I3670">
        <v>3</v>
      </c>
      <c r="J3670">
        <v>2</v>
      </c>
      <c r="K3670" t="s">
        <v>30</v>
      </c>
      <c r="L3670">
        <v>3</v>
      </c>
      <c r="M3670" t="s">
        <v>81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188.77</v>
      </c>
      <c r="U3670">
        <v>36</v>
      </c>
      <c r="V3670">
        <v>4218</v>
      </c>
      <c r="W3670" t="s">
        <v>32</v>
      </c>
      <c r="X3670">
        <v>23</v>
      </c>
      <c r="Y3670" t="s">
        <v>76</v>
      </c>
      <c r="Z3670" t="s">
        <v>2495</v>
      </c>
    </row>
    <row r="3671" spans="1:26" x14ac:dyDescent="0.3">
      <c r="A3671" t="s">
        <v>4452</v>
      </c>
      <c r="B3671">
        <v>0</v>
      </c>
      <c r="C3671">
        <v>8</v>
      </c>
      <c r="D3671" t="s">
        <v>27</v>
      </c>
      <c r="E3671">
        <v>1</v>
      </c>
      <c r="F3671">
        <v>36</v>
      </c>
      <c r="G3671" t="s">
        <v>45</v>
      </c>
      <c r="H3671" t="s">
        <v>37</v>
      </c>
      <c r="I3671">
        <v>3</v>
      </c>
      <c r="J3671">
        <v>4</v>
      </c>
      <c r="K3671" t="s">
        <v>30</v>
      </c>
      <c r="L3671">
        <v>3</v>
      </c>
      <c r="M3671" t="s">
        <v>53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179.29</v>
      </c>
      <c r="U3671">
        <v>45</v>
      </c>
      <c r="V3671">
        <v>6494</v>
      </c>
      <c r="W3671" t="s">
        <v>32</v>
      </c>
      <c r="X3671">
        <v>23</v>
      </c>
      <c r="Y3671" t="s">
        <v>49</v>
      </c>
      <c r="Z3671" t="s">
        <v>340</v>
      </c>
    </row>
    <row r="3672" spans="1:26" x14ac:dyDescent="0.3">
      <c r="A3672" t="s">
        <v>4453</v>
      </c>
      <c r="B3672">
        <v>1</v>
      </c>
      <c r="C3672">
        <v>1</v>
      </c>
      <c r="D3672" t="s">
        <v>48</v>
      </c>
      <c r="E3672">
        <v>3</v>
      </c>
      <c r="F3672">
        <v>9</v>
      </c>
      <c r="G3672" t="s">
        <v>28</v>
      </c>
      <c r="H3672" t="s">
        <v>29</v>
      </c>
      <c r="I3672">
        <v>3</v>
      </c>
      <c r="J3672">
        <v>5</v>
      </c>
      <c r="K3672" t="s">
        <v>27</v>
      </c>
      <c r="L3672">
        <v>2</v>
      </c>
      <c r="M3672" t="s">
        <v>31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152.85</v>
      </c>
      <c r="U3672">
        <v>30</v>
      </c>
      <c r="V3672">
        <v>3380</v>
      </c>
      <c r="W3672" t="s">
        <v>32</v>
      </c>
      <c r="X3672">
        <v>60</v>
      </c>
      <c r="Y3672" t="s">
        <v>76</v>
      </c>
      <c r="Z3672" t="s">
        <v>1796</v>
      </c>
    </row>
    <row r="3673" spans="1:26" x14ac:dyDescent="0.3">
      <c r="A3673" t="s">
        <v>4454</v>
      </c>
      <c r="B3673">
        <v>1</v>
      </c>
      <c r="C3673">
        <v>1</v>
      </c>
      <c r="D3673" t="s">
        <v>48</v>
      </c>
      <c r="E3673">
        <v>3</v>
      </c>
      <c r="F3673">
        <v>25</v>
      </c>
      <c r="G3673" t="s">
        <v>60</v>
      </c>
      <c r="H3673" t="s">
        <v>29</v>
      </c>
      <c r="I3673">
        <v>4</v>
      </c>
      <c r="J3673">
        <v>4</v>
      </c>
      <c r="K3673" t="s">
        <v>30</v>
      </c>
      <c r="L3673">
        <v>3</v>
      </c>
      <c r="M3673" t="s">
        <v>53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171.14</v>
      </c>
      <c r="U3673">
        <v>44</v>
      </c>
      <c r="V3673">
        <v>2994</v>
      </c>
      <c r="W3673" t="s">
        <v>32</v>
      </c>
      <c r="X3673">
        <v>12</v>
      </c>
      <c r="Y3673" t="s">
        <v>64</v>
      </c>
      <c r="Z3673" t="s">
        <v>306</v>
      </c>
    </row>
    <row r="3674" spans="1:26" x14ac:dyDescent="0.3">
      <c r="A3674" t="s">
        <v>4455</v>
      </c>
      <c r="B3674">
        <v>0</v>
      </c>
      <c r="C3674">
        <v>12</v>
      </c>
      <c r="D3674" t="s">
        <v>48</v>
      </c>
      <c r="E3674">
        <v>1</v>
      </c>
      <c r="F3674">
        <v>14</v>
      </c>
      <c r="G3674" t="s">
        <v>28</v>
      </c>
      <c r="H3674" t="s">
        <v>37</v>
      </c>
      <c r="I3674">
        <v>3</v>
      </c>
      <c r="J3674">
        <v>2</v>
      </c>
      <c r="K3674" t="s">
        <v>27</v>
      </c>
      <c r="L3674">
        <v>3</v>
      </c>
      <c r="M3674" t="s">
        <v>81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151.1</v>
      </c>
      <c r="U3674">
        <v>27</v>
      </c>
      <c r="V3674">
        <v>1170</v>
      </c>
      <c r="W3674" t="s">
        <v>32</v>
      </c>
      <c r="X3674">
        <v>18</v>
      </c>
      <c r="Y3674" t="s">
        <v>61</v>
      </c>
      <c r="Z3674" t="s">
        <v>550</v>
      </c>
    </row>
    <row r="3675" spans="1:26" x14ac:dyDescent="0.3">
      <c r="A3675" t="s">
        <v>4456</v>
      </c>
      <c r="B3675">
        <v>0</v>
      </c>
      <c r="C3675">
        <v>8</v>
      </c>
      <c r="D3675" t="s">
        <v>27</v>
      </c>
      <c r="E3675">
        <v>1</v>
      </c>
      <c r="F3675">
        <v>9</v>
      </c>
      <c r="G3675" t="s">
        <v>52</v>
      </c>
      <c r="H3675" t="s">
        <v>29</v>
      </c>
      <c r="I3675">
        <v>4</v>
      </c>
      <c r="J3675">
        <v>4</v>
      </c>
      <c r="K3675" t="s">
        <v>30</v>
      </c>
      <c r="L3675">
        <v>2</v>
      </c>
      <c r="M3675" t="s">
        <v>31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191.87</v>
      </c>
      <c r="U3675">
        <v>21</v>
      </c>
      <c r="V3675">
        <v>6266</v>
      </c>
      <c r="W3675" t="s">
        <v>32</v>
      </c>
      <c r="X3675">
        <v>36</v>
      </c>
      <c r="Y3675" t="s">
        <v>76</v>
      </c>
      <c r="Z3675" t="s">
        <v>3122</v>
      </c>
    </row>
    <row r="3676" spans="1:26" x14ac:dyDescent="0.3">
      <c r="A3676" t="s">
        <v>4457</v>
      </c>
      <c r="B3676">
        <v>0</v>
      </c>
      <c r="C3676">
        <v>2</v>
      </c>
      <c r="D3676" t="s">
        <v>27</v>
      </c>
      <c r="E3676">
        <v>3</v>
      </c>
      <c r="F3676">
        <v>33</v>
      </c>
      <c r="G3676" t="s">
        <v>28</v>
      </c>
      <c r="H3676" t="s">
        <v>37</v>
      </c>
      <c r="I3676">
        <v>3</v>
      </c>
      <c r="J3676">
        <v>5</v>
      </c>
      <c r="K3676" t="s">
        <v>30</v>
      </c>
      <c r="L3676">
        <v>5</v>
      </c>
      <c r="M3676" t="s">
        <v>53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172.24</v>
      </c>
      <c r="U3676">
        <v>24</v>
      </c>
      <c r="V3676">
        <v>9458</v>
      </c>
      <c r="W3676" t="s">
        <v>32</v>
      </c>
      <c r="X3676">
        <v>64</v>
      </c>
      <c r="Y3676" t="s">
        <v>49</v>
      </c>
      <c r="Z3676" t="s">
        <v>454</v>
      </c>
    </row>
    <row r="3677" spans="1:26" x14ac:dyDescent="0.3">
      <c r="A3677" t="s">
        <v>4458</v>
      </c>
      <c r="B3677">
        <v>1</v>
      </c>
      <c r="C3677">
        <v>1</v>
      </c>
      <c r="D3677" t="s">
        <v>27</v>
      </c>
      <c r="E3677">
        <v>1</v>
      </c>
      <c r="F3677">
        <v>29</v>
      </c>
      <c r="G3677" t="s">
        <v>45</v>
      </c>
      <c r="H3677" t="s">
        <v>37</v>
      </c>
      <c r="I3677">
        <v>4</v>
      </c>
      <c r="J3677">
        <v>4</v>
      </c>
      <c r="K3677" t="s">
        <v>30</v>
      </c>
      <c r="L3677">
        <v>3</v>
      </c>
      <c r="M3677" t="s">
        <v>53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186.79</v>
      </c>
      <c r="U3677">
        <v>45</v>
      </c>
      <c r="V3677">
        <v>1733</v>
      </c>
      <c r="W3677" t="s">
        <v>32</v>
      </c>
      <c r="X3677">
        <v>20</v>
      </c>
      <c r="Y3677" t="s">
        <v>64</v>
      </c>
      <c r="Z3677" t="s">
        <v>518</v>
      </c>
    </row>
    <row r="3678" spans="1:26" x14ac:dyDescent="0.3">
      <c r="A3678" t="s">
        <v>4459</v>
      </c>
      <c r="B3678">
        <v>0</v>
      </c>
      <c r="C3678">
        <v>13</v>
      </c>
      <c r="D3678" t="s">
        <v>27</v>
      </c>
      <c r="E3678">
        <v>3</v>
      </c>
      <c r="F3678">
        <v>28</v>
      </c>
      <c r="G3678" t="s">
        <v>28</v>
      </c>
      <c r="H3678" t="s">
        <v>37</v>
      </c>
      <c r="I3678">
        <v>3</v>
      </c>
      <c r="J3678">
        <v>5</v>
      </c>
      <c r="K3678" t="s">
        <v>30</v>
      </c>
      <c r="L3678">
        <v>2</v>
      </c>
      <c r="M3678" t="s">
        <v>53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186.2</v>
      </c>
      <c r="U3678">
        <v>39</v>
      </c>
      <c r="V3678">
        <v>9087</v>
      </c>
      <c r="W3678" t="s">
        <v>32</v>
      </c>
      <c r="X3678">
        <v>10</v>
      </c>
      <c r="Y3678" t="s">
        <v>64</v>
      </c>
      <c r="Z3678" t="s">
        <v>1318</v>
      </c>
    </row>
    <row r="3679" spans="1:26" x14ac:dyDescent="0.3">
      <c r="A3679" t="s">
        <v>4460</v>
      </c>
      <c r="B3679">
        <v>0</v>
      </c>
      <c r="C3679">
        <v>25</v>
      </c>
      <c r="D3679" t="s">
        <v>48</v>
      </c>
      <c r="E3679">
        <v>3</v>
      </c>
      <c r="F3679">
        <v>9</v>
      </c>
      <c r="G3679" t="s">
        <v>60</v>
      </c>
      <c r="H3679" t="s">
        <v>37</v>
      </c>
      <c r="I3679">
        <v>3</v>
      </c>
      <c r="J3679">
        <v>4</v>
      </c>
      <c r="K3679" t="s">
        <v>71</v>
      </c>
      <c r="L3679">
        <v>4</v>
      </c>
      <c r="M3679" t="s">
        <v>53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230.96</v>
      </c>
      <c r="U3679">
        <v>25</v>
      </c>
      <c r="V3679">
        <v>943</v>
      </c>
      <c r="W3679" t="s">
        <v>92</v>
      </c>
      <c r="X3679">
        <v>64</v>
      </c>
      <c r="Y3679" t="s">
        <v>87</v>
      </c>
      <c r="Z3679" t="s">
        <v>620</v>
      </c>
    </row>
    <row r="3680" spans="1:26" x14ac:dyDescent="0.3">
      <c r="A3680" t="s">
        <v>4461</v>
      </c>
      <c r="B3680">
        <v>0</v>
      </c>
      <c r="C3680">
        <v>15</v>
      </c>
      <c r="D3680" t="s">
        <v>48</v>
      </c>
      <c r="E3680">
        <v>1</v>
      </c>
      <c r="F3680">
        <v>29</v>
      </c>
      <c r="G3680" t="s">
        <v>28</v>
      </c>
      <c r="H3680" t="s">
        <v>29</v>
      </c>
      <c r="I3680">
        <v>4</v>
      </c>
      <c r="J3680">
        <v>4</v>
      </c>
      <c r="K3680" t="s">
        <v>30</v>
      </c>
      <c r="L3680">
        <v>2</v>
      </c>
      <c r="M3680" t="s">
        <v>81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179.67</v>
      </c>
      <c r="U3680">
        <v>35</v>
      </c>
      <c r="V3680">
        <v>4884</v>
      </c>
      <c r="W3680" t="s">
        <v>32</v>
      </c>
      <c r="X3680">
        <v>65</v>
      </c>
      <c r="Y3680" t="s">
        <v>76</v>
      </c>
      <c r="Z3680" t="s">
        <v>868</v>
      </c>
    </row>
    <row r="3681" spans="1:26" x14ac:dyDescent="0.3">
      <c r="A3681" t="s">
        <v>4462</v>
      </c>
      <c r="B3681">
        <v>0</v>
      </c>
      <c r="C3681">
        <v>11</v>
      </c>
      <c r="D3681" t="s">
        <v>27</v>
      </c>
      <c r="E3681">
        <v>1</v>
      </c>
      <c r="F3681">
        <v>11</v>
      </c>
      <c r="G3681" t="s">
        <v>28</v>
      </c>
      <c r="H3681" t="s">
        <v>37</v>
      </c>
      <c r="I3681">
        <v>3</v>
      </c>
      <c r="J3681">
        <v>4</v>
      </c>
      <c r="K3681" t="s">
        <v>27</v>
      </c>
      <c r="L3681">
        <v>3</v>
      </c>
      <c r="M3681" t="s">
        <v>53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154.96</v>
      </c>
      <c r="U3681">
        <v>34</v>
      </c>
      <c r="V3681">
        <v>1809</v>
      </c>
      <c r="W3681" t="s">
        <v>32</v>
      </c>
      <c r="X3681">
        <v>68</v>
      </c>
      <c r="Y3681" t="s">
        <v>103</v>
      </c>
      <c r="Z3681" t="s">
        <v>2731</v>
      </c>
    </row>
    <row r="3682" spans="1:26" x14ac:dyDescent="0.3">
      <c r="A3682" t="s">
        <v>4463</v>
      </c>
      <c r="B3682">
        <v>0</v>
      </c>
      <c r="C3682">
        <v>7</v>
      </c>
      <c r="D3682" t="s">
        <v>48</v>
      </c>
      <c r="E3682">
        <v>3</v>
      </c>
      <c r="F3682">
        <v>12</v>
      </c>
      <c r="G3682" t="s">
        <v>28</v>
      </c>
      <c r="H3682" t="s">
        <v>37</v>
      </c>
      <c r="I3682">
        <v>4</v>
      </c>
      <c r="J3682">
        <v>4</v>
      </c>
      <c r="K3682" t="s">
        <v>30</v>
      </c>
      <c r="L3682">
        <v>2</v>
      </c>
      <c r="M3682" t="s">
        <v>53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224.98</v>
      </c>
      <c r="U3682">
        <v>34</v>
      </c>
      <c r="V3682">
        <v>9998</v>
      </c>
      <c r="W3682" t="s">
        <v>32</v>
      </c>
      <c r="X3682">
        <v>30</v>
      </c>
      <c r="Y3682" t="s">
        <v>61</v>
      </c>
      <c r="Z3682" t="s">
        <v>884</v>
      </c>
    </row>
    <row r="3683" spans="1:26" x14ac:dyDescent="0.3">
      <c r="A3683" t="s">
        <v>4464</v>
      </c>
      <c r="B3683">
        <v>0</v>
      </c>
      <c r="C3683">
        <v>6</v>
      </c>
      <c r="D3683" t="s">
        <v>27</v>
      </c>
      <c r="E3683">
        <v>3</v>
      </c>
      <c r="F3683">
        <v>9</v>
      </c>
      <c r="G3683" t="s">
        <v>60</v>
      </c>
      <c r="H3683" t="s">
        <v>37</v>
      </c>
      <c r="I3683">
        <v>3</v>
      </c>
      <c r="J3683">
        <v>4</v>
      </c>
      <c r="K3683" t="s">
        <v>30</v>
      </c>
      <c r="L3683">
        <v>4</v>
      </c>
      <c r="M3683" t="s">
        <v>53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165.78</v>
      </c>
      <c r="U3683">
        <v>41</v>
      </c>
      <c r="V3683">
        <v>611</v>
      </c>
      <c r="W3683" t="s">
        <v>32</v>
      </c>
      <c r="X3683">
        <v>75</v>
      </c>
      <c r="Y3683" t="s">
        <v>54</v>
      </c>
      <c r="Z3683" t="s">
        <v>4465</v>
      </c>
    </row>
    <row r="3684" spans="1:26" x14ac:dyDescent="0.3">
      <c r="A3684" t="s">
        <v>4466</v>
      </c>
      <c r="B3684">
        <v>0</v>
      </c>
      <c r="C3684">
        <v>13</v>
      </c>
      <c r="D3684" t="s">
        <v>48</v>
      </c>
      <c r="E3684">
        <v>1</v>
      </c>
      <c r="F3684">
        <v>32</v>
      </c>
      <c r="G3684" t="s">
        <v>28</v>
      </c>
      <c r="H3684" t="s">
        <v>37</v>
      </c>
      <c r="I3684">
        <v>4</v>
      </c>
      <c r="J3684">
        <v>4</v>
      </c>
      <c r="K3684" t="s">
        <v>71</v>
      </c>
      <c r="L3684">
        <v>3</v>
      </c>
      <c r="M3684" t="s">
        <v>53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234.2</v>
      </c>
      <c r="U3684">
        <v>34</v>
      </c>
      <c r="V3684">
        <v>388</v>
      </c>
      <c r="W3684" t="s">
        <v>32</v>
      </c>
      <c r="X3684">
        <v>63</v>
      </c>
      <c r="Y3684" t="s">
        <v>57</v>
      </c>
      <c r="Z3684" t="s">
        <v>763</v>
      </c>
    </row>
    <row r="3685" spans="1:26" x14ac:dyDescent="0.3">
      <c r="A3685" t="s">
        <v>4467</v>
      </c>
      <c r="B3685">
        <v>0</v>
      </c>
      <c r="C3685">
        <v>1</v>
      </c>
      <c r="D3685" t="s">
        <v>27</v>
      </c>
      <c r="E3685">
        <v>3</v>
      </c>
      <c r="F3685">
        <v>25</v>
      </c>
      <c r="G3685" t="s">
        <v>28</v>
      </c>
      <c r="H3685" t="s">
        <v>37</v>
      </c>
      <c r="I3685">
        <v>4</v>
      </c>
      <c r="J3685">
        <v>2</v>
      </c>
      <c r="K3685" t="s">
        <v>30</v>
      </c>
      <c r="L3685">
        <v>3</v>
      </c>
      <c r="M3685" t="s">
        <v>53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187.32</v>
      </c>
      <c r="U3685">
        <v>38</v>
      </c>
      <c r="V3685">
        <v>5641</v>
      </c>
      <c r="W3685" t="s">
        <v>32</v>
      </c>
      <c r="X3685">
        <v>8</v>
      </c>
      <c r="Y3685" t="s">
        <v>54</v>
      </c>
      <c r="Z3685" t="s">
        <v>940</v>
      </c>
    </row>
    <row r="3686" spans="1:26" x14ac:dyDescent="0.3">
      <c r="A3686" t="s">
        <v>4468</v>
      </c>
      <c r="B3686">
        <v>0</v>
      </c>
      <c r="C3686">
        <v>26</v>
      </c>
      <c r="D3686" t="s">
        <v>48</v>
      </c>
      <c r="E3686">
        <v>1</v>
      </c>
      <c r="F3686">
        <v>35</v>
      </c>
      <c r="G3686" t="s">
        <v>45</v>
      </c>
      <c r="H3686" t="s">
        <v>29</v>
      </c>
      <c r="I3686">
        <v>3</v>
      </c>
      <c r="J3686">
        <v>2</v>
      </c>
      <c r="K3686" t="s">
        <v>183</v>
      </c>
      <c r="L3686">
        <v>3</v>
      </c>
      <c r="M3686" t="s">
        <v>53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257.47000000000003</v>
      </c>
      <c r="U3686">
        <v>54</v>
      </c>
      <c r="V3686">
        <v>51</v>
      </c>
      <c r="W3686" t="s">
        <v>92</v>
      </c>
      <c r="X3686">
        <v>47</v>
      </c>
      <c r="Y3686" t="s">
        <v>82</v>
      </c>
      <c r="Z3686" t="s">
        <v>3124</v>
      </c>
    </row>
    <row r="3687" spans="1:26" x14ac:dyDescent="0.3">
      <c r="A3687" t="s">
        <v>4469</v>
      </c>
      <c r="B3687">
        <v>0</v>
      </c>
      <c r="C3687">
        <v>17</v>
      </c>
      <c r="D3687" t="s">
        <v>27</v>
      </c>
      <c r="E3687">
        <v>1</v>
      </c>
      <c r="F3687">
        <v>13</v>
      </c>
      <c r="G3687" t="s">
        <v>45</v>
      </c>
      <c r="H3687" t="s">
        <v>29</v>
      </c>
      <c r="I3687">
        <v>4</v>
      </c>
      <c r="J3687">
        <v>5</v>
      </c>
      <c r="K3687" t="s">
        <v>30</v>
      </c>
      <c r="L3687">
        <v>3</v>
      </c>
      <c r="M3687" t="s">
        <v>31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165.81</v>
      </c>
      <c r="U3687">
        <v>44</v>
      </c>
      <c r="V3687">
        <v>9527</v>
      </c>
      <c r="W3687" t="s">
        <v>92</v>
      </c>
      <c r="X3687">
        <v>3</v>
      </c>
      <c r="Y3687" t="s">
        <v>87</v>
      </c>
      <c r="Z3687" t="s">
        <v>614</v>
      </c>
    </row>
    <row r="3688" spans="1:26" x14ac:dyDescent="0.3">
      <c r="A3688" t="s">
        <v>4470</v>
      </c>
      <c r="B3688">
        <v>0</v>
      </c>
      <c r="C3688">
        <v>1</v>
      </c>
      <c r="D3688" t="s">
        <v>27</v>
      </c>
      <c r="E3688">
        <v>3</v>
      </c>
      <c r="F3688">
        <v>17</v>
      </c>
      <c r="G3688" t="s">
        <v>60</v>
      </c>
      <c r="H3688" t="s">
        <v>29</v>
      </c>
      <c r="I3688">
        <v>4</v>
      </c>
      <c r="J3688">
        <v>5</v>
      </c>
      <c r="K3688" t="s">
        <v>30</v>
      </c>
      <c r="L3688">
        <v>2</v>
      </c>
      <c r="M3688" t="s">
        <v>53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182.69</v>
      </c>
      <c r="U3688">
        <v>34</v>
      </c>
      <c r="V3688">
        <v>3401</v>
      </c>
      <c r="W3688" t="s">
        <v>32</v>
      </c>
      <c r="X3688">
        <v>15</v>
      </c>
      <c r="Y3688" t="s">
        <v>64</v>
      </c>
      <c r="Z3688" t="s">
        <v>1094</v>
      </c>
    </row>
    <row r="3689" spans="1:26" x14ac:dyDescent="0.3">
      <c r="A3689" t="s">
        <v>4471</v>
      </c>
      <c r="B3689">
        <v>1</v>
      </c>
      <c r="C3689">
        <v>1</v>
      </c>
      <c r="D3689" t="s">
        <v>27</v>
      </c>
      <c r="E3689">
        <v>1</v>
      </c>
      <c r="F3689">
        <v>24</v>
      </c>
      <c r="G3689" t="s">
        <v>28</v>
      </c>
      <c r="H3689" t="s">
        <v>29</v>
      </c>
      <c r="I3689">
        <v>3</v>
      </c>
      <c r="J3689">
        <v>4</v>
      </c>
      <c r="K3689" t="s">
        <v>27</v>
      </c>
      <c r="L3689">
        <v>3</v>
      </c>
      <c r="M3689" t="s">
        <v>31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148.94</v>
      </c>
      <c r="U3689">
        <v>39</v>
      </c>
      <c r="V3689">
        <v>2049</v>
      </c>
      <c r="W3689" t="s">
        <v>32</v>
      </c>
      <c r="X3689">
        <v>42</v>
      </c>
      <c r="Y3689" t="s">
        <v>103</v>
      </c>
      <c r="Z3689" t="s">
        <v>2080</v>
      </c>
    </row>
    <row r="3690" spans="1:26" x14ac:dyDescent="0.3">
      <c r="A3690" t="s">
        <v>4472</v>
      </c>
      <c r="B3690">
        <v>0</v>
      </c>
      <c r="C3690">
        <v>1</v>
      </c>
      <c r="D3690" t="s">
        <v>27</v>
      </c>
      <c r="E3690">
        <v>1</v>
      </c>
      <c r="F3690">
        <v>9</v>
      </c>
      <c r="G3690" t="s">
        <v>45</v>
      </c>
      <c r="H3690" t="s">
        <v>37</v>
      </c>
      <c r="I3690">
        <v>3</v>
      </c>
      <c r="J3690">
        <v>5</v>
      </c>
      <c r="K3690" t="s">
        <v>27</v>
      </c>
      <c r="L3690">
        <v>2</v>
      </c>
      <c r="M3690" t="s">
        <v>31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164.04</v>
      </c>
      <c r="U3690">
        <v>30</v>
      </c>
      <c r="V3690">
        <v>957</v>
      </c>
      <c r="W3690" t="s">
        <v>32</v>
      </c>
      <c r="X3690">
        <v>56</v>
      </c>
      <c r="Y3690" t="s">
        <v>82</v>
      </c>
      <c r="Z3690" t="s">
        <v>361</v>
      </c>
    </row>
    <row r="3691" spans="1:26" x14ac:dyDescent="0.3">
      <c r="A3691" t="s">
        <v>4473</v>
      </c>
      <c r="B3691">
        <v>0</v>
      </c>
      <c r="C3691">
        <v>16</v>
      </c>
      <c r="D3691" t="s">
        <v>27</v>
      </c>
      <c r="E3691">
        <v>2</v>
      </c>
      <c r="F3691">
        <v>17</v>
      </c>
      <c r="G3691" t="s">
        <v>36</v>
      </c>
      <c r="H3691" t="s">
        <v>29</v>
      </c>
      <c r="I3691">
        <v>3</v>
      </c>
      <c r="J3691">
        <v>4</v>
      </c>
      <c r="K3691" t="s">
        <v>183</v>
      </c>
      <c r="L3691">
        <v>5</v>
      </c>
      <c r="M3691" t="s">
        <v>53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292.99</v>
      </c>
      <c r="U3691">
        <v>31</v>
      </c>
      <c r="V3691">
        <v>143</v>
      </c>
      <c r="W3691" t="s">
        <v>92</v>
      </c>
      <c r="X3691">
        <v>10</v>
      </c>
      <c r="Y3691" t="s">
        <v>82</v>
      </c>
      <c r="Z3691" t="s">
        <v>1707</v>
      </c>
    </row>
    <row r="3692" spans="1:26" x14ac:dyDescent="0.3">
      <c r="A3692" t="s">
        <v>4474</v>
      </c>
      <c r="B3692">
        <v>0</v>
      </c>
      <c r="C3692">
        <v>26</v>
      </c>
      <c r="D3692" t="s">
        <v>27</v>
      </c>
      <c r="E3692">
        <v>1</v>
      </c>
      <c r="F3692">
        <v>15</v>
      </c>
      <c r="G3692" t="s">
        <v>36</v>
      </c>
      <c r="H3692" t="s">
        <v>29</v>
      </c>
      <c r="I3692">
        <v>3</v>
      </c>
      <c r="J3692">
        <v>4</v>
      </c>
      <c r="K3692" t="s">
        <v>27</v>
      </c>
      <c r="L3692">
        <v>5</v>
      </c>
      <c r="M3692" t="s">
        <v>53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154.5</v>
      </c>
      <c r="U3692">
        <v>42</v>
      </c>
      <c r="V3692">
        <v>3690</v>
      </c>
      <c r="W3692" t="s">
        <v>92</v>
      </c>
      <c r="X3692">
        <v>35</v>
      </c>
      <c r="Y3692" t="s">
        <v>68</v>
      </c>
      <c r="Z3692" t="s">
        <v>1189</v>
      </c>
    </row>
    <row r="3693" spans="1:26" x14ac:dyDescent="0.3">
      <c r="A3693" t="s">
        <v>4475</v>
      </c>
      <c r="B3693">
        <v>0</v>
      </c>
      <c r="C3693">
        <v>11</v>
      </c>
      <c r="D3693" t="s">
        <v>27</v>
      </c>
      <c r="E3693">
        <v>1</v>
      </c>
      <c r="F3693">
        <v>18</v>
      </c>
      <c r="G3693" t="s">
        <v>45</v>
      </c>
      <c r="H3693" t="s">
        <v>29</v>
      </c>
      <c r="I3693">
        <v>4</v>
      </c>
      <c r="J3693">
        <v>4</v>
      </c>
      <c r="K3693" t="s">
        <v>27</v>
      </c>
      <c r="L3693">
        <v>3</v>
      </c>
      <c r="M3693" t="s">
        <v>31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161.29</v>
      </c>
      <c r="U3693">
        <v>34</v>
      </c>
      <c r="V3693">
        <v>2783</v>
      </c>
      <c r="W3693" t="s">
        <v>32</v>
      </c>
      <c r="X3693">
        <v>40</v>
      </c>
      <c r="Y3693" t="s">
        <v>57</v>
      </c>
      <c r="Z3693" t="s">
        <v>1796</v>
      </c>
    </row>
    <row r="3694" spans="1:26" x14ac:dyDescent="0.3">
      <c r="A3694" t="s">
        <v>4476</v>
      </c>
      <c r="B3694">
        <v>0</v>
      </c>
      <c r="C3694">
        <v>9</v>
      </c>
      <c r="D3694" t="s">
        <v>48</v>
      </c>
      <c r="E3694">
        <v>1</v>
      </c>
      <c r="F3694">
        <v>25</v>
      </c>
      <c r="G3694" t="s">
        <v>28</v>
      </c>
      <c r="H3694" t="s">
        <v>37</v>
      </c>
      <c r="I3694">
        <v>3</v>
      </c>
      <c r="J3694">
        <v>4</v>
      </c>
      <c r="K3694" t="s">
        <v>71</v>
      </c>
      <c r="L3694">
        <v>2</v>
      </c>
      <c r="M3694" t="s">
        <v>31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218.62</v>
      </c>
      <c r="U3694">
        <v>40</v>
      </c>
      <c r="V3694">
        <v>552</v>
      </c>
      <c r="W3694" t="s">
        <v>32</v>
      </c>
      <c r="X3694">
        <v>24</v>
      </c>
      <c r="Y3694" t="s">
        <v>54</v>
      </c>
      <c r="Z3694" t="s">
        <v>352</v>
      </c>
    </row>
    <row r="3695" spans="1:26" x14ac:dyDescent="0.3">
      <c r="A3695" t="s">
        <v>4477</v>
      </c>
      <c r="B3695">
        <v>0</v>
      </c>
      <c r="C3695">
        <v>1</v>
      </c>
      <c r="D3695" t="s">
        <v>27</v>
      </c>
      <c r="E3695">
        <v>1</v>
      </c>
      <c r="F3695">
        <v>7</v>
      </c>
      <c r="G3695" t="s">
        <v>52</v>
      </c>
      <c r="H3695" t="s">
        <v>37</v>
      </c>
      <c r="I3695">
        <v>3</v>
      </c>
      <c r="J3695">
        <v>4</v>
      </c>
      <c r="K3695" t="s">
        <v>27</v>
      </c>
      <c r="L3695">
        <v>2</v>
      </c>
      <c r="M3695" t="s">
        <v>53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157.29</v>
      </c>
      <c r="U3695">
        <v>35</v>
      </c>
      <c r="V3695">
        <v>332</v>
      </c>
      <c r="W3695" t="s">
        <v>32</v>
      </c>
      <c r="X3695">
        <v>77</v>
      </c>
      <c r="Y3695" t="s">
        <v>61</v>
      </c>
      <c r="Z3695" t="s">
        <v>484</v>
      </c>
    </row>
    <row r="3696" spans="1:26" x14ac:dyDescent="0.3">
      <c r="A3696" t="s">
        <v>4478</v>
      </c>
      <c r="B3696">
        <v>0</v>
      </c>
      <c r="C3696">
        <v>1</v>
      </c>
      <c r="D3696" t="s">
        <v>27</v>
      </c>
      <c r="E3696">
        <v>1</v>
      </c>
      <c r="F3696">
        <v>14</v>
      </c>
      <c r="G3696" t="s">
        <v>36</v>
      </c>
      <c r="H3696" t="s">
        <v>37</v>
      </c>
      <c r="I3696">
        <v>4</v>
      </c>
      <c r="J3696">
        <v>2</v>
      </c>
      <c r="K3696" t="s">
        <v>27</v>
      </c>
      <c r="L3696">
        <v>5</v>
      </c>
      <c r="M3696" t="s">
        <v>31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160.78</v>
      </c>
      <c r="U3696">
        <v>33</v>
      </c>
      <c r="V3696">
        <v>443</v>
      </c>
      <c r="W3696" t="s">
        <v>32</v>
      </c>
      <c r="X3696">
        <v>77</v>
      </c>
      <c r="Y3696" t="s">
        <v>61</v>
      </c>
      <c r="Z3696" t="s">
        <v>1719</v>
      </c>
    </row>
    <row r="3697" spans="1:26" x14ac:dyDescent="0.3">
      <c r="A3697" t="s">
        <v>4479</v>
      </c>
      <c r="B3697">
        <v>0</v>
      </c>
      <c r="C3697">
        <v>3</v>
      </c>
      <c r="D3697" t="s">
        <v>27</v>
      </c>
      <c r="E3697">
        <v>2</v>
      </c>
      <c r="F3697">
        <v>24</v>
      </c>
      <c r="G3697" t="s">
        <v>36</v>
      </c>
      <c r="H3697" t="s">
        <v>37</v>
      </c>
      <c r="I3697">
        <v>3</v>
      </c>
      <c r="J3697">
        <v>5</v>
      </c>
      <c r="K3697" t="s">
        <v>71</v>
      </c>
      <c r="L3697">
        <v>5</v>
      </c>
      <c r="M3697" t="s">
        <v>31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204.88</v>
      </c>
      <c r="U3697">
        <v>41</v>
      </c>
      <c r="V3697">
        <v>155</v>
      </c>
      <c r="W3697" t="s">
        <v>32</v>
      </c>
      <c r="X3697">
        <v>18</v>
      </c>
      <c r="Y3697" t="s">
        <v>57</v>
      </c>
      <c r="Z3697" t="s">
        <v>189</v>
      </c>
    </row>
    <row r="3698" spans="1:26" x14ac:dyDescent="0.3">
      <c r="A3698" t="s">
        <v>4480</v>
      </c>
      <c r="B3698">
        <v>1</v>
      </c>
      <c r="C3698">
        <v>1</v>
      </c>
      <c r="D3698" t="s">
        <v>48</v>
      </c>
      <c r="E3698">
        <v>1</v>
      </c>
      <c r="F3698">
        <v>35</v>
      </c>
      <c r="G3698" t="s">
        <v>28</v>
      </c>
      <c r="H3698" t="s">
        <v>37</v>
      </c>
      <c r="I3698">
        <v>4</v>
      </c>
      <c r="J3698">
        <v>5</v>
      </c>
      <c r="K3698" t="s">
        <v>30</v>
      </c>
      <c r="L3698">
        <v>5</v>
      </c>
      <c r="M3698" t="s">
        <v>31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167.84</v>
      </c>
      <c r="U3698">
        <v>33</v>
      </c>
      <c r="V3698">
        <v>7713</v>
      </c>
      <c r="W3698" t="s">
        <v>32</v>
      </c>
      <c r="X3698">
        <v>18</v>
      </c>
      <c r="Y3698" t="s">
        <v>68</v>
      </c>
      <c r="Z3698" t="s">
        <v>1104</v>
      </c>
    </row>
    <row r="3699" spans="1:26" x14ac:dyDescent="0.3">
      <c r="A3699" t="s">
        <v>4481</v>
      </c>
      <c r="B3699">
        <v>1</v>
      </c>
      <c r="C3699">
        <v>1</v>
      </c>
      <c r="D3699" t="s">
        <v>48</v>
      </c>
      <c r="E3699">
        <v>1</v>
      </c>
      <c r="F3699">
        <v>21</v>
      </c>
      <c r="G3699" t="s">
        <v>36</v>
      </c>
      <c r="H3699" t="s">
        <v>29</v>
      </c>
      <c r="I3699">
        <v>3</v>
      </c>
      <c r="J3699">
        <v>4</v>
      </c>
      <c r="K3699" t="s">
        <v>71</v>
      </c>
      <c r="L3699">
        <v>2</v>
      </c>
      <c r="M3699" t="s">
        <v>31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200.53</v>
      </c>
      <c r="U3699">
        <v>29</v>
      </c>
      <c r="V3699">
        <v>1182</v>
      </c>
      <c r="W3699" t="s">
        <v>32</v>
      </c>
      <c r="X3699">
        <v>73</v>
      </c>
      <c r="Y3699" t="s">
        <v>54</v>
      </c>
      <c r="Z3699" t="s">
        <v>921</v>
      </c>
    </row>
    <row r="3700" spans="1:26" x14ac:dyDescent="0.3">
      <c r="A3700" t="s">
        <v>4482</v>
      </c>
      <c r="B3700">
        <v>0</v>
      </c>
      <c r="C3700">
        <v>28</v>
      </c>
      <c r="D3700" t="s">
        <v>27</v>
      </c>
      <c r="E3700">
        <v>1</v>
      </c>
      <c r="F3700">
        <v>7</v>
      </c>
      <c r="G3700" t="s">
        <v>45</v>
      </c>
      <c r="H3700" t="s">
        <v>29</v>
      </c>
      <c r="I3700">
        <v>3</v>
      </c>
      <c r="J3700">
        <v>4</v>
      </c>
      <c r="K3700" t="s">
        <v>183</v>
      </c>
      <c r="L3700">
        <v>2</v>
      </c>
      <c r="M3700" t="s">
        <v>31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298.27999999999997</v>
      </c>
      <c r="U3700">
        <v>42</v>
      </c>
      <c r="V3700">
        <v>275</v>
      </c>
      <c r="W3700" t="s">
        <v>92</v>
      </c>
      <c r="X3700">
        <v>28</v>
      </c>
      <c r="Y3700" t="s">
        <v>87</v>
      </c>
      <c r="Z3700" t="s">
        <v>1044</v>
      </c>
    </row>
    <row r="3701" spans="1:26" x14ac:dyDescent="0.3">
      <c r="A3701" t="s">
        <v>4483</v>
      </c>
      <c r="B3701">
        <v>0</v>
      </c>
      <c r="C3701">
        <v>31</v>
      </c>
      <c r="D3701" t="s">
        <v>27</v>
      </c>
      <c r="E3701">
        <v>1</v>
      </c>
      <c r="F3701">
        <v>7</v>
      </c>
      <c r="G3701" t="s">
        <v>45</v>
      </c>
      <c r="H3701" t="s">
        <v>29</v>
      </c>
      <c r="I3701">
        <v>4</v>
      </c>
      <c r="J3701">
        <v>4</v>
      </c>
      <c r="K3701" t="s">
        <v>67</v>
      </c>
      <c r="L3701">
        <v>5</v>
      </c>
      <c r="M3701" t="s">
        <v>53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322.01</v>
      </c>
      <c r="U3701">
        <v>42</v>
      </c>
      <c r="V3701">
        <v>3935</v>
      </c>
      <c r="W3701" t="s">
        <v>3620</v>
      </c>
      <c r="X3701">
        <v>56</v>
      </c>
      <c r="Y3701" t="s">
        <v>57</v>
      </c>
      <c r="Z3701" t="s">
        <v>498</v>
      </c>
    </row>
    <row r="3702" spans="1:26" x14ac:dyDescent="0.3">
      <c r="A3702" t="s">
        <v>4484</v>
      </c>
      <c r="B3702">
        <v>0</v>
      </c>
      <c r="C3702">
        <v>29</v>
      </c>
      <c r="D3702" t="s">
        <v>27</v>
      </c>
      <c r="E3702">
        <v>1</v>
      </c>
      <c r="F3702">
        <v>7</v>
      </c>
      <c r="G3702" t="s">
        <v>45</v>
      </c>
      <c r="H3702" t="s">
        <v>37</v>
      </c>
      <c r="I3702">
        <v>3</v>
      </c>
      <c r="J3702">
        <v>2</v>
      </c>
      <c r="K3702" t="s">
        <v>183</v>
      </c>
      <c r="L3702">
        <v>2</v>
      </c>
      <c r="M3702" t="s">
        <v>81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272.32</v>
      </c>
      <c r="U3702">
        <v>32</v>
      </c>
      <c r="V3702">
        <v>192</v>
      </c>
      <c r="W3702" t="s">
        <v>92</v>
      </c>
      <c r="X3702">
        <v>57</v>
      </c>
      <c r="Y3702" t="s">
        <v>64</v>
      </c>
      <c r="Z3702" t="s">
        <v>277</v>
      </c>
    </row>
    <row r="3703" spans="1:26" x14ac:dyDescent="0.3">
      <c r="A3703" t="s">
        <v>4485</v>
      </c>
      <c r="B3703">
        <v>0</v>
      </c>
      <c r="C3703">
        <v>10</v>
      </c>
      <c r="D3703" t="s">
        <v>27</v>
      </c>
      <c r="E3703">
        <v>3</v>
      </c>
      <c r="F3703">
        <v>10</v>
      </c>
      <c r="G3703" t="s">
        <v>60</v>
      </c>
      <c r="H3703" t="s">
        <v>29</v>
      </c>
      <c r="I3703">
        <v>3</v>
      </c>
      <c r="J3703">
        <v>4</v>
      </c>
      <c r="K3703" t="s">
        <v>30</v>
      </c>
      <c r="L3703">
        <v>4</v>
      </c>
      <c r="M3703" t="s">
        <v>31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217.78</v>
      </c>
      <c r="U3703">
        <v>25</v>
      </c>
      <c r="V3703">
        <v>3662</v>
      </c>
      <c r="W3703" t="s">
        <v>32</v>
      </c>
      <c r="X3703">
        <v>51</v>
      </c>
      <c r="Y3703" t="s">
        <v>54</v>
      </c>
      <c r="Z3703" t="s">
        <v>1516</v>
      </c>
    </row>
    <row r="3704" spans="1:26" x14ac:dyDescent="0.3">
      <c r="A3704" t="s">
        <v>4486</v>
      </c>
      <c r="B3704">
        <v>1</v>
      </c>
      <c r="C3704">
        <v>1</v>
      </c>
      <c r="D3704" t="s">
        <v>48</v>
      </c>
      <c r="E3704">
        <v>3</v>
      </c>
      <c r="F3704">
        <v>7</v>
      </c>
      <c r="G3704" t="s">
        <v>28</v>
      </c>
      <c r="H3704" t="s">
        <v>29</v>
      </c>
      <c r="I3704">
        <v>3</v>
      </c>
      <c r="J3704">
        <v>6</v>
      </c>
      <c r="K3704" t="s">
        <v>27</v>
      </c>
      <c r="L3704">
        <v>3</v>
      </c>
      <c r="M3704" t="s">
        <v>31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138.59</v>
      </c>
      <c r="U3704">
        <v>37</v>
      </c>
      <c r="V3704">
        <v>3067</v>
      </c>
      <c r="W3704" t="s">
        <v>32</v>
      </c>
      <c r="X3704">
        <v>55</v>
      </c>
      <c r="Y3704" t="s">
        <v>87</v>
      </c>
      <c r="Z3704" t="s">
        <v>3089</v>
      </c>
    </row>
    <row r="3705" spans="1:26" x14ac:dyDescent="0.3">
      <c r="A3705" t="s">
        <v>4487</v>
      </c>
      <c r="B3705">
        <v>0</v>
      </c>
      <c r="C3705">
        <v>4</v>
      </c>
      <c r="D3705" t="s">
        <v>27</v>
      </c>
      <c r="E3705">
        <v>3</v>
      </c>
      <c r="F3705">
        <v>14</v>
      </c>
      <c r="G3705" t="s">
        <v>60</v>
      </c>
      <c r="H3705" t="s">
        <v>29</v>
      </c>
      <c r="I3705">
        <v>4</v>
      </c>
      <c r="J3705">
        <v>4</v>
      </c>
      <c r="K3705" t="s">
        <v>30</v>
      </c>
      <c r="L3705">
        <v>5</v>
      </c>
      <c r="M3705" t="s">
        <v>81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172.79</v>
      </c>
      <c r="U3705">
        <v>25</v>
      </c>
      <c r="V3705">
        <v>234</v>
      </c>
      <c r="W3705" t="s">
        <v>32</v>
      </c>
      <c r="X3705">
        <v>41</v>
      </c>
      <c r="Y3705" t="s">
        <v>54</v>
      </c>
      <c r="Z3705" t="s">
        <v>2814</v>
      </c>
    </row>
    <row r="3706" spans="1:26" x14ac:dyDescent="0.3">
      <c r="A3706" t="s">
        <v>4488</v>
      </c>
      <c r="B3706">
        <v>0</v>
      </c>
      <c r="C3706">
        <v>5</v>
      </c>
      <c r="D3706" t="s">
        <v>27</v>
      </c>
      <c r="E3706">
        <v>1</v>
      </c>
      <c r="F3706">
        <v>15</v>
      </c>
      <c r="G3706" t="s">
        <v>28</v>
      </c>
      <c r="H3706" t="s">
        <v>29</v>
      </c>
      <c r="I3706">
        <v>4</v>
      </c>
      <c r="J3706">
        <v>4</v>
      </c>
      <c r="K3706" t="s">
        <v>183</v>
      </c>
      <c r="L3706">
        <v>4</v>
      </c>
      <c r="M3706" t="s">
        <v>31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289.22000000000003</v>
      </c>
      <c r="U3706">
        <v>28</v>
      </c>
      <c r="V3706">
        <v>266</v>
      </c>
      <c r="W3706" t="s">
        <v>32</v>
      </c>
      <c r="X3706">
        <v>7</v>
      </c>
      <c r="Y3706" t="s">
        <v>82</v>
      </c>
      <c r="Z3706" t="s">
        <v>1796</v>
      </c>
    </row>
    <row r="3707" spans="1:26" x14ac:dyDescent="0.3">
      <c r="A3707" t="s">
        <v>4489</v>
      </c>
      <c r="B3707">
        <v>0</v>
      </c>
      <c r="C3707">
        <v>8</v>
      </c>
      <c r="D3707" t="s">
        <v>48</v>
      </c>
      <c r="E3707">
        <v>1</v>
      </c>
      <c r="F3707">
        <v>7</v>
      </c>
      <c r="G3707" t="s">
        <v>36</v>
      </c>
      <c r="H3707" t="s">
        <v>37</v>
      </c>
      <c r="I3707">
        <v>4</v>
      </c>
      <c r="J3707">
        <v>4</v>
      </c>
      <c r="K3707" t="s">
        <v>27</v>
      </c>
      <c r="L3707">
        <v>5</v>
      </c>
      <c r="M3707" t="s">
        <v>81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154.96</v>
      </c>
      <c r="U3707">
        <v>28</v>
      </c>
      <c r="V3707">
        <v>1804</v>
      </c>
      <c r="W3707" t="s">
        <v>32</v>
      </c>
      <c r="X3707">
        <v>4</v>
      </c>
      <c r="Y3707" t="s">
        <v>76</v>
      </c>
      <c r="Z3707" t="s">
        <v>1134</v>
      </c>
    </row>
    <row r="3708" spans="1:26" x14ac:dyDescent="0.3">
      <c r="A3708" t="s">
        <v>4490</v>
      </c>
      <c r="B3708">
        <v>1</v>
      </c>
      <c r="C3708">
        <v>1</v>
      </c>
      <c r="D3708" t="s">
        <v>27</v>
      </c>
      <c r="E3708">
        <v>1</v>
      </c>
      <c r="F3708">
        <v>15</v>
      </c>
      <c r="G3708" t="s">
        <v>28</v>
      </c>
      <c r="H3708" t="s">
        <v>29</v>
      </c>
      <c r="I3708">
        <v>3</v>
      </c>
      <c r="J3708">
        <v>5</v>
      </c>
      <c r="K3708" t="s">
        <v>27</v>
      </c>
      <c r="L3708">
        <v>4</v>
      </c>
      <c r="M3708" t="s">
        <v>31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137.61000000000001</v>
      </c>
      <c r="U3708">
        <v>34</v>
      </c>
      <c r="V3708">
        <v>1201</v>
      </c>
      <c r="W3708" t="s">
        <v>32</v>
      </c>
      <c r="X3708">
        <v>40</v>
      </c>
      <c r="Y3708" t="s">
        <v>49</v>
      </c>
      <c r="Z3708" t="s">
        <v>907</v>
      </c>
    </row>
    <row r="3709" spans="1:26" x14ac:dyDescent="0.3">
      <c r="A3709" t="s">
        <v>4491</v>
      </c>
      <c r="B3709">
        <v>0</v>
      </c>
      <c r="C3709">
        <v>1</v>
      </c>
      <c r="D3709" t="s">
        <v>27</v>
      </c>
      <c r="E3709">
        <v>1</v>
      </c>
      <c r="F3709">
        <v>18</v>
      </c>
      <c r="G3709" t="s">
        <v>28</v>
      </c>
      <c r="H3709" t="s">
        <v>37</v>
      </c>
      <c r="I3709">
        <v>4</v>
      </c>
      <c r="J3709">
        <v>4</v>
      </c>
      <c r="K3709" t="s">
        <v>27</v>
      </c>
      <c r="L3709">
        <v>5</v>
      </c>
      <c r="M3709" t="s">
        <v>53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145.99</v>
      </c>
      <c r="U3709">
        <v>37</v>
      </c>
      <c r="V3709">
        <v>1136</v>
      </c>
      <c r="W3709" t="s">
        <v>32</v>
      </c>
      <c r="X3709">
        <v>15</v>
      </c>
      <c r="Y3709" t="s">
        <v>103</v>
      </c>
      <c r="Z3709" t="s">
        <v>158</v>
      </c>
    </row>
    <row r="3710" spans="1:26" x14ac:dyDescent="0.3">
      <c r="A3710" t="s">
        <v>4492</v>
      </c>
      <c r="B3710">
        <v>0</v>
      </c>
      <c r="C3710">
        <v>10</v>
      </c>
      <c r="D3710" t="s">
        <v>27</v>
      </c>
      <c r="E3710">
        <v>1</v>
      </c>
      <c r="F3710">
        <v>11</v>
      </c>
      <c r="G3710" t="s">
        <v>28</v>
      </c>
      <c r="H3710" t="s">
        <v>37</v>
      </c>
      <c r="I3710">
        <v>3</v>
      </c>
      <c r="J3710">
        <v>5</v>
      </c>
      <c r="K3710" t="s">
        <v>30</v>
      </c>
      <c r="L3710">
        <v>2</v>
      </c>
      <c r="M3710" t="s">
        <v>31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183.1</v>
      </c>
      <c r="U3710">
        <v>21</v>
      </c>
      <c r="V3710">
        <v>4546</v>
      </c>
      <c r="W3710" t="s">
        <v>32</v>
      </c>
      <c r="X3710">
        <v>67</v>
      </c>
      <c r="Y3710" t="s">
        <v>68</v>
      </c>
      <c r="Z3710" t="s">
        <v>800</v>
      </c>
    </row>
    <row r="3711" spans="1:26" x14ac:dyDescent="0.3">
      <c r="A3711" t="s">
        <v>4493</v>
      </c>
      <c r="B3711">
        <v>0</v>
      </c>
      <c r="C3711">
        <v>10</v>
      </c>
      <c r="D3711" t="s">
        <v>27</v>
      </c>
      <c r="E3711">
        <v>3</v>
      </c>
      <c r="F3711">
        <v>23</v>
      </c>
      <c r="G3711" t="s">
        <v>60</v>
      </c>
      <c r="H3711" t="s">
        <v>29</v>
      </c>
      <c r="I3711">
        <v>4</v>
      </c>
      <c r="J3711">
        <v>5</v>
      </c>
      <c r="K3711" t="s">
        <v>30</v>
      </c>
      <c r="L3711">
        <v>5</v>
      </c>
      <c r="M3711" t="s">
        <v>53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181.47</v>
      </c>
      <c r="U3711">
        <v>37</v>
      </c>
      <c r="V3711">
        <v>8309</v>
      </c>
      <c r="W3711" t="s">
        <v>32</v>
      </c>
      <c r="X3711">
        <v>45</v>
      </c>
      <c r="Y3711" t="s">
        <v>103</v>
      </c>
      <c r="Z3711" t="s">
        <v>199</v>
      </c>
    </row>
    <row r="3712" spans="1:26" x14ac:dyDescent="0.3">
      <c r="A3712" t="s">
        <v>4494</v>
      </c>
      <c r="B3712">
        <v>0</v>
      </c>
      <c r="C3712">
        <v>21</v>
      </c>
      <c r="D3712" t="s">
        <v>27</v>
      </c>
      <c r="E3712">
        <v>1</v>
      </c>
      <c r="F3712">
        <v>7</v>
      </c>
      <c r="G3712" t="s">
        <v>52</v>
      </c>
      <c r="H3712" t="s">
        <v>37</v>
      </c>
      <c r="I3712">
        <v>4</v>
      </c>
      <c r="J3712">
        <v>4</v>
      </c>
      <c r="K3712" t="s">
        <v>27</v>
      </c>
      <c r="L3712">
        <v>2</v>
      </c>
      <c r="M3712" t="s">
        <v>53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159.19999999999999</v>
      </c>
      <c r="U3712">
        <v>34</v>
      </c>
      <c r="V3712">
        <v>3978</v>
      </c>
      <c r="W3712" t="s">
        <v>92</v>
      </c>
      <c r="X3712">
        <v>39</v>
      </c>
      <c r="Y3712" t="s">
        <v>68</v>
      </c>
      <c r="Z3712" t="s">
        <v>1056</v>
      </c>
    </row>
    <row r="3713" spans="1:26" x14ac:dyDescent="0.3">
      <c r="A3713" t="s">
        <v>4495</v>
      </c>
      <c r="B3713">
        <v>1</v>
      </c>
      <c r="C3713">
        <v>1</v>
      </c>
      <c r="D3713" t="s">
        <v>27</v>
      </c>
      <c r="E3713">
        <v>3</v>
      </c>
      <c r="F3713">
        <v>16</v>
      </c>
      <c r="G3713" t="s">
        <v>28</v>
      </c>
      <c r="H3713" t="s">
        <v>37</v>
      </c>
      <c r="I3713">
        <v>4</v>
      </c>
      <c r="J3713">
        <v>5</v>
      </c>
      <c r="K3713" t="s">
        <v>27</v>
      </c>
      <c r="L3713">
        <v>5</v>
      </c>
      <c r="M3713" t="s">
        <v>53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  <c r="U3713">
        <v>34</v>
      </c>
      <c r="V3713">
        <v>1855</v>
      </c>
      <c r="W3713" t="s">
        <v>32</v>
      </c>
      <c r="X3713">
        <v>73</v>
      </c>
      <c r="Y3713" t="s">
        <v>68</v>
      </c>
      <c r="Z3713" t="s">
        <v>581</v>
      </c>
    </row>
    <row r="3714" spans="1:26" x14ac:dyDescent="0.3">
      <c r="A3714" t="s">
        <v>4496</v>
      </c>
      <c r="B3714">
        <v>0</v>
      </c>
      <c r="C3714">
        <v>11</v>
      </c>
      <c r="D3714" t="s">
        <v>48</v>
      </c>
      <c r="E3714">
        <v>1</v>
      </c>
      <c r="F3714">
        <v>12</v>
      </c>
      <c r="G3714" t="s">
        <v>52</v>
      </c>
      <c r="H3714" t="s">
        <v>37</v>
      </c>
      <c r="I3714">
        <v>3</v>
      </c>
      <c r="J3714">
        <v>2</v>
      </c>
      <c r="K3714" t="s">
        <v>27</v>
      </c>
      <c r="L3714">
        <v>3</v>
      </c>
      <c r="M3714" t="s">
        <v>31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  <c r="U3714">
        <v>42</v>
      </c>
      <c r="V3714">
        <v>3172</v>
      </c>
      <c r="W3714" t="s">
        <v>32</v>
      </c>
      <c r="X3714">
        <v>38</v>
      </c>
      <c r="Y3714" t="s">
        <v>61</v>
      </c>
      <c r="Z3714" t="s">
        <v>104</v>
      </c>
    </row>
    <row r="3715" spans="1:26" x14ac:dyDescent="0.3">
      <c r="A3715" t="s">
        <v>4497</v>
      </c>
      <c r="B3715">
        <v>0</v>
      </c>
      <c r="C3715">
        <v>30</v>
      </c>
      <c r="D3715" t="s">
        <v>27</v>
      </c>
      <c r="E3715">
        <v>1</v>
      </c>
      <c r="F3715">
        <v>7</v>
      </c>
      <c r="G3715" t="s">
        <v>28</v>
      </c>
      <c r="H3715" t="s">
        <v>29</v>
      </c>
      <c r="I3715">
        <v>3</v>
      </c>
      <c r="J3715">
        <v>4</v>
      </c>
      <c r="K3715" t="s">
        <v>27</v>
      </c>
      <c r="L3715">
        <v>5</v>
      </c>
      <c r="M3715" t="s">
        <v>53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145.66</v>
      </c>
      <c r="U3715">
        <v>24</v>
      </c>
      <c r="V3715">
        <v>470</v>
      </c>
      <c r="W3715" t="s">
        <v>92</v>
      </c>
      <c r="X3715">
        <v>20</v>
      </c>
      <c r="Y3715" t="s">
        <v>61</v>
      </c>
      <c r="Z3715" t="s">
        <v>626</v>
      </c>
    </row>
    <row r="3716" spans="1:26" x14ac:dyDescent="0.3">
      <c r="A3716" t="s">
        <v>4498</v>
      </c>
      <c r="B3716">
        <v>0</v>
      </c>
      <c r="C3716">
        <v>21</v>
      </c>
      <c r="D3716" t="s">
        <v>27</v>
      </c>
      <c r="E3716">
        <v>1</v>
      </c>
      <c r="F3716">
        <v>9</v>
      </c>
      <c r="G3716" t="s">
        <v>45</v>
      </c>
      <c r="H3716" t="s">
        <v>29</v>
      </c>
      <c r="I3716">
        <v>3</v>
      </c>
      <c r="J3716">
        <v>4</v>
      </c>
      <c r="K3716" t="s">
        <v>183</v>
      </c>
      <c r="L3716">
        <v>3</v>
      </c>
      <c r="M3716" t="s">
        <v>53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296.69</v>
      </c>
      <c r="U3716">
        <v>49</v>
      </c>
      <c r="V3716">
        <v>94</v>
      </c>
      <c r="W3716" t="s">
        <v>92</v>
      </c>
      <c r="X3716">
        <v>73</v>
      </c>
      <c r="Y3716" t="s">
        <v>61</v>
      </c>
      <c r="Z3716" t="s">
        <v>297</v>
      </c>
    </row>
    <row r="3717" spans="1:26" x14ac:dyDescent="0.3">
      <c r="A3717" t="s">
        <v>4499</v>
      </c>
      <c r="B3717">
        <v>0</v>
      </c>
      <c r="C3717">
        <v>1</v>
      </c>
      <c r="D3717" t="s">
        <v>27</v>
      </c>
      <c r="E3717">
        <v>3</v>
      </c>
      <c r="F3717">
        <v>11</v>
      </c>
      <c r="G3717" t="s">
        <v>45</v>
      </c>
      <c r="H3717" t="s">
        <v>29</v>
      </c>
      <c r="I3717">
        <v>3</v>
      </c>
      <c r="J3717">
        <v>4</v>
      </c>
      <c r="K3717" t="s">
        <v>30</v>
      </c>
      <c r="L3717">
        <v>3</v>
      </c>
      <c r="M3717" t="s">
        <v>53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166.62</v>
      </c>
      <c r="U3717">
        <v>29</v>
      </c>
      <c r="V3717">
        <v>7272</v>
      </c>
      <c r="W3717" t="s">
        <v>32</v>
      </c>
      <c r="X3717">
        <v>74</v>
      </c>
      <c r="Y3717" t="s">
        <v>54</v>
      </c>
      <c r="Z3717" t="s">
        <v>1689</v>
      </c>
    </row>
    <row r="3718" spans="1:26" x14ac:dyDescent="0.3">
      <c r="A3718" t="s">
        <v>4500</v>
      </c>
      <c r="B3718">
        <v>0</v>
      </c>
      <c r="C3718">
        <v>6</v>
      </c>
      <c r="D3718" t="s">
        <v>27</v>
      </c>
      <c r="E3718">
        <v>3</v>
      </c>
      <c r="F3718">
        <v>14</v>
      </c>
      <c r="G3718" t="s">
        <v>60</v>
      </c>
      <c r="H3718" t="s">
        <v>37</v>
      </c>
      <c r="I3718">
        <v>4</v>
      </c>
      <c r="J3718">
        <v>4</v>
      </c>
      <c r="K3718" t="s">
        <v>30</v>
      </c>
      <c r="L3718">
        <v>2</v>
      </c>
      <c r="M3718" t="s">
        <v>53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217.04</v>
      </c>
      <c r="U3718">
        <v>29</v>
      </c>
      <c r="V3718">
        <v>8134</v>
      </c>
      <c r="W3718" t="s">
        <v>32</v>
      </c>
      <c r="X3718">
        <v>46</v>
      </c>
      <c r="Y3718" t="s">
        <v>68</v>
      </c>
      <c r="Z3718" t="s">
        <v>189</v>
      </c>
    </row>
    <row r="3719" spans="1:26" x14ac:dyDescent="0.3">
      <c r="A3719" t="s">
        <v>4501</v>
      </c>
      <c r="B3719">
        <v>0</v>
      </c>
      <c r="C3719">
        <v>8</v>
      </c>
      <c r="D3719" t="s">
        <v>27</v>
      </c>
      <c r="E3719">
        <v>1</v>
      </c>
      <c r="F3719">
        <v>7</v>
      </c>
      <c r="G3719" t="s">
        <v>28</v>
      </c>
      <c r="H3719" t="s">
        <v>29</v>
      </c>
      <c r="I3719">
        <v>3</v>
      </c>
      <c r="J3719">
        <v>5</v>
      </c>
      <c r="K3719" t="s">
        <v>27</v>
      </c>
      <c r="L3719">
        <v>4</v>
      </c>
      <c r="M3719" t="s">
        <v>53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157.94</v>
      </c>
      <c r="U3719">
        <v>25</v>
      </c>
      <c r="V3719">
        <v>1256</v>
      </c>
      <c r="W3719" t="s">
        <v>32</v>
      </c>
      <c r="X3719">
        <v>65</v>
      </c>
      <c r="Y3719" t="s">
        <v>103</v>
      </c>
      <c r="Z3719" t="s">
        <v>171</v>
      </c>
    </row>
    <row r="3720" spans="1:26" x14ac:dyDescent="0.3">
      <c r="A3720" t="s">
        <v>4502</v>
      </c>
      <c r="B3720">
        <v>0</v>
      </c>
      <c r="C3720">
        <v>15</v>
      </c>
      <c r="D3720" t="s">
        <v>27</v>
      </c>
      <c r="E3720">
        <v>1</v>
      </c>
      <c r="F3720">
        <v>12</v>
      </c>
      <c r="G3720" t="s">
        <v>45</v>
      </c>
      <c r="H3720" t="s">
        <v>37</v>
      </c>
      <c r="I3720">
        <v>3</v>
      </c>
      <c r="J3720">
        <v>2</v>
      </c>
      <c r="K3720" t="s">
        <v>27</v>
      </c>
      <c r="L3720">
        <v>3</v>
      </c>
      <c r="M3720" t="s">
        <v>53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146.27000000000001</v>
      </c>
      <c r="U3720">
        <v>38</v>
      </c>
      <c r="V3720">
        <v>3456</v>
      </c>
      <c r="W3720" t="s">
        <v>32</v>
      </c>
      <c r="X3720">
        <v>63</v>
      </c>
      <c r="Y3720" t="s">
        <v>76</v>
      </c>
      <c r="Z3720" t="s">
        <v>966</v>
      </c>
    </row>
    <row r="3721" spans="1:26" x14ac:dyDescent="0.3">
      <c r="A3721" t="s">
        <v>4503</v>
      </c>
      <c r="B3721">
        <v>0</v>
      </c>
      <c r="C3721">
        <v>14</v>
      </c>
      <c r="D3721" t="s">
        <v>48</v>
      </c>
      <c r="E3721">
        <v>1</v>
      </c>
      <c r="F3721">
        <v>16</v>
      </c>
      <c r="G3721" t="s">
        <v>36</v>
      </c>
      <c r="H3721" t="s">
        <v>37</v>
      </c>
      <c r="I3721">
        <v>3</v>
      </c>
      <c r="J3721">
        <v>4</v>
      </c>
      <c r="K3721" t="s">
        <v>30</v>
      </c>
      <c r="L3721">
        <v>3</v>
      </c>
      <c r="M3721" t="s">
        <v>81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164.75</v>
      </c>
      <c r="U3721">
        <v>30</v>
      </c>
      <c r="V3721">
        <v>7607</v>
      </c>
      <c r="W3721" t="s">
        <v>32</v>
      </c>
      <c r="X3721">
        <v>47</v>
      </c>
      <c r="Y3721" t="s">
        <v>87</v>
      </c>
      <c r="Z3721" t="s">
        <v>1501</v>
      </c>
    </row>
    <row r="3722" spans="1:26" x14ac:dyDescent="0.3">
      <c r="A3722" t="s">
        <v>4504</v>
      </c>
      <c r="B3722">
        <v>0</v>
      </c>
      <c r="C3722">
        <v>5</v>
      </c>
      <c r="D3722" t="s">
        <v>27</v>
      </c>
      <c r="E3722">
        <v>3</v>
      </c>
      <c r="F3722">
        <v>15</v>
      </c>
      <c r="G3722" t="s">
        <v>28</v>
      </c>
      <c r="H3722" t="s">
        <v>37</v>
      </c>
      <c r="I3722">
        <v>3</v>
      </c>
      <c r="J3722">
        <v>4</v>
      </c>
      <c r="K3722" t="s">
        <v>71</v>
      </c>
      <c r="L3722">
        <v>2</v>
      </c>
      <c r="M3722" t="s">
        <v>81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232.93</v>
      </c>
      <c r="U3722">
        <v>34</v>
      </c>
      <c r="V3722">
        <v>1336</v>
      </c>
      <c r="W3722" t="s">
        <v>32</v>
      </c>
      <c r="X3722">
        <v>21</v>
      </c>
      <c r="Y3722" t="s">
        <v>54</v>
      </c>
      <c r="Z3722" t="s">
        <v>1030</v>
      </c>
    </row>
    <row r="3723" spans="1:26" x14ac:dyDescent="0.3">
      <c r="A3723" t="s">
        <v>4505</v>
      </c>
      <c r="B3723">
        <v>1</v>
      </c>
      <c r="C3723">
        <v>10</v>
      </c>
      <c r="D3723" t="s">
        <v>27</v>
      </c>
      <c r="E3723">
        <v>3</v>
      </c>
      <c r="F3723">
        <v>16</v>
      </c>
      <c r="G3723" t="s">
        <v>60</v>
      </c>
      <c r="H3723" t="s">
        <v>37</v>
      </c>
      <c r="I3723">
        <v>3</v>
      </c>
      <c r="J3723">
        <v>4</v>
      </c>
      <c r="K3723" t="s">
        <v>71</v>
      </c>
      <c r="L3723">
        <v>1</v>
      </c>
      <c r="M3723" t="s">
        <v>81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225.96</v>
      </c>
      <c r="U3723">
        <v>34</v>
      </c>
      <c r="V3723">
        <v>743</v>
      </c>
      <c r="W3723" t="s">
        <v>32</v>
      </c>
      <c r="X3723">
        <v>68</v>
      </c>
      <c r="Y3723" t="s">
        <v>61</v>
      </c>
      <c r="Z3723" t="s">
        <v>1547</v>
      </c>
    </row>
    <row r="3724" spans="1:26" x14ac:dyDescent="0.3">
      <c r="A3724" t="s">
        <v>4506</v>
      </c>
      <c r="B3724">
        <v>1</v>
      </c>
      <c r="C3724">
        <v>3</v>
      </c>
      <c r="D3724" t="s">
        <v>48</v>
      </c>
      <c r="E3724">
        <v>1</v>
      </c>
      <c r="F3724">
        <v>9</v>
      </c>
      <c r="G3724" t="s">
        <v>28</v>
      </c>
      <c r="H3724" t="s">
        <v>29</v>
      </c>
      <c r="I3724">
        <v>3</v>
      </c>
      <c r="J3724">
        <v>5</v>
      </c>
      <c r="K3724" t="s">
        <v>27</v>
      </c>
      <c r="L3724">
        <v>5</v>
      </c>
      <c r="M3724" t="s">
        <v>31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161.46</v>
      </c>
      <c r="U3724">
        <v>41</v>
      </c>
      <c r="V3724">
        <v>2929</v>
      </c>
      <c r="W3724" t="s">
        <v>32</v>
      </c>
      <c r="X3724">
        <v>52</v>
      </c>
      <c r="Y3724" t="s">
        <v>49</v>
      </c>
      <c r="Z3724" t="s">
        <v>1104</v>
      </c>
    </row>
    <row r="3725" spans="1:26" x14ac:dyDescent="0.3">
      <c r="A3725" t="s">
        <v>4507</v>
      </c>
      <c r="B3725">
        <v>1</v>
      </c>
      <c r="C3725">
        <v>1</v>
      </c>
      <c r="D3725" t="s">
        <v>48</v>
      </c>
      <c r="E3725">
        <v>1</v>
      </c>
      <c r="F3725">
        <v>7</v>
      </c>
      <c r="G3725" t="s">
        <v>28</v>
      </c>
      <c r="H3725" t="s">
        <v>29</v>
      </c>
      <c r="I3725">
        <v>4</v>
      </c>
      <c r="J3725">
        <v>2</v>
      </c>
      <c r="K3725" t="s">
        <v>71</v>
      </c>
      <c r="L3725">
        <v>4</v>
      </c>
      <c r="M3725" t="s">
        <v>31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199.46</v>
      </c>
      <c r="U3725">
        <v>43</v>
      </c>
      <c r="V3725">
        <v>289</v>
      </c>
      <c r="W3725" t="s">
        <v>32</v>
      </c>
      <c r="X3725">
        <v>48</v>
      </c>
      <c r="Y3725" t="s">
        <v>57</v>
      </c>
      <c r="Z3725" t="s">
        <v>240</v>
      </c>
    </row>
    <row r="3726" spans="1:26" x14ac:dyDescent="0.3">
      <c r="A3726" t="s">
        <v>4508</v>
      </c>
      <c r="B3726">
        <v>0</v>
      </c>
      <c r="C3726">
        <v>19</v>
      </c>
      <c r="D3726" t="s">
        <v>27</v>
      </c>
      <c r="E3726">
        <v>1</v>
      </c>
      <c r="F3726">
        <v>27</v>
      </c>
      <c r="G3726" t="s">
        <v>45</v>
      </c>
      <c r="H3726" t="s">
        <v>37</v>
      </c>
      <c r="I3726">
        <v>4</v>
      </c>
      <c r="J3726">
        <v>6</v>
      </c>
      <c r="K3726" t="s">
        <v>71</v>
      </c>
      <c r="L3726">
        <v>5</v>
      </c>
      <c r="M3726" t="s">
        <v>81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233.51</v>
      </c>
      <c r="U3726">
        <v>38</v>
      </c>
      <c r="V3726">
        <v>443</v>
      </c>
      <c r="W3726" t="s">
        <v>92</v>
      </c>
      <c r="X3726">
        <v>26</v>
      </c>
      <c r="Y3726" t="s">
        <v>76</v>
      </c>
      <c r="Z3726" t="s">
        <v>1289</v>
      </c>
    </row>
    <row r="3727" spans="1:26" x14ac:dyDescent="0.3">
      <c r="A3727" t="s">
        <v>4509</v>
      </c>
      <c r="B3727">
        <v>0</v>
      </c>
      <c r="C3727">
        <v>5</v>
      </c>
      <c r="D3727" t="s">
        <v>27</v>
      </c>
      <c r="E3727">
        <v>2</v>
      </c>
      <c r="F3727">
        <v>15</v>
      </c>
      <c r="G3727" t="s">
        <v>45</v>
      </c>
      <c r="H3727" t="s">
        <v>29</v>
      </c>
      <c r="I3727">
        <v>4</v>
      </c>
      <c r="J3727">
        <v>2</v>
      </c>
      <c r="K3727" t="s">
        <v>27</v>
      </c>
      <c r="L3727">
        <v>4</v>
      </c>
      <c r="M3727" t="s">
        <v>31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146.09</v>
      </c>
      <c r="U3727">
        <v>24</v>
      </c>
      <c r="V3727">
        <v>2927</v>
      </c>
      <c r="W3727" t="s">
        <v>32</v>
      </c>
      <c r="X3727">
        <v>52</v>
      </c>
      <c r="Y3727" t="s">
        <v>68</v>
      </c>
      <c r="Z3727" t="s">
        <v>1877</v>
      </c>
    </row>
    <row r="3728" spans="1:26" x14ac:dyDescent="0.3">
      <c r="A3728" t="s">
        <v>4510</v>
      </c>
      <c r="B3728">
        <v>1</v>
      </c>
      <c r="C3728">
        <v>1</v>
      </c>
      <c r="D3728" t="s">
        <v>48</v>
      </c>
      <c r="E3728">
        <v>1</v>
      </c>
      <c r="F3728">
        <v>9</v>
      </c>
      <c r="G3728" t="s">
        <v>28</v>
      </c>
      <c r="H3728" t="s">
        <v>37</v>
      </c>
      <c r="I3728">
        <v>4</v>
      </c>
      <c r="J3728">
        <v>4</v>
      </c>
      <c r="K3728" t="s">
        <v>27</v>
      </c>
      <c r="L3728">
        <v>1</v>
      </c>
      <c r="M3728" t="s">
        <v>53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162.22</v>
      </c>
      <c r="U3728">
        <v>45</v>
      </c>
      <c r="V3728">
        <v>776</v>
      </c>
      <c r="W3728" t="s">
        <v>32</v>
      </c>
      <c r="X3728">
        <v>72</v>
      </c>
      <c r="Y3728" t="s">
        <v>64</v>
      </c>
      <c r="Z3728" t="s">
        <v>244</v>
      </c>
    </row>
    <row r="3729" spans="1:26" x14ac:dyDescent="0.3">
      <c r="A3729" t="s">
        <v>4511</v>
      </c>
      <c r="B3729">
        <v>0</v>
      </c>
      <c r="C3729">
        <v>19</v>
      </c>
      <c r="D3729" t="s">
        <v>27</v>
      </c>
      <c r="E3729">
        <v>1</v>
      </c>
      <c r="F3729">
        <v>36</v>
      </c>
      <c r="G3729" t="s">
        <v>52</v>
      </c>
      <c r="H3729" t="s">
        <v>37</v>
      </c>
      <c r="I3729">
        <v>3</v>
      </c>
      <c r="J3729">
        <v>4</v>
      </c>
      <c r="K3729" t="s">
        <v>71</v>
      </c>
      <c r="L3729">
        <v>1</v>
      </c>
      <c r="M3729" t="s">
        <v>53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218.8</v>
      </c>
      <c r="U3729">
        <v>38</v>
      </c>
      <c r="V3729">
        <v>484</v>
      </c>
      <c r="W3729" t="s">
        <v>92</v>
      </c>
      <c r="X3729">
        <v>4</v>
      </c>
      <c r="Y3729" t="s">
        <v>61</v>
      </c>
      <c r="Z3729" t="s">
        <v>148</v>
      </c>
    </row>
    <row r="3730" spans="1:26" x14ac:dyDescent="0.3">
      <c r="A3730" t="s">
        <v>4512</v>
      </c>
      <c r="B3730">
        <v>0</v>
      </c>
      <c r="C3730">
        <v>22</v>
      </c>
      <c r="D3730" t="s">
        <v>27</v>
      </c>
      <c r="E3730">
        <v>3</v>
      </c>
      <c r="F3730">
        <v>14</v>
      </c>
      <c r="G3730" t="s">
        <v>60</v>
      </c>
      <c r="H3730" t="s">
        <v>37</v>
      </c>
      <c r="I3730">
        <v>4</v>
      </c>
      <c r="J3730">
        <v>4</v>
      </c>
      <c r="K3730" t="s">
        <v>30</v>
      </c>
      <c r="L3730">
        <v>5</v>
      </c>
      <c r="M3730" t="s">
        <v>81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179.86</v>
      </c>
      <c r="U3730">
        <v>23</v>
      </c>
      <c r="V3730">
        <v>6317</v>
      </c>
      <c r="W3730" t="s">
        <v>92</v>
      </c>
      <c r="X3730">
        <v>9</v>
      </c>
      <c r="Y3730" t="s">
        <v>61</v>
      </c>
      <c r="Z3730" t="s">
        <v>913</v>
      </c>
    </row>
    <row r="3731" spans="1:26" x14ac:dyDescent="0.3">
      <c r="A3731" t="s">
        <v>4513</v>
      </c>
      <c r="B3731">
        <v>1</v>
      </c>
      <c r="C3731">
        <v>1</v>
      </c>
      <c r="D3731" t="s">
        <v>27</v>
      </c>
      <c r="E3731">
        <v>2</v>
      </c>
      <c r="F3731">
        <v>16</v>
      </c>
      <c r="G3731" t="s">
        <v>52</v>
      </c>
      <c r="H3731" t="s">
        <v>29</v>
      </c>
      <c r="I3731">
        <v>3</v>
      </c>
      <c r="J3731">
        <v>4</v>
      </c>
      <c r="K3731" t="s">
        <v>27</v>
      </c>
      <c r="L3731">
        <v>3</v>
      </c>
      <c r="M3731" t="s">
        <v>53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152.41999999999999</v>
      </c>
      <c r="U3731">
        <v>29</v>
      </c>
      <c r="V3731">
        <v>2565</v>
      </c>
      <c r="W3731" t="s">
        <v>32</v>
      </c>
      <c r="X3731">
        <v>31</v>
      </c>
      <c r="Y3731" t="s">
        <v>82</v>
      </c>
      <c r="Z3731" t="s">
        <v>254</v>
      </c>
    </row>
    <row r="3732" spans="1:26" x14ac:dyDescent="0.3">
      <c r="A3732" t="s">
        <v>4514</v>
      </c>
      <c r="B3732">
        <v>0</v>
      </c>
      <c r="C3732">
        <v>14</v>
      </c>
      <c r="D3732" t="s">
        <v>48</v>
      </c>
      <c r="E3732">
        <v>1</v>
      </c>
      <c r="F3732">
        <v>15</v>
      </c>
      <c r="G3732" t="s">
        <v>45</v>
      </c>
      <c r="H3732" t="s">
        <v>37</v>
      </c>
      <c r="I3732">
        <v>3</v>
      </c>
      <c r="J3732">
        <v>5</v>
      </c>
      <c r="K3732" t="s">
        <v>71</v>
      </c>
      <c r="L3732">
        <v>4</v>
      </c>
      <c r="M3732" t="s">
        <v>81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262.57</v>
      </c>
      <c r="U3732">
        <v>36</v>
      </c>
      <c r="V3732">
        <v>345</v>
      </c>
      <c r="W3732" t="s">
        <v>32</v>
      </c>
      <c r="X3732">
        <v>47</v>
      </c>
      <c r="Y3732" t="s">
        <v>57</v>
      </c>
      <c r="Z3732" t="s">
        <v>2028</v>
      </c>
    </row>
    <row r="3733" spans="1:26" x14ac:dyDescent="0.3">
      <c r="A3733" t="s">
        <v>4515</v>
      </c>
      <c r="B3733">
        <v>0</v>
      </c>
      <c r="C3733">
        <v>2</v>
      </c>
      <c r="D3733" t="s">
        <v>27</v>
      </c>
      <c r="E3733">
        <v>3</v>
      </c>
      <c r="F3733">
        <v>12</v>
      </c>
      <c r="G3733" t="s">
        <v>45</v>
      </c>
      <c r="H3733" t="s">
        <v>37</v>
      </c>
      <c r="I3733">
        <v>3</v>
      </c>
      <c r="J3733">
        <v>4</v>
      </c>
      <c r="K3733" t="s">
        <v>30</v>
      </c>
      <c r="L3733">
        <v>5</v>
      </c>
      <c r="M3733" t="s">
        <v>31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209.63</v>
      </c>
      <c r="U3733">
        <v>28</v>
      </c>
      <c r="V3733">
        <v>3522</v>
      </c>
      <c r="W3733" t="s">
        <v>32</v>
      </c>
      <c r="X3733">
        <v>13</v>
      </c>
      <c r="Y3733" t="s">
        <v>64</v>
      </c>
      <c r="Z3733" t="s">
        <v>863</v>
      </c>
    </row>
    <row r="3734" spans="1:26" x14ac:dyDescent="0.3">
      <c r="A3734" t="s">
        <v>4516</v>
      </c>
      <c r="B3734">
        <v>0</v>
      </c>
      <c r="C3734">
        <v>18</v>
      </c>
      <c r="D3734" t="s">
        <v>48</v>
      </c>
      <c r="E3734">
        <v>1</v>
      </c>
      <c r="F3734">
        <v>12</v>
      </c>
      <c r="G3734" t="s">
        <v>28</v>
      </c>
      <c r="H3734" t="s">
        <v>37</v>
      </c>
      <c r="I3734">
        <v>3</v>
      </c>
      <c r="J3734">
        <v>5</v>
      </c>
      <c r="K3734" t="s">
        <v>27</v>
      </c>
      <c r="L3734">
        <v>3</v>
      </c>
      <c r="M3734" t="s">
        <v>31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156.62</v>
      </c>
      <c r="U3734">
        <v>45</v>
      </c>
      <c r="V3734">
        <v>906</v>
      </c>
      <c r="W3734" t="s">
        <v>92</v>
      </c>
      <c r="X3734">
        <v>24</v>
      </c>
      <c r="Y3734" t="s">
        <v>87</v>
      </c>
      <c r="Z3734" t="s">
        <v>1809</v>
      </c>
    </row>
    <row r="3735" spans="1:26" x14ac:dyDescent="0.3">
      <c r="A3735" t="s">
        <v>4517</v>
      </c>
      <c r="B3735">
        <v>0</v>
      </c>
      <c r="C3735">
        <v>27</v>
      </c>
      <c r="D3735" t="s">
        <v>27</v>
      </c>
      <c r="E3735">
        <v>1</v>
      </c>
      <c r="F3735">
        <v>9</v>
      </c>
      <c r="G3735" t="s">
        <v>45</v>
      </c>
      <c r="H3735" t="s">
        <v>37</v>
      </c>
      <c r="I3735">
        <v>3</v>
      </c>
      <c r="J3735">
        <v>2</v>
      </c>
      <c r="K3735" t="s">
        <v>183</v>
      </c>
      <c r="L3735">
        <v>4</v>
      </c>
      <c r="M3735" t="s">
        <v>31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290.98</v>
      </c>
      <c r="U3735">
        <v>50</v>
      </c>
      <c r="V3735">
        <v>215</v>
      </c>
      <c r="W3735" t="s">
        <v>92</v>
      </c>
      <c r="X3735">
        <v>39</v>
      </c>
      <c r="Y3735" t="s">
        <v>57</v>
      </c>
      <c r="Z3735" t="s">
        <v>332</v>
      </c>
    </row>
    <row r="3736" spans="1:26" x14ac:dyDescent="0.3">
      <c r="A3736" t="s">
        <v>4518</v>
      </c>
      <c r="B3736">
        <v>0</v>
      </c>
      <c r="C3736">
        <v>23</v>
      </c>
      <c r="D3736" t="s">
        <v>27</v>
      </c>
      <c r="E3736">
        <v>1</v>
      </c>
      <c r="F3736">
        <v>12</v>
      </c>
      <c r="G3736" t="s">
        <v>52</v>
      </c>
      <c r="H3736" t="s">
        <v>37</v>
      </c>
      <c r="I3736">
        <v>4</v>
      </c>
      <c r="J3736">
        <v>4</v>
      </c>
      <c r="K3736" t="s">
        <v>30</v>
      </c>
      <c r="L3736">
        <v>3</v>
      </c>
      <c r="M3736" t="s">
        <v>53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191.51</v>
      </c>
      <c r="U3736">
        <v>35</v>
      </c>
      <c r="V3736">
        <v>9951</v>
      </c>
      <c r="W3736" t="s">
        <v>92</v>
      </c>
      <c r="X3736">
        <v>24</v>
      </c>
      <c r="Y3736" t="s">
        <v>68</v>
      </c>
      <c r="Z3736" t="s">
        <v>2203</v>
      </c>
    </row>
    <row r="3737" spans="1:26" x14ac:dyDescent="0.3">
      <c r="A3737" t="s">
        <v>4519</v>
      </c>
      <c r="B3737">
        <v>0</v>
      </c>
      <c r="C3737">
        <v>14</v>
      </c>
      <c r="D3737" t="s">
        <v>27</v>
      </c>
      <c r="E3737">
        <v>1</v>
      </c>
      <c r="F3737">
        <v>9</v>
      </c>
      <c r="G3737" t="s">
        <v>45</v>
      </c>
      <c r="H3737" t="s">
        <v>37</v>
      </c>
      <c r="I3737">
        <v>4</v>
      </c>
      <c r="J3737">
        <v>4</v>
      </c>
      <c r="K3737" t="s">
        <v>27</v>
      </c>
      <c r="L3737">
        <v>3</v>
      </c>
      <c r="M3737" t="s">
        <v>81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148.44999999999999</v>
      </c>
      <c r="U3737">
        <v>31</v>
      </c>
      <c r="V3737">
        <v>649</v>
      </c>
      <c r="W3737" t="s">
        <v>32</v>
      </c>
      <c r="X3737">
        <v>75</v>
      </c>
      <c r="Y3737" t="s">
        <v>103</v>
      </c>
      <c r="Z3737" t="s">
        <v>902</v>
      </c>
    </row>
    <row r="3738" spans="1:26" x14ac:dyDescent="0.3">
      <c r="A3738" t="s">
        <v>4520</v>
      </c>
      <c r="B3738">
        <v>0</v>
      </c>
      <c r="C3738">
        <v>18</v>
      </c>
      <c r="D3738" t="s">
        <v>27</v>
      </c>
      <c r="E3738">
        <v>1</v>
      </c>
      <c r="F3738">
        <v>27</v>
      </c>
      <c r="G3738" t="s">
        <v>28</v>
      </c>
      <c r="H3738" t="s">
        <v>37</v>
      </c>
      <c r="I3738">
        <v>3</v>
      </c>
      <c r="J3738">
        <v>4</v>
      </c>
      <c r="K3738" t="s">
        <v>27</v>
      </c>
      <c r="L3738">
        <v>4</v>
      </c>
      <c r="M3738" t="s">
        <v>31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159.19999999999999</v>
      </c>
      <c r="U3738">
        <v>44</v>
      </c>
      <c r="V3738">
        <v>2265</v>
      </c>
      <c r="W3738" t="s">
        <v>92</v>
      </c>
      <c r="X3738">
        <v>13</v>
      </c>
      <c r="Y3738" t="s">
        <v>76</v>
      </c>
      <c r="Z3738" t="s">
        <v>316</v>
      </c>
    </row>
    <row r="3739" spans="1:26" x14ac:dyDescent="0.3">
      <c r="A3739" t="s">
        <v>4521</v>
      </c>
      <c r="B3739">
        <v>0</v>
      </c>
      <c r="C3739">
        <v>7</v>
      </c>
      <c r="D3739" t="s">
        <v>48</v>
      </c>
      <c r="E3739">
        <v>3</v>
      </c>
      <c r="F3739">
        <v>14</v>
      </c>
      <c r="G3739" t="s">
        <v>45</v>
      </c>
      <c r="H3739" t="s">
        <v>37</v>
      </c>
      <c r="I3739">
        <v>3</v>
      </c>
      <c r="J3739">
        <v>4</v>
      </c>
      <c r="K3739" t="s">
        <v>30</v>
      </c>
      <c r="L3739">
        <v>5</v>
      </c>
      <c r="M3739" t="s">
        <v>53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168.73</v>
      </c>
      <c r="U3739">
        <v>38</v>
      </c>
      <c r="V3739">
        <v>5330</v>
      </c>
      <c r="W3739" t="s">
        <v>32</v>
      </c>
      <c r="X3739">
        <v>7</v>
      </c>
      <c r="Y3739" t="s">
        <v>54</v>
      </c>
      <c r="Z3739" t="s">
        <v>846</v>
      </c>
    </row>
    <row r="3740" spans="1:26" x14ac:dyDescent="0.3">
      <c r="A3740" t="s">
        <v>4522</v>
      </c>
      <c r="B3740">
        <v>0</v>
      </c>
      <c r="C3740">
        <v>8</v>
      </c>
      <c r="D3740" t="s">
        <v>27</v>
      </c>
      <c r="E3740">
        <v>3</v>
      </c>
      <c r="F3740">
        <v>10</v>
      </c>
      <c r="G3740" t="s">
        <v>36</v>
      </c>
      <c r="H3740" t="s">
        <v>37</v>
      </c>
      <c r="I3740">
        <v>3</v>
      </c>
      <c r="J3740">
        <v>6</v>
      </c>
      <c r="K3740" t="s">
        <v>30</v>
      </c>
      <c r="L3740">
        <v>5</v>
      </c>
      <c r="M3740" t="s">
        <v>31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172.59</v>
      </c>
      <c r="U3740">
        <v>22</v>
      </c>
      <c r="V3740">
        <v>9895</v>
      </c>
      <c r="W3740" t="s">
        <v>32</v>
      </c>
      <c r="X3740">
        <v>47</v>
      </c>
      <c r="Y3740" t="s">
        <v>54</v>
      </c>
      <c r="Z3740" t="s">
        <v>1393</v>
      </c>
    </row>
    <row r="3741" spans="1:26" x14ac:dyDescent="0.3">
      <c r="A3741" t="s">
        <v>4523</v>
      </c>
      <c r="B3741">
        <v>0</v>
      </c>
      <c r="C3741">
        <v>4</v>
      </c>
      <c r="D3741" t="s">
        <v>27</v>
      </c>
      <c r="E3741">
        <v>3</v>
      </c>
      <c r="F3741">
        <v>23</v>
      </c>
      <c r="G3741" t="s">
        <v>28</v>
      </c>
      <c r="H3741" t="s">
        <v>37</v>
      </c>
      <c r="I3741">
        <v>4</v>
      </c>
      <c r="J3741">
        <v>4</v>
      </c>
      <c r="K3741" t="s">
        <v>30</v>
      </c>
      <c r="L3741">
        <v>3</v>
      </c>
      <c r="M3741" t="s">
        <v>53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178.01</v>
      </c>
      <c r="U3741">
        <v>42</v>
      </c>
      <c r="V3741">
        <v>3677</v>
      </c>
      <c r="W3741" t="s">
        <v>32</v>
      </c>
      <c r="X3741">
        <v>61</v>
      </c>
      <c r="Y3741" t="s">
        <v>76</v>
      </c>
      <c r="Z3741" t="s">
        <v>624</v>
      </c>
    </row>
    <row r="3742" spans="1:26" x14ac:dyDescent="0.3">
      <c r="A3742" t="s">
        <v>4524</v>
      </c>
      <c r="B3742">
        <v>0</v>
      </c>
      <c r="C3742">
        <v>16</v>
      </c>
      <c r="D3742" t="s">
        <v>48</v>
      </c>
      <c r="E3742">
        <v>1</v>
      </c>
      <c r="F3742">
        <v>16</v>
      </c>
      <c r="G3742" t="s">
        <v>45</v>
      </c>
      <c r="H3742" t="s">
        <v>29</v>
      </c>
      <c r="I3742">
        <v>4</v>
      </c>
      <c r="J3742">
        <v>4</v>
      </c>
      <c r="K3742" t="s">
        <v>27</v>
      </c>
      <c r="L3742">
        <v>1</v>
      </c>
      <c r="M3742" t="s">
        <v>31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161.72999999999999</v>
      </c>
      <c r="U3742">
        <v>33</v>
      </c>
      <c r="V3742">
        <v>3809</v>
      </c>
      <c r="W3742" t="s">
        <v>92</v>
      </c>
      <c r="X3742">
        <v>75</v>
      </c>
      <c r="Y3742" t="s">
        <v>103</v>
      </c>
      <c r="Z3742" t="s">
        <v>785</v>
      </c>
    </row>
    <row r="3743" spans="1:26" x14ac:dyDescent="0.3">
      <c r="A3743" t="s">
        <v>4525</v>
      </c>
      <c r="B3743">
        <v>0</v>
      </c>
      <c r="C3743">
        <v>18</v>
      </c>
      <c r="D3743" t="s">
        <v>48</v>
      </c>
      <c r="E3743">
        <v>3</v>
      </c>
      <c r="F3743">
        <v>7</v>
      </c>
      <c r="G3743" t="s">
        <v>60</v>
      </c>
      <c r="H3743" t="s">
        <v>29</v>
      </c>
      <c r="I3743">
        <v>4</v>
      </c>
      <c r="J3743">
        <v>4</v>
      </c>
      <c r="K3743" t="s">
        <v>30</v>
      </c>
      <c r="L3743">
        <v>3</v>
      </c>
      <c r="M3743" t="s">
        <v>53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172.68</v>
      </c>
      <c r="U3743">
        <v>24</v>
      </c>
      <c r="V3743">
        <v>5619</v>
      </c>
      <c r="W3743" t="s">
        <v>92</v>
      </c>
      <c r="X3743">
        <v>8</v>
      </c>
      <c r="Y3743" t="s">
        <v>87</v>
      </c>
      <c r="Z3743" t="s">
        <v>1623</v>
      </c>
    </row>
    <row r="3744" spans="1:26" x14ac:dyDescent="0.3">
      <c r="A3744" t="s">
        <v>4526</v>
      </c>
      <c r="B3744">
        <v>0</v>
      </c>
      <c r="C3744">
        <v>4</v>
      </c>
      <c r="D3744" t="s">
        <v>48</v>
      </c>
      <c r="E3744">
        <v>1</v>
      </c>
      <c r="F3744">
        <v>14</v>
      </c>
      <c r="G3744" t="s">
        <v>52</v>
      </c>
      <c r="H3744" t="s">
        <v>37</v>
      </c>
      <c r="I3744">
        <v>4</v>
      </c>
      <c r="J3744">
        <v>4</v>
      </c>
      <c r="K3744" t="s">
        <v>27</v>
      </c>
      <c r="L3744">
        <v>3</v>
      </c>
      <c r="M3744" t="s">
        <v>81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137.74</v>
      </c>
      <c r="U3744">
        <v>34</v>
      </c>
      <c r="V3744">
        <v>3132</v>
      </c>
      <c r="W3744" t="s">
        <v>32</v>
      </c>
      <c r="X3744">
        <v>40</v>
      </c>
      <c r="Y3744" t="s">
        <v>103</v>
      </c>
      <c r="Z3744" t="s">
        <v>214</v>
      </c>
    </row>
    <row r="3745" spans="1:26" x14ac:dyDescent="0.3">
      <c r="A3745" t="s">
        <v>4527</v>
      </c>
      <c r="B3745">
        <v>0</v>
      </c>
      <c r="C3745">
        <v>51</v>
      </c>
      <c r="D3745" t="s">
        <v>27</v>
      </c>
      <c r="E3745">
        <v>1</v>
      </c>
      <c r="F3745">
        <v>7</v>
      </c>
      <c r="G3745" t="s">
        <v>28</v>
      </c>
      <c r="H3745" t="s">
        <v>37</v>
      </c>
      <c r="I3745">
        <v>4</v>
      </c>
      <c r="J3745">
        <v>2</v>
      </c>
      <c r="K3745" t="s">
        <v>30</v>
      </c>
      <c r="L3745">
        <v>3</v>
      </c>
      <c r="M3745" t="s">
        <v>53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  <c r="U3745">
        <v>41</v>
      </c>
      <c r="V3745">
        <v>9313</v>
      </c>
      <c r="W3745" t="s">
        <v>1520</v>
      </c>
      <c r="X3745">
        <v>43</v>
      </c>
      <c r="Y3745" t="s">
        <v>76</v>
      </c>
      <c r="Z3745" t="s">
        <v>3451</v>
      </c>
    </row>
    <row r="3746" spans="1:26" x14ac:dyDescent="0.3">
      <c r="A3746" t="s">
        <v>4528</v>
      </c>
      <c r="B3746">
        <v>0</v>
      </c>
      <c r="C3746">
        <v>23</v>
      </c>
      <c r="D3746" t="s">
        <v>27</v>
      </c>
      <c r="E3746">
        <v>1</v>
      </c>
      <c r="F3746">
        <v>14</v>
      </c>
      <c r="G3746" t="s">
        <v>28</v>
      </c>
      <c r="H3746" t="s">
        <v>37</v>
      </c>
      <c r="I3746">
        <v>3</v>
      </c>
      <c r="J3746">
        <v>4</v>
      </c>
      <c r="K3746" t="s">
        <v>71</v>
      </c>
      <c r="L3746">
        <v>4</v>
      </c>
      <c r="M3746" t="s">
        <v>81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229.66</v>
      </c>
      <c r="U3746">
        <v>27</v>
      </c>
      <c r="V3746">
        <v>737</v>
      </c>
      <c r="W3746" t="s">
        <v>92</v>
      </c>
      <c r="X3746">
        <v>15</v>
      </c>
      <c r="Y3746" t="s">
        <v>68</v>
      </c>
      <c r="Z3746" t="s">
        <v>152</v>
      </c>
    </row>
    <row r="3747" spans="1:26" x14ac:dyDescent="0.3">
      <c r="A3747" t="s">
        <v>4529</v>
      </c>
      <c r="B3747">
        <v>0</v>
      </c>
      <c r="C3747">
        <v>8</v>
      </c>
      <c r="D3747" t="s">
        <v>48</v>
      </c>
      <c r="E3747">
        <v>1</v>
      </c>
      <c r="F3747">
        <v>22</v>
      </c>
      <c r="G3747" t="s">
        <v>45</v>
      </c>
      <c r="H3747" t="s">
        <v>37</v>
      </c>
      <c r="I3747">
        <v>4</v>
      </c>
      <c r="J3747">
        <v>4</v>
      </c>
      <c r="K3747" t="s">
        <v>183</v>
      </c>
      <c r="L3747">
        <v>5</v>
      </c>
      <c r="M3747" t="s">
        <v>81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295.07</v>
      </c>
      <c r="U3747">
        <v>27</v>
      </c>
      <c r="V3747">
        <v>189</v>
      </c>
      <c r="W3747" t="s">
        <v>32</v>
      </c>
      <c r="X3747">
        <v>12</v>
      </c>
      <c r="Y3747" t="s">
        <v>68</v>
      </c>
      <c r="Z3747" t="s">
        <v>1556</v>
      </c>
    </row>
    <row r="3748" spans="1:26" x14ac:dyDescent="0.3">
      <c r="A3748" t="s">
        <v>4530</v>
      </c>
      <c r="B3748">
        <v>1</v>
      </c>
      <c r="C3748">
        <v>1</v>
      </c>
      <c r="D3748" t="s">
        <v>48</v>
      </c>
      <c r="E3748">
        <v>3</v>
      </c>
      <c r="F3748">
        <v>7</v>
      </c>
      <c r="G3748" t="s">
        <v>52</v>
      </c>
      <c r="H3748" t="s">
        <v>37</v>
      </c>
      <c r="I3748">
        <v>4</v>
      </c>
      <c r="J3748">
        <v>4</v>
      </c>
      <c r="K3748" t="s">
        <v>27</v>
      </c>
      <c r="L3748">
        <v>3</v>
      </c>
      <c r="M3748" t="s">
        <v>53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154.09</v>
      </c>
      <c r="U3748">
        <v>33</v>
      </c>
      <c r="V3748">
        <v>3528</v>
      </c>
      <c r="W3748" t="s">
        <v>32</v>
      </c>
      <c r="X3748">
        <v>74</v>
      </c>
      <c r="Y3748" t="s">
        <v>87</v>
      </c>
      <c r="Z3748" t="s">
        <v>312</v>
      </c>
    </row>
    <row r="3749" spans="1:26" x14ac:dyDescent="0.3">
      <c r="A3749" t="s">
        <v>4531</v>
      </c>
      <c r="B3749">
        <v>1</v>
      </c>
      <c r="C3749">
        <v>1</v>
      </c>
      <c r="D3749" t="s">
        <v>48</v>
      </c>
      <c r="E3749">
        <v>3</v>
      </c>
      <c r="F3749">
        <v>20</v>
      </c>
      <c r="G3749" t="s">
        <v>52</v>
      </c>
      <c r="H3749" t="s">
        <v>29</v>
      </c>
      <c r="I3749">
        <v>3</v>
      </c>
      <c r="J3749">
        <v>4</v>
      </c>
      <c r="K3749" t="s">
        <v>30</v>
      </c>
      <c r="L3749">
        <v>4</v>
      </c>
      <c r="M3749" t="s">
        <v>31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182.65</v>
      </c>
      <c r="U3749">
        <v>46</v>
      </c>
      <c r="V3749">
        <v>4505</v>
      </c>
      <c r="W3749" t="s">
        <v>32</v>
      </c>
      <c r="X3749">
        <v>40</v>
      </c>
      <c r="Y3749" t="s">
        <v>49</v>
      </c>
      <c r="Z3749" t="s">
        <v>2391</v>
      </c>
    </row>
    <row r="3750" spans="1:26" x14ac:dyDescent="0.3">
      <c r="A3750" t="s">
        <v>4532</v>
      </c>
      <c r="B3750">
        <v>1</v>
      </c>
      <c r="C3750">
        <v>1</v>
      </c>
      <c r="D3750" t="s">
        <v>27</v>
      </c>
      <c r="E3750">
        <v>3</v>
      </c>
      <c r="F3750">
        <v>31</v>
      </c>
      <c r="G3750" t="s">
        <v>45</v>
      </c>
      <c r="H3750" t="s">
        <v>29</v>
      </c>
      <c r="I3750">
        <v>3</v>
      </c>
      <c r="J3750">
        <v>5</v>
      </c>
      <c r="K3750" t="s">
        <v>30</v>
      </c>
      <c r="L3750">
        <v>4</v>
      </c>
      <c r="M3750" t="s">
        <v>31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170.99</v>
      </c>
      <c r="U3750">
        <v>46</v>
      </c>
      <c r="V3750">
        <v>3855</v>
      </c>
      <c r="W3750" t="s">
        <v>32</v>
      </c>
      <c r="X3750">
        <v>38</v>
      </c>
      <c r="Y3750" t="s">
        <v>64</v>
      </c>
      <c r="Z3750" t="s">
        <v>2253</v>
      </c>
    </row>
    <row r="3751" spans="1:26" x14ac:dyDescent="0.3">
      <c r="A3751" t="s">
        <v>4533</v>
      </c>
      <c r="B3751">
        <v>0</v>
      </c>
      <c r="C3751">
        <v>9</v>
      </c>
      <c r="D3751" t="s">
        <v>27</v>
      </c>
      <c r="E3751">
        <v>3</v>
      </c>
      <c r="F3751">
        <v>14</v>
      </c>
      <c r="G3751" t="s">
        <v>28</v>
      </c>
      <c r="H3751" t="s">
        <v>37</v>
      </c>
      <c r="I3751">
        <v>4</v>
      </c>
      <c r="J3751">
        <v>4</v>
      </c>
      <c r="K3751" t="s">
        <v>27</v>
      </c>
      <c r="L3751">
        <v>3</v>
      </c>
      <c r="M3751" t="s">
        <v>53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149.04</v>
      </c>
      <c r="U3751">
        <v>32</v>
      </c>
      <c r="V3751">
        <v>1382</v>
      </c>
      <c r="W3751" t="s">
        <v>32</v>
      </c>
      <c r="X3751">
        <v>72</v>
      </c>
      <c r="Y3751" t="s">
        <v>103</v>
      </c>
      <c r="Z3751" t="s">
        <v>130</v>
      </c>
    </row>
    <row r="3752" spans="1:26" x14ac:dyDescent="0.3">
      <c r="A3752" t="s">
        <v>4534</v>
      </c>
      <c r="B3752">
        <v>1</v>
      </c>
      <c r="C3752">
        <v>1</v>
      </c>
      <c r="D3752" t="s">
        <v>48</v>
      </c>
      <c r="E3752">
        <v>1</v>
      </c>
      <c r="F3752">
        <v>16</v>
      </c>
      <c r="G3752" t="s">
        <v>45</v>
      </c>
      <c r="H3752" t="s">
        <v>37</v>
      </c>
      <c r="I3752">
        <v>3</v>
      </c>
      <c r="J3752">
        <v>4</v>
      </c>
      <c r="K3752" t="s">
        <v>27</v>
      </c>
      <c r="L3752">
        <v>5</v>
      </c>
      <c r="M3752" t="s">
        <v>31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156.72</v>
      </c>
      <c r="U3752">
        <v>39</v>
      </c>
      <c r="V3752">
        <v>3134</v>
      </c>
      <c r="W3752" t="s">
        <v>32</v>
      </c>
      <c r="X3752">
        <v>67</v>
      </c>
      <c r="Y3752" t="s">
        <v>82</v>
      </c>
      <c r="Z3752" t="s">
        <v>1338</v>
      </c>
    </row>
    <row r="3753" spans="1:26" x14ac:dyDescent="0.3">
      <c r="A3753" t="s">
        <v>4535</v>
      </c>
      <c r="B3753">
        <v>0</v>
      </c>
      <c r="C3753">
        <v>1</v>
      </c>
      <c r="D3753" t="s">
        <v>48</v>
      </c>
      <c r="E3753">
        <v>3</v>
      </c>
      <c r="F3753">
        <v>20</v>
      </c>
      <c r="G3753" t="s">
        <v>28</v>
      </c>
      <c r="H3753" t="s">
        <v>29</v>
      </c>
      <c r="I3753">
        <v>4</v>
      </c>
      <c r="J3753">
        <v>4</v>
      </c>
      <c r="K3753" t="s">
        <v>27</v>
      </c>
      <c r="L3753">
        <v>4</v>
      </c>
      <c r="M3753" t="s">
        <v>53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145.33000000000001</v>
      </c>
      <c r="U3753">
        <v>31</v>
      </c>
      <c r="V3753">
        <v>1274</v>
      </c>
      <c r="W3753" t="s">
        <v>32</v>
      </c>
      <c r="X3753">
        <v>77</v>
      </c>
      <c r="Y3753" t="s">
        <v>103</v>
      </c>
      <c r="Z3753" t="s">
        <v>101</v>
      </c>
    </row>
    <row r="3754" spans="1:26" x14ac:dyDescent="0.3">
      <c r="A3754" t="s">
        <v>4536</v>
      </c>
      <c r="B3754">
        <v>0</v>
      </c>
      <c r="C3754">
        <v>18</v>
      </c>
      <c r="D3754" t="s">
        <v>48</v>
      </c>
      <c r="E3754">
        <v>1</v>
      </c>
      <c r="F3754">
        <v>9</v>
      </c>
      <c r="G3754" t="s">
        <v>45</v>
      </c>
      <c r="H3754" t="s">
        <v>37</v>
      </c>
      <c r="I3754">
        <v>3</v>
      </c>
      <c r="J3754">
        <v>4</v>
      </c>
      <c r="K3754" t="s">
        <v>71</v>
      </c>
      <c r="L3754">
        <v>3</v>
      </c>
      <c r="M3754" t="s">
        <v>31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227.09</v>
      </c>
      <c r="U3754">
        <v>28</v>
      </c>
      <c r="V3754">
        <v>1220</v>
      </c>
      <c r="W3754" t="s">
        <v>92</v>
      </c>
      <c r="X3754">
        <v>64</v>
      </c>
      <c r="Y3754" t="s">
        <v>49</v>
      </c>
      <c r="Z3754" t="s">
        <v>1056</v>
      </c>
    </row>
    <row r="3755" spans="1:26" x14ac:dyDescent="0.3">
      <c r="A3755" t="s">
        <v>4537</v>
      </c>
      <c r="B3755">
        <v>0</v>
      </c>
      <c r="C3755">
        <v>3</v>
      </c>
      <c r="D3755" t="s">
        <v>27</v>
      </c>
      <c r="E3755">
        <v>3</v>
      </c>
      <c r="F3755">
        <v>26</v>
      </c>
      <c r="G3755" t="s">
        <v>28</v>
      </c>
      <c r="H3755" t="s">
        <v>37</v>
      </c>
      <c r="I3755">
        <v>4</v>
      </c>
      <c r="J3755">
        <v>5</v>
      </c>
      <c r="K3755" t="s">
        <v>30</v>
      </c>
      <c r="L3755">
        <v>3</v>
      </c>
      <c r="M3755" t="s">
        <v>81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211.2</v>
      </c>
      <c r="U3755">
        <v>37</v>
      </c>
      <c r="V3755">
        <v>9408</v>
      </c>
      <c r="W3755" t="s">
        <v>32</v>
      </c>
      <c r="X3755">
        <v>14</v>
      </c>
      <c r="Y3755" t="s">
        <v>49</v>
      </c>
      <c r="Z3755" t="s">
        <v>197</v>
      </c>
    </row>
    <row r="3756" spans="1:26" x14ac:dyDescent="0.3">
      <c r="A3756" t="s">
        <v>4538</v>
      </c>
      <c r="B3756">
        <v>0</v>
      </c>
      <c r="C3756">
        <v>4</v>
      </c>
      <c r="D3756" t="s">
        <v>27</v>
      </c>
      <c r="E3756">
        <v>2</v>
      </c>
      <c r="F3756">
        <v>7</v>
      </c>
      <c r="G3756" t="s">
        <v>28</v>
      </c>
      <c r="H3756" t="s">
        <v>37</v>
      </c>
      <c r="I3756">
        <v>3</v>
      </c>
      <c r="J3756">
        <v>4</v>
      </c>
      <c r="K3756" t="s">
        <v>27</v>
      </c>
      <c r="L3756">
        <v>3</v>
      </c>
      <c r="M3756" t="s">
        <v>81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145.63999999999999</v>
      </c>
      <c r="U3756">
        <v>34</v>
      </c>
      <c r="V3756">
        <v>1596</v>
      </c>
      <c r="W3756" t="s">
        <v>32</v>
      </c>
      <c r="X3756">
        <v>66</v>
      </c>
      <c r="Y3756" t="s">
        <v>64</v>
      </c>
      <c r="Z3756" t="s">
        <v>794</v>
      </c>
    </row>
    <row r="3757" spans="1:26" x14ac:dyDescent="0.3">
      <c r="A3757" t="s">
        <v>4539</v>
      </c>
      <c r="B3757">
        <v>0</v>
      </c>
      <c r="C3757">
        <v>29</v>
      </c>
      <c r="D3757" t="s">
        <v>27</v>
      </c>
      <c r="E3757">
        <v>1</v>
      </c>
      <c r="F3757">
        <v>11</v>
      </c>
      <c r="G3757" t="s">
        <v>28</v>
      </c>
      <c r="H3757" t="s">
        <v>37</v>
      </c>
      <c r="I3757">
        <v>2</v>
      </c>
      <c r="J3757">
        <v>4</v>
      </c>
      <c r="K3757" t="s">
        <v>30</v>
      </c>
      <c r="L3757">
        <v>3</v>
      </c>
      <c r="M3757" t="s">
        <v>53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165.35</v>
      </c>
      <c r="U3757">
        <v>33</v>
      </c>
      <c r="V3757">
        <v>9062</v>
      </c>
      <c r="W3757" t="s">
        <v>92</v>
      </c>
      <c r="X3757">
        <v>8</v>
      </c>
      <c r="Y3757" t="s">
        <v>61</v>
      </c>
      <c r="Z3757" t="s">
        <v>2984</v>
      </c>
    </row>
    <row r="3758" spans="1:26" x14ac:dyDescent="0.3">
      <c r="A3758" t="s">
        <v>4540</v>
      </c>
      <c r="B3758">
        <v>0</v>
      </c>
      <c r="C3758">
        <v>7</v>
      </c>
      <c r="D3758" t="s">
        <v>27</v>
      </c>
      <c r="E3758">
        <v>1</v>
      </c>
      <c r="F3758">
        <v>11</v>
      </c>
      <c r="G3758" t="s">
        <v>45</v>
      </c>
      <c r="H3758" t="s">
        <v>29</v>
      </c>
      <c r="I3758">
        <v>3</v>
      </c>
      <c r="J3758">
        <v>5</v>
      </c>
      <c r="K3758" t="s">
        <v>27</v>
      </c>
      <c r="L3758">
        <v>4</v>
      </c>
      <c r="M3758" t="s">
        <v>53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163.38</v>
      </c>
      <c r="U3758">
        <v>29</v>
      </c>
      <c r="V3758">
        <v>747</v>
      </c>
      <c r="W3758" t="s">
        <v>32</v>
      </c>
      <c r="X3758">
        <v>43</v>
      </c>
      <c r="Y3758" t="s">
        <v>76</v>
      </c>
      <c r="Z3758" t="s">
        <v>2015</v>
      </c>
    </row>
    <row r="3759" spans="1:26" x14ac:dyDescent="0.3">
      <c r="A3759" t="s">
        <v>4541</v>
      </c>
      <c r="B3759">
        <v>0</v>
      </c>
      <c r="C3759">
        <v>21</v>
      </c>
      <c r="D3759" t="s">
        <v>27</v>
      </c>
      <c r="E3759">
        <v>3</v>
      </c>
      <c r="F3759">
        <v>21</v>
      </c>
      <c r="G3759" t="s">
        <v>45</v>
      </c>
      <c r="H3759" t="s">
        <v>29</v>
      </c>
      <c r="I3759">
        <v>4</v>
      </c>
      <c r="J3759">
        <v>4</v>
      </c>
      <c r="K3759" t="s">
        <v>30</v>
      </c>
      <c r="L3759">
        <v>3</v>
      </c>
      <c r="M3759" t="s">
        <v>53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170.91</v>
      </c>
      <c r="U3759">
        <v>37</v>
      </c>
      <c r="V3759">
        <v>1308</v>
      </c>
      <c r="W3759" t="s">
        <v>92</v>
      </c>
      <c r="X3759">
        <v>48</v>
      </c>
      <c r="Y3759" t="s">
        <v>57</v>
      </c>
      <c r="Z3759" t="s">
        <v>1481</v>
      </c>
    </row>
    <row r="3760" spans="1:26" x14ac:dyDescent="0.3">
      <c r="A3760" t="s">
        <v>4542</v>
      </c>
      <c r="B3760">
        <v>1</v>
      </c>
      <c r="C3760">
        <v>1</v>
      </c>
      <c r="D3760" t="s">
        <v>48</v>
      </c>
      <c r="E3760">
        <v>1</v>
      </c>
      <c r="F3760">
        <v>9</v>
      </c>
      <c r="G3760" t="s">
        <v>45</v>
      </c>
      <c r="H3760" t="s">
        <v>37</v>
      </c>
      <c r="I3760">
        <v>3</v>
      </c>
      <c r="J3760">
        <v>5</v>
      </c>
      <c r="K3760" t="s">
        <v>27</v>
      </c>
      <c r="L3760">
        <v>5</v>
      </c>
      <c r="M3760" t="s">
        <v>31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150.61000000000001</v>
      </c>
      <c r="U3760">
        <v>33</v>
      </c>
      <c r="V3760">
        <v>1584</v>
      </c>
      <c r="W3760" t="s">
        <v>32</v>
      </c>
      <c r="X3760">
        <v>16</v>
      </c>
      <c r="Y3760" t="s">
        <v>76</v>
      </c>
      <c r="Z3760" t="s">
        <v>1169</v>
      </c>
    </row>
    <row r="3761" spans="1:26" x14ac:dyDescent="0.3">
      <c r="A3761" t="s">
        <v>4543</v>
      </c>
      <c r="B3761">
        <v>0</v>
      </c>
      <c r="C3761">
        <v>2</v>
      </c>
      <c r="D3761" t="s">
        <v>27</v>
      </c>
      <c r="E3761">
        <v>1</v>
      </c>
      <c r="F3761">
        <v>7</v>
      </c>
      <c r="G3761" t="s">
        <v>28</v>
      </c>
      <c r="H3761" t="s">
        <v>37</v>
      </c>
      <c r="I3761">
        <v>4</v>
      </c>
      <c r="J3761">
        <v>5</v>
      </c>
      <c r="K3761" t="s">
        <v>27</v>
      </c>
      <c r="L3761">
        <v>3</v>
      </c>
      <c r="M3761" t="s">
        <v>81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140.63</v>
      </c>
      <c r="U3761">
        <v>29</v>
      </c>
      <c r="V3761">
        <v>3429</v>
      </c>
      <c r="W3761" t="s">
        <v>32</v>
      </c>
      <c r="X3761">
        <v>5</v>
      </c>
      <c r="Y3761" t="s">
        <v>54</v>
      </c>
      <c r="Z3761" t="s">
        <v>502</v>
      </c>
    </row>
    <row r="3762" spans="1:26" x14ac:dyDescent="0.3">
      <c r="A3762" t="s">
        <v>4544</v>
      </c>
      <c r="B3762">
        <v>0</v>
      </c>
      <c r="C3762">
        <v>2</v>
      </c>
      <c r="D3762" t="s">
        <v>48</v>
      </c>
      <c r="E3762">
        <v>3</v>
      </c>
      <c r="F3762">
        <v>14</v>
      </c>
      <c r="G3762" t="s">
        <v>28</v>
      </c>
      <c r="H3762" t="s">
        <v>37</v>
      </c>
      <c r="I3762">
        <v>3</v>
      </c>
      <c r="J3762">
        <v>4</v>
      </c>
      <c r="K3762" t="s">
        <v>30</v>
      </c>
      <c r="L3762">
        <v>5</v>
      </c>
      <c r="M3762" t="s">
        <v>31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173.98</v>
      </c>
      <c r="U3762">
        <v>43</v>
      </c>
      <c r="V3762">
        <v>3083</v>
      </c>
      <c r="W3762" t="s">
        <v>32</v>
      </c>
      <c r="X3762">
        <v>18</v>
      </c>
      <c r="Y3762" t="s">
        <v>61</v>
      </c>
      <c r="Z3762" t="s">
        <v>1733</v>
      </c>
    </row>
    <row r="3763" spans="1:26" x14ac:dyDescent="0.3">
      <c r="A3763" t="s">
        <v>4545</v>
      </c>
      <c r="B3763">
        <v>0</v>
      </c>
      <c r="C3763">
        <v>23</v>
      </c>
      <c r="D3763" t="s">
        <v>27</v>
      </c>
      <c r="E3763">
        <v>1</v>
      </c>
      <c r="F3763">
        <v>10</v>
      </c>
      <c r="G3763" t="s">
        <v>45</v>
      </c>
      <c r="H3763" t="s">
        <v>29</v>
      </c>
      <c r="I3763">
        <v>3</v>
      </c>
      <c r="J3763">
        <v>5</v>
      </c>
      <c r="K3763" t="s">
        <v>30</v>
      </c>
      <c r="L3763">
        <v>5</v>
      </c>
      <c r="M3763" t="s">
        <v>53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172.89</v>
      </c>
      <c r="U3763">
        <v>40</v>
      </c>
      <c r="V3763">
        <v>5712</v>
      </c>
      <c r="W3763" t="s">
        <v>92</v>
      </c>
      <c r="X3763">
        <v>6</v>
      </c>
      <c r="Y3763" t="s">
        <v>64</v>
      </c>
      <c r="Z3763" t="s">
        <v>417</v>
      </c>
    </row>
    <row r="3764" spans="1:26" x14ac:dyDescent="0.3">
      <c r="A3764" t="s">
        <v>4546</v>
      </c>
      <c r="B3764">
        <v>0</v>
      </c>
      <c r="C3764">
        <v>3</v>
      </c>
      <c r="D3764" t="s">
        <v>48</v>
      </c>
      <c r="E3764">
        <v>1</v>
      </c>
      <c r="F3764">
        <v>9</v>
      </c>
      <c r="G3764" t="s">
        <v>28</v>
      </c>
      <c r="H3764" t="s">
        <v>29</v>
      </c>
      <c r="I3764">
        <v>4</v>
      </c>
      <c r="J3764">
        <v>4</v>
      </c>
      <c r="K3764" t="s">
        <v>27</v>
      </c>
      <c r="L3764">
        <v>4</v>
      </c>
      <c r="M3764" t="s">
        <v>53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156.80000000000001</v>
      </c>
      <c r="U3764">
        <v>32</v>
      </c>
      <c r="V3764">
        <v>2409</v>
      </c>
      <c r="W3764" t="s">
        <v>32</v>
      </c>
      <c r="X3764">
        <v>1</v>
      </c>
      <c r="Y3764" t="s">
        <v>49</v>
      </c>
      <c r="Z3764" t="s">
        <v>1119</v>
      </c>
    </row>
    <row r="3765" spans="1:26" x14ac:dyDescent="0.3">
      <c r="A3765" t="s">
        <v>4547</v>
      </c>
      <c r="B3765">
        <v>0</v>
      </c>
      <c r="C3765">
        <v>2</v>
      </c>
      <c r="D3765" t="s">
        <v>27</v>
      </c>
      <c r="E3765">
        <v>1</v>
      </c>
      <c r="F3765">
        <v>36</v>
      </c>
      <c r="G3765" t="s">
        <v>28</v>
      </c>
      <c r="H3765" t="s">
        <v>37</v>
      </c>
      <c r="I3765">
        <v>4</v>
      </c>
      <c r="J3765">
        <v>6</v>
      </c>
      <c r="K3765" t="s">
        <v>30</v>
      </c>
      <c r="L3765">
        <v>4</v>
      </c>
      <c r="M3765" t="s">
        <v>53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190.49</v>
      </c>
      <c r="U3765">
        <v>36</v>
      </c>
      <c r="V3765">
        <v>4406</v>
      </c>
      <c r="W3765" t="s">
        <v>32</v>
      </c>
      <c r="X3765">
        <v>14</v>
      </c>
      <c r="Y3765" t="s">
        <v>68</v>
      </c>
      <c r="Z3765" t="s">
        <v>1130</v>
      </c>
    </row>
    <row r="3766" spans="1:26" x14ac:dyDescent="0.3">
      <c r="A3766" t="s">
        <v>4548</v>
      </c>
      <c r="B3766">
        <v>0</v>
      </c>
      <c r="C3766">
        <v>7</v>
      </c>
      <c r="D3766" t="s">
        <v>27</v>
      </c>
      <c r="E3766">
        <v>1</v>
      </c>
      <c r="F3766">
        <v>15</v>
      </c>
      <c r="G3766" t="s">
        <v>28</v>
      </c>
      <c r="H3766" t="s">
        <v>37</v>
      </c>
      <c r="I3766">
        <v>4</v>
      </c>
      <c r="J3766">
        <v>4</v>
      </c>
      <c r="K3766" t="s">
        <v>30</v>
      </c>
      <c r="L3766">
        <v>3</v>
      </c>
      <c r="M3766" t="s">
        <v>31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188.88</v>
      </c>
      <c r="U3766">
        <v>45</v>
      </c>
      <c r="V3766">
        <v>5349</v>
      </c>
      <c r="W3766" t="s">
        <v>32</v>
      </c>
      <c r="X3766">
        <v>48</v>
      </c>
      <c r="Y3766" t="s">
        <v>76</v>
      </c>
      <c r="Z3766" t="s">
        <v>2705</v>
      </c>
    </row>
    <row r="3767" spans="1:26" x14ac:dyDescent="0.3">
      <c r="A3767" t="s">
        <v>4549</v>
      </c>
      <c r="B3767">
        <v>0</v>
      </c>
      <c r="C3767">
        <v>6</v>
      </c>
      <c r="D3767" t="s">
        <v>27</v>
      </c>
      <c r="E3767">
        <v>1</v>
      </c>
      <c r="F3767">
        <v>17</v>
      </c>
      <c r="G3767" t="s">
        <v>45</v>
      </c>
      <c r="H3767" t="s">
        <v>37</v>
      </c>
      <c r="I3767">
        <v>1</v>
      </c>
      <c r="J3767">
        <v>4</v>
      </c>
      <c r="K3767" t="s">
        <v>71</v>
      </c>
      <c r="L3767">
        <v>1</v>
      </c>
      <c r="M3767" t="s">
        <v>31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237.44</v>
      </c>
      <c r="U3767">
        <v>43</v>
      </c>
      <c r="V3767">
        <v>539</v>
      </c>
      <c r="W3767" t="s">
        <v>32</v>
      </c>
      <c r="X3767">
        <v>3</v>
      </c>
      <c r="Y3767" t="s">
        <v>82</v>
      </c>
      <c r="Z3767" t="s">
        <v>773</v>
      </c>
    </row>
    <row r="3768" spans="1:26" x14ac:dyDescent="0.3">
      <c r="A3768" t="s">
        <v>4550</v>
      </c>
      <c r="B3768">
        <v>0</v>
      </c>
      <c r="C3768">
        <v>28</v>
      </c>
      <c r="D3768" t="s">
        <v>48</v>
      </c>
      <c r="E3768">
        <v>1</v>
      </c>
      <c r="F3768">
        <v>18</v>
      </c>
      <c r="G3768" t="s">
        <v>45</v>
      </c>
      <c r="H3768" t="s">
        <v>29</v>
      </c>
      <c r="I3768">
        <v>3</v>
      </c>
      <c r="J3768">
        <v>4</v>
      </c>
      <c r="K3768" t="s">
        <v>183</v>
      </c>
      <c r="L3768">
        <v>1</v>
      </c>
      <c r="M3768" t="s">
        <v>81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285.32</v>
      </c>
      <c r="U3768">
        <v>29</v>
      </c>
      <c r="V3768">
        <v>208</v>
      </c>
      <c r="W3768" t="s">
        <v>92</v>
      </c>
      <c r="X3768">
        <v>55</v>
      </c>
      <c r="Y3768" t="s">
        <v>87</v>
      </c>
      <c r="Z3768" t="s">
        <v>1280</v>
      </c>
    </row>
    <row r="3769" spans="1:26" x14ac:dyDescent="0.3">
      <c r="A3769" t="s">
        <v>4551</v>
      </c>
      <c r="B3769">
        <v>1</v>
      </c>
      <c r="C3769">
        <v>1</v>
      </c>
      <c r="D3769" t="s">
        <v>27</v>
      </c>
      <c r="E3769">
        <v>1</v>
      </c>
      <c r="F3769">
        <v>7</v>
      </c>
      <c r="G3769" t="s">
        <v>52</v>
      </c>
      <c r="H3769" t="s">
        <v>37</v>
      </c>
      <c r="I3769">
        <v>4</v>
      </c>
      <c r="J3769">
        <v>5</v>
      </c>
      <c r="K3769" t="s">
        <v>27</v>
      </c>
      <c r="L3769">
        <v>5</v>
      </c>
      <c r="M3769" t="s">
        <v>31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148.62</v>
      </c>
      <c r="U3769">
        <v>46</v>
      </c>
      <c r="V3769">
        <v>1027</v>
      </c>
      <c r="W3769" t="s">
        <v>32</v>
      </c>
      <c r="X3769">
        <v>24</v>
      </c>
      <c r="Y3769" t="s">
        <v>103</v>
      </c>
      <c r="Z3769" t="s">
        <v>2583</v>
      </c>
    </row>
    <row r="3770" spans="1:26" x14ac:dyDescent="0.3">
      <c r="A3770" t="s">
        <v>4552</v>
      </c>
      <c r="B3770">
        <v>0</v>
      </c>
      <c r="C3770">
        <v>18</v>
      </c>
      <c r="D3770" t="s">
        <v>27</v>
      </c>
      <c r="E3770">
        <v>1</v>
      </c>
      <c r="F3770">
        <v>35</v>
      </c>
      <c r="G3770" t="s">
        <v>28</v>
      </c>
      <c r="H3770" t="s">
        <v>37</v>
      </c>
      <c r="I3770">
        <v>3</v>
      </c>
      <c r="J3770">
        <v>4</v>
      </c>
      <c r="K3770" t="s">
        <v>183</v>
      </c>
      <c r="L3770">
        <v>5</v>
      </c>
      <c r="M3770" t="s">
        <v>53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288.27999999999997</v>
      </c>
      <c r="U3770">
        <v>48</v>
      </c>
      <c r="V3770">
        <v>326</v>
      </c>
      <c r="W3770" t="s">
        <v>92</v>
      </c>
      <c r="X3770">
        <v>15</v>
      </c>
      <c r="Y3770" t="s">
        <v>82</v>
      </c>
      <c r="Z3770" t="s">
        <v>692</v>
      </c>
    </row>
    <row r="3771" spans="1:26" x14ac:dyDescent="0.3">
      <c r="A3771" t="s">
        <v>4553</v>
      </c>
      <c r="B3771">
        <v>0</v>
      </c>
      <c r="C3771">
        <v>13</v>
      </c>
      <c r="D3771" t="s">
        <v>27</v>
      </c>
      <c r="E3771">
        <v>1</v>
      </c>
      <c r="F3771">
        <v>13</v>
      </c>
      <c r="G3771" t="s">
        <v>28</v>
      </c>
      <c r="H3771" t="s">
        <v>29</v>
      </c>
      <c r="I3771">
        <v>3</v>
      </c>
      <c r="J3771">
        <v>4</v>
      </c>
      <c r="K3771" t="s">
        <v>71</v>
      </c>
      <c r="L3771">
        <v>4</v>
      </c>
      <c r="M3771" t="s">
        <v>31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208.76</v>
      </c>
      <c r="U3771">
        <v>25</v>
      </c>
      <c r="V3771">
        <v>1208</v>
      </c>
      <c r="W3771" t="s">
        <v>32</v>
      </c>
      <c r="X3771">
        <v>11</v>
      </c>
      <c r="Y3771" t="s">
        <v>57</v>
      </c>
      <c r="Z3771" t="s">
        <v>1905</v>
      </c>
    </row>
    <row r="3772" spans="1:26" x14ac:dyDescent="0.3">
      <c r="A3772" t="s">
        <v>4554</v>
      </c>
      <c r="B3772">
        <v>0</v>
      </c>
      <c r="C3772">
        <v>20</v>
      </c>
      <c r="D3772" t="s">
        <v>27</v>
      </c>
      <c r="E3772">
        <v>3</v>
      </c>
      <c r="F3772">
        <v>10</v>
      </c>
      <c r="G3772" t="s">
        <v>28</v>
      </c>
      <c r="H3772" t="s">
        <v>29</v>
      </c>
      <c r="I3772">
        <v>3</v>
      </c>
      <c r="J3772">
        <v>4</v>
      </c>
      <c r="K3772" t="s">
        <v>183</v>
      </c>
      <c r="L3772">
        <v>4</v>
      </c>
      <c r="M3772" t="s">
        <v>53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291.06</v>
      </c>
      <c r="U3772">
        <v>48</v>
      </c>
      <c r="V3772">
        <v>59</v>
      </c>
      <c r="W3772" t="s">
        <v>92</v>
      </c>
      <c r="X3772">
        <v>10</v>
      </c>
      <c r="Y3772" t="s">
        <v>76</v>
      </c>
      <c r="Z3772" t="s">
        <v>689</v>
      </c>
    </row>
    <row r="3773" spans="1:26" x14ac:dyDescent="0.3">
      <c r="A3773" t="s">
        <v>4555</v>
      </c>
      <c r="B3773">
        <v>0</v>
      </c>
      <c r="C3773">
        <v>9</v>
      </c>
      <c r="D3773" t="s">
        <v>27</v>
      </c>
      <c r="E3773">
        <v>1</v>
      </c>
      <c r="F3773">
        <v>23</v>
      </c>
      <c r="G3773" t="s">
        <v>28</v>
      </c>
      <c r="H3773" t="s">
        <v>29</v>
      </c>
      <c r="I3773">
        <v>4</v>
      </c>
      <c r="J3773">
        <v>5</v>
      </c>
      <c r="K3773" t="s">
        <v>71</v>
      </c>
      <c r="L3773">
        <v>4</v>
      </c>
      <c r="M3773" t="s">
        <v>31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211.06</v>
      </c>
      <c r="U3773">
        <v>38</v>
      </c>
      <c r="V3773">
        <v>137</v>
      </c>
      <c r="W3773" t="s">
        <v>32</v>
      </c>
      <c r="X3773">
        <v>3</v>
      </c>
      <c r="Y3773" t="s">
        <v>103</v>
      </c>
      <c r="Z3773" t="s">
        <v>1393</v>
      </c>
    </row>
    <row r="3774" spans="1:26" x14ac:dyDescent="0.3">
      <c r="A3774" t="s">
        <v>4556</v>
      </c>
      <c r="B3774">
        <v>0</v>
      </c>
      <c r="C3774">
        <v>1</v>
      </c>
      <c r="D3774" t="s">
        <v>27</v>
      </c>
      <c r="E3774">
        <v>1</v>
      </c>
      <c r="F3774">
        <v>27</v>
      </c>
      <c r="G3774" t="s">
        <v>28</v>
      </c>
      <c r="H3774" t="s">
        <v>37</v>
      </c>
      <c r="I3774">
        <v>4</v>
      </c>
      <c r="J3774">
        <v>4</v>
      </c>
      <c r="K3774" t="s">
        <v>30</v>
      </c>
      <c r="L3774">
        <v>3</v>
      </c>
      <c r="M3774" t="s">
        <v>31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147.72</v>
      </c>
      <c r="U3774">
        <v>46</v>
      </c>
      <c r="V3774">
        <v>7960</v>
      </c>
      <c r="W3774" t="s">
        <v>32</v>
      </c>
      <c r="X3774">
        <v>1</v>
      </c>
      <c r="Y3774" t="s">
        <v>82</v>
      </c>
      <c r="Z3774" t="s">
        <v>160</v>
      </c>
    </row>
    <row r="3775" spans="1:26" x14ac:dyDescent="0.3">
      <c r="A3775" t="s">
        <v>4557</v>
      </c>
      <c r="B3775">
        <v>1</v>
      </c>
      <c r="C3775">
        <v>4</v>
      </c>
      <c r="D3775" t="s">
        <v>27</v>
      </c>
      <c r="E3775">
        <v>1</v>
      </c>
      <c r="F3775">
        <v>16</v>
      </c>
      <c r="G3775" t="s">
        <v>28</v>
      </c>
      <c r="H3775" t="s">
        <v>37</v>
      </c>
      <c r="I3775">
        <v>3</v>
      </c>
      <c r="J3775">
        <v>4</v>
      </c>
      <c r="K3775" t="s">
        <v>27</v>
      </c>
      <c r="L3775">
        <v>5</v>
      </c>
      <c r="M3775" t="s">
        <v>31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145.18</v>
      </c>
      <c r="U3775">
        <v>28</v>
      </c>
      <c r="V3775">
        <v>3546</v>
      </c>
      <c r="W3775" t="s">
        <v>32</v>
      </c>
      <c r="X3775">
        <v>52</v>
      </c>
      <c r="Y3775" t="s">
        <v>54</v>
      </c>
      <c r="Z3775" t="s">
        <v>463</v>
      </c>
    </row>
    <row r="3776" spans="1:26" x14ac:dyDescent="0.3">
      <c r="A3776" t="s">
        <v>4558</v>
      </c>
      <c r="B3776">
        <v>0</v>
      </c>
      <c r="C3776">
        <v>8</v>
      </c>
      <c r="D3776" t="s">
        <v>27</v>
      </c>
      <c r="E3776">
        <v>3</v>
      </c>
      <c r="F3776">
        <v>7</v>
      </c>
      <c r="G3776" t="s">
        <v>52</v>
      </c>
      <c r="H3776" t="s">
        <v>37</v>
      </c>
      <c r="I3776">
        <v>4</v>
      </c>
      <c r="J3776">
        <v>5</v>
      </c>
      <c r="K3776" t="s">
        <v>71</v>
      </c>
      <c r="L3776">
        <v>3</v>
      </c>
      <c r="M3776" t="s">
        <v>53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195.83</v>
      </c>
      <c r="U3776">
        <v>39</v>
      </c>
      <c r="V3776">
        <v>845</v>
      </c>
      <c r="W3776" t="s">
        <v>32</v>
      </c>
      <c r="X3776">
        <v>10</v>
      </c>
      <c r="Y3776" t="s">
        <v>61</v>
      </c>
      <c r="Z3776" t="s">
        <v>2784</v>
      </c>
    </row>
    <row r="3777" spans="1:26" x14ac:dyDescent="0.3">
      <c r="A3777" t="s">
        <v>4559</v>
      </c>
      <c r="B3777">
        <v>1</v>
      </c>
      <c r="C3777">
        <v>1</v>
      </c>
      <c r="D3777" t="s">
        <v>48</v>
      </c>
      <c r="E3777">
        <v>1</v>
      </c>
      <c r="F3777">
        <v>10</v>
      </c>
      <c r="G3777" t="s">
        <v>28</v>
      </c>
      <c r="H3777" t="s">
        <v>29</v>
      </c>
      <c r="I3777">
        <v>3</v>
      </c>
      <c r="J3777">
        <v>4</v>
      </c>
      <c r="K3777" t="s">
        <v>27</v>
      </c>
      <c r="L3777">
        <v>3</v>
      </c>
      <c r="M3777" t="s">
        <v>31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165.84</v>
      </c>
      <c r="U3777">
        <v>32</v>
      </c>
      <c r="V3777">
        <v>3441</v>
      </c>
      <c r="W3777" t="s">
        <v>32</v>
      </c>
      <c r="X3777">
        <v>45</v>
      </c>
      <c r="Y3777" t="s">
        <v>49</v>
      </c>
      <c r="Z3777" t="s">
        <v>348</v>
      </c>
    </row>
    <row r="3778" spans="1:26" x14ac:dyDescent="0.3">
      <c r="A3778" t="s">
        <v>4560</v>
      </c>
      <c r="B3778">
        <v>0</v>
      </c>
      <c r="C3778">
        <v>24</v>
      </c>
      <c r="D3778" t="s">
        <v>48</v>
      </c>
      <c r="E3778">
        <v>1</v>
      </c>
      <c r="F3778">
        <v>29</v>
      </c>
      <c r="G3778" t="s">
        <v>45</v>
      </c>
      <c r="H3778" t="s">
        <v>37</v>
      </c>
      <c r="I3778">
        <v>3</v>
      </c>
      <c r="J3778">
        <v>6</v>
      </c>
      <c r="K3778" t="s">
        <v>183</v>
      </c>
      <c r="L3778">
        <v>1</v>
      </c>
      <c r="M3778" t="s">
        <v>31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269.11</v>
      </c>
      <c r="U3778">
        <v>29</v>
      </c>
      <c r="V3778">
        <v>174</v>
      </c>
      <c r="W3778" t="s">
        <v>92</v>
      </c>
      <c r="X3778">
        <v>31</v>
      </c>
      <c r="Y3778" t="s">
        <v>103</v>
      </c>
      <c r="Z3778" t="s">
        <v>1665</v>
      </c>
    </row>
    <row r="3779" spans="1:26" x14ac:dyDescent="0.3">
      <c r="A3779" t="s">
        <v>4561</v>
      </c>
      <c r="B3779">
        <v>0</v>
      </c>
      <c r="C3779">
        <v>8</v>
      </c>
      <c r="D3779" t="s">
        <v>27</v>
      </c>
      <c r="E3779">
        <v>3</v>
      </c>
      <c r="F3779">
        <v>14</v>
      </c>
      <c r="G3779" t="s">
        <v>52</v>
      </c>
      <c r="H3779" t="s">
        <v>37</v>
      </c>
      <c r="I3779">
        <v>3</v>
      </c>
      <c r="J3779">
        <v>4</v>
      </c>
      <c r="K3779" t="s">
        <v>27</v>
      </c>
      <c r="L3779">
        <v>3</v>
      </c>
      <c r="M3779" t="s">
        <v>81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148.08000000000001</v>
      </c>
      <c r="U3779">
        <v>36</v>
      </c>
      <c r="V3779">
        <v>1497</v>
      </c>
      <c r="W3779" t="s">
        <v>32</v>
      </c>
      <c r="X3779">
        <v>37</v>
      </c>
      <c r="Y3779" t="s">
        <v>57</v>
      </c>
      <c r="Z3779" t="s">
        <v>998</v>
      </c>
    </row>
    <row r="3780" spans="1:26" x14ac:dyDescent="0.3">
      <c r="A3780" t="s">
        <v>4562</v>
      </c>
      <c r="B3780">
        <v>0</v>
      </c>
      <c r="C3780">
        <v>16</v>
      </c>
      <c r="D3780" t="s">
        <v>27</v>
      </c>
      <c r="E3780">
        <v>1</v>
      </c>
      <c r="F3780">
        <v>9</v>
      </c>
      <c r="G3780" t="s">
        <v>45</v>
      </c>
      <c r="H3780" t="s">
        <v>37</v>
      </c>
      <c r="I3780">
        <v>4</v>
      </c>
      <c r="J3780">
        <v>5</v>
      </c>
      <c r="K3780" t="s">
        <v>27</v>
      </c>
      <c r="L3780">
        <v>4</v>
      </c>
      <c r="M3780" t="s">
        <v>81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173.41</v>
      </c>
      <c r="U3780">
        <v>26</v>
      </c>
      <c r="V3780">
        <v>1203</v>
      </c>
      <c r="W3780" t="s">
        <v>92</v>
      </c>
      <c r="X3780">
        <v>77</v>
      </c>
      <c r="Y3780" t="s">
        <v>54</v>
      </c>
      <c r="Z3780" t="s">
        <v>766</v>
      </c>
    </row>
    <row r="3781" spans="1:26" x14ac:dyDescent="0.3">
      <c r="A3781" t="s">
        <v>4563</v>
      </c>
      <c r="B3781">
        <v>0</v>
      </c>
      <c r="C3781">
        <v>11</v>
      </c>
      <c r="D3781" t="s">
        <v>27</v>
      </c>
      <c r="E3781">
        <v>1</v>
      </c>
      <c r="F3781">
        <v>20</v>
      </c>
      <c r="G3781" t="s">
        <v>45</v>
      </c>
      <c r="H3781" t="s">
        <v>37</v>
      </c>
      <c r="I3781">
        <v>3</v>
      </c>
      <c r="J3781">
        <v>4</v>
      </c>
      <c r="K3781" t="s">
        <v>30</v>
      </c>
      <c r="L3781">
        <v>1</v>
      </c>
      <c r="M3781" t="s">
        <v>81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167.85</v>
      </c>
      <c r="U3781">
        <v>27</v>
      </c>
      <c r="V3781">
        <v>956</v>
      </c>
      <c r="W3781" t="s">
        <v>32</v>
      </c>
      <c r="X3781">
        <v>43</v>
      </c>
      <c r="Y3781" t="s">
        <v>76</v>
      </c>
      <c r="Z3781" t="s">
        <v>1871</v>
      </c>
    </row>
    <row r="3782" spans="1:26" x14ac:dyDescent="0.3">
      <c r="A3782" t="s">
        <v>4564</v>
      </c>
      <c r="B3782">
        <v>0</v>
      </c>
      <c r="C3782">
        <v>3</v>
      </c>
      <c r="D3782" t="s">
        <v>27</v>
      </c>
      <c r="E3782">
        <v>1</v>
      </c>
      <c r="F3782">
        <v>15</v>
      </c>
      <c r="G3782" t="s">
        <v>36</v>
      </c>
      <c r="H3782" t="s">
        <v>29</v>
      </c>
      <c r="I3782">
        <v>3</v>
      </c>
      <c r="J3782">
        <v>6</v>
      </c>
      <c r="K3782" t="s">
        <v>30</v>
      </c>
      <c r="L3782">
        <v>5</v>
      </c>
      <c r="M3782" t="s">
        <v>81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222.15</v>
      </c>
      <c r="U3782">
        <v>44</v>
      </c>
      <c r="V3782">
        <v>2704</v>
      </c>
      <c r="W3782" t="s">
        <v>32</v>
      </c>
      <c r="X3782">
        <v>52</v>
      </c>
      <c r="Y3782" t="s">
        <v>54</v>
      </c>
      <c r="Z3782" t="s">
        <v>299</v>
      </c>
    </row>
    <row r="3783" spans="1:26" x14ac:dyDescent="0.3">
      <c r="A3783" t="s">
        <v>4565</v>
      </c>
      <c r="B3783">
        <v>0</v>
      </c>
      <c r="C3783">
        <v>7</v>
      </c>
      <c r="D3783" t="s">
        <v>27</v>
      </c>
      <c r="E3783">
        <v>1</v>
      </c>
      <c r="F3783">
        <v>32</v>
      </c>
      <c r="G3783" t="s">
        <v>28</v>
      </c>
      <c r="H3783" t="s">
        <v>37</v>
      </c>
      <c r="I3783">
        <v>3</v>
      </c>
      <c r="J3783">
        <v>5</v>
      </c>
      <c r="K3783" t="s">
        <v>30</v>
      </c>
      <c r="L3783">
        <v>4</v>
      </c>
      <c r="M3783" t="s">
        <v>31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168.2</v>
      </c>
      <c r="U3783">
        <v>45</v>
      </c>
      <c r="V3783">
        <v>6566</v>
      </c>
      <c r="W3783" t="s">
        <v>32</v>
      </c>
      <c r="X3783">
        <v>57</v>
      </c>
      <c r="Y3783" t="s">
        <v>49</v>
      </c>
      <c r="Z3783" t="s">
        <v>189</v>
      </c>
    </row>
    <row r="3784" spans="1:26" x14ac:dyDescent="0.3">
      <c r="A3784" t="s">
        <v>4566</v>
      </c>
      <c r="B3784">
        <v>0</v>
      </c>
      <c r="C3784">
        <v>19</v>
      </c>
      <c r="D3784" t="s">
        <v>27</v>
      </c>
      <c r="E3784">
        <v>1</v>
      </c>
      <c r="F3784">
        <v>35</v>
      </c>
      <c r="G3784" t="s">
        <v>52</v>
      </c>
      <c r="H3784" t="s">
        <v>37</v>
      </c>
      <c r="I3784">
        <v>4</v>
      </c>
      <c r="J3784">
        <v>4</v>
      </c>
      <c r="K3784" t="s">
        <v>27</v>
      </c>
      <c r="L3784">
        <v>1</v>
      </c>
      <c r="M3784" t="s">
        <v>81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146.32</v>
      </c>
      <c r="U3784">
        <v>41</v>
      </c>
      <c r="V3784">
        <v>1233</v>
      </c>
      <c r="W3784" t="s">
        <v>92</v>
      </c>
      <c r="X3784">
        <v>36</v>
      </c>
      <c r="Y3784" t="s">
        <v>57</v>
      </c>
      <c r="Z3784" t="s">
        <v>2028</v>
      </c>
    </row>
    <row r="3785" spans="1:26" x14ac:dyDescent="0.3">
      <c r="A3785" t="s">
        <v>4567</v>
      </c>
      <c r="B3785">
        <v>0</v>
      </c>
      <c r="C3785">
        <v>16</v>
      </c>
      <c r="D3785" t="s">
        <v>48</v>
      </c>
      <c r="E3785">
        <v>1</v>
      </c>
      <c r="F3785">
        <v>9</v>
      </c>
      <c r="G3785" t="s">
        <v>28</v>
      </c>
      <c r="H3785" t="s">
        <v>37</v>
      </c>
      <c r="I3785">
        <v>3</v>
      </c>
      <c r="J3785">
        <v>4</v>
      </c>
      <c r="K3785" t="s">
        <v>71</v>
      </c>
      <c r="L3785">
        <v>1</v>
      </c>
      <c r="M3785" t="s">
        <v>81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226.24</v>
      </c>
      <c r="U3785">
        <v>41</v>
      </c>
      <c r="V3785">
        <v>982</v>
      </c>
      <c r="W3785" t="s">
        <v>92</v>
      </c>
      <c r="X3785">
        <v>26</v>
      </c>
      <c r="Y3785" t="s">
        <v>82</v>
      </c>
      <c r="Z3785" t="s">
        <v>171</v>
      </c>
    </row>
    <row r="3786" spans="1:26" x14ac:dyDescent="0.3">
      <c r="A3786" t="s">
        <v>4568</v>
      </c>
      <c r="B3786">
        <v>0</v>
      </c>
      <c r="C3786">
        <v>14</v>
      </c>
      <c r="D3786" t="s">
        <v>27</v>
      </c>
      <c r="E3786">
        <v>3</v>
      </c>
      <c r="F3786">
        <v>16</v>
      </c>
      <c r="G3786" t="s">
        <v>45</v>
      </c>
      <c r="H3786" t="s">
        <v>37</v>
      </c>
      <c r="I3786">
        <v>3</v>
      </c>
      <c r="J3786">
        <v>4</v>
      </c>
      <c r="K3786" t="s">
        <v>30</v>
      </c>
      <c r="L3786">
        <v>5</v>
      </c>
      <c r="M3786" t="s">
        <v>81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179.73</v>
      </c>
      <c r="U3786">
        <v>45</v>
      </c>
      <c r="V3786">
        <v>9199</v>
      </c>
      <c r="W3786" t="s">
        <v>32</v>
      </c>
      <c r="X3786">
        <v>1</v>
      </c>
      <c r="Y3786" t="s">
        <v>64</v>
      </c>
      <c r="Z3786" t="s">
        <v>1833</v>
      </c>
    </row>
    <row r="3787" spans="1:26" x14ac:dyDescent="0.3">
      <c r="A3787" t="s">
        <v>4569</v>
      </c>
      <c r="B3787">
        <v>0</v>
      </c>
      <c r="C3787">
        <v>7</v>
      </c>
      <c r="D3787" t="s">
        <v>27</v>
      </c>
      <c r="E3787">
        <v>1</v>
      </c>
      <c r="F3787">
        <v>35</v>
      </c>
      <c r="G3787" t="s">
        <v>28</v>
      </c>
      <c r="H3787" t="s">
        <v>37</v>
      </c>
      <c r="I3787">
        <v>4</v>
      </c>
      <c r="J3787">
        <v>4</v>
      </c>
      <c r="K3787" t="s">
        <v>30</v>
      </c>
      <c r="L3787">
        <v>3</v>
      </c>
      <c r="M3787" t="s">
        <v>81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177.07</v>
      </c>
      <c r="U3787">
        <v>27</v>
      </c>
      <c r="V3787">
        <v>4097</v>
      </c>
      <c r="W3787" t="s">
        <v>32</v>
      </c>
      <c r="X3787">
        <v>64</v>
      </c>
      <c r="Y3787" t="s">
        <v>49</v>
      </c>
      <c r="Z3787" t="s">
        <v>1328</v>
      </c>
    </row>
    <row r="3788" spans="1:26" x14ac:dyDescent="0.3">
      <c r="A3788" t="s">
        <v>4570</v>
      </c>
      <c r="B3788">
        <v>0</v>
      </c>
      <c r="C3788">
        <v>14</v>
      </c>
      <c r="D3788" t="s">
        <v>27</v>
      </c>
      <c r="E3788">
        <v>2</v>
      </c>
      <c r="F3788">
        <v>13</v>
      </c>
      <c r="G3788" t="s">
        <v>45</v>
      </c>
      <c r="H3788" t="s">
        <v>37</v>
      </c>
      <c r="I3788">
        <v>3</v>
      </c>
      <c r="J3788">
        <v>4</v>
      </c>
      <c r="K3788" t="s">
        <v>183</v>
      </c>
      <c r="L3788">
        <v>1</v>
      </c>
      <c r="M3788" t="s">
        <v>31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289.37</v>
      </c>
      <c r="U3788">
        <v>40</v>
      </c>
      <c r="V3788">
        <v>119</v>
      </c>
      <c r="W3788" t="s">
        <v>32</v>
      </c>
      <c r="X3788">
        <v>63</v>
      </c>
      <c r="Y3788" t="s">
        <v>82</v>
      </c>
      <c r="Z3788" t="s">
        <v>85</v>
      </c>
    </row>
    <row r="3789" spans="1:26" x14ac:dyDescent="0.3">
      <c r="A3789" t="s">
        <v>4571</v>
      </c>
      <c r="B3789">
        <v>0</v>
      </c>
      <c r="C3789">
        <v>1</v>
      </c>
      <c r="D3789" t="s">
        <v>27</v>
      </c>
      <c r="E3789">
        <v>1</v>
      </c>
      <c r="F3789">
        <v>28</v>
      </c>
      <c r="G3789" t="s">
        <v>52</v>
      </c>
      <c r="H3789" t="s">
        <v>37</v>
      </c>
      <c r="I3789">
        <v>3</v>
      </c>
      <c r="J3789">
        <v>5</v>
      </c>
      <c r="K3789" t="s">
        <v>27</v>
      </c>
      <c r="L3789">
        <v>5</v>
      </c>
      <c r="M3789" t="s">
        <v>81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147.96</v>
      </c>
      <c r="U3789">
        <v>38</v>
      </c>
      <c r="V3789">
        <v>3754</v>
      </c>
      <c r="W3789" t="s">
        <v>32</v>
      </c>
      <c r="X3789">
        <v>34</v>
      </c>
      <c r="Y3789" t="s">
        <v>87</v>
      </c>
      <c r="Z3789" t="s">
        <v>1957</v>
      </c>
    </row>
    <row r="3790" spans="1:26" x14ac:dyDescent="0.3">
      <c r="A3790" t="s">
        <v>4572</v>
      </c>
      <c r="B3790">
        <v>0</v>
      </c>
      <c r="C3790">
        <v>14</v>
      </c>
      <c r="D3790" t="s">
        <v>48</v>
      </c>
      <c r="E3790">
        <v>1</v>
      </c>
      <c r="F3790">
        <v>15</v>
      </c>
      <c r="G3790" t="s">
        <v>28</v>
      </c>
      <c r="H3790" t="s">
        <v>37</v>
      </c>
      <c r="I3790">
        <v>4</v>
      </c>
      <c r="J3790">
        <v>4</v>
      </c>
      <c r="K3790" t="s">
        <v>30</v>
      </c>
      <c r="L3790">
        <v>1</v>
      </c>
      <c r="M3790" t="s">
        <v>81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165.69</v>
      </c>
      <c r="U3790">
        <v>33</v>
      </c>
      <c r="V3790">
        <v>3583</v>
      </c>
      <c r="W3790" t="s">
        <v>32</v>
      </c>
      <c r="X3790">
        <v>66</v>
      </c>
      <c r="Y3790" t="s">
        <v>61</v>
      </c>
      <c r="Z3790" t="s">
        <v>706</v>
      </c>
    </row>
    <row r="3791" spans="1:26" x14ac:dyDescent="0.3">
      <c r="A3791" t="s">
        <v>4573</v>
      </c>
      <c r="B3791">
        <v>0</v>
      </c>
      <c r="C3791">
        <v>19</v>
      </c>
      <c r="D3791" t="s">
        <v>27</v>
      </c>
      <c r="E3791">
        <v>1</v>
      </c>
      <c r="F3791">
        <v>7</v>
      </c>
      <c r="G3791" t="s">
        <v>52</v>
      </c>
      <c r="H3791" t="s">
        <v>37</v>
      </c>
      <c r="I3791">
        <v>4</v>
      </c>
      <c r="J3791">
        <v>4</v>
      </c>
      <c r="K3791" t="s">
        <v>71</v>
      </c>
      <c r="L3791">
        <v>4</v>
      </c>
      <c r="M3791" t="s">
        <v>81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199.41</v>
      </c>
      <c r="U3791">
        <v>38</v>
      </c>
      <c r="V3791">
        <v>152</v>
      </c>
      <c r="W3791" t="s">
        <v>92</v>
      </c>
      <c r="X3791">
        <v>68</v>
      </c>
      <c r="Y3791" t="s">
        <v>54</v>
      </c>
      <c r="Z3791" t="s">
        <v>158</v>
      </c>
    </row>
    <row r="3792" spans="1:26" x14ac:dyDescent="0.3">
      <c r="A3792" t="s">
        <v>4574</v>
      </c>
      <c r="B3792">
        <v>0</v>
      </c>
      <c r="C3792">
        <v>9</v>
      </c>
      <c r="D3792" t="s">
        <v>27</v>
      </c>
      <c r="E3792">
        <v>3</v>
      </c>
      <c r="F3792">
        <v>7</v>
      </c>
      <c r="G3792" t="s">
        <v>28</v>
      </c>
      <c r="H3792" t="s">
        <v>29</v>
      </c>
      <c r="I3792">
        <v>4</v>
      </c>
      <c r="J3792">
        <v>5</v>
      </c>
      <c r="K3792" t="s">
        <v>27</v>
      </c>
      <c r="L3792">
        <v>3</v>
      </c>
      <c r="M3792" t="s">
        <v>81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149.30000000000001</v>
      </c>
      <c r="U3792">
        <v>43</v>
      </c>
      <c r="V3792">
        <v>2540</v>
      </c>
      <c r="W3792" t="s">
        <v>32</v>
      </c>
      <c r="X3792">
        <v>6</v>
      </c>
      <c r="Y3792" t="s">
        <v>82</v>
      </c>
      <c r="Z3792" t="s">
        <v>1563</v>
      </c>
    </row>
    <row r="3793" spans="1:26" x14ac:dyDescent="0.3">
      <c r="A3793" t="s">
        <v>4575</v>
      </c>
      <c r="B3793">
        <v>0</v>
      </c>
      <c r="C3793">
        <v>6</v>
      </c>
      <c r="D3793" t="s">
        <v>27</v>
      </c>
      <c r="E3793">
        <v>1</v>
      </c>
      <c r="F3793">
        <v>12</v>
      </c>
      <c r="G3793" t="s">
        <v>28</v>
      </c>
      <c r="H3793" t="s">
        <v>29</v>
      </c>
      <c r="I3793">
        <v>4</v>
      </c>
      <c r="J3793">
        <v>5</v>
      </c>
      <c r="K3793" t="s">
        <v>30</v>
      </c>
      <c r="L3793">
        <v>4</v>
      </c>
      <c r="M3793" t="s">
        <v>81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183.78</v>
      </c>
      <c r="U3793">
        <v>38</v>
      </c>
      <c r="V3793">
        <v>2244</v>
      </c>
      <c r="W3793" t="s">
        <v>32</v>
      </c>
      <c r="X3793">
        <v>71</v>
      </c>
      <c r="Y3793" t="s">
        <v>68</v>
      </c>
      <c r="Z3793" t="s">
        <v>1563</v>
      </c>
    </row>
    <row r="3794" spans="1:26" x14ac:dyDescent="0.3">
      <c r="A3794" t="s">
        <v>4576</v>
      </c>
      <c r="B3794">
        <v>0</v>
      </c>
      <c r="C3794">
        <v>10</v>
      </c>
      <c r="D3794" t="s">
        <v>27</v>
      </c>
      <c r="E3794">
        <v>3</v>
      </c>
      <c r="F3794">
        <v>9</v>
      </c>
      <c r="G3794" t="s">
        <v>28</v>
      </c>
      <c r="H3794" t="s">
        <v>37</v>
      </c>
      <c r="I3794">
        <v>4</v>
      </c>
      <c r="J3794">
        <v>4</v>
      </c>
      <c r="K3794" t="s">
        <v>27</v>
      </c>
      <c r="L3794">
        <v>1</v>
      </c>
      <c r="M3794" t="s">
        <v>31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151.44</v>
      </c>
      <c r="U3794">
        <v>29</v>
      </c>
      <c r="V3794">
        <v>3028</v>
      </c>
      <c r="W3794" t="s">
        <v>32</v>
      </c>
      <c r="X3794">
        <v>19</v>
      </c>
      <c r="Y3794" t="s">
        <v>57</v>
      </c>
      <c r="Z3794" t="s">
        <v>1009</v>
      </c>
    </row>
    <row r="3795" spans="1:26" x14ac:dyDescent="0.3">
      <c r="A3795" t="s">
        <v>4577</v>
      </c>
      <c r="B3795">
        <v>0</v>
      </c>
      <c r="C3795">
        <v>22</v>
      </c>
      <c r="D3795" t="s">
        <v>27</v>
      </c>
      <c r="E3795">
        <v>3</v>
      </c>
      <c r="F3795">
        <v>23</v>
      </c>
      <c r="G3795" t="s">
        <v>28</v>
      </c>
      <c r="H3795" t="s">
        <v>29</v>
      </c>
      <c r="I3795">
        <v>4</v>
      </c>
      <c r="J3795">
        <v>4</v>
      </c>
      <c r="K3795" t="s">
        <v>30</v>
      </c>
      <c r="L3795">
        <v>3</v>
      </c>
      <c r="M3795" t="s">
        <v>81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189.39</v>
      </c>
      <c r="U3795">
        <v>37</v>
      </c>
      <c r="V3795">
        <v>938</v>
      </c>
      <c r="W3795" t="s">
        <v>92</v>
      </c>
      <c r="X3795">
        <v>61</v>
      </c>
      <c r="Y3795" t="s">
        <v>87</v>
      </c>
      <c r="Z3795" t="s">
        <v>1826</v>
      </c>
    </row>
    <row r="3796" spans="1:26" x14ac:dyDescent="0.3">
      <c r="A3796" t="s">
        <v>4578</v>
      </c>
      <c r="B3796">
        <v>0</v>
      </c>
      <c r="C3796">
        <v>3</v>
      </c>
      <c r="D3796" t="s">
        <v>27</v>
      </c>
      <c r="E3796">
        <v>1</v>
      </c>
      <c r="F3796">
        <v>16</v>
      </c>
      <c r="G3796" t="s">
        <v>28</v>
      </c>
      <c r="H3796" t="s">
        <v>37</v>
      </c>
      <c r="I3796">
        <v>4</v>
      </c>
      <c r="J3796">
        <v>2</v>
      </c>
      <c r="K3796" t="s">
        <v>27</v>
      </c>
      <c r="L3796">
        <v>3</v>
      </c>
      <c r="M3796" t="s">
        <v>81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149.51</v>
      </c>
      <c r="U3796">
        <v>32</v>
      </c>
      <c r="V3796">
        <v>1478</v>
      </c>
      <c r="W3796" t="s">
        <v>32</v>
      </c>
      <c r="X3796">
        <v>61</v>
      </c>
      <c r="Y3796" t="s">
        <v>68</v>
      </c>
      <c r="Z3796" t="s">
        <v>1700</v>
      </c>
    </row>
    <row r="3797" spans="1:26" x14ac:dyDescent="0.3">
      <c r="A3797" t="s">
        <v>4579</v>
      </c>
      <c r="B3797">
        <v>0</v>
      </c>
      <c r="C3797">
        <v>7</v>
      </c>
      <c r="D3797" t="s">
        <v>27</v>
      </c>
      <c r="E3797">
        <v>3</v>
      </c>
      <c r="F3797">
        <v>15</v>
      </c>
      <c r="G3797" t="s">
        <v>28</v>
      </c>
      <c r="H3797" t="s">
        <v>37</v>
      </c>
      <c r="I3797">
        <v>3</v>
      </c>
      <c r="J3797">
        <v>4</v>
      </c>
      <c r="K3797" t="s">
        <v>30</v>
      </c>
      <c r="L3797">
        <v>5</v>
      </c>
      <c r="M3797" t="s">
        <v>81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188.92</v>
      </c>
      <c r="U3797">
        <v>33</v>
      </c>
      <c r="V3797">
        <v>8745</v>
      </c>
      <c r="W3797" t="s">
        <v>32</v>
      </c>
      <c r="X3797">
        <v>23</v>
      </c>
      <c r="Y3797" t="s">
        <v>49</v>
      </c>
      <c r="Z3797" t="s">
        <v>1961</v>
      </c>
    </row>
    <row r="3798" spans="1:26" x14ac:dyDescent="0.3">
      <c r="A3798" t="s">
        <v>4580</v>
      </c>
      <c r="B3798">
        <v>1</v>
      </c>
      <c r="C3798">
        <v>1</v>
      </c>
      <c r="D3798" t="s">
        <v>27</v>
      </c>
      <c r="E3798">
        <v>3</v>
      </c>
      <c r="F3798">
        <v>7</v>
      </c>
      <c r="G3798" t="s">
        <v>28</v>
      </c>
      <c r="H3798" t="s">
        <v>37</v>
      </c>
      <c r="I3798">
        <v>4</v>
      </c>
      <c r="J3798">
        <v>5</v>
      </c>
      <c r="K3798" t="s">
        <v>30</v>
      </c>
      <c r="L3798">
        <v>5</v>
      </c>
      <c r="M3798" t="s">
        <v>81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222.14</v>
      </c>
      <c r="U3798">
        <v>33</v>
      </c>
      <c r="V3798">
        <v>4584</v>
      </c>
      <c r="W3798" t="s">
        <v>32</v>
      </c>
      <c r="X3798">
        <v>53</v>
      </c>
      <c r="Y3798" t="s">
        <v>49</v>
      </c>
      <c r="Z3798" t="s">
        <v>1448</v>
      </c>
    </row>
    <row r="3799" spans="1:26" x14ac:dyDescent="0.3">
      <c r="A3799" t="s">
        <v>4581</v>
      </c>
      <c r="B3799">
        <v>0</v>
      </c>
      <c r="C3799">
        <v>12</v>
      </c>
      <c r="D3799" t="s">
        <v>48</v>
      </c>
      <c r="E3799">
        <v>2</v>
      </c>
      <c r="F3799">
        <v>17</v>
      </c>
      <c r="G3799" t="s">
        <v>36</v>
      </c>
      <c r="H3799" t="s">
        <v>37</v>
      </c>
      <c r="I3799">
        <v>4</v>
      </c>
      <c r="J3799">
        <v>4</v>
      </c>
      <c r="K3799" t="s">
        <v>30</v>
      </c>
      <c r="L3799">
        <v>3</v>
      </c>
      <c r="M3799" t="s">
        <v>81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185.77</v>
      </c>
      <c r="U3799">
        <v>24</v>
      </c>
      <c r="V3799">
        <v>2248</v>
      </c>
      <c r="W3799" t="s">
        <v>32</v>
      </c>
      <c r="X3799">
        <v>41</v>
      </c>
      <c r="Y3799" t="s">
        <v>64</v>
      </c>
      <c r="Z3799" t="s">
        <v>2203</v>
      </c>
    </row>
    <row r="3800" spans="1:26" x14ac:dyDescent="0.3">
      <c r="A3800" t="s">
        <v>4582</v>
      </c>
      <c r="B3800">
        <v>0</v>
      </c>
      <c r="C3800">
        <v>9</v>
      </c>
      <c r="D3800" t="s">
        <v>27</v>
      </c>
      <c r="E3800">
        <v>1</v>
      </c>
      <c r="F3800">
        <v>7</v>
      </c>
      <c r="G3800" t="s">
        <v>45</v>
      </c>
      <c r="H3800" t="s">
        <v>37</v>
      </c>
      <c r="I3800">
        <v>4</v>
      </c>
      <c r="J3800">
        <v>5</v>
      </c>
      <c r="K3800" t="s">
        <v>27</v>
      </c>
      <c r="L3800">
        <v>5</v>
      </c>
      <c r="M3800" t="s">
        <v>31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149.5</v>
      </c>
      <c r="U3800">
        <v>33</v>
      </c>
      <c r="V3800">
        <v>3582</v>
      </c>
      <c r="W3800" t="s">
        <v>32</v>
      </c>
      <c r="X3800">
        <v>57</v>
      </c>
      <c r="Y3800" t="s">
        <v>54</v>
      </c>
      <c r="Z3800" t="s">
        <v>2175</v>
      </c>
    </row>
    <row r="3801" spans="1:26" x14ac:dyDescent="0.3">
      <c r="A3801" t="s">
        <v>4583</v>
      </c>
      <c r="B3801">
        <v>0</v>
      </c>
      <c r="C3801">
        <v>4</v>
      </c>
      <c r="D3801" t="s">
        <v>27</v>
      </c>
      <c r="E3801">
        <v>3</v>
      </c>
      <c r="F3801">
        <v>36</v>
      </c>
      <c r="G3801" t="s">
        <v>52</v>
      </c>
      <c r="H3801" t="s">
        <v>37</v>
      </c>
      <c r="I3801">
        <v>3</v>
      </c>
      <c r="J3801">
        <v>4</v>
      </c>
      <c r="K3801" t="s">
        <v>71</v>
      </c>
      <c r="L3801">
        <v>4</v>
      </c>
      <c r="M3801" t="s">
        <v>81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217.5</v>
      </c>
      <c r="U3801">
        <v>25</v>
      </c>
      <c r="V3801">
        <v>1088</v>
      </c>
      <c r="W3801" t="s">
        <v>32</v>
      </c>
      <c r="X3801">
        <v>55</v>
      </c>
      <c r="Y3801" t="s">
        <v>103</v>
      </c>
      <c r="Z3801" t="s">
        <v>1602</v>
      </c>
    </row>
    <row r="3802" spans="1:26" x14ac:dyDescent="0.3">
      <c r="A3802" t="s">
        <v>4584</v>
      </c>
      <c r="B3802">
        <v>1</v>
      </c>
      <c r="C3802">
        <v>1</v>
      </c>
      <c r="D3802" t="s">
        <v>27</v>
      </c>
      <c r="E3802">
        <v>1</v>
      </c>
      <c r="F3802">
        <v>9</v>
      </c>
      <c r="G3802" t="s">
        <v>28</v>
      </c>
      <c r="H3802" t="s">
        <v>29</v>
      </c>
      <c r="I3802">
        <v>4</v>
      </c>
      <c r="J3802">
        <v>4</v>
      </c>
      <c r="K3802" t="s">
        <v>27</v>
      </c>
      <c r="L3802">
        <v>5</v>
      </c>
      <c r="M3802" t="s">
        <v>81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145.74</v>
      </c>
      <c r="U3802">
        <v>35</v>
      </c>
      <c r="V3802">
        <v>3080</v>
      </c>
      <c r="W3802" t="s">
        <v>32</v>
      </c>
      <c r="X3802">
        <v>47</v>
      </c>
      <c r="Y3802" t="s">
        <v>76</v>
      </c>
      <c r="Z3802" t="s">
        <v>932</v>
      </c>
    </row>
    <row r="3803" spans="1:26" x14ac:dyDescent="0.3">
      <c r="A3803" t="s">
        <v>4585</v>
      </c>
      <c r="B3803">
        <v>1</v>
      </c>
      <c r="C3803">
        <v>17</v>
      </c>
      <c r="D3803" t="s">
        <v>27</v>
      </c>
      <c r="E3803">
        <v>1</v>
      </c>
      <c r="F3803">
        <v>9</v>
      </c>
      <c r="G3803" t="s">
        <v>52</v>
      </c>
      <c r="H3803" t="s">
        <v>29</v>
      </c>
      <c r="I3803">
        <v>4</v>
      </c>
      <c r="J3803">
        <v>5</v>
      </c>
      <c r="K3803" t="s">
        <v>71</v>
      </c>
      <c r="L3803">
        <v>1</v>
      </c>
      <c r="M3803" t="s">
        <v>81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226.69</v>
      </c>
      <c r="U3803">
        <v>23</v>
      </c>
      <c r="V3803">
        <v>1488</v>
      </c>
      <c r="W3803" t="s">
        <v>92</v>
      </c>
      <c r="X3803">
        <v>47</v>
      </c>
      <c r="Y3803" t="s">
        <v>68</v>
      </c>
      <c r="Z3803" t="s">
        <v>3802</v>
      </c>
    </row>
    <row r="3804" spans="1:26" x14ac:dyDescent="0.3">
      <c r="A3804" t="s">
        <v>4586</v>
      </c>
      <c r="B3804">
        <v>1</v>
      </c>
      <c r="C3804">
        <v>2</v>
      </c>
      <c r="D3804" t="s">
        <v>27</v>
      </c>
      <c r="E3804">
        <v>1</v>
      </c>
      <c r="F3804">
        <v>9</v>
      </c>
      <c r="G3804" t="s">
        <v>45</v>
      </c>
      <c r="H3804" t="s">
        <v>37</v>
      </c>
      <c r="I3804">
        <v>3</v>
      </c>
      <c r="J3804">
        <v>4</v>
      </c>
      <c r="K3804" t="s">
        <v>30</v>
      </c>
      <c r="L3804">
        <v>4</v>
      </c>
      <c r="M3804" t="s">
        <v>81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173.55</v>
      </c>
      <c r="U3804">
        <v>44</v>
      </c>
      <c r="V3804">
        <v>1404</v>
      </c>
      <c r="W3804" t="s">
        <v>32</v>
      </c>
      <c r="X3804">
        <v>32</v>
      </c>
      <c r="Y3804" t="s">
        <v>61</v>
      </c>
      <c r="Z3804" t="s">
        <v>502</v>
      </c>
    </row>
    <row r="3805" spans="1:26" x14ac:dyDescent="0.3">
      <c r="A3805" t="s">
        <v>4587</v>
      </c>
      <c r="B3805">
        <v>0</v>
      </c>
      <c r="C3805">
        <v>6</v>
      </c>
      <c r="D3805" t="s">
        <v>48</v>
      </c>
      <c r="E3805">
        <v>1</v>
      </c>
      <c r="F3805">
        <v>7</v>
      </c>
      <c r="G3805" t="s">
        <v>52</v>
      </c>
      <c r="H3805" t="s">
        <v>37</v>
      </c>
      <c r="I3805">
        <v>4</v>
      </c>
      <c r="J3805">
        <v>4</v>
      </c>
      <c r="K3805" t="s">
        <v>30</v>
      </c>
      <c r="L3805">
        <v>5</v>
      </c>
      <c r="M3805" t="s">
        <v>81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165.87</v>
      </c>
      <c r="U3805">
        <v>40</v>
      </c>
      <c r="V3805">
        <v>3649</v>
      </c>
      <c r="W3805" t="s">
        <v>32</v>
      </c>
      <c r="X3805">
        <v>47</v>
      </c>
      <c r="Y3805" t="s">
        <v>87</v>
      </c>
      <c r="Z3805" t="s">
        <v>512</v>
      </c>
    </row>
    <row r="3806" spans="1:26" x14ac:dyDescent="0.3">
      <c r="A3806" t="s">
        <v>4588</v>
      </c>
      <c r="B3806">
        <v>0</v>
      </c>
      <c r="C3806">
        <v>22</v>
      </c>
      <c r="D3806" t="s">
        <v>27</v>
      </c>
      <c r="E3806">
        <v>1</v>
      </c>
      <c r="F3806">
        <v>22</v>
      </c>
      <c r="G3806" t="s">
        <v>36</v>
      </c>
      <c r="H3806" t="s">
        <v>29</v>
      </c>
      <c r="I3806">
        <v>4</v>
      </c>
      <c r="J3806">
        <v>4</v>
      </c>
      <c r="K3806" t="s">
        <v>27</v>
      </c>
      <c r="L3806">
        <v>5</v>
      </c>
      <c r="M3806" t="s">
        <v>81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148.66999999999999</v>
      </c>
      <c r="U3806">
        <v>32</v>
      </c>
      <c r="V3806">
        <v>1986</v>
      </c>
      <c r="W3806" t="s">
        <v>92</v>
      </c>
      <c r="X3806">
        <v>16</v>
      </c>
      <c r="Y3806" t="s">
        <v>54</v>
      </c>
      <c r="Z3806" t="s">
        <v>55</v>
      </c>
    </row>
    <row r="3807" spans="1:26" x14ac:dyDescent="0.3">
      <c r="A3807" t="s">
        <v>4589</v>
      </c>
      <c r="B3807">
        <v>0</v>
      </c>
      <c r="C3807">
        <v>8</v>
      </c>
      <c r="D3807" t="s">
        <v>27</v>
      </c>
      <c r="E3807">
        <v>1</v>
      </c>
      <c r="F3807">
        <v>14</v>
      </c>
      <c r="G3807" t="s">
        <v>45</v>
      </c>
      <c r="H3807" t="s">
        <v>37</v>
      </c>
      <c r="I3807">
        <v>3</v>
      </c>
      <c r="J3807">
        <v>4</v>
      </c>
      <c r="K3807" t="s">
        <v>27</v>
      </c>
      <c r="L3807">
        <v>1</v>
      </c>
      <c r="M3807" t="s">
        <v>31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154.72</v>
      </c>
      <c r="U3807">
        <v>22</v>
      </c>
      <c r="V3807">
        <v>1742</v>
      </c>
      <c r="W3807" t="s">
        <v>32</v>
      </c>
      <c r="X3807">
        <v>38</v>
      </c>
      <c r="Y3807" t="s">
        <v>68</v>
      </c>
      <c r="Z3807" t="s">
        <v>233</v>
      </c>
    </row>
    <row r="3808" spans="1:26" x14ac:dyDescent="0.3">
      <c r="A3808" t="s">
        <v>4590</v>
      </c>
      <c r="B3808">
        <v>0</v>
      </c>
      <c r="C3808">
        <v>29</v>
      </c>
      <c r="D3808" t="s">
        <v>27</v>
      </c>
      <c r="E3808">
        <v>3</v>
      </c>
      <c r="F3808">
        <v>33</v>
      </c>
      <c r="G3808" t="s">
        <v>60</v>
      </c>
      <c r="H3808" t="s">
        <v>37</v>
      </c>
      <c r="I3808">
        <v>3</v>
      </c>
      <c r="J3808">
        <v>5</v>
      </c>
      <c r="K3808" t="s">
        <v>67</v>
      </c>
      <c r="L3808">
        <v>1</v>
      </c>
      <c r="M3808" t="s">
        <v>81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320.86</v>
      </c>
      <c r="U3808">
        <v>67</v>
      </c>
      <c r="V3808">
        <v>1229</v>
      </c>
      <c r="W3808" t="s">
        <v>92</v>
      </c>
      <c r="X3808">
        <v>27</v>
      </c>
      <c r="Y3808" t="s">
        <v>186</v>
      </c>
      <c r="Z3808" t="s">
        <v>1115</v>
      </c>
    </row>
    <row r="3809" spans="1:26" x14ac:dyDescent="0.3">
      <c r="A3809" t="s">
        <v>4591</v>
      </c>
      <c r="B3809">
        <v>0</v>
      </c>
      <c r="C3809">
        <v>8</v>
      </c>
      <c r="D3809" t="s">
        <v>27</v>
      </c>
      <c r="E3809">
        <v>1</v>
      </c>
      <c r="F3809">
        <v>7</v>
      </c>
      <c r="G3809" t="s">
        <v>28</v>
      </c>
      <c r="H3809" t="s">
        <v>37</v>
      </c>
      <c r="I3809">
        <v>3</v>
      </c>
      <c r="J3809">
        <v>4</v>
      </c>
      <c r="K3809" t="s">
        <v>30</v>
      </c>
      <c r="L3809">
        <v>1</v>
      </c>
      <c r="M3809" t="s">
        <v>81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179.84</v>
      </c>
      <c r="U3809">
        <v>29</v>
      </c>
      <c r="V3809">
        <v>6420</v>
      </c>
      <c r="W3809" t="s">
        <v>32</v>
      </c>
      <c r="X3809">
        <v>34</v>
      </c>
      <c r="Y3809" t="s">
        <v>87</v>
      </c>
      <c r="Z3809" t="s">
        <v>359</v>
      </c>
    </row>
    <row r="3810" spans="1:26" x14ac:dyDescent="0.3">
      <c r="A3810" t="s">
        <v>4592</v>
      </c>
      <c r="B3810">
        <v>0</v>
      </c>
      <c r="C3810">
        <v>1</v>
      </c>
      <c r="D3810" t="s">
        <v>27</v>
      </c>
      <c r="E3810">
        <v>1</v>
      </c>
      <c r="F3810">
        <v>10</v>
      </c>
      <c r="G3810" t="s">
        <v>28</v>
      </c>
      <c r="H3810" t="s">
        <v>29</v>
      </c>
      <c r="I3810">
        <v>3</v>
      </c>
      <c r="J3810">
        <v>4</v>
      </c>
      <c r="K3810" t="s">
        <v>27</v>
      </c>
      <c r="L3810">
        <v>1</v>
      </c>
      <c r="M3810" t="s">
        <v>81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145.61000000000001</v>
      </c>
      <c r="U3810">
        <v>44</v>
      </c>
      <c r="V3810">
        <v>318</v>
      </c>
      <c r="W3810" t="s">
        <v>32</v>
      </c>
      <c r="X3810">
        <v>49</v>
      </c>
      <c r="Y3810" t="s">
        <v>49</v>
      </c>
      <c r="Z3810" t="s">
        <v>940</v>
      </c>
    </row>
    <row r="3811" spans="1:26" x14ac:dyDescent="0.3">
      <c r="A3811" t="s">
        <v>4593</v>
      </c>
      <c r="B3811">
        <v>0</v>
      </c>
      <c r="C3811">
        <v>12</v>
      </c>
      <c r="D3811" t="s">
        <v>27</v>
      </c>
      <c r="E3811">
        <v>3</v>
      </c>
      <c r="F3811">
        <v>21</v>
      </c>
      <c r="G3811" t="s">
        <v>28</v>
      </c>
      <c r="H3811" t="s">
        <v>37</v>
      </c>
      <c r="I3811">
        <v>4</v>
      </c>
      <c r="J3811">
        <v>4</v>
      </c>
      <c r="K3811" t="s">
        <v>30</v>
      </c>
      <c r="L3811">
        <v>4</v>
      </c>
      <c r="M3811" t="s">
        <v>81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224.24</v>
      </c>
      <c r="U3811">
        <v>28</v>
      </c>
      <c r="V3811">
        <v>8454</v>
      </c>
      <c r="W3811" t="s">
        <v>32</v>
      </c>
      <c r="X3811">
        <v>54</v>
      </c>
      <c r="Y3811" t="s">
        <v>64</v>
      </c>
      <c r="Z3811" t="s">
        <v>2272</v>
      </c>
    </row>
    <row r="3812" spans="1:26" x14ac:dyDescent="0.3">
      <c r="A3812" t="s">
        <v>4594</v>
      </c>
      <c r="B3812">
        <v>0</v>
      </c>
      <c r="C3812">
        <v>12</v>
      </c>
      <c r="D3812" t="s">
        <v>27</v>
      </c>
      <c r="E3812">
        <v>3</v>
      </c>
      <c r="F3812">
        <v>23</v>
      </c>
      <c r="G3812" t="s">
        <v>28</v>
      </c>
      <c r="H3812" t="s">
        <v>29</v>
      </c>
      <c r="I3812">
        <v>3</v>
      </c>
      <c r="J3812">
        <v>4</v>
      </c>
      <c r="K3812" t="s">
        <v>30</v>
      </c>
      <c r="L3812">
        <v>4</v>
      </c>
      <c r="M3812" t="s">
        <v>31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166.98</v>
      </c>
      <c r="U3812">
        <v>29</v>
      </c>
      <c r="V3812">
        <v>3857</v>
      </c>
      <c r="W3812" t="s">
        <v>32</v>
      </c>
      <c r="X3812">
        <v>46</v>
      </c>
      <c r="Y3812" t="s">
        <v>61</v>
      </c>
      <c r="Z3812" t="s">
        <v>815</v>
      </c>
    </row>
    <row r="3813" spans="1:26" x14ac:dyDescent="0.3">
      <c r="A3813" t="s">
        <v>4595</v>
      </c>
      <c r="B3813">
        <v>0</v>
      </c>
      <c r="C3813">
        <v>10</v>
      </c>
      <c r="D3813" t="s">
        <v>27</v>
      </c>
      <c r="E3813">
        <v>3</v>
      </c>
      <c r="F3813">
        <v>7</v>
      </c>
      <c r="G3813" t="s">
        <v>28</v>
      </c>
      <c r="H3813" t="s">
        <v>29</v>
      </c>
      <c r="I3813">
        <v>4</v>
      </c>
      <c r="J3813">
        <v>4</v>
      </c>
      <c r="K3813" t="s">
        <v>30</v>
      </c>
      <c r="L3813">
        <v>3</v>
      </c>
      <c r="M3813" t="s">
        <v>31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193.15</v>
      </c>
      <c r="U3813">
        <v>24</v>
      </c>
      <c r="V3813">
        <v>1322</v>
      </c>
      <c r="W3813" t="s">
        <v>32</v>
      </c>
      <c r="X3813">
        <v>9</v>
      </c>
      <c r="Y3813" t="s">
        <v>68</v>
      </c>
      <c r="Z3813" t="s">
        <v>584</v>
      </c>
    </row>
    <row r="3814" spans="1:26" x14ac:dyDescent="0.3">
      <c r="A3814" t="s">
        <v>4596</v>
      </c>
      <c r="B3814">
        <v>0</v>
      </c>
      <c r="C3814">
        <v>3</v>
      </c>
      <c r="D3814" t="s">
        <v>27</v>
      </c>
      <c r="E3814">
        <v>1</v>
      </c>
      <c r="F3814">
        <v>10</v>
      </c>
      <c r="G3814" t="s">
        <v>45</v>
      </c>
      <c r="H3814" t="s">
        <v>37</v>
      </c>
      <c r="I3814">
        <v>3</v>
      </c>
      <c r="J3814">
        <v>4</v>
      </c>
      <c r="K3814" t="s">
        <v>27</v>
      </c>
      <c r="L3814">
        <v>5</v>
      </c>
      <c r="M3814" t="s">
        <v>31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172.23</v>
      </c>
      <c r="U3814">
        <v>27</v>
      </c>
      <c r="V3814">
        <v>3869</v>
      </c>
      <c r="W3814" t="s">
        <v>32</v>
      </c>
      <c r="X3814">
        <v>12</v>
      </c>
      <c r="Y3814" t="s">
        <v>54</v>
      </c>
      <c r="Z3814" t="s">
        <v>1922</v>
      </c>
    </row>
    <row r="3815" spans="1:26" x14ac:dyDescent="0.3">
      <c r="A3815" t="s">
        <v>4597</v>
      </c>
      <c r="B3815">
        <v>0</v>
      </c>
      <c r="C3815">
        <v>9</v>
      </c>
      <c r="D3815" t="s">
        <v>27</v>
      </c>
      <c r="E3815">
        <v>1</v>
      </c>
      <c r="F3815">
        <v>17</v>
      </c>
      <c r="G3815" t="s">
        <v>45</v>
      </c>
      <c r="H3815" t="s">
        <v>29</v>
      </c>
      <c r="I3815">
        <v>3</v>
      </c>
      <c r="J3815">
        <v>4</v>
      </c>
      <c r="K3815" t="s">
        <v>30</v>
      </c>
      <c r="L3815">
        <v>3</v>
      </c>
      <c r="M3815" t="s">
        <v>31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186.42</v>
      </c>
      <c r="U3815">
        <v>39</v>
      </c>
      <c r="V3815">
        <v>1189</v>
      </c>
      <c r="W3815" t="s">
        <v>32</v>
      </c>
      <c r="X3815">
        <v>19</v>
      </c>
      <c r="Y3815" t="s">
        <v>103</v>
      </c>
      <c r="Z3815" t="s">
        <v>1542</v>
      </c>
    </row>
    <row r="3816" spans="1:26" x14ac:dyDescent="0.3">
      <c r="A3816" t="s">
        <v>4598</v>
      </c>
      <c r="B3816">
        <v>0</v>
      </c>
      <c r="C3816">
        <v>13</v>
      </c>
      <c r="D3816" t="s">
        <v>27</v>
      </c>
      <c r="E3816">
        <v>3</v>
      </c>
      <c r="F3816">
        <v>13</v>
      </c>
      <c r="G3816" t="s">
        <v>45</v>
      </c>
      <c r="H3816" t="s">
        <v>37</v>
      </c>
      <c r="I3816">
        <v>3</v>
      </c>
      <c r="J3816">
        <v>2</v>
      </c>
      <c r="K3816" t="s">
        <v>71</v>
      </c>
      <c r="L3816">
        <v>3</v>
      </c>
      <c r="M3816" t="s">
        <v>81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207.37</v>
      </c>
      <c r="U3816">
        <v>25</v>
      </c>
      <c r="V3816">
        <v>171</v>
      </c>
      <c r="W3816" t="s">
        <v>32</v>
      </c>
      <c r="X3816">
        <v>44</v>
      </c>
      <c r="Y3816" t="s">
        <v>68</v>
      </c>
      <c r="Z3816" t="s">
        <v>1228</v>
      </c>
    </row>
    <row r="3817" spans="1:26" x14ac:dyDescent="0.3">
      <c r="A3817" t="s">
        <v>4599</v>
      </c>
      <c r="B3817">
        <v>0</v>
      </c>
      <c r="C3817">
        <v>3</v>
      </c>
      <c r="D3817" t="s">
        <v>48</v>
      </c>
      <c r="E3817">
        <v>1</v>
      </c>
      <c r="F3817">
        <v>9</v>
      </c>
      <c r="G3817" t="s">
        <v>28</v>
      </c>
      <c r="H3817" t="s">
        <v>37</v>
      </c>
      <c r="I3817">
        <v>3</v>
      </c>
      <c r="J3817">
        <v>4</v>
      </c>
      <c r="K3817" t="s">
        <v>30</v>
      </c>
      <c r="L3817">
        <v>1</v>
      </c>
      <c r="M3817" t="s">
        <v>81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213.53</v>
      </c>
      <c r="U3817">
        <v>44</v>
      </c>
      <c r="V3817">
        <v>7723</v>
      </c>
      <c r="W3817" t="s">
        <v>32</v>
      </c>
      <c r="X3817">
        <v>47</v>
      </c>
      <c r="Y3817" t="s">
        <v>64</v>
      </c>
      <c r="Z3817" t="s">
        <v>2253</v>
      </c>
    </row>
    <row r="3818" spans="1:26" x14ac:dyDescent="0.3">
      <c r="A3818" t="s">
        <v>4600</v>
      </c>
      <c r="B3818">
        <v>0</v>
      </c>
      <c r="C3818">
        <v>24</v>
      </c>
      <c r="D3818" t="s">
        <v>27</v>
      </c>
      <c r="E3818">
        <v>3</v>
      </c>
      <c r="F3818">
        <v>6</v>
      </c>
      <c r="G3818" t="s">
        <v>60</v>
      </c>
      <c r="H3818" t="s">
        <v>37</v>
      </c>
      <c r="I3818">
        <v>3</v>
      </c>
      <c r="J3818">
        <v>4</v>
      </c>
      <c r="K3818" t="s">
        <v>67</v>
      </c>
      <c r="L3818">
        <v>3</v>
      </c>
      <c r="M3818" t="s">
        <v>81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318.31</v>
      </c>
      <c r="U3818">
        <v>39</v>
      </c>
      <c r="V3818">
        <v>4449</v>
      </c>
      <c r="W3818" t="s">
        <v>92</v>
      </c>
      <c r="X3818">
        <v>2</v>
      </c>
      <c r="Y3818" t="s">
        <v>87</v>
      </c>
      <c r="Z3818" t="s">
        <v>101</v>
      </c>
    </row>
    <row r="3819" spans="1:26" x14ac:dyDescent="0.3">
      <c r="A3819" t="s">
        <v>4601</v>
      </c>
      <c r="B3819">
        <v>0</v>
      </c>
      <c r="C3819">
        <v>1</v>
      </c>
      <c r="D3819" t="s">
        <v>27</v>
      </c>
      <c r="E3819">
        <v>1</v>
      </c>
      <c r="F3819">
        <v>17</v>
      </c>
      <c r="G3819" t="s">
        <v>52</v>
      </c>
      <c r="H3819" t="s">
        <v>37</v>
      </c>
      <c r="I3819">
        <v>3</v>
      </c>
      <c r="J3819">
        <v>2</v>
      </c>
      <c r="K3819" t="s">
        <v>27</v>
      </c>
      <c r="L3819">
        <v>3</v>
      </c>
      <c r="M3819" t="s">
        <v>81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145.72999999999999</v>
      </c>
      <c r="U3819">
        <v>29</v>
      </c>
      <c r="V3819">
        <v>1683</v>
      </c>
      <c r="W3819" t="s">
        <v>32</v>
      </c>
      <c r="X3819">
        <v>3</v>
      </c>
      <c r="Y3819" t="s">
        <v>103</v>
      </c>
      <c r="Z3819" t="s">
        <v>2697</v>
      </c>
    </row>
    <row r="3820" spans="1:26" x14ac:dyDescent="0.3">
      <c r="A3820" t="s">
        <v>4602</v>
      </c>
      <c r="B3820">
        <v>0</v>
      </c>
      <c r="C3820">
        <v>10</v>
      </c>
      <c r="D3820" t="s">
        <v>48</v>
      </c>
      <c r="E3820">
        <v>1</v>
      </c>
      <c r="F3820">
        <v>13</v>
      </c>
      <c r="G3820" t="s">
        <v>28</v>
      </c>
      <c r="H3820" t="s">
        <v>37</v>
      </c>
      <c r="I3820">
        <v>4</v>
      </c>
      <c r="J3820">
        <v>2</v>
      </c>
      <c r="K3820" t="s">
        <v>30</v>
      </c>
      <c r="L3820">
        <v>5</v>
      </c>
      <c r="M3820" t="s">
        <v>81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180.62</v>
      </c>
      <c r="U3820">
        <v>30</v>
      </c>
      <c r="V3820">
        <v>1632</v>
      </c>
      <c r="W3820" t="s">
        <v>32</v>
      </c>
      <c r="X3820">
        <v>66</v>
      </c>
      <c r="Y3820" t="s">
        <v>64</v>
      </c>
      <c r="Z3820" t="s">
        <v>820</v>
      </c>
    </row>
    <row r="3821" spans="1:26" x14ac:dyDescent="0.3">
      <c r="A3821" t="s">
        <v>4603</v>
      </c>
      <c r="B3821">
        <v>0</v>
      </c>
      <c r="C3821">
        <v>16</v>
      </c>
      <c r="D3821" t="s">
        <v>27</v>
      </c>
      <c r="E3821">
        <v>1</v>
      </c>
      <c r="F3821">
        <v>16</v>
      </c>
      <c r="G3821" t="s">
        <v>36</v>
      </c>
      <c r="H3821" t="s">
        <v>37</v>
      </c>
      <c r="I3821">
        <v>4</v>
      </c>
      <c r="J3821">
        <v>5</v>
      </c>
      <c r="K3821" t="s">
        <v>67</v>
      </c>
      <c r="L3821">
        <v>1</v>
      </c>
      <c r="M3821" t="s">
        <v>31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321.13</v>
      </c>
      <c r="U3821">
        <v>15</v>
      </c>
      <c r="V3821">
        <v>339</v>
      </c>
      <c r="W3821" t="s">
        <v>92</v>
      </c>
      <c r="X3821">
        <v>37</v>
      </c>
      <c r="Y3821" t="s">
        <v>33</v>
      </c>
      <c r="Z3821" t="s">
        <v>229</v>
      </c>
    </row>
    <row r="3822" spans="1:26" x14ac:dyDescent="0.3">
      <c r="A3822" t="s">
        <v>4604</v>
      </c>
      <c r="B3822">
        <v>0</v>
      </c>
      <c r="C3822">
        <v>9</v>
      </c>
      <c r="D3822" t="s">
        <v>27</v>
      </c>
      <c r="E3822">
        <v>1</v>
      </c>
      <c r="F3822">
        <v>35</v>
      </c>
      <c r="G3822" t="s">
        <v>28</v>
      </c>
      <c r="H3822" t="s">
        <v>37</v>
      </c>
      <c r="I3822">
        <v>3</v>
      </c>
      <c r="J3822">
        <v>2</v>
      </c>
      <c r="K3822" t="s">
        <v>30</v>
      </c>
      <c r="L3822">
        <v>3</v>
      </c>
      <c r="M3822" t="s">
        <v>81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159.07</v>
      </c>
      <c r="U3822">
        <v>44</v>
      </c>
      <c r="V3822">
        <v>4411</v>
      </c>
      <c r="W3822" t="s">
        <v>32</v>
      </c>
      <c r="X3822">
        <v>13</v>
      </c>
      <c r="Y3822" t="s">
        <v>49</v>
      </c>
      <c r="Z3822" t="s">
        <v>3802</v>
      </c>
    </row>
    <row r="3823" spans="1:26" x14ac:dyDescent="0.3">
      <c r="A3823" t="s">
        <v>4605</v>
      </c>
      <c r="B3823">
        <v>0</v>
      </c>
      <c r="C3823">
        <v>8</v>
      </c>
      <c r="D3823" t="s">
        <v>48</v>
      </c>
      <c r="E3823">
        <v>1</v>
      </c>
      <c r="F3823">
        <v>17</v>
      </c>
      <c r="G3823" t="s">
        <v>52</v>
      </c>
      <c r="H3823" t="s">
        <v>37</v>
      </c>
      <c r="I3823">
        <v>4</v>
      </c>
      <c r="J3823">
        <v>5</v>
      </c>
      <c r="K3823" t="s">
        <v>30</v>
      </c>
      <c r="L3823">
        <v>3</v>
      </c>
      <c r="M3823" t="s">
        <v>81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175.63</v>
      </c>
      <c r="U3823">
        <v>31</v>
      </c>
      <c r="V3823">
        <v>6581</v>
      </c>
      <c r="W3823" t="s">
        <v>32</v>
      </c>
      <c r="X3823">
        <v>73</v>
      </c>
      <c r="Y3823" t="s">
        <v>87</v>
      </c>
      <c r="Z3823" t="s">
        <v>199</v>
      </c>
    </row>
    <row r="3824" spans="1:26" x14ac:dyDescent="0.3">
      <c r="A3824" t="s">
        <v>4606</v>
      </c>
      <c r="B3824">
        <v>0</v>
      </c>
      <c r="C3824">
        <v>14</v>
      </c>
      <c r="D3824" t="s">
        <v>27</v>
      </c>
      <c r="E3824">
        <v>3</v>
      </c>
      <c r="F3824">
        <v>21</v>
      </c>
      <c r="G3824" t="s">
        <v>28</v>
      </c>
      <c r="H3824" t="s">
        <v>29</v>
      </c>
      <c r="I3824">
        <v>3</v>
      </c>
      <c r="J3824">
        <v>4</v>
      </c>
      <c r="K3824" t="s">
        <v>30</v>
      </c>
      <c r="L3824">
        <v>5</v>
      </c>
      <c r="M3824" t="s">
        <v>81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171.39</v>
      </c>
      <c r="U3824">
        <v>45</v>
      </c>
      <c r="V3824">
        <v>3947</v>
      </c>
      <c r="W3824" t="s">
        <v>32</v>
      </c>
      <c r="X3824">
        <v>50</v>
      </c>
      <c r="Y3824" t="s">
        <v>68</v>
      </c>
      <c r="Z3824" t="s">
        <v>1228</v>
      </c>
    </row>
    <row r="3825" spans="1:26" x14ac:dyDescent="0.3">
      <c r="A3825" t="s">
        <v>4607</v>
      </c>
      <c r="B3825">
        <v>0</v>
      </c>
      <c r="C3825">
        <v>17</v>
      </c>
      <c r="D3825" t="s">
        <v>27</v>
      </c>
      <c r="E3825">
        <v>1</v>
      </c>
      <c r="F3825">
        <v>34</v>
      </c>
      <c r="G3825" t="s">
        <v>52</v>
      </c>
      <c r="H3825" t="s">
        <v>37</v>
      </c>
      <c r="I3825">
        <v>3</v>
      </c>
      <c r="J3825">
        <v>2</v>
      </c>
      <c r="K3825" t="s">
        <v>27</v>
      </c>
      <c r="L3825">
        <v>4</v>
      </c>
      <c r="M3825" t="s">
        <v>81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173.76</v>
      </c>
      <c r="U3825">
        <v>37</v>
      </c>
      <c r="V3825">
        <v>822</v>
      </c>
      <c r="W3825" t="s">
        <v>92</v>
      </c>
      <c r="X3825">
        <v>18</v>
      </c>
      <c r="Y3825" t="s">
        <v>64</v>
      </c>
      <c r="Z3825" t="s">
        <v>672</v>
      </c>
    </row>
    <row r="3826" spans="1:26" x14ac:dyDescent="0.3">
      <c r="A3826" t="s">
        <v>4608</v>
      </c>
      <c r="B3826">
        <v>0</v>
      </c>
      <c r="C3826">
        <v>9</v>
      </c>
      <c r="D3826" t="s">
        <v>27</v>
      </c>
      <c r="E3826">
        <v>1</v>
      </c>
      <c r="F3826">
        <v>14</v>
      </c>
      <c r="G3826" t="s">
        <v>28</v>
      </c>
      <c r="H3826" t="s">
        <v>37</v>
      </c>
      <c r="I3826">
        <v>4</v>
      </c>
      <c r="J3826">
        <v>5</v>
      </c>
      <c r="K3826" t="s">
        <v>27</v>
      </c>
      <c r="L3826">
        <v>1</v>
      </c>
      <c r="M3826" t="s">
        <v>81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151.9</v>
      </c>
      <c r="U3826">
        <v>28</v>
      </c>
      <c r="V3826">
        <v>1937</v>
      </c>
      <c r="W3826" t="s">
        <v>32</v>
      </c>
      <c r="X3826">
        <v>35</v>
      </c>
      <c r="Y3826" t="s">
        <v>87</v>
      </c>
      <c r="Z3826" t="s">
        <v>220</v>
      </c>
    </row>
    <row r="3827" spans="1:26" x14ac:dyDescent="0.3">
      <c r="A3827" t="s">
        <v>4609</v>
      </c>
      <c r="B3827">
        <v>0</v>
      </c>
      <c r="C3827">
        <v>20</v>
      </c>
      <c r="D3827" t="s">
        <v>27</v>
      </c>
      <c r="E3827">
        <v>3</v>
      </c>
      <c r="F3827">
        <v>7</v>
      </c>
      <c r="G3827" t="s">
        <v>28</v>
      </c>
      <c r="H3827" t="s">
        <v>37</v>
      </c>
      <c r="I3827">
        <v>3</v>
      </c>
      <c r="J3827">
        <v>2</v>
      </c>
      <c r="K3827" t="s">
        <v>183</v>
      </c>
      <c r="L3827">
        <v>5</v>
      </c>
      <c r="M3827" t="s">
        <v>31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300.67</v>
      </c>
      <c r="U3827">
        <v>29</v>
      </c>
      <c r="V3827">
        <v>40</v>
      </c>
      <c r="W3827" t="s">
        <v>92</v>
      </c>
      <c r="X3827">
        <v>5</v>
      </c>
      <c r="Y3827" t="s">
        <v>54</v>
      </c>
      <c r="Z3827" t="s">
        <v>1037</v>
      </c>
    </row>
    <row r="3828" spans="1:26" x14ac:dyDescent="0.3">
      <c r="A3828" t="s">
        <v>4610</v>
      </c>
      <c r="B3828">
        <v>1</v>
      </c>
      <c r="C3828">
        <v>1</v>
      </c>
      <c r="D3828" t="s">
        <v>27</v>
      </c>
      <c r="E3828">
        <v>1</v>
      </c>
      <c r="F3828">
        <v>31</v>
      </c>
      <c r="G3828" t="s">
        <v>45</v>
      </c>
      <c r="H3828" t="s">
        <v>37</v>
      </c>
      <c r="I3828">
        <v>3</v>
      </c>
      <c r="J3828">
        <v>4</v>
      </c>
      <c r="K3828" t="s">
        <v>27</v>
      </c>
      <c r="L3828">
        <v>4</v>
      </c>
      <c r="M3828" t="s">
        <v>81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149.08000000000001</v>
      </c>
      <c r="U3828">
        <v>40</v>
      </c>
      <c r="V3828">
        <v>1611</v>
      </c>
      <c r="W3828" t="s">
        <v>32</v>
      </c>
      <c r="X3828">
        <v>43</v>
      </c>
      <c r="Y3828" t="s">
        <v>82</v>
      </c>
      <c r="Z3828" t="s">
        <v>1563</v>
      </c>
    </row>
    <row r="3829" spans="1:26" x14ac:dyDescent="0.3">
      <c r="A3829" t="s">
        <v>4611</v>
      </c>
      <c r="B3829">
        <v>0</v>
      </c>
      <c r="C3829">
        <v>1</v>
      </c>
      <c r="D3829" t="s">
        <v>48</v>
      </c>
      <c r="E3829">
        <v>1</v>
      </c>
      <c r="F3829">
        <v>33</v>
      </c>
      <c r="G3829" t="s">
        <v>36</v>
      </c>
      <c r="H3829" t="s">
        <v>29</v>
      </c>
      <c r="I3829">
        <v>3</v>
      </c>
      <c r="J3829">
        <v>5</v>
      </c>
      <c r="K3829" t="s">
        <v>27</v>
      </c>
      <c r="L3829">
        <v>3</v>
      </c>
      <c r="M3829" t="s">
        <v>81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153.13999999999999</v>
      </c>
      <c r="U3829">
        <v>32</v>
      </c>
      <c r="V3829">
        <v>3458</v>
      </c>
      <c r="W3829" t="s">
        <v>32</v>
      </c>
      <c r="X3829">
        <v>57</v>
      </c>
      <c r="Y3829" t="s">
        <v>54</v>
      </c>
      <c r="Z3829" t="s">
        <v>658</v>
      </c>
    </row>
    <row r="3830" spans="1:26" x14ac:dyDescent="0.3">
      <c r="A3830" t="s">
        <v>4612</v>
      </c>
      <c r="B3830">
        <v>0</v>
      </c>
      <c r="C3830">
        <v>24</v>
      </c>
      <c r="D3830" t="s">
        <v>48</v>
      </c>
      <c r="E3830">
        <v>1</v>
      </c>
      <c r="F3830">
        <v>27</v>
      </c>
      <c r="G3830" t="s">
        <v>45</v>
      </c>
      <c r="H3830" t="s">
        <v>37</v>
      </c>
      <c r="I3830">
        <v>3</v>
      </c>
      <c r="J3830">
        <v>4</v>
      </c>
      <c r="K3830" t="s">
        <v>183</v>
      </c>
      <c r="L3830">
        <v>3</v>
      </c>
      <c r="M3830" t="s">
        <v>81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237.45</v>
      </c>
      <c r="U3830">
        <v>53</v>
      </c>
      <c r="V3830">
        <v>253</v>
      </c>
      <c r="W3830" t="s">
        <v>92</v>
      </c>
      <c r="X3830">
        <v>18</v>
      </c>
      <c r="Y3830" t="s">
        <v>87</v>
      </c>
      <c r="Z3830" t="s">
        <v>749</v>
      </c>
    </row>
    <row r="3831" spans="1:26" x14ac:dyDescent="0.3">
      <c r="A3831" t="s">
        <v>4613</v>
      </c>
      <c r="B3831">
        <v>0</v>
      </c>
      <c r="C3831">
        <v>6</v>
      </c>
      <c r="D3831" t="s">
        <v>27</v>
      </c>
      <c r="E3831">
        <v>1</v>
      </c>
      <c r="F3831">
        <v>12</v>
      </c>
      <c r="G3831" t="s">
        <v>36</v>
      </c>
      <c r="H3831" t="s">
        <v>29</v>
      </c>
      <c r="I3831">
        <v>3</v>
      </c>
      <c r="J3831">
        <v>2</v>
      </c>
      <c r="K3831" t="s">
        <v>27</v>
      </c>
      <c r="L3831">
        <v>1</v>
      </c>
      <c r="M3831" t="s">
        <v>81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158.12</v>
      </c>
      <c r="U3831">
        <v>24</v>
      </c>
      <c r="V3831">
        <v>956</v>
      </c>
      <c r="W3831" t="s">
        <v>32</v>
      </c>
      <c r="X3831">
        <v>70</v>
      </c>
      <c r="Y3831" t="s">
        <v>87</v>
      </c>
      <c r="Z3831" t="s">
        <v>165</v>
      </c>
    </row>
    <row r="3832" spans="1:26" x14ac:dyDescent="0.3">
      <c r="A3832" t="s">
        <v>4614</v>
      </c>
      <c r="B3832">
        <v>0</v>
      </c>
      <c r="C3832">
        <v>18</v>
      </c>
      <c r="D3832" t="s">
        <v>27</v>
      </c>
      <c r="E3832">
        <v>1</v>
      </c>
      <c r="F3832">
        <v>14</v>
      </c>
      <c r="G3832" t="s">
        <v>45</v>
      </c>
      <c r="H3832" t="s">
        <v>29</v>
      </c>
      <c r="I3832">
        <v>3</v>
      </c>
      <c r="J3832">
        <v>4</v>
      </c>
      <c r="K3832" t="s">
        <v>67</v>
      </c>
      <c r="L3832">
        <v>1</v>
      </c>
      <c r="M3832" t="s">
        <v>81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315.49</v>
      </c>
      <c r="U3832">
        <v>67</v>
      </c>
      <c r="V3832">
        <v>1971</v>
      </c>
      <c r="W3832" t="s">
        <v>92</v>
      </c>
      <c r="X3832">
        <v>58</v>
      </c>
      <c r="Y3832" t="s">
        <v>186</v>
      </c>
      <c r="Z3832" t="s">
        <v>1728</v>
      </c>
    </row>
    <row r="3833" spans="1:26" x14ac:dyDescent="0.3">
      <c r="A3833" t="s">
        <v>4615</v>
      </c>
      <c r="B3833">
        <v>0</v>
      </c>
      <c r="C3833">
        <v>4</v>
      </c>
      <c r="D3833" t="s">
        <v>27</v>
      </c>
      <c r="E3833">
        <v>1</v>
      </c>
      <c r="F3833">
        <v>14</v>
      </c>
      <c r="G3833" t="s">
        <v>45</v>
      </c>
      <c r="H3833" t="s">
        <v>37</v>
      </c>
      <c r="I3833">
        <v>3</v>
      </c>
      <c r="J3833">
        <v>5</v>
      </c>
      <c r="K3833" t="s">
        <v>27</v>
      </c>
      <c r="L3833">
        <v>4</v>
      </c>
      <c r="M3833" t="s">
        <v>81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146.41</v>
      </c>
      <c r="U3833">
        <v>35</v>
      </c>
      <c r="V3833">
        <v>451</v>
      </c>
      <c r="W3833" t="s">
        <v>32</v>
      </c>
      <c r="X3833">
        <v>61</v>
      </c>
      <c r="Y3833" t="s">
        <v>76</v>
      </c>
      <c r="Z3833" t="s">
        <v>421</v>
      </c>
    </row>
    <row r="3834" spans="1:26" x14ac:dyDescent="0.3">
      <c r="A3834" t="s">
        <v>4616</v>
      </c>
      <c r="B3834">
        <v>0</v>
      </c>
      <c r="C3834">
        <v>19</v>
      </c>
      <c r="D3834" t="s">
        <v>27</v>
      </c>
      <c r="E3834">
        <v>1</v>
      </c>
      <c r="F3834">
        <v>12</v>
      </c>
      <c r="G3834" t="s">
        <v>45</v>
      </c>
      <c r="H3834" t="s">
        <v>29</v>
      </c>
      <c r="I3834">
        <v>3</v>
      </c>
      <c r="J3834">
        <v>6</v>
      </c>
      <c r="K3834" t="s">
        <v>30</v>
      </c>
      <c r="L3834">
        <v>5</v>
      </c>
      <c r="M3834" t="s">
        <v>31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182.69</v>
      </c>
      <c r="U3834">
        <v>27</v>
      </c>
      <c r="V3834">
        <v>9931</v>
      </c>
      <c r="W3834" t="s">
        <v>92</v>
      </c>
      <c r="X3834">
        <v>24</v>
      </c>
      <c r="Y3834" t="s">
        <v>87</v>
      </c>
      <c r="Z3834" t="s">
        <v>2766</v>
      </c>
    </row>
    <row r="3835" spans="1:26" x14ac:dyDescent="0.3">
      <c r="A3835" t="s">
        <v>4617</v>
      </c>
      <c r="B3835">
        <v>0</v>
      </c>
      <c r="C3835">
        <v>19</v>
      </c>
      <c r="D3835" t="s">
        <v>48</v>
      </c>
      <c r="E3835">
        <v>3</v>
      </c>
      <c r="F3835">
        <v>33</v>
      </c>
      <c r="G3835" t="s">
        <v>60</v>
      </c>
      <c r="H3835" t="s">
        <v>37</v>
      </c>
      <c r="I3835">
        <v>3</v>
      </c>
      <c r="J3835">
        <v>5</v>
      </c>
      <c r="K3835" t="s">
        <v>30</v>
      </c>
      <c r="L3835">
        <v>5</v>
      </c>
      <c r="M3835" t="s">
        <v>81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168.85</v>
      </c>
      <c r="U3835">
        <v>34</v>
      </c>
      <c r="V3835">
        <v>7253</v>
      </c>
      <c r="W3835" t="s">
        <v>92</v>
      </c>
      <c r="X3835">
        <v>60</v>
      </c>
      <c r="Y3835" t="s">
        <v>64</v>
      </c>
      <c r="Z3835" t="s">
        <v>312</v>
      </c>
    </row>
    <row r="3836" spans="1:26" x14ac:dyDescent="0.3">
      <c r="A3836" t="s">
        <v>4618</v>
      </c>
      <c r="B3836">
        <v>0</v>
      </c>
      <c r="C3836">
        <v>5</v>
      </c>
      <c r="D3836" t="s">
        <v>48</v>
      </c>
      <c r="E3836">
        <v>3</v>
      </c>
      <c r="F3836">
        <v>9</v>
      </c>
      <c r="G3836" t="s">
        <v>36</v>
      </c>
      <c r="H3836" t="s">
        <v>37</v>
      </c>
      <c r="I3836">
        <v>3</v>
      </c>
      <c r="J3836">
        <v>4</v>
      </c>
      <c r="K3836" t="s">
        <v>30</v>
      </c>
      <c r="L3836">
        <v>5</v>
      </c>
      <c r="M3836" t="s">
        <v>31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178.32</v>
      </c>
      <c r="U3836">
        <v>21</v>
      </c>
      <c r="V3836">
        <v>1180</v>
      </c>
      <c r="W3836" t="s">
        <v>32</v>
      </c>
      <c r="X3836">
        <v>2</v>
      </c>
      <c r="Y3836" t="s">
        <v>103</v>
      </c>
      <c r="Z3836" t="s">
        <v>277</v>
      </c>
    </row>
    <row r="3837" spans="1:26" x14ac:dyDescent="0.3">
      <c r="A3837" t="s">
        <v>4619</v>
      </c>
      <c r="B3837">
        <v>0</v>
      </c>
      <c r="C3837">
        <v>10</v>
      </c>
      <c r="D3837" t="s">
        <v>27</v>
      </c>
      <c r="E3837">
        <v>1</v>
      </c>
      <c r="F3837">
        <v>19</v>
      </c>
      <c r="G3837" t="s">
        <v>28</v>
      </c>
      <c r="H3837" t="s">
        <v>29</v>
      </c>
      <c r="I3837">
        <v>4</v>
      </c>
      <c r="J3837">
        <v>4</v>
      </c>
      <c r="K3837" t="s">
        <v>30</v>
      </c>
      <c r="L3837">
        <v>3</v>
      </c>
      <c r="M3837" t="s">
        <v>81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171.63</v>
      </c>
      <c r="U3837">
        <v>45</v>
      </c>
      <c r="V3837">
        <v>1974</v>
      </c>
      <c r="W3837" t="s">
        <v>32</v>
      </c>
      <c r="X3837">
        <v>8</v>
      </c>
      <c r="Y3837" t="s">
        <v>76</v>
      </c>
      <c r="Z3837" t="s">
        <v>749</v>
      </c>
    </row>
    <row r="3838" spans="1:26" x14ac:dyDescent="0.3">
      <c r="A3838" t="s">
        <v>4620</v>
      </c>
      <c r="B3838">
        <v>0</v>
      </c>
      <c r="C3838">
        <v>8</v>
      </c>
      <c r="D3838" t="s">
        <v>48</v>
      </c>
      <c r="E3838">
        <v>1</v>
      </c>
      <c r="F3838">
        <v>17</v>
      </c>
      <c r="G3838" t="s">
        <v>28</v>
      </c>
      <c r="H3838" t="s">
        <v>37</v>
      </c>
      <c r="I3838">
        <v>3</v>
      </c>
      <c r="J3838">
        <v>2</v>
      </c>
      <c r="K3838" t="s">
        <v>30</v>
      </c>
      <c r="L3838">
        <v>1</v>
      </c>
      <c r="M3838" t="s">
        <v>81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172.24</v>
      </c>
      <c r="U3838">
        <v>31</v>
      </c>
      <c r="V3838">
        <v>4710</v>
      </c>
      <c r="W3838" t="s">
        <v>32</v>
      </c>
      <c r="X3838">
        <v>65</v>
      </c>
      <c r="Y3838" t="s">
        <v>54</v>
      </c>
      <c r="Z3838" t="s">
        <v>301</v>
      </c>
    </row>
    <row r="3839" spans="1:26" x14ac:dyDescent="0.3">
      <c r="A3839" t="s">
        <v>4621</v>
      </c>
      <c r="B3839">
        <v>0</v>
      </c>
      <c r="C3839">
        <v>23</v>
      </c>
      <c r="D3839" t="s">
        <v>27</v>
      </c>
      <c r="E3839">
        <v>1</v>
      </c>
      <c r="F3839">
        <v>32</v>
      </c>
      <c r="G3839" t="s">
        <v>28</v>
      </c>
      <c r="H3839" t="s">
        <v>29</v>
      </c>
      <c r="I3839">
        <v>3</v>
      </c>
      <c r="J3839">
        <v>4</v>
      </c>
      <c r="K3839" t="s">
        <v>27</v>
      </c>
      <c r="L3839">
        <v>5</v>
      </c>
      <c r="M3839" t="s">
        <v>81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157.11000000000001</v>
      </c>
      <c r="U3839">
        <v>34</v>
      </c>
      <c r="V3839">
        <v>3578</v>
      </c>
      <c r="W3839" t="s">
        <v>92</v>
      </c>
      <c r="X3839">
        <v>37</v>
      </c>
      <c r="Y3839" t="s">
        <v>87</v>
      </c>
      <c r="Z3839" t="s">
        <v>725</v>
      </c>
    </row>
    <row r="3840" spans="1:26" x14ac:dyDescent="0.3">
      <c r="A3840" t="s">
        <v>4622</v>
      </c>
      <c r="B3840">
        <v>0</v>
      </c>
      <c r="C3840">
        <v>13</v>
      </c>
      <c r="D3840" t="s">
        <v>27</v>
      </c>
      <c r="E3840">
        <v>1</v>
      </c>
      <c r="F3840">
        <v>17</v>
      </c>
      <c r="G3840" t="s">
        <v>45</v>
      </c>
      <c r="H3840" t="s">
        <v>37</v>
      </c>
      <c r="I3840">
        <v>4</v>
      </c>
      <c r="J3840">
        <v>4</v>
      </c>
      <c r="K3840" t="s">
        <v>30</v>
      </c>
      <c r="L3840">
        <v>5</v>
      </c>
      <c r="M3840" t="s">
        <v>81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178.77</v>
      </c>
      <c r="U3840">
        <v>43</v>
      </c>
      <c r="V3840">
        <v>3431</v>
      </c>
      <c r="W3840" t="s">
        <v>32</v>
      </c>
      <c r="X3840">
        <v>30</v>
      </c>
      <c r="Y3840" t="s">
        <v>54</v>
      </c>
      <c r="Z3840" t="s">
        <v>1754</v>
      </c>
    </row>
    <row r="3841" spans="1:26" x14ac:dyDescent="0.3">
      <c r="A3841" t="s">
        <v>4623</v>
      </c>
      <c r="B3841">
        <v>0</v>
      </c>
      <c r="C3841">
        <v>1</v>
      </c>
      <c r="D3841" t="s">
        <v>27</v>
      </c>
      <c r="E3841">
        <v>1</v>
      </c>
      <c r="F3841">
        <v>26</v>
      </c>
      <c r="G3841" t="s">
        <v>36</v>
      </c>
      <c r="H3841" t="s">
        <v>37</v>
      </c>
      <c r="I3841">
        <v>4</v>
      </c>
      <c r="J3841">
        <v>5</v>
      </c>
      <c r="K3841" t="s">
        <v>27</v>
      </c>
      <c r="L3841">
        <v>5</v>
      </c>
      <c r="M3841" t="s">
        <v>81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165.66</v>
      </c>
      <c r="U3841">
        <v>41</v>
      </c>
      <c r="V3841">
        <v>3157</v>
      </c>
      <c r="W3841" t="s">
        <v>32</v>
      </c>
      <c r="X3841">
        <v>14</v>
      </c>
      <c r="Y3841" t="s">
        <v>87</v>
      </c>
      <c r="Z3841" t="s">
        <v>2022</v>
      </c>
    </row>
    <row r="3842" spans="1:26" x14ac:dyDescent="0.3">
      <c r="A3842" t="s">
        <v>4624</v>
      </c>
      <c r="B3842">
        <v>0</v>
      </c>
      <c r="C3842">
        <v>9</v>
      </c>
      <c r="D3842" t="s">
        <v>27</v>
      </c>
      <c r="E3842">
        <v>1</v>
      </c>
      <c r="F3842">
        <v>25</v>
      </c>
      <c r="G3842" t="s">
        <v>28</v>
      </c>
      <c r="H3842" t="s">
        <v>37</v>
      </c>
      <c r="I3842">
        <v>3</v>
      </c>
      <c r="J3842">
        <v>2</v>
      </c>
      <c r="K3842" t="s">
        <v>30</v>
      </c>
      <c r="L3842">
        <v>5</v>
      </c>
      <c r="M3842" t="s">
        <v>81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177.08</v>
      </c>
      <c r="U3842">
        <v>30</v>
      </c>
      <c r="V3842">
        <v>3147</v>
      </c>
      <c r="W3842" t="s">
        <v>32</v>
      </c>
      <c r="X3842">
        <v>65</v>
      </c>
      <c r="Y3842" t="s">
        <v>49</v>
      </c>
      <c r="Z3842" t="s">
        <v>1104</v>
      </c>
    </row>
    <row r="3843" spans="1:26" x14ac:dyDescent="0.3">
      <c r="A3843" t="s">
        <v>4625</v>
      </c>
      <c r="B3843">
        <v>0</v>
      </c>
      <c r="C3843">
        <v>2</v>
      </c>
      <c r="D3843" t="s">
        <v>27</v>
      </c>
      <c r="E3843">
        <v>1</v>
      </c>
      <c r="F3843">
        <v>34</v>
      </c>
      <c r="G3843" t="s">
        <v>45</v>
      </c>
      <c r="H3843" t="s">
        <v>29</v>
      </c>
      <c r="I3843">
        <v>3</v>
      </c>
      <c r="J3843">
        <v>6</v>
      </c>
      <c r="K3843" t="s">
        <v>30</v>
      </c>
      <c r="L3843">
        <v>5</v>
      </c>
      <c r="M3843" t="s">
        <v>81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  <c r="U3843">
        <v>28</v>
      </c>
      <c r="V3843">
        <v>3530</v>
      </c>
      <c r="W3843" t="s">
        <v>32</v>
      </c>
      <c r="X3843">
        <v>25</v>
      </c>
      <c r="Y3843" t="s">
        <v>57</v>
      </c>
      <c r="Z3843" t="s">
        <v>1880</v>
      </c>
    </row>
    <row r="3844" spans="1:26" x14ac:dyDescent="0.3">
      <c r="A3844" t="s">
        <v>4626</v>
      </c>
      <c r="B3844">
        <v>0</v>
      </c>
      <c r="C3844">
        <v>1</v>
      </c>
      <c r="D3844" t="s">
        <v>27</v>
      </c>
      <c r="E3844">
        <v>1</v>
      </c>
      <c r="F3844">
        <v>12</v>
      </c>
      <c r="G3844" t="s">
        <v>45</v>
      </c>
      <c r="H3844" t="s">
        <v>37</v>
      </c>
      <c r="I3844">
        <v>4</v>
      </c>
      <c r="J3844">
        <v>4</v>
      </c>
      <c r="K3844" t="s">
        <v>27</v>
      </c>
      <c r="L3844">
        <v>1</v>
      </c>
      <c r="M3844" t="s">
        <v>31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156.16999999999999</v>
      </c>
      <c r="U3844">
        <v>23</v>
      </c>
      <c r="V3844">
        <v>2669</v>
      </c>
      <c r="W3844" t="s">
        <v>32</v>
      </c>
      <c r="X3844">
        <v>72</v>
      </c>
      <c r="Y3844" t="s">
        <v>87</v>
      </c>
      <c r="Z3844" t="s">
        <v>1044</v>
      </c>
    </row>
    <row r="3845" spans="1:26" x14ac:dyDescent="0.3">
      <c r="A3845" t="s">
        <v>4627</v>
      </c>
      <c r="B3845">
        <v>1</v>
      </c>
      <c r="C3845">
        <v>1</v>
      </c>
      <c r="D3845" t="s">
        <v>48</v>
      </c>
      <c r="E3845">
        <v>3</v>
      </c>
      <c r="F3845">
        <v>10</v>
      </c>
      <c r="G3845" t="s">
        <v>45</v>
      </c>
      <c r="H3845" t="s">
        <v>29</v>
      </c>
      <c r="I3845">
        <v>4</v>
      </c>
      <c r="J3845">
        <v>4</v>
      </c>
      <c r="K3845" t="s">
        <v>27</v>
      </c>
      <c r="L3845">
        <v>1</v>
      </c>
      <c r="M3845" t="s">
        <v>31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140.69</v>
      </c>
      <c r="U3845">
        <v>30</v>
      </c>
      <c r="V3845">
        <v>748</v>
      </c>
      <c r="W3845" t="s">
        <v>32</v>
      </c>
      <c r="X3845">
        <v>19</v>
      </c>
      <c r="Y3845" t="s">
        <v>64</v>
      </c>
      <c r="Z3845" t="s">
        <v>759</v>
      </c>
    </row>
    <row r="3846" spans="1:26" x14ac:dyDescent="0.3">
      <c r="A3846" t="s">
        <v>4628</v>
      </c>
      <c r="B3846">
        <v>0</v>
      </c>
      <c r="C3846">
        <v>21</v>
      </c>
      <c r="D3846" t="s">
        <v>27</v>
      </c>
      <c r="E3846">
        <v>2</v>
      </c>
      <c r="F3846">
        <v>33</v>
      </c>
      <c r="G3846" t="s">
        <v>28</v>
      </c>
      <c r="H3846" t="s">
        <v>29</v>
      </c>
      <c r="I3846">
        <v>4</v>
      </c>
      <c r="J3846">
        <v>4</v>
      </c>
      <c r="K3846" t="s">
        <v>67</v>
      </c>
      <c r="L3846">
        <v>3</v>
      </c>
      <c r="M3846" t="s">
        <v>81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321.58</v>
      </c>
      <c r="U3846">
        <v>25</v>
      </c>
      <c r="V3846">
        <v>4864</v>
      </c>
      <c r="W3846" t="s">
        <v>92</v>
      </c>
      <c r="X3846">
        <v>10</v>
      </c>
      <c r="Y3846" t="s">
        <v>54</v>
      </c>
      <c r="Z3846" t="s">
        <v>201</v>
      </c>
    </row>
    <row r="3847" spans="1:26" x14ac:dyDescent="0.3">
      <c r="A3847" t="s">
        <v>4629</v>
      </c>
      <c r="B3847">
        <v>0</v>
      </c>
      <c r="C3847">
        <v>13</v>
      </c>
      <c r="D3847" t="s">
        <v>27</v>
      </c>
      <c r="E3847">
        <v>1</v>
      </c>
      <c r="F3847">
        <v>10</v>
      </c>
      <c r="G3847" t="s">
        <v>45</v>
      </c>
      <c r="H3847" t="s">
        <v>37</v>
      </c>
      <c r="I3847">
        <v>4</v>
      </c>
      <c r="J3847">
        <v>5</v>
      </c>
      <c r="K3847" t="s">
        <v>30</v>
      </c>
      <c r="L3847">
        <v>3</v>
      </c>
      <c r="M3847" t="s">
        <v>81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155.69</v>
      </c>
      <c r="U3847">
        <v>41</v>
      </c>
      <c r="V3847">
        <v>579</v>
      </c>
      <c r="W3847" t="s">
        <v>32</v>
      </c>
      <c r="X3847">
        <v>69</v>
      </c>
      <c r="Y3847" t="s">
        <v>87</v>
      </c>
      <c r="Z3847" t="s">
        <v>2984</v>
      </c>
    </row>
    <row r="3848" spans="1:26" x14ac:dyDescent="0.3">
      <c r="A3848" t="s">
        <v>4630</v>
      </c>
      <c r="B3848">
        <v>0</v>
      </c>
      <c r="C3848">
        <v>14</v>
      </c>
      <c r="D3848" t="s">
        <v>27</v>
      </c>
      <c r="E3848">
        <v>1</v>
      </c>
      <c r="F3848">
        <v>22</v>
      </c>
      <c r="G3848" t="s">
        <v>28</v>
      </c>
      <c r="H3848" t="s">
        <v>29</v>
      </c>
      <c r="I3848">
        <v>4</v>
      </c>
      <c r="J3848">
        <v>5</v>
      </c>
      <c r="K3848" t="s">
        <v>71</v>
      </c>
      <c r="L3848">
        <v>3</v>
      </c>
      <c r="M3848" t="s">
        <v>81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229.35</v>
      </c>
      <c r="U3848">
        <v>41</v>
      </c>
      <c r="V3848">
        <v>1047</v>
      </c>
      <c r="W3848" t="s">
        <v>32</v>
      </c>
      <c r="X3848">
        <v>52</v>
      </c>
      <c r="Y3848" t="s">
        <v>103</v>
      </c>
      <c r="Z3848" t="s">
        <v>43</v>
      </c>
    </row>
    <row r="3849" spans="1:26" x14ac:dyDescent="0.3">
      <c r="A3849" t="s">
        <v>4631</v>
      </c>
      <c r="B3849">
        <v>0</v>
      </c>
      <c r="C3849">
        <v>9</v>
      </c>
      <c r="D3849" t="s">
        <v>48</v>
      </c>
      <c r="E3849">
        <v>1</v>
      </c>
      <c r="F3849">
        <v>15</v>
      </c>
      <c r="G3849" t="s">
        <v>28</v>
      </c>
      <c r="H3849" t="s">
        <v>29</v>
      </c>
      <c r="I3849">
        <v>3</v>
      </c>
      <c r="J3849">
        <v>4</v>
      </c>
      <c r="K3849" t="s">
        <v>30</v>
      </c>
      <c r="L3849">
        <v>3</v>
      </c>
      <c r="M3849" t="s">
        <v>81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166.48</v>
      </c>
      <c r="U3849">
        <v>35</v>
      </c>
      <c r="V3849">
        <v>7701</v>
      </c>
      <c r="W3849" t="s">
        <v>32</v>
      </c>
      <c r="X3849">
        <v>47</v>
      </c>
      <c r="Y3849" t="s">
        <v>57</v>
      </c>
      <c r="Z3849" t="s">
        <v>1252</v>
      </c>
    </row>
    <row r="3850" spans="1:26" x14ac:dyDescent="0.3">
      <c r="A3850" t="s">
        <v>4632</v>
      </c>
      <c r="B3850">
        <v>0</v>
      </c>
      <c r="C3850">
        <v>11</v>
      </c>
      <c r="D3850" t="s">
        <v>27</v>
      </c>
      <c r="E3850">
        <v>1</v>
      </c>
      <c r="F3850">
        <v>26</v>
      </c>
      <c r="G3850" t="s">
        <v>28</v>
      </c>
      <c r="H3850" t="s">
        <v>37</v>
      </c>
      <c r="I3850">
        <v>3</v>
      </c>
      <c r="J3850">
        <v>4</v>
      </c>
      <c r="K3850" t="s">
        <v>30</v>
      </c>
      <c r="L3850">
        <v>3</v>
      </c>
      <c r="M3850" t="s">
        <v>81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182.68</v>
      </c>
      <c r="U3850">
        <v>42</v>
      </c>
      <c r="V3850">
        <v>3811</v>
      </c>
      <c r="W3850" t="s">
        <v>32</v>
      </c>
      <c r="X3850">
        <v>24</v>
      </c>
      <c r="Y3850" t="s">
        <v>87</v>
      </c>
      <c r="Z3850" t="s">
        <v>312</v>
      </c>
    </row>
    <row r="3851" spans="1:26" x14ac:dyDescent="0.3">
      <c r="A3851" t="s">
        <v>4633</v>
      </c>
      <c r="B3851">
        <v>0</v>
      </c>
      <c r="C3851">
        <v>13</v>
      </c>
      <c r="D3851" t="s">
        <v>48</v>
      </c>
      <c r="E3851">
        <v>1</v>
      </c>
      <c r="F3851">
        <v>11</v>
      </c>
      <c r="G3851" t="s">
        <v>45</v>
      </c>
      <c r="H3851" t="s">
        <v>29</v>
      </c>
      <c r="I3851">
        <v>3</v>
      </c>
      <c r="J3851">
        <v>4</v>
      </c>
      <c r="K3851" t="s">
        <v>30</v>
      </c>
      <c r="L3851">
        <v>3</v>
      </c>
      <c r="M3851" t="s">
        <v>31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175.42</v>
      </c>
      <c r="U3851">
        <v>47</v>
      </c>
      <c r="V3851">
        <v>8012</v>
      </c>
      <c r="W3851" t="s">
        <v>32</v>
      </c>
      <c r="X3851">
        <v>59</v>
      </c>
      <c r="Y3851" t="s">
        <v>82</v>
      </c>
      <c r="Z3851" t="s">
        <v>1236</v>
      </c>
    </row>
    <row r="3852" spans="1:26" x14ac:dyDescent="0.3">
      <c r="A3852" t="s">
        <v>4634</v>
      </c>
      <c r="B3852">
        <v>0</v>
      </c>
      <c r="C3852">
        <v>19</v>
      </c>
      <c r="D3852" t="s">
        <v>27</v>
      </c>
      <c r="E3852">
        <v>1</v>
      </c>
      <c r="F3852">
        <v>9</v>
      </c>
      <c r="G3852" t="s">
        <v>36</v>
      </c>
      <c r="H3852" t="s">
        <v>29</v>
      </c>
      <c r="I3852">
        <v>3</v>
      </c>
      <c r="J3852">
        <v>5</v>
      </c>
      <c r="K3852" t="s">
        <v>30</v>
      </c>
      <c r="L3852">
        <v>1</v>
      </c>
      <c r="M3852" t="s">
        <v>81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182.7</v>
      </c>
      <c r="U3852">
        <v>26</v>
      </c>
      <c r="V3852">
        <v>644</v>
      </c>
      <c r="W3852" t="s">
        <v>92</v>
      </c>
      <c r="X3852">
        <v>41</v>
      </c>
      <c r="Y3852" t="s">
        <v>103</v>
      </c>
      <c r="Z3852" t="s">
        <v>2272</v>
      </c>
    </row>
    <row r="3853" spans="1:26" x14ac:dyDescent="0.3">
      <c r="A3853" t="s">
        <v>4635</v>
      </c>
      <c r="B3853">
        <v>0</v>
      </c>
      <c r="C3853">
        <v>12</v>
      </c>
      <c r="D3853" t="s">
        <v>27</v>
      </c>
      <c r="E3853">
        <v>1</v>
      </c>
      <c r="F3853">
        <v>9</v>
      </c>
      <c r="G3853" t="s">
        <v>45</v>
      </c>
      <c r="H3853" t="s">
        <v>29</v>
      </c>
      <c r="I3853">
        <v>3</v>
      </c>
      <c r="J3853">
        <v>5</v>
      </c>
      <c r="K3853" t="s">
        <v>71</v>
      </c>
      <c r="L3853">
        <v>3</v>
      </c>
      <c r="M3853" t="s">
        <v>81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202.56</v>
      </c>
      <c r="U3853">
        <v>29</v>
      </c>
      <c r="V3853">
        <v>1434</v>
      </c>
      <c r="W3853" t="s">
        <v>32</v>
      </c>
      <c r="X3853">
        <v>54</v>
      </c>
      <c r="Y3853" t="s">
        <v>87</v>
      </c>
      <c r="Z3853" t="s">
        <v>1053</v>
      </c>
    </row>
    <row r="3854" spans="1:26" x14ac:dyDescent="0.3">
      <c r="A3854" t="s">
        <v>4636</v>
      </c>
      <c r="B3854">
        <v>1</v>
      </c>
      <c r="C3854">
        <v>1</v>
      </c>
      <c r="D3854" t="s">
        <v>27</v>
      </c>
      <c r="E3854">
        <v>3</v>
      </c>
      <c r="F3854">
        <v>17</v>
      </c>
      <c r="G3854" t="s">
        <v>45</v>
      </c>
      <c r="H3854" t="s">
        <v>37</v>
      </c>
      <c r="I3854">
        <v>3</v>
      </c>
      <c r="J3854">
        <v>5</v>
      </c>
      <c r="K3854" t="s">
        <v>71</v>
      </c>
      <c r="L3854">
        <v>5</v>
      </c>
      <c r="M3854" t="s">
        <v>81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228.06</v>
      </c>
      <c r="U3854">
        <v>44</v>
      </c>
      <c r="V3854">
        <v>1430</v>
      </c>
      <c r="W3854" t="s">
        <v>32</v>
      </c>
      <c r="X3854">
        <v>18</v>
      </c>
      <c r="Y3854" t="s">
        <v>76</v>
      </c>
      <c r="Z3854" t="s">
        <v>2784</v>
      </c>
    </row>
    <row r="3855" spans="1:26" x14ac:dyDescent="0.3">
      <c r="A3855" t="s">
        <v>4637</v>
      </c>
      <c r="B3855">
        <v>0</v>
      </c>
      <c r="C3855">
        <v>11</v>
      </c>
      <c r="D3855" t="s">
        <v>27</v>
      </c>
      <c r="E3855">
        <v>1</v>
      </c>
      <c r="F3855">
        <v>17</v>
      </c>
      <c r="G3855" t="s">
        <v>45</v>
      </c>
      <c r="H3855" t="s">
        <v>29</v>
      </c>
      <c r="I3855">
        <v>4</v>
      </c>
      <c r="J3855">
        <v>4</v>
      </c>
      <c r="K3855" t="s">
        <v>27</v>
      </c>
      <c r="L3855">
        <v>4</v>
      </c>
      <c r="M3855" t="s">
        <v>81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164.36</v>
      </c>
      <c r="U3855">
        <v>37</v>
      </c>
      <c r="V3855">
        <v>2313</v>
      </c>
      <c r="W3855" t="s">
        <v>32</v>
      </c>
      <c r="X3855">
        <v>71</v>
      </c>
      <c r="Y3855" t="s">
        <v>82</v>
      </c>
      <c r="Z3855" t="s">
        <v>3731</v>
      </c>
    </row>
    <row r="3856" spans="1:26" x14ac:dyDescent="0.3">
      <c r="A3856" t="s">
        <v>4638</v>
      </c>
      <c r="B3856">
        <v>0</v>
      </c>
      <c r="C3856">
        <v>14</v>
      </c>
      <c r="D3856" t="s">
        <v>27</v>
      </c>
      <c r="E3856">
        <v>1</v>
      </c>
      <c r="F3856">
        <v>23</v>
      </c>
      <c r="G3856" t="s">
        <v>28</v>
      </c>
      <c r="H3856" t="s">
        <v>29</v>
      </c>
      <c r="I3856">
        <v>3</v>
      </c>
      <c r="J3856">
        <v>4</v>
      </c>
      <c r="K3856" t="s">
        <v>71</v>
      </c>
      <c r="L3856">
        <v>1</v>
      </c>
      <c r="M3856" t="s">
        <v>31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204.45</v>
      </c>
      <c r="U3856">
        <v>30</v>
      </c>
      <c r="V3856">
        <v>845</v>
      </c>
      <c r="W3856" t="s">
        <v>32</v>
      </c>
      <c r="X3856">
        <v>64</v>
      </c>
      <c r="Y3856" t="s">
        <v>68</v>
      </c>
      <c r="Z3856" t="s">
        <v>2835</v>
      </c>
    </row>
    <row r="3857" spans="1:26" x14ac:dyDescent="0.3">
      <c r="A3857" t="s">
        <v>4639</v>
      </c>
      <c r="B3857">
        <v>0</v>
      </c>
      <c r="C3857">
        <v>18</v>
      </c>
      <c r="D3857" t="s">
        <v>48</v>
      </c>
      <c r="E3857">
        <v>2</v>
      </c>
      <c r="F3857">
        <v>7</v>
      </c>
      <c r="G3857" t="s">
        <v>36</v>
      </c>
      <c r="H3857" t="s">
        <v>37</v>
      </c>
      <c r="I3857">
        <v>3</v>
      </c>
      <c r="J3857">
        <v>4</v>
      </c>
      <c r="K3857" t="s">
        <v>30</v>
      </c>
      <c r="L3857">
        <v>1</v>
      </c>
      <c r="M3857" t="s">
        <v>81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182.43</v>
      </c>
      <c r="U3857">
        <v>25</v>
      </c>
      <c r="V3857">
        <v>1818</v>
      </c>
      <c r="W3857" t="s">
        <v>92</v>
      </c>
      <c r="X3857">
        <v>63</v>
      </c>
      <c r="Y3857" t="s">
        <v>64</v>
      </c>
      <c r="Z3857" t="s">
        <v>2524</v>
      </c>
    </row>
    <row r="3858" spans="1:26" x14ac:dyDescent="0.3">
      <c r="A3858" t="s">
        <v>4640</v>
      </c>
      <c r="B3858">
        <v>0</v>
      </c>
      <c r="C3858">
        <v>22</v>
      </c>
      <c r="D3858" t="s">
        <v>48</v>
      </c>
      <c r="E3858">
        <v>1</v>
      </c>
      <c r="F3858">
        <v>11</v>
      </c>
      <c r="G3858" t="s">
        <v>45</v>
      </c>
      <c r="H3858" t="s">
        <v>37</v>
      </c>
      <c r="I3858">
        <v>3</v>
      </c>
      <c r="J3858">
        <v>5</v>
      </c>
      <c r="K3858" t="s">
        <v>183</v>
      </c>
      <c r="L3858">
        <v>1</v>
      </c>
      <c r="M3858" t="s">
        <v>81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277.02</v>
      </c>
      <c r="U3858">
        <v>50</v>
      </c>
      <c r="V3858">
        <v>249</v>
      </c>
      <c r="W3858" t="s">
        <v>92</v>
      </c>
      <c r="X3858">
        <v>64</v>
      </c>
      <c r="Y3858" t="s">
        <v>57</v>
      </c>
      <c r="Z3858" t="s">
        <v>1842</v>
      </c>
    </row>
    <row r="3859" spans="1:26" x14ac:dyDescent="0.3">
      <c r="A3859" t="s">
        <v>4641</v>
      </c>
      <c r="B3859">
        <v>1</v>
      </c>
      <c r="C3859">
        <v>1</v>
      </c>
      <c r="D3859" t="s">
        <v>27</v>
      </c>
      <c r="E3859">
        <v>3</v>
      </c>
      <c r="F3859">
        <v>22</v>
      </c>
      <c r="G3859" t="s">
        <v>45</v>
      </c>
      <c r="H3859" t="s">
        <v>37</v>
      </c>
      <c r="I3859">
        <v>3</v>
      </c>
      <c r="J3859">
        <v>6</v>
      </c>
      <c r="K3859" t="s">
        <v>30</v>
      </c>
      <c r="L3859">
        <v>1</v>
      </c>
      <c r="M3859" t="s">
        <v>81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179.4</v>
      </c>
      <c r="U3859">
        <v>29</v>
      </c>
      <c r="V3859">
        <v>8207</v>
      </c>
      <c r="W3859" t="s">
        <v>32</v>
      </c>
      <c r="X3859">
        <v>29</v>
      </c>
      <c r="Y3859" t="s">
        <v>76</v>
      </c>
      <c r="Z3859" t="s">
        <v>651</v>
      </c>
    </row>
    <row r="3860" spans="1:26" x14ac:dyDescent="0.3">
      <c r="A3860" t="s">
        <v>4642</v>
      </c>
      <c r="B3860">
        <v>0</v>
      </c>
      <c r="C3860">
        <v>1</v>
      </c>
      <c r="D3860" t="s">
        <v>48</v>
      </c>
      <c r="E3860">
        <v>1</v>
      </c>
      <c r="F3860">
        <v>9</v>
      </c>
      <c r="G3860" t="s">
        <v>52</v>
      </c>
      <c r="H3860" t="s">
        <v>29</v>
      </c>
      <c r="I3860">
        <v>3</v>
      </c>
      <c r="J3860">
        <v>4</v>
      </c>
      <c r="K3860" t="s">
        <v>27</v>
      </c>
      <c r="L3860">
        <v>1</v>
      </c>
      <c r="M3860" t="s">
        <v>31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162.6</v>
      </c>
      <c r="U3860">
        <v>25</v>
      </c>
      <c r="V3860">
        <v>2047</v>
      </c>
      <c r="W3860" t="s">
        <v>32</v>
      </c>
      <c r="X3860">
        <v>11</v>
      </c>
      <c r="Y3860" t="s">
        <v>82</v>
      </c>
      <c r="Z3860" t="s">
        <v>231</v>
      </c>
    </row>
    <row r="3861" spans="1:26" x14ac:dyDescent="0.3">
      <c r="A3861" t="s">
        <v>4643</v>
      </c>
      <c r="B3861">
        <v>0</v>
      </c>
      <c r="C3861">
        <v>1</v>
      </c>
      <c r="D3861" t="s">
        <v>27</v>
      </c>
      <c r="E3861">
        <v>1</v>
      </c>
      <c r="F3861">
        <v>15</v>
      </c>
      <c r="G3861" t="s">
        <v>45</v>
      </c>
      <c r="H3861" t="s">
        <v>29</v>
      </c>
      <c r="I3861">
        <v>3</v>
      </c>
      <c r="J3861">
        <v>2</v>
      </c>
      <c r="K3861" t="s">
        <v>27</v>
      </c>
      <c r="L3861">
        <v>3</v>
      </c>
      <c r="M3861" t="s">
        <v>81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160.16999999999999</v>
      </c>
      <c r="U3861">
        <v>28</v>
      </c>
      <c r="V3861">
        <v>3875</v>
      </c>
      <c r="W3861" t="s">
        <v>32</v>
      </c>
      <c r="X3861">
        <v>72</v>
      </c>
      <c r="Y3861" t="s">
        <v>61</v>
      </c>
      <c r="Z3861" t="s">
        <v>944</v>
      </c>
    </row>
    <row r="3862" spans="1:26" x14ac:dyDescent="0.3">
      <c r="A3862" t="s">
        <v>4644</v>
      </c>
      <c r="B3862">
        <v>0</v>
      </c>
      <c r="C3862">
        <v>1</v>
      </c>
      <c r="D3862" t="s">
        <v>48</v>
      </c>
      <c r="E3862">
        <v>1</v>
      </c>
      <c r="F3862">
        <v>9</v>
      </c>
      <c r="G3862" t="s">
        <v>45</v>
      </c>
      <c r="H3862" t="s">
        <v>37</v>
      </c>
      <c r="I3862">
        <v>3</v>
      </c>
      <c r="J3862">
        <v>4</v>
      </c>
      <c r="K3862" t="s">
        <v>27</v>
      </c>
      <c r="L3862">
        <v>1</v>
      </c>
      <c r="M3862" t="s">
        <v>31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150.80000000000001</v>
      </c>
      <c r="U3862">
        <v>31</v>
      </c>
      <c r="V3862">
        <v>2552</v>
      </c>
      <c r="W3862" t="s">
        <v>32</v>
      </c>
      <c r="X3862">
        <v>25</v>
      </c>
      <c r="Y3862" t="s">
        <v>61</v>
      </c>
      <c r="Z3862" t="s">
        <v>938</v>
      </c>
    </row>
    <row r="3863" spans="1:26" x14ac:dyDescent="0.3">
      <c r="A3863" t="s">
        <v>4645</v>
      </c>
      <c r="B3863">
        <v>1</v>
      </c>
      <c r="C3863">
        <v>4</v>
      </c>
      <c r="D3863" t="s">
        <v>27</v>
      </c>
      <c r="E3863">
        <v>1</v>
      </c>
      <c r="F3863">
        <v>14</v>
      </c>
      <c r="G3863" t="s">
        <v>28</v>
      </c>
      <c r="H3863" t="s">
        <v>37</v>
      </c>
      <c r="I3863">
        <v>4</v>
      </c>
      <c r="J3863">
        <v>4</v>
      </c>
      <c r="K3863" t="s">
        <v>27</v>
      </c>
      <c r="L3863">
        <v>5</v>
      </c>
      <c r="M3863" t="s">
        <v>31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146.66</v>
      </c>
      <c r="U3863">
        <v>25</v>
      </c>
      <c r="V3863">
        <v>2469</v>
      </c>
      <c r="W3863" t="s">
        <v>32</v>
      </c>
      <c r="X3863">
        <v>4</v>
      </c>
      <c r="Y3863" t="s">
        <v>64</v>
      </c>
      <c r="Z3863" t="s">
        <v>543</v>
      </c>
    </row>
    <row r="3864" spans="1:26" x14ac:dyDescent="0.3">
      <c r="A3864" t="s">
        <v>4646</v>
      </c>
      <c r="B3864">
        <v>0</v>
      </c>
      <c r="C3864">
        <v>3</v>
      </c>
      <c r="D3864" t="s">
        <v>27</v>
      </c>
      <c r="E3864">
        <v>3</v>
      </c>
      <c r="F3864">
        <v>17</v>
      </c>
      <c r="G3864" t="s">
        <v>45</v>
      </c>
      <c r="H3864" t="s">
        <v>37</v>
      </c>
      <c r="I3864">
        <v>3</v>
      </c>
      <c r="J3864">
        <v>5</v>
      </c>
      <c r="K3864" t="s">
        <v>30</v>
      </c>
      <c r="L3864">
        <v>3</v>
      </c>
      <c r="M3864" t="s">
        <v>31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183.69</v>
      </c>
      <c r="U3864">
        <v>46</v>
      </c>
      <c r="V3864">
        <v>6149</v>
      </c>
      <c r="W3864" t="s">
        <v>32</v>
      </c>
      <c r="X3864">
        <v>68</v>
      </c>
      <c r="Y3864" t="s">
        <v>76</v>
      </c>
      <c r="Z3864" t="s">
        <v>796</v>
      </c>
    </row>
    <row r="3865" spans="1:26" x14ac:dyDescent="0.3">
      <c r="A3865" t="s">
        <v>4647</v>
      </c>
      <c r="B3865">
        <v>0</v>
      </c>
      <c r="C3865">
        <v>10</v>
      </c>
      <c r="D3865" t="s">
        <v>27</v>
      </c>
      <c r="E3865">
        <v>1</v>
      </c>
      <c r="F3865">
        <v>12</v>
      </c>
      <c r="G3865" t="s">
        <v>28</v>
      </c>
      <c r="H3865" t="s">
        <v>29</v>
      </c>
      <c r="I3865">
        <v>3</v>
      </c>
      <c r="J3865">
        <v>4</v>
      </c>
      <c r="K3865" t="s">
        <v>71</v>
      </c>
      <c r="L3865">
        <v>5</v>
      </c>
      <c r="M3865" t="s">
        <v>81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205.08</v>
      </c>
      <c r="U3865">
        <v>43</v>
      </c>
      <c r="V3865">
        <v>890</v>
      </c>
      <c r="W3865" t="s">
        <v>32</v>
      </c>
      <c r="X3865">
        <v>76</v>
      </c>
      <c r="Y3865" t="s">
        <v>49</v>
      </c>
      <c r="Z3865" t="s">
        <v>1121</v>
      </c>
    </row>
    <row r="3866" spans="1:26" x14ac:dyDescent="0.3">
      <c r="A3866" t="s">
        <v>4648</v>
      </c>
      <c r="B3866">
        <v>0</v>
      </c>
      <c r="C3866">
        <v>1</v>
      </c>
      <c r="D3866" t="s">
        <v>48</v>
      </c>
      <c r="E3866">
        <v>1</v>
      </c>
      <c r="F3866">
        <v>9</v>
      </c>
      <c r="G3866" t="s">
        <v>28</v>
      </c>
      <c r="H3866" t="s">
        <v>37</v>
      </c>
      <c r="I3866">
        <v>4</v>
      </c>
      <c r="J3866">
        <v>2</v>
      </c>
      <c r="K3866" t="s">
        <v>30</v>
      </c>
      <c r="L3866">
        <v>3</v>
      </c>
      <c r="M3866" t="s">
        <v>81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177.06</v>
      </c>
      <c r="U3866">
        <v>41</v>
      </c>
      <c r="V3866">
        <v>8520</v>
      </c>
      <c r="W3866" t="s">
        <v>32</v>
      </c>
      <c r="X3866">
        <v>32</v>
      </c>
      <c r="Y3866" t="s">
        <v>54</v>
      </c>
      <c r="Z3866" t="s">
        <v>156</v>
      </c>
    </row>
    <row r="3867" spans="1:26" x14ac:dyDescent="0.3">
      <c r="A3867" t="s">
        <v>4649</v>
      </c>
      <c r="B3867">
        <v>0</v>
      </c>
      <c r="C3867">
        <v>13</v>
      </c>
      <c r="D3867" t="s">
        <v>27</v>
      </c>
      <c r="E3867">
        <v>1</v>
      </c>
      <c r="F3867">
        <v>19</v>
      </c>
      <c r="G3867" t="s">
        <v>45</v>
      </c>
      <c r="H3867" t="s">
        <v>37</v>
      </c>
      <c r="I3867">
        <v>4</v>
      </c>
      <c r="J3867">
        <v>4</v>
      </c>
      <c r="K3867" t="s">
        <v>30</v>
      </c>
      <c r="L3867">
        <v>4</v>
      </c>
      <c r="M3867" t="s">
        <v>81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177.95</v>
      </c>
      <c r="U3867">
        <v>40</v>
      </c>
      <c r="V3867">
        <v>2344</v>
      </c>
      <c r="W3867" t="s">
        <v>32</v>
      </c>
      <c r="X3867">
        <v>69</v>
      </c>
      <c r="Y3867" t="s">
        <v>87</v>
      </c>
      <c r="Z3867" t="s">
        <v>887</v>
      </c>
    </row>
    <row r="3868" spans="1:26" x14ac:dyDescent="0.3">
      <c r="A3868" t="s">
        <v>4650</v>
      </c>
      <c r="B3868">
        <v>0</v>
      </c>
      <c r="C3868">
        <v>23</v>
      </c>
      <c r="D3868" t="s">
        <v>27</v>
      </c>
      <c r="E3868">
        <v>1</v>
      </c>
      <c r="F3868">
        <v>29</v>
      </c>
      <c r="G3868" t="s">
        <v>36</v>
      </c>
      <c r="H3868" t="s">
        <v>29</v>
      </c>
      <c r="I3868">
        <v>4</v>
      </c>
      <c r="J3868">
        <v>4</v>
      </c>
      <c r="K3868" t="s">
        <v>183</v>
      </c>
      <c r="L3868">
        <v>4</v>
      </c>
      <c r="M3868" t="s">
        <v>81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289.13</v>
      </c>
      <c r="U3868">
        <v>53</v>
      </c>
      <c r="V3868">
        <v>165</v>
      </c>
      <c r="W3868" t="s">
        <v>92</v>
      </c>
      <c r="X3868">
        <v>55</v>
      </c>
      <c r="Y3868" t="s">
        <v>61</v>
      </c>
      <c r="Z3868" t="s">
        <v>1689</v>
      </c>
    </row>
    <row r="3869" spans="1:26" x14ac:dyDescent="0.3">
      <c r="A3869" t="s">
        <v>4651</v>
      </c>
      <c r="B3869">
        <v>0</v>
      </c>
      <c r="C3869">
        <v>24</v>
      </c>
      <c r="D3869" t="s">
        <v>27</v>
      </c>
      <c r="E3869">
        <v>1</v>
      </c>
      <c r="F3869">
        <v>24</v>
      </c>
      <c r="G3869" t="s">
        <v>28</v>
      </c>
      <c r="H3869" t="s">
        <v>29</v>
      </c>
      <c r="I3869">
        <v>3</v>
      </c>
      <c r="J3869">
        <v>5</v>
      </c>
      <c r="K3869" t="s">
        <v>71</v>
      </c>
      <c r="L3869">
        <v>5</v>
      </c>
      <c r="M3869" t="s">
        <v>81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257.69</v>
      </c>
      <c r="U3869">
        <v>40</v>
      </c>
      <c r="V3869">
        <v>359</v>
      </c>
      <c r="W3869" t="s">
        <v>92</v>
      </c>
      <c r="X3869">
        <v>25</v>
      </c>
      <c r="Y3869" t="s">
        <v>103</v>
      </c>
      <c r="Z3869" t="s">
        <v>704</v>
      </c>
    </row>
    <row r="3870" spans="1:26" x14ac:dyDescent="0.3">
      <c r="A3870" t="s">
        <v>4652</v>
      </c>
      <c r="B3870">
        <v>0</v>
      </c>
      <c r="C3870">
        <v>1</v>
      </c>
      <c r="D3870" t="s">
        <v>27</v>
      </c>
      <c r="E3870">
        <v>3</v>
      </c>
      <c r="F3870">
        <v>9</v>
      </c>
      <c r="G3870" t="s">
        <v>45</v>
      </c>
      <c r="H3870" t="s">
        <v>29</v>
      </c>
      <c r="I3870">
        <v>3</v>
      </c>
      <c r="J3870">
        <v>4</v>
      </c>
      <c r="K3870" t="s">
        <v>27</v>
      </c>
      <c r="L3870">
        <v>3</v>
      </c>
      <c r="M3870" t="s">
        <v>31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152.83000000000001</v>
      </c>
      <c r="U3870">
        <v>43</v>
      </c>
      <c r="V3870">
        <v>1995</v>
      </c>
      <c r="W3870" t="s">
        <v>32</v>
      </c>
      <c r="X3870">
        <v>52</v>
      </c>
      <c r="Y3870" t="s">
        <v>61</v>
      </c>
      <c r="Z3870" t="s">
        <v>1025</v>
      </c>
    </row>
    <row r="3871" spans="1:26" x14ac:dyDescent="0.3">
      <c r="A3871" t="s">
        <v>4653</v>
      </c>
      <c r="B3871">
        <v>0</v>
      </c>
      <c r="C3871">
        <v>8</v>
      </c>
      <c r="D3871" t="s">
        <v>27</v>
      </c>
      <c r="E3871">
        <v>1</v>
      </c>
      <c r="F3871">
        <v>10</v>
      </c>
      <c r="G3871" t="s">
        <v>28</v>
      </c>
      <c r="H3871" t="s">
        <v>29</v>
      </c>
      <c r="I3871">
        <v>4</v>
      </c>
      <c r="J3871">
        <v>4</v>
      </c>
      <c r="K3871" t="s">
        <v>30</v>
      </c>
      <c r="L3871">
        <v>4</v>
      </c>
      <c r="M3871" t="s">
        <v>81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179.33</v>
      </c>
      <c r="U3871">
        <v>38</v>
      </c>
      <c r="V3871">
        <v>9667</v>
      </c>
      <c r="W3871" t="s">
        <v>32</v>
      </c>
      <c r="X3871">
        <v>50</v>
      </c>
      <c r="Y3871" t="s">
        <v>103</v>
      </c>
      <c r="Z3871" t="s">
        <v>1733</v>
      </c>
    </row>
    <row r="3872" spans="1:26" x14ac:dyDescent="0.3">
      <c r="A3872" t="s">
        <v>4654</v>
      </c>
      <c r="B3872">
        <v>0</v>
      </c>
      <c r="C3872">
        <v>10</v>
      </c>
      <c r="D3872" t="s">
        <v>27</v>
      </c>
      <c r="E3872">
        <v>1</v>
      </c>
      <c r="F3872">
        <v>14</v>
      </c>
      <c r="G3872" t="s">
        <v>28</v>
      </c>
      <c r="H3872" t="s">
        <v>37</v>
      </c>
      <c r="I3872">
        <v>4</v>
      </c>
      <c r="J3872">
        <v>4</v>
      </c>
      <c r="K3872" t="s">
        <v>27</v>
      </c>
      <c r="L3872">
        <v>4</v>
      </c>
      <c r="M3872" t="s">
        <v>31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145.13</v>
      </c>
      <c r="U3872">
        <v>22</v>
      </c>
      <c r="V3872">
        <v>2742</v>
      </c>
      <c r="W3872" t="s">
        <v>32</v>
      </c>
      <c r="X3872">
        <v>55</v>
      </c>
      <c r="Y3872" t="s">
        <v>57</v>
      </c>
      <c r="Z3872" t="s">
        <v>130</v>
      </c>
    </row>
    <row r="3873" spans="1:26" x14ac:dyDescent="0.3">
      <c r="A3873" t="s">
        <v>4655</v>
      </c>
      <c r="B3873">
        <v>0</v>
      </c>
      <c r="C3873">
        <v>23</v>
      </c>
      <c r="D3873" t="s">
        <v>27</v>
      </c>
      <c r="E3873">
        <v>1</v>
      </c>
      <c r="F3873">
        <v>13</v>
      </c>
      <c r="G3873" t="s">
        <v>28</v>
      </c>
      <c r="H3873" t="s">
        <v>29</v>
      </c>
      <c r="I3873">
        <v>3</v>
      </c>
      <c r="J3873">
        <v>5</v>
      </c>
      <c r="K3873" t="s">
        <v>183</v>
      </c>
      <c r="L3873">
        <v>3</v>
      </c>
      <c r="M3873" t="s">
        <v>81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264.66000000000003</v>
      </c>
      <c r="U3873">
        <v>60</v>
      </c>
      <c r="V3873">
        <v>146</v>
      </c>
      <c r="W3873" t="s">
        <v>92</v>
      </c>
      <c r="X3873">
        <v>18</v>
      </c>
      <c r="Y3873" t="s">
        <v>186</v>
      </c>
      <c r="Z3873" t="s">
        <v>1470</v>
      </c>
    </row>
    <row r="3874" spans="1:26" x14ac:dyDescent="0.3">
      <c r="A3874" t="s">
        <v>4656</v>
      </c>
      <c r="B3874">
        <v>0</v>
      </c>
      <c r="C3874">
        <v>10</v>
      </c>
      <c r="D3874" t="s">
        <v>48</v>
      </c>
      <c r="E3874">
        <v>1</v>
      </c>
      <c r="F3874">
        <v>7</v>
      </c>
      <c r="G3874" t="s">
        <v>45</v>
      </c>
      <c r="H3874" t="s">
        <v>29</v>
      </c>
      <c r="I3874">
        <v>3</v>
      </c>
      <c r="J3874">
        <v>5</v>
      </c>
      <c r="K3874" t="s">
        <v>30</v>
      </c>
      <c r="L3874">
        <v>3</v>
      </c>
      <c r="M3874" t="s">
        <v>81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168.74</v>
      </c>
      <c r="U3874">
        <v>26</v>
      </c>
      <c r="V3874">
        <v>712</v>
      </c>
      <c r="W3874" t="s">
        <v>32</v>
      </c>
      <c r="X3874">
        <v>30</v>
      </c>
      <c r="Y3874" t="s">
        <v>82</v>
      </c>
      <c r="Z3874" t="s">
        <v>1271</v>
      </c>
    </row>
    <row r="3875" spans="1:26" x14ac:dyDescent="0.3">
      <c r="A3875" t="s">
        <v>4657</v>
      </c>
      <c r="B3875">
        <v>0</v>
      </c>
      <c r="C3875">
        <v>10</v>
      </c>
      <c r="D3875" t="s">
        <v>27</v>
      </c>
      <c r="E3875">
        <v>1</v>
      </c>
      <c r="F3875">
        <v>10</v>
      </c>
      <c r="G3875" t="s">
        <v>28</v>
      </c>
      <c r="H3875" t="s">
        <v>37</v>
      </c>
      <c r="I3875">
        <v>4</v>
      </c>
      <c r="J3875">
        <v>2</v>
      </c>
      <c r="K3875" t="s">
        <v>30</v>
      </c>
      <c r="L3875">
        <v>5</v>
      </c>
      <c r="M3875" t="s">
        <v>81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193.42</v>
      </c>
      <c r="U3875">
        <v>35</v>
      </c>
      <c r="V3875">
        <v>9030</v>
      </c>
      <c r="W3875" t="s">
        <v>32</v>
      </c>
      <c r="X3875">
        <v>77</v>
      </c>
      <c r="Y3875" t="s">
        <v>54</v>
      </c>
      <c r="Z3875" t="s">
        <v>722</v>
      </c>
    </row>
    <row r="3876" spans="1:26" x14ac:dyDescent="0.3">
      <c r="A3876" t="s">
        <v>4658</v>
      </c>
      <c r="B3876">
        <v>0</v>
      </c>
      <c r="C3876">
        <v>28</v>
      </c>
      <c r="D3876" t="s">
        <v>27</v>
      </c>
      <c r="E3876">
        <v>1</v>
      </c>
      <c r="F3876">
        <v>29</v>
      </c>
      <c r="G3876" t="s">
        <v>45</v>
      </c>
      <c r="H3876" t="s">
        <v>29</v>
      </c>
      <c r="I3876">
        <v>4</v>
      </c>
      <c r="J3876">
        <v>4</v>
      </c>
      <c r="K3876" t="s">
        <v>183</v>
      </c>
      <c r="L3876">
        <v>3</v>
      </c>
      <c r="M3876" t="s">
        <v>81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299.26</v>
      </c>
      <c r="U3876">
        <v>36</v>
      </c>
      <c r="V3876">
        <v>301</v>
      </c>
      <c r="W3876" t="s">
        <v>92</v>
      </c>
      <c r="X3876">
        <v>31</v>
      </c>
      <c r="Y3876" t="s">
        <v>54</v>
      </c>
      <c r="Z3876" t="s">
        <v>3802</v>
      </c>
    </row>
    <row r="3877" spans="1:26" x14ac:dyDescent="0.3">
      <c r="A3877" t="s">
        <v>4659</v>
      </c>
      <c r="B3877">
        <v>0</v>
      </c>
      <c r="C3877">
        <v>17</v>
      </c>
      <c r="D3877" t="s">
        <v>27</v>
      </c>
      <c r="E3877">
        <v>1</v>
      </c>
      <c r="F3877">
        <v>22</v>
      </c>
      <c r="G3877" t="s">
        <v>28</v>
      </c>
      <c r="H3877" t="s">
        <v>37</v>
      </c>
      <c r="I3877">
        <v>4</v>
      </c>
      <c r="J3877">
        <v>5</v>
      </c>
      <c r="K3877" t="s">
        <v>183</v>
      </c>
      <c r="L3877">
        <v>3</v>
      </c>
      <c r="M3877" t="s">
        <v>81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301.02999999999997</v>
      </c>
      <c r="U3877">
        <v>47</v>
      </c>
      <c r="V3877">
        <v>232</v>
      </c>
      <c r="W3877" t="s">
        <v>92</v>
      </c>
      <c r="X3877">
        <v>48</v>
      </c>
      <c r="Y3877" t="s">
        <v>54</v>
      </c>
      <c r="Z3877" t="s">
        <v>79</v>
      </c>
    </row>
    <row r="3878" spans="1:26" x14ac:dyDescent="0.3">
      <c r="A3878" t="s">
        <v>4660</v>
      </c>
      <c r="B3878">
        <v>1</v>
      </c>
      <c r="C3878">
        <v>1</v>
      </c>
      <c r="D3878" t="s">
        <v>48</v>
      </c>
      <c r="E3878">
        <v>3</v>
      </c>
      <c r="F3878">
        <v>19</v>
      </c>
      <c r="G3878" t="s">
        <v>36</v>
      </c>
      <c r="H3878" t="s">
        <v>37</v>
      </c>
      <c r="I3878">
        <v>3</v>
      </c>
      <c r="J3878">
        <v>4</v>
      </c>
      <c r="K3878" t="s">
        <v>30</v>
      </c>
      <c r="L3878">
        <v>1</v>
      </c>
      <c r="M3878" t="s">
        <v>31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170.81</v>
      </c>
      <c r="U3878">
        <v>34</v>
      </c>
      <c r="V3878">
        <v>3241</v>
      </c>
      <c r="W3878" t="s">
        <v>32</v>
      </c>
      <c r="X3878">
        <v>42</v>
      </c>
      <c r="Y3878" t="s">
        <v>49</v>
      </c>
      <c r="Z3878" t="s">
        <v>722</v>
      </c>
    </row>
    <row r="3879" spans="1:26" x14ac:dyDescent="0.3">
      <c r="A3879" t="s">
        <v>4661</v>
      </c>
      <c r="B3879">
        <v>0</v>
      </c>
      <c r="C3879">
        <v>12</v>
      </c>
      <c r="D3879" t="s">
        <v>48</v>
      </c>
      <c r="E3879">
        <v>1</v>
      </c>
      <c r="F3879">
        <v>7</v>
      </c>
      <c r="G3879" t="s">
        <v>28</v>
      </c>
      <c r="H3879" t="s">
        <v>37</v>
      </c>
      <c r="I3879">
        <v>3</v>
      </c>
      <c r="J3879">
        <v>4</v>
      </c>
      <c r="K3879" t="s">
        <v>30</v>
      </c>
      <c r="L3879">
        <v>1</v>
      </c>
      <c r="M3879" t="s">
        <v>81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172.35</v>
      </c>
      <c r="U3879">
        <v>27</v>
      </c>
      <c r="V3879">
        <v>9178</v>
      </c>
      <c r="W3879" t="s">
        <v>32</v>
      </c>
      <c r="X3879">
        <v>4</v>
      </c>
      <c r="Y3879" t="s">
        <v>76</v>
      </c>
      <c r="Z3879" t="s">
        <v>2373</v>
      </c>
    </row>
    <row r="3880" spans="1:26" x14ac:dyDescent="0.3">
      <c r="A3880" t="s">
        <v>4662</v>
      </c>
      <c r="B3880">
        <v>0</v>
      </c>
      <c r="C3880">
        <v>3</v>
      </c>
      <c r="D3880" t="s">
        <v>27</v>
      </c>
      <c r="E3880">
        <v>3</v>
      </c>
      <c r="F3880">
        <v>12</v>
      </c>
      <c r="G3880" t="s">
        <v>45</v>
      </c>
      <c r="H3880" t="s">
        <v>37</v>
      </c>
      <c r="I3880">
        <v>3</v>
      </c>
      <c r="J3880">
        <v>5</v>
      </c>
      <c r="K3880" t="s">
        <v>30</v>
      </c>
      <c r="L3880">
        <v>4</v>
      </c>
      <c r="M3880" t="s">
        <v>81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166.87</v>
      </c>
      <c r="U3880">
        <v>38</v>
      </c>
      <c r="V3880">
        <v>6913</v>
      </c>
      <c r="W3880" t="s">
        <v>32</v>
      </c>
      <c r="X3880">
        <v>54</v>
      </c>
      <c r="Y3880" t="s">
        <v>57</v>
      </c>
      <c r="Z3880" t="s">
        <v>3122</v>
      </c>
    </row>
    <row r="3881" spans="1:26" x14ac:dyDescent="0.3">
      <c r="A3881" t="s">
        <v>4663</v>
      </c>
      <c r="B3881">
        <v>0</v>
      </c>
      <c r="C3881">
        <v>7</v>
      </c>
      <c r="D3881" t="s">
        <v>27</v>
      </c>
      <c r="E3881">
        <v>3</v>
      </c>
      <c r="F3881">
        <v>9</v>
      </c>
      <c r="G3881" t="s">
        <v>45</v>
      </c>
      <c r="H3881" t="s">
        <v>37</v>
      </c>
      <c r="I3881">
        <v>4</v>
      </c>
      <c r="J3881">
        <v>4</v>
      </c>
      <c r="K3881" t="s">
        <v>30</v>
      </c>
      <c r="L3881">
        <v>1</v>
      </c>
      <c r="M3881" t="s">
        <v>81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180.05</v>
      </c>
      <c r="U3881">
        <v>41</v>
      </c>
      <c r="V3881">
        <v>5024</v>
      </c>
      <c r="W3881" t="s">
        <v>32</v>
      </c>
      <c r="X3881">
        <v>44</v>
      </c>
      <c r="Y3881" t="s">
        <v>49</v>
      </c>
      <c r="Z3881" t="s">
        <v>400</v>
      </c>
    </row>
    <row r="3882" spans="1:26" x14ac:dyDescent="0.3">
      <c r="A3882" t="s">
        <v>4664</v>
      </c>
      <c r="B3882">
        <v>0</v>
      </c>
      <c r="C3882">
        <v>6</v>
      </c>
      <c r="D3882" t="s">
        <v>27</v>
      </c>
      <c r="E3882">
        <v>1</v>
      </c>
      <c r="F3882">
        <v>9</v>
      </c>
      <c r="G3882" t="s">
        <v>45</v>
      </c>
      <c r="H3882" t="s">
        <v>37</v>
      </c>
      <c r="I3882">
        <v>3</v>
      </c>
      <c r="J3882">
        <v>4</v>
      </c>
      <c r="K3882" t="s">
        <v>30</v>
      </c>
      <c r="L3882">
        <v>4</v>
      </c>
      <c r="M3882" t="s">
        <v>81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179.7</v>
      </c>
      <c r="U3882">
        <v>35</v>
      </c>
      <c r="V3882">
        <v>6352</v>
      </c>
      <c r="W3882" t="s">
        <v>32</v>
      </c>
      <c r="X3882">
        <v>76</v>
      </c>
      <c r="Y3882" t="s">
        <v>49</v>
      </c>
      <c r="Z3882" t="s">
        <v>413</v>
      </c>
    </row>
    <row r="3883" spans="1:26" x14ac:dyDescent="0.3">
      <c r="A3883" t="s">
        <v>4665</v>
      </c>
      <c r="B3883">
        <v>0</v>
      </c>
      <c r="C3883">
        <v>5</v>
      </c>
      <c r="D3883" t="s">
        <v>27</v>
      </c>
      <c r="E3883">
        <v>3</v>
      </c>
      <c r="F3883">
        <v>12</v>
      </c>
      <c r="G3883" t="s">
        <v>28</v>
      </c>
      <c r="H3883" t="s">
        <v>29</v>
      </c>
      <c r="I3883">
        <v>4</v>
      </c>
      <c r="J3883">
        <v>4</v>
      </c>
      <c r="K3883" t="s">
        <v>30</v>
      </c>
      <c r="L3883">
        <v>1</v>
      </c>
      <c r="M3883" t="s">
        <v>81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179.76</v>
      </c>
      <c r="U3883">
        <v>35</v>
      </c>
      <c r="V3883">
        <v>5065</v>
      </c>
      <c r="W3883" t="s">
        <v>32</v>
      </c>
      <c r="X3883">
        <v>2</v>
      </c>
      <c r="Y3883" t="s">
        <v>57</v>
      </c>
      <c r="Z3883" t="s">
        <v>3426</v>
      </c>
    </row>
    <row r="3884" spans="1:26" x14ac:dyDescent="0.3">
      <c r="A3884" t="s">
        <v>4666</v>
      </c>
      <c r="B3884">
        <v>0</v>
      </c>
      <c r="C3884">
        <v>23</v>
      </c>
      <c r="D3884" t="s">
        <v>27</v>
      </c>
      <c r="E3884">
        <v>1</v>
      </c>
      <c r="F3884">
        <v>23</v>
      </c>
      <c r="G3884" t="s">
        <v>45</v>
      </c>
      <c r="H3884" t="s">
        <v>29</v>
      </c>
      <c r="I3884">
        <v>4</v>
      </c>
      <c r="J3884">
        <v>4</v>
      </c>
      <c r="K3884" t="s">
        <v>27</v>
      </c>
      <c r="L3884">
        <v>5</v>
      </c>
      <c r="M3884" t="s">
        <v>81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150.87</v>
      </c>
      <c r="U3884">
        <v>31</v>
      </c>
      <c r="V3884">
        <v>3098</v>
      </c>
      <c r="W3884" t="s">
        <v>92</v>
      </c>
      <c r="X3884">
        <v>67</v>
      </c>
      <c r="Y3884" t="s">
        <v>54</v>
      </c>
      <c r="Z3884" t="s">
        <v>1163</v>
      </c>
    </row>
    <row r="3885" spans="1:26" x14ac:dyDescent="0.3">
      <c r="A3885" t="s">
        <v>4667</v>
      </c>
      <c r="B3885">
        <v>0</v>
      </c>
      <c r="C3885">
        <v>12</v>
      </c>
      <c r="D3885" t="s">
        <v>48</v>
      </c>
      <c r="E3885">
        <v>1</v>
      </c>
      <c r="F3885">
        <v>9</v>
      </c>
      <c r="G3885" t="s">
        <v>45</v>
      </c>
      <c r="H3885" t="s">
        <v>29</v>
      </c>
      <c r="I3885">
        <v>3</v>
      </c>
      <c r="J3885">
        <v>5</v>
      </c>
      <c r="K3885" t="s">
        <v>27</v>
      </c>
      <c r="L3885">
        <v>4</v>
      </c>
      <c r="M3885" t="s">
        <v>31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149.4</v>
      </c>
      <c r="U3885">
        <v>41</v>
      </c>
      <c r="V3885">
        <v>3026</v>
      </c>
      <c r="W3885" t="s">
        <v>32</v>
      </c>
      <c r="X3885">
        <v>43</v>
      </c>
      <c r="Y3885" t="s">
        <v>54</v>
      </c>
      <c r="Z3885" t="s">
        <v>978</v>
      </c>
    </row>
    <row r="3886" spans="1:26" x14ac:dyDescent="0.3">
      <c r="A3886" t="s">
        <v>4668</v>
      </c>
      <c r="B3886">
        <v>0</v>
      </c>
      <c r="C3886">
        <v>21</v>
      </c>
      <c r="D3886" t="s">
        <v>27</v>
      </c>
      <c r="E3886">
        <v>3</v>
      </c>
      <c r="F3886">
        <v>9</v>
      </c>
      <c r="G3886" t="s">
        <v>28</v>
      </c>
      <c r="H3886" t="s">
        <v>29</v>
      </c>
      <c r="I3886">
        <v>3</v>
      </c>
      <c r="J3886">
        <v>2</v>
      </c>
      <c r="K3886" t="s">
        <v>183</v>
      </c>
      <c r="L3886">
        <v>4</v>
      </c>
      <c r="M3886" t="s">
        <v>81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284.72000000000003</v>
      </c>
      <c r="U3886">
        <v>34</v>
      </c>
      <c r="V3886">
        <v>222</v>
      </c>
      <c r="W3886" t="s">
        <v>92</v>
      </c>
      <c r="X3886">
        <v>61</v>
      </c>
      <c r="Y3886" t="s">
        <v>49</v>
      </c>
      <c r="Z3886" t="s">
        <v>802</v>
      </c>
    </row>
    <row r="3887" spans="1:26" x14ac:dyDescent="0.3">
      <c r="A3887" t="s">
        <v>4669</v>
      </c>
      <c r="B3887">
        <v>0</v>
      </c>
      <c r="C3887">
        <v>23</v>
      </c>
      <c r="D3887" t="s">
        <v>27</v>
      </c>
      <c r="E3887">
        <v>1</v>
      </c>
      <c r="F3887">
        <v>7</v>
      </c>
      <c r="G3887" t="s">
        <v>28</v>
      </c>
      <c r="H3887" t="s">
        <v>37</v>
      </c>
      <c r="I3887">
        <v>3</v>
      </c>
      <c r="J3887">
        <v>4</v>
      </c>
      <c r="K3887" t="s">
        <v>183</v>
      </c>
      <c r="L3887">
        <v>3</v>
      </c>
      <c r="M3887" t="s">
        <v>31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278.79000000000002</v>
      </c>
      <c r="U3887">
        <v>52</v>
      </c>
      <c r="V3887">
        <v>244</v>
      </c>
      <c r="W3887" t="s">
        <v>92</v>
      </c>
      <c r="X3887">
        <v>63</v>
      </c>
      <c r="Y3887" t="s">
        <v>49</v>
      </c>
      <c r="Z3887" t="s">
        <v>1470</v>
      </c>
    </row>
    <row r="3888" spans="1:26" x14ac:dyDescent="0.3">
      <c r="A3888" t="s">
        <v>4670</v>
      </c>
      <c r="B3888">
        <v>0</v>
      </c>
      <c r="C3888">
        <v>15</v>
      </c>
      <c r="D3888" t="s">
        <v>27</v>
      </c>
      <c r="E3888">
        <v>3</v>
      </c>
      <c r="F3888">
        <v>30</v>
      </c>
      <c r="G3888" t="s">
        <v>28</v>
      </c>
      <c r="H3888" t="s">
        <v>37</v>
      </c>
      <c r="I3888">
        <v>4</v>
      </c>
      <c r="J3888">
        <v>4</v>
      </c>
      <c r="K3888" t="s">
        <v>71</v>
      </c>
      <c r="L3888">
        <v>3</v>
      </c>
      <c r="M3888" t="s">
        <v>31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195.82</v>
      </c>
      <c r="U3888">
        <v>42</v>
      </c>
      <c r="V3888">
        <v>817</v>
      </c>
      <c r="W3888" t="s">
        <v>32</v>
      </c>
      <c r="X3888">
        <v>7</v>
      </c>
      <c r="Y3888" t="s">
        <v>61</v>
      </c>
      <c r="Z3888" t="s">
        <v>1928</v>
      </c>
    </row>
    <row r="3889" spans="1:26" x14ac:dyDescent="0.3">
      <c r="A3889" t="s">
        <v>4671</v>
      </c>
      <c r="B3889">
        <v>0</v>
      </c>
      <c r="C3889">
        <v>1</v>
      </c>
      <c r="D3889" t="s">
        <v>27</v>
      </c>
      <c r="E3889">
        <v>3</v>
      </c>
      <c r="F3889">
        <v>16</v>
      </c>
      <c r="G3889" t="s">
        <v>28</v>
      </c>
      <c r="H3889" t="s">
        <v>37</v>
      </c>
      <c r="I3889">
        <v>3</v>
      </c>
      <c r="J3889">
        <v>4</v>
      </c>
      <c r="K3889" t="s">
        <v>27</v>
      </c>
      <c r="L3889">
        <v>5</v>
      </c>
      <c r="M3889" t="s">
        <v>31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152.28</v>
      </c>
      <c r="U3889">
        <v>47</v>
      </c>
      <c r="V3889">
        <v>343</v>
      </c>
      <c r="W3889" t="s">
        <v>32</v>
      </c>
      <c r="X3889">
        <v>34</v>
      </c>
      <c r="Y3889" t="s">
        <v>76</v>
      </c>
      <c r="Z3889" t="s">
        <v>2890</v>
      </c>
    </row>
    <row r="3890" spans="1:26" x14ac:dyDescent="0.3">
      <c r="A3890" t="s">
        <v>4672</v>
      </c>
      <c r="B3890">
        <v>0</v>
      </c>
      <c r="C3890">
        <v>7</v>
      </c>
      <c r="D3890" t="s">
        <v>48</v>
      </c>
      <c r="E3890">
        <v>3</v>
      </c>
      <c r="F3890">
        <v>23</v>
      </c>
      <c r="G3890" t="s">
        <v>28</v>
      </c>
      <c r="H3890" t="s">
        <v>29</v>
      </c>
      <c r="I3890">
        <v>3</v>
      </c>
      <c r="J3890">
        <v>4</v>
      </c>
      <c r="K3890" t="s">
        <v>30</v>
      </c>
      <c r="L3890">
        <v>1</v>
      </c>
      <c r="M3890" t="s">
        <v>81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178.68</v>
      </c>
      <c r="U3890">
        <v>37</v>
      </c>
      <c r="V3890">
        <v>9845</v>
      </c>
      <c r="W3890" t="s">
        <v>32</v>
      </c>
      <c r="X3890">
        <v>74</v>
      </c>
      <c r="Y3890" t="s">
        <v>103</v>
      </c>
      <c r="Z3890" t="s">
        <v>604</v>
      </c>
    </row>
    <row r="3891" spans="1:26" x14ac:dyDescent="0.3">
      <c r="A3891" t="s">
        <v>4673</v>
      </c>
      <c r="B3891">
        <v>0</v>
      </c>
      <c r="C3891">
        <v>10</v>
      </c>
      <c r="D3891" t="s">
        <v>27</v>
      </c>
      <c r="E3891">
        <v>1</v>
      </c>
      <c r="F3891">
        <v>33</v>
      </c>
      <c r="G3891" t="s">
        <v>28</v>
      </c>
      <c r="H3891" t="s">
        <v>37</v>
      </c>
      <c r="I3891">
        <v>4</v>
      </c>
      <c r="J3891">
        <v>4</v>
      </c>
      <c r="K3891" t="s">
        <v>30</v>
      </c>
      <c r="L3891">
        <v>3</v>
      </c>
      <c r="M3891" t="s">
        <v>81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178.47</v>
      </c>
      <c r="U3891">
        <v>33</v>
      </c>
      <c r="V3891">
        <v>5141</v>
      </c>
      <c r="W3891" t="s">
        <v>32</v>
      </c>
      <c r="X3891">
        <v>35</v>
      </c>
      <c r="Y3891" t="s">
        <v>103</v>
      </c>
      <c r="Z3891" t="s">
        <v>140</v>
      </c>
    </row>
    <row r="3892" spans="1:26" x14ac:dyDescent="0.3">
      <c r="A3892" t="s">
        <v>4674</v>
      </c>
      <c r="B3892">
        <v>0</v>
      </c>
      <c r="C3892">
        <v>18</v>
      </c>
      <c r="D3892" t="s">
        <v>27</v>
      </c>
      <c r="E3892">
        <v>2</v>
      </c>
      <c r="F3892">
        <v>7</v>
      </c>
      <c r="G3892" t="s">
        <v>28</v>
      </c>
      <c r="H3892" t="s">
        <v>29</v>
      </c>
      <c r="I3892">
        <v>3</v>
      </c>
      <c r="J3892">
        <v>4</v>
      </c>
      <c r="K3892" t="s">
        <v>27</v>
      </c>
      <c r="L3892">
        <v>1</v>
      </c>
      <c r="M3892" t="s">
        <v>81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156.94999999999999</v>
      </c>
      <c r="U3892">
        <v>40</v>
      </c>
      <c r="V3892">
        <v>2508</v>
      </c>
      <c r="W3892" t="s">
        <v>92</v>
      </c>
      <c r="X3892">
        <v>53</v>
      </c>
      <c r="Y3892" t="s">
        <v>57</v>
      </c>
      <c r="Z3892" t="s">
        <v>427</v>
      </c>
    </row>
    <row r="3893" spans="1:26" x14ac:dyDescent="0.3">
      <c r="A3893" t="s">
        <v>4675</v>
      </c>
      <c r="B3893">
        <v>1</v>
      </c>
      <c r="C3893">
        <v>1</v>
      </c>
      <c r="D3893" t="s">
        <v>27</v>
      </c>
      <c r="E3893">
        <v>1</v>
      </c>
      <c r="F3893">
        <v>15</v>
      </c>
      <c r="G3893" t="s">
        <v>45</v>
      </c>
      <c r="H3893" t="s">
        <v>37</v>
      </c>
      <c r="I3893">
        <v>4</v>
      </c>
      <c r="J3893">
        <v>5</v>
      </c>
      <c r="K3893" t="s">
        <v>27</v>
      </c>
      <c r="L3893">
        <v>3</v>
      </c>
      <c r="M3893" t="s">
        <v>31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164.89</v>
      </c>
      <c r="U3893">
        <v>22</v>
      </c>
      <c r="V3893">
        <v>3102</v>
      </c>
      <c r="W3893" t="s">
        <v>32</v>
      </c>
      <c r="X3893">
        <v>27</v>
      </c>
      <c r="Y3893" t="s">
        <v>76</v>
      </c>
      <c r="Z3893" t="s">
        <v>1338</v>
      </c>
    </row>
    <row r="3894" spans="1:26" x14ac:dyDescent="0.3">
      <c r="A3894" t="s">
        <v>4676</v>
      </c>
      <c r="B3894">
        <v>0</v>
      </c>
      <c r="C3894">
        <v>12</v>
      </c>
      <c r="D3894" t="s">
        <v>27</v>
      </c>
      <c r="E3894">
        <v>1</v>
      </c>
      <c r="F3894">
        <v>11</v>
      </c>
      <c r="G3894" t="s">
        <v>45</v>
      </c>
      <c r="H3894" t="s">
        <v>29</v>
      </c>
      <c r="I3894">
        <v>3</v>
      </c>
      <c r="J3894">
        <v>4</v>
      </c>
      <c r="K3894" t="s">
        <v>27</v>
      </c>
      <c r="L3894">
        <v>3</v>
      </c>
      <c r="M3894" t="s">
        <v>81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158.06</v>
      </c>
      <c r="U3894">
        <v>43</v>
      </c>
      <c r="V3894">
        <v>2683</v>
      </c>
      <c r="W3894" t="s">
        <v>32</v>
      </c>
      <c r="X3894">
        <v>14</v>
      </c>
      <c r="Y3894" t="s">
        <v>64</v>
      </c>
      <c r="Z3894" t="s">
        <v>1228</v>
      </c>
    </row>
    <row r="3895" spans="1:26" x14ac:dyDescent="0.3">
      <c r="A3895" t="s">
        <v>4677</v>
      </c>
      <c r="B3895">
        <v>0</v>
      </c>
      <c r="C3895">
        <v>27</v>
      </c>
      <c r="D3895" t="s">
        <v>27</v>
      </c>
      <c r="E3895">
        <v>1</v>
      </c>
      <c r="F3895">
        <v>31</v>
      </c>
      <c r="G3895" t="s">
        <v>45</v>
      </c>
      <c r="H3895" t="s">
        <v>37</v>
      </c>
      <c r="I3895">
        <v>3</v>
      </c>
      <c r="J3895">
        <v>2</v>
      </c>
      <c r="K3895" t="s">
        <v>71</v>
      </c>
      <c r="L3895">
        <v>1</v>
      </c>
      <c r="M3895" t="s">
        <v>81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195.05</v>
      </c>
      <c r="U3895">
        <v>33</v>
      </c>
      <c r="V3895">
        <v>979</v>
      </c>
      <c r="W3895" t="s">
        <v>92</v>
      </c>
      <c r="X3895">
        <v>14</v>
      </c>
      <c r="Y3895" t="s">
        <v>57</v>
      </c>
      <c r="Z3895" t="s">
        <v>1074</v>
      </c>
    </row>
    <row r="3896" spans="1:26" x14ac:dyDescent="0.3">
      <c r="A3896" t="s">
        <v>4678</v>
      </c>
      <c r="B3896">
        <v>1</v>
      </c>
      <c r="C3896">
        <v>12</v>
      </c>
      <c r="D3896" t="s">
        <v>48</v>
      </c>
      <c r="E3896">
        <v>3</v>
      </c>
      <c r="F3896">
        <v>14</v>
      </c>
      <c r="G3896" t="s">
        <v>45</v>
      </c>
      <c r="H3896" t="s">
        <v>29</v>
      </c>
      <c r="I3896">
        <v>4</v>
      </c>
      <c r="J3896">
        <v>4</v>
      </c>
      <c r="K3896" t="s">
        <v>27</v>
      </c>
      <c r="L3896">
        <v>3</v>
      </c>
      <c r="M3896" t="s">
        <v>81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151.55000000000001</v>
      </c>
      <c r="U3896">
        <v>33</v>
      </c>
      <c r="V3896">
        <v>1596</v>
      </c>
      <c r="W3896" t="s">
        <v>32</v>
      </c>
      <c r="X3896">
        <v>70</v>
      </c>
      <c r="Y3896" t="s">
        <v>103</v>
      </c>
      <c r="Z3896" t="s">
        <v>297</v>
      </c>
    </row>
    <row r="3897" spans="1:26" x14ac:dyDescent="0.3">
      <c r="A3897" t="s">
        <v>4679</v>
      </c>
      <c r="B3897">
        <v>1</v>
      </c>
      <c r="C3897">
        <v>1</v>
      </c>
      <c r="D3897" t="s">
        <v>27</v>
      </c>
      <c r="E3897">
        <v>1</v>
      </c>
      <c r="F3897">
        <v>9</v>
      </c>
      <c r="G3897" t="s">
        <v>28</v>
      </c>
      <c r="H3897" t="s">
        <v>37</v>
      </c>
      <c r="I3897">
        <v>4</v>
      </c>
      <c r="J3897">
        <v>4</v>
      </c>
      <c r="K3897" t="s">
        <v>27</v>
      </c>
      <c r="L3897">
        <v>4</v>
      </c>
      <c r="M3897" t="s">
        <v>31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138.93</v>
      </c>
      <c r="U3897">
        <v>29</v>
      </c>
      <c r="V3897">
        <v>2533</v>
      </c>
      <c r="W3897" t="s">
        <v>32</v>
      </c>
      <c r="X3897">
        <v>51</v>
      </c>
      <c r="Y3897" t="s">
        <v>57</v>
      </c>
      <c r="Z3897" t="s">
        <v>550</v>
      </c>
    </row>
    <row r="3898" spans="1:26" x14ac:dyDescent="0.3">
      <c r="A3898" t="s">
        <v>4680</v>
      </c>
      <c r="B3898">
        <v>0</v>
      </c>
      <c r="C3898">
        <v>1</v>
      </c>
      <c r="D3898" t="s">
        <v>48</v>
      </c>
      <c r="E3898">
        <v>1</v>
      </c>
      <c r="F3898">
        <v>14</v>
      </c>
      <c r="G3898" t="s">
        <v>45</v>
      </c>
      <c r="H3898" t="s">
        <v>37</v>
      </c>
      <c r="I3898">
        <v>4</v>
      </c>
      <c r="J3898">
        <v>4</v>
      </c>
      <c r="K3898" t="s">
        <v>27</v>
      </c>
      <c r="L3898">
        <v>1</v>
      </c>
      <c r="M3898" t="s">
        <v>31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150.69999999999999</v>
      </c>
      <c r="U3898">
        <v>41</v>
      </c>
      <c r="V3898">
        <v>3925</v>
      </c>
      <c r="W3898" t="s">
        <v>32</v>
      </c>
      <c r="X3898">
        <v>5</v>
      </c>
      <c r="Y3898" t="s">
        <v>64</v>
      </c>
      <c r="Z3898" t="s">
        <v>1450</v>
      </c>
    </row>
    <row r="3899" spans="1:26" x14ac:dyDescent="0.3">
      <c r="A3899" t="s">
        <v>4681</v>
      </c>
      <c r="B3899">
        <v>0</v>
      </c>
      <c r="C3899">
        <v>29</v>
      </c>
      <c r="D3899" t="s">
        <v>27</v>
      </c>
      <c r="E3899">
        <v>1</v>
      </c>
      <c r="F3899">
        <v>29</v>
      </c>
      <c r="G3899" t="s">
        <v>52</v>
      </c>
      <c r="H3899" t="s">
        <v>37</v>
      </c>
      <c r="I3899">
        <v>4</v>
      </c>
      <c r="J3899">
        <v>5</v>
      </c>
      <c r="K3899" t="s">
        <v>27</v>
      </c>
      <c r="L3899">
        <v>4</v>
      </c>
      <c r="M3899" t="s">
        <v>81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160.37</v>
      </c>
      <c r="U3899">
        <v>30</v>
      </c>
      <c r="V3899">
        <v>3206</v>
      </c>
      <c r="W3899" t="s">
        <v>92</v>
      </c>
      <c r="X3899">
        <v>21</v>
      </c>
      <c r="Y3899" t="s">
        <v>76</v>
      </c>
      <c r="Z3899" t="s">
        <v>1481</v>
      </c>
    </row>
    <row r="3900" spans="1:26" x14ac:dyDescent="0.3">
      <c r="A3900" t="s">
        <v>4682</v>
      </c>
      <c r="B3900">
        <v>0</v>
      </c>
      <c r="C3900">
        <v>8</v>
      </c>
      <c r="D3900" t="s">
        <v>27</v>
      </c>
      <c r="E3900">
        <v>1</v>
      </c>
      <c r="F3900">
        <v>12</v>
      </c>
      <c r="G3900" t="s">
        <v>45</v>
      </c>
      <c r="H3900" t="s">
        <v>37</v>
      </c>
      <c r="I3900">
        <v>3</v>
      </c>
      <c r="J3900">
        <v>5</v>
      </c>
      <c r="K3900" t="s">
        <v>30</v>
      </c>
      <c r="L3900">
        <v>1</v>
      </c>
      <c r="M3900" t="s">
        <v>81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164.86</v>
      </c>
      <c r="U3900">
        <v>40</v>
      </c>
      <c r="V3900">
        <v>9820</v>
      </c>
      <c r="W3900" t="s">
        <v>32</v>
      </c>
      <c r="X3900">
        <v>27</v>
      </c>
      <c r="Y3900" t="s">
        <v>103</v>
      </c>
      <c r="Z3900" t="s">
        <v>1032</v>
      </c>
    </row>
    <row r="3901" spans="1:26" x14ac:dyDescent="0.3">
      <c r="A3901" t="s">
        <v>4683</v>
      </c>
      <c r="B3901">
        <v>0</v>
      </c>
      <c r="C3901">
        <v>31</v>
      </c>
      <c r="D3901" t="s">
        <v>27</v>
      </c>
      <c r="E3901">
        <v>1</v>
      </c>
      <c r="F3901">
        <v>7</v>
      </c>
      <c r="G3901" t="s">
        <v>45</v>
      </c>
      <c r="H3901" t="s">
        <v>37</v>
      </c>
      <c r="I3901">
        <v>4</v>
      </c>
      <c r="J3901">
        <v>6</v>
      </c>
      <c r="K3901" t="s">
        <v>71</v>
      </c>
      <c r="L3901">
        <v>1</v>
      </c>
      <c r="M3901" t="s">
        <v>81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233.83</v>
      </c>
      <c r="U3901">
        <v>38</v>
      </c>
      <c r="V3901">
        <v>528</v>
      </c>
      <c r="W3901" t="s">
        <v>3620</v>
      </c>
      <c r="X3901">
        <v>57</v>
      </c>
      <c r="Y3901" t="s">
        <v>64</v>
      </c>
      <c r="Z3901" t="s">
        <v>402</v>
      </c>
    </row>
    <row r="3902" spans="1:26" x14ac:dyDescent="0.3">
      <c r="A3902" t="s">
        <v>4684</v>
      </c>
      <c r="B3902">
        <v>0</v>
      </c>
      <c r="C3902">
        <v>7</v>
      </c>
      <c r="D3902" t="s">
        <v>27</v>
      </c>
      <c r="E3902">
        <v>1</v>
      </c>
      <c r="F3902">
        <v>28</v>
      </c>
      <c r="G3902" t="s">
        <v>45</v>
      </c>
      <c r="H3902" t="s">
        <v>37</v>
      </c>
      <c r="I3902">
        <v>4</v>
      </c>
      <c r="J3902">
        <v>2</v>
      </c>
      <c r="K3902" t="s">
        <v>27</v>
      </c>
      <c r="L3902">
        <v>4</v>
      </c>
      <c r="M3902" t="s">
        <v>81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145.28</v>
      </c>
      <c r="U3902">
        <v>34</v>
      </c>
      <c r="V3902">
        <v>325</v>
      </c>
      <c r="W3902" t="s">
        <v>32</v>
      </c>
      <c r="X3902">
        <v>8</v>
      </c>
      <c r="Y3902" t="s">
        <v>61</v>
      </c>
      <c r="Z3902" t="s">
        <v>340</v>
      </c>
    </row>
    <row r="3903" spans="1:26" x14ac:dyDescent="0.3">
      <c r="A3903" t="s">
        <v>4685</v>
      </c>
      <c r="B3903">
        <v>0</v>
      </c>
      <c r="C3903">
        <v>11</v>
      </c>
      <c r="D3903" t="s">
        <v>48</v>
      </c>
      <c r="E3903">
        <v>3</v>
      </c>
      <c r="F3903">
        <v>7</v>
      </c>
      <c r="G3903" t="s">
        <v>45</v>
      </c>
      <c r="H3903" t="s">
        <v>37</v>
      </c>
      <c r="I3903">
        <v>3</v>
      </c>
      <c r="J3903">
        <v>6</v>
      </c>
      <c r="K3903" t="s">
        <v>30</v>
      </c>
      <c r="L3903">
        <v>1</v>
      </c>
      <c r="M3903" t="s">
        <v>81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220.25</v>
      </c>
      <c r="U3903">
        <v>32</v>
      </c>
      <c r="V3903">
        <v>4333</v>
      </c>
      <c r="W3903" t="s">
        <v>32</v>
      </c>
      <c r="X3903">
        <v>23</v>
      </c>
      <c r="Y3903" t="s">
        <v>64</v>
      </c>
      <c r="Z3903" t="s">
        <v>2705</v>
      </c>
    </row>
    <row r="3904" spans="1:26" x14ac:dyDescent="0.3">
      <c r="A3904" t="s">
        <v>4686</v>
      </c>
      <c r="B3904">
        <v>0</v>
      </c>
      <c r="C3904">
        <v>8</v>
      </c>
      <c r="D3904" t="s">
        <v>27</v>
      </c>
      <c r="E3904">
        <v>1</v>
      </c>
      <c r="F3904">
        <v>26</v>
      </c>
      <c r="G3904" t="s">
        <v>28</v>
      </c>
      <c r="H3904" t="s">
        <v>29</v>
      </c>
      <c r="I3904">
        <v>3</v>
      </c>
      <c r="J3904">
        <v>5</v>
      </c>
      <c r="K3904" t="s">
        <v>27</v>
      </c>
      <c r="L3904">
        <v>1</v>
      </c>
      <c r="M3904" t="s">
        <v>81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154.29</v>
      </c>
      <c r="U3904">
        <v>29</v>
      </c>
      <c r="V3904">
        <v>733</v>
      </c>
      <c r="W3904" t="s">
        <v>32</v>
      </c>
      <c r="X3904">
        <v>54</v>
      </c>
      <c r="Y3904" t="s">
        <v>87</v>
      </c>
      <c r="Z3904" t="s">
        <v>696</v>
      </c>
    </row>
    <row r="3905" spans="1:26" x14ac:dyDescent="0.3">
      <c r="A3905" t="s">
        <v>4687</v>
      </c>
      <c r="B3905">
        <v>1</v>
      </c>
      <c r="C3905">
        <v>1</v>
      </c>
      <c r="D3905" t="s">
        <v>27</v>
      </c>
      <c r="E3905">
        <v>3</v>
      </c>
      <c r="F3905">
        <v>14</v>
      </c>
      <c r="G3905" t="s">
        <v>28</v>
      </c>
      <c r="H3905" t="s">
        <v>37</v>
      </c>
      <c r="I3905">
        <v>3</v>
      </c>
      <c r="J3905">
        <v>4</v>
      </c>
      <c r="K3905" t="s">
        <v>27</v>
      </c>
      <c r="L3905">
        <v>1</v>
      </c>
      <c r="M3905" t="s">
        <v>81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147.75</v>
      </c>
      <c r="U3905">
        <v>45</v>
      </c>
      <c r="V3905">
        <v>2364</v>
      </c>
      <c r="W3905" t="s">
        <v>32</v>
      </c>
      <c r="X3905">
        <v>46</v>
      </c>
      <c r="Y3905" t="s">
        <v>57</v>
      </c>
      <c r="Z3905" t="s">
        <v>818</v>
      </c>
    </row>
    <row r="3906" spans="1:26" x14ac:dyDescent="0.3">
      <c r="A3906" t="s">
        <v>4688</v>
      </c>
      <c r="B3906">
        <v>0</v>
      </c>
      <c r="C3906">
        <v>18</v>
      </c>
      <c r="D3906" t="s">
        <v>27</v>
      </c>
      <c r="E3906">
        <v>1</v>
      </c>
      <c r="F3906">
        <v>9</v>
      </c>
      <c r="G3906" t="s">
        <v>28</v>
      </c>
      <c r="H3906" t="s">
        <v>29</v>
      </c>
      <c r="I3906">
        <v>4</v>
      </c>
      <c r="J3906">
        <v>2</v>
      </c>
      <c r="K3906" t="s">
        <v>71</v>
      </c>
      <c r="L3906">
        <v>1</v>
      </c>
      <c r="M3906" t="s">
        <v>81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203.79</v>
      </c>
      <c r="U3906">
        <v>32</v>
      </c>
      <c r="V3906">
        <v>1232</v>
      </c>
      <c r="W3906" t="s">
        <v>92</v>
      </c>
      <c r="X3906">
        <v>31</v>
      </c>
      <c r="Y3906" t="s">
        <v>64</v>
      </c>
      <c r="Z3906" t="s">
        <v>500</v>
      </c>
    </row>
    <row r="3907" spans="1:26" x14ac:dyDescent="0.3">
      <c r="A3907" t="s">
        <v>4689</v>
      </c>
      <c r="B3907">
        <v>0</v>
      </c>
      <c r="C3907">
        <v>9</v>
      </c>
      <c r="D3907" t="s">
        <v>48</v>
      </c>
      <c r="E3907">
        <v>1</v>
      </c>
      <c r="F3907">
        <v>9</v>
      </c>
      <c r="G3907" t="s">
        <v>45</v>
      </c>
      <c r="H3907" t="s">
        <v>37</v>
      </c>
      <c r="I3907">
        <v>4</v>
      </c>
      <c r="J3907">
        <v>5</v>
      </c>
      <c r="K3907" t="s">
        <v>27</v>
      </c>
      <c r="L3907">
        <v>1</v>
      </c>
      <c r="M3907" t="s">
        <v>31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174.3</v>
      </c>
      <c r="U3907">
        <v>27</v>
      </c>
      <c r="V3907">
        <v>499</v>
      </c>
      <c r="W3907" t="s">
        <v>32</v>
      </c>
      <c r="X3907">
        <v>59</v>
      </c>
      <c r="Y3907" t="s">
        <v>54</v>
      </c>
      <c r="Z3907" t="s">
        <v>231</v>
      </c>
    </row>
    <row r="3908" spans="1:26" x14ac:dyDescent="0.3">
      <c r="A3908" t="s">
        <v>4690</v>
      </c>
      <c r="B3908">
        <v>0</v>
      </c>
      <c r="C3908">
        <v>17</v>
      </c>
      <c r="D3908" t="s">
        <v>27</v>
      </c>
      <c r="E3908">
        <v>3</v>
      </c>
      <c r="F3908">
        <v>9</v>
      </c>
      <c r="G3908" t="s">
        <v>45</v>
      </c>
      <c r="H3908" t="s">
        <v>37</v>
      </c>
      <c r="I3908">
        <v>4</v>
      </c>
      <c r="J3908">
        <v>4</v>
      </c>
      <c r="K3908" t="s">
        <v>30</v>
      </c>
      <c r="L3908">
        <v>1</v>
      </c>
      <c r="M3908" t="s">
        <v>81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203.47</v>
      </c>
      <c r="U3908">
        <v>38</v>
      </c>
      <c r="V3908">
        <v>901</v>
      </c>
      <c r="W3908" t="s">
        <v>92</v>
      </c>
      <c r="X3908">
        <v>64</v>
      </c>
      <c r="Y3908" t="s">
        <v>54</v>
      </c>
      <c r="Z3908" t="s">
        <v>388</v>
      </c>
    </row>
    <row r="3909" spans="1:26" x14ac:dyDescent="0.3">
      <c r="A3909" t="s">
        <v>4691</v>
      </c>
      <c r="B3909">
        <v>0</v>
      </c>
      <c r="C3909">
        <v>1</v>
      </c>
      <c r="D3909" t="s">
        <v>27</v>
      </c>
      <c r="E3909">
        <v>1</v>
      </c>
      <c r="F3909">
        <v>16</v>
      </c>
      <c r="G3909" t="s">
        <v>45</v>
      </c>
      <c r="H3909" t="s">
        <v>37</v>
      </c>
      <c r="I3909">
        <v>4</v>
      </c>
      <c r="J3909">
        <v>2</v>
      </c>
      <c r="K3909" t="s">
        <v>27</v>
      </c>
      <c r="L3909">
        <v>3</v>
      </c>
      <c r="M3909" t="s">
        <v>81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169.01</v>
      </c>
      <c r="U3909">
        <v>28</v>
      </c>
      <c r="V3909">
        <v>3941</v>
      </c>
      <c r="W3909" t="s">
        <v>32</v>
      </c>
      <c r="X3909">
        <v>62</v>
      </c>
      <c r="Y3909" t="s">
        <v>82</v>
      </c>
      <c r="Z3909" t="s">
        <v>1728</v>
      </c>
    </row>
    <row r="3910" spans="1:26" x14ac:dyDescent="0.3">
      <c r="A3910" t="s">
        <v>4692</v>
      </c>
      <c r="B3910">
        <v>0</v>
      </c>
      <c r="C3910">
        <v>15</v>
      </c>
      <c r="D3910" t="s">
        <v>27</v>
      </c>
      <c r="E3910">
        <v>3</v>
      </c>
      <c r="F3910">
        <v>13</v>
      </c>
      <c r="G3910" t="s">
        <v>60</v>
      </c>
      <c r="H3910" t="s">
        <v>37</v>
      </c>
      <c r="I3910">
        <v>3</v>
      </c>
      <c r="J3910">
        <v>4</v>
      </c>
      <c r="K3910" t="s">
        <v>71</v>
      </c>
      <c r="L3910">
        <v>3</v>
      </c>
      <c r="M3910" t="s">
        <v>31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217.41</v>
      </c>
      <c r="U3910">
        <v>34</v>
      </c>
      <c r="V3910">
        <v>740</v>
      </c>
      <c r="W3910" t="s">
        <v>32</v>
      </c>
      <c r="X3910">
        <v>48</v>
      </c>
      <c r="Y3910" t="s">
        <v>76</v>
      </c>
      <c r="Z3910" t="s">
        <v>1665</v>
      </c>
    </row>
    <row r="3911" spans="1:26" x14ac:dyDescent="0.3">
      <c r="A3911" t="s">
        <v>4693</v>
      </c>
      <c r="B3911">
        <v>0</v>
      </c>
      <c r="C3911">
        <v>3</v>
      </c>
      <c r="D3911" t="s">
        <v>27</v>
      </c>
      <c r="E3911">
        <v>1</v>
      </c>
      <c r="F3911">
        <v>16</v>
      </c>
      <c r="G3911" t="s">
        <v>45</v>
      </c>
      <c r="H3911" t="s">
        <v>29</v>
      </c>
      <c r="I3911">
        <v>3</v>
      </c>
      <c r="J3911">
        <v>4</v>
      </c>
      <c r="K3911" t="s">
        <v>27</v>
      </c>
      <c r="L3911">
        <v>3</v>
      </c>
      <c r="M3911" t="s">
        <v>81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154.74</v>
      </c>
      <c r="U3911">
        <v>37</v>
      </c>
      <c r="V3911">
        <v>375</v>
      </c>
      <c r="W3911" t="s">
        <v>32</v>
      </c>
      <c r="X3911">
        <v>7</v>
      </c>
      <c r="Y3911" t="s">
        <v>64</v>
      </c>
      <c r="Z3911" t="s">
        <v>694</v>
      </c>
    </row>
    <row r="3912" spans="1:26" x14ac:dyDescent="0.3">
      <c r="A3912" t="s">
        <v>4694</v>
      </c>
      <c r="B3912">
        <v>0</v>
      </c>
      <c r="C3912">
        <v>10</v>
      </c>
      <c r="D3912" t="s">
        <v>27</v>
      </c>
      <c r="E3912">
        <v>3</v>
      </c>
      <c r="F3912">
        <v>9</v>
      </c>
      <c r="G3912" t="s">
        <v>28</v>
      </c>
      <c r="H3912" t="s">
        <v>29</v>
      </c>
      <c r="I3912">
        <v>3</v>
      </c>
      <c r="J3912">
        <v>4</v>
      </c>
      <c r="K3912" t="s">
        <v>30</v>
      </c>
      <c r="L3912">
        <v>1</v>
      </c>
      <c r="M3912" t="s">
        <v>31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170.02</v>
      </c>
      <c r="U3912">
        <v>49</v>
      </c>
      <c r="V3912">
        <v>505</v>
      </c>
      <c r="W3912" t="s">
        <v>32</v>
      </c>
      <c r="X3912">
        <v>28</v>
      </c>
      <c r="Y3912" t="s">
        <v>87</v>
      </c>
      <c r="Z3912" t="s">
        <v>1358</v>
      </c>
    </row>
    <row r="3913" spans="1:26" x14ac:dyDescent="0.3">
      <c r="A3913" t="s">
        <v>4695</v>
      </c>
      <c r="B3913">
        <v>0</v>
      </c>
      <c r="C3913">
        <v>19</v>
      </c>
      <c r="D3913" t="s">
        <v>48</v>
      </c>
      <c r="E3913">
        <v>1</v>
      </c>
      <c r="F3913">
        <v>7</v>
      </c>
      <c r="G3913" t="s">
        <v>28</v>
      </c>
      <c r="H3913" t="s">
        <v>37</v>
      </c>
      <c r="I3913">
        <v>4</v>
      </c>
      <c r="J3913">
        <v>5</v>
      </c>
      <c r="K3913" t="s">
        <v>71</v>
      </c>
      <c r="L3913">
        <v>3</v>
      </c>
      <c r="M3913" t="s">
        <v>81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232.48</v>
      </c>
      <c r="U3913">
        <v>31</v>
      </c>
      <c r="V3913">
        <v>274</v>
      </c>
      <c r="W3913" t="s">
        <v>92</v>
      </c>
      <c r="X3913">
        <v>23</v>
      </c>
      <c r="Y3913" t="s">
        <v>61</v>
      </c>
      <c r="Z3913" t="s">
        <v>950</v>
      </c>
    </row>
    <row r="3914" spans="1:26" x14ac:dyDescent="0.3">
      <c r="A3914" t="s">
        <v>4696</v>
      </c>
      <c r="B3914">
        <v>1</v>
      </c>
      <c r="C3914">
        <v>1</v>
      </c>
      <c r="D3914" t="s">
        <v>27</v>
      </c>
      <c r="E3914">
        <v>2</v>
      </c>
      <c r="F3914">
        <v>29</v>
      </c>
      <c r="G3914" t="s">
        <v>36</v>
      </c>
      <c r="H3914" t="s">
        <v>37</v>
      </c>
      <c r="I3914">
        <v>3</v>
      </c>
      <c r="J3914">
        <v>6</v>
      </c>
      <c r="K3914" t="s">
        <v>27</v>
      </c>
      <c r="L3914">
        <v>3</v>
      </c>
      <c r="M3914" t="s">
        <v>81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140.55000000000001</v>
      </c>
      <c r="U3914">
        <v>27</v>
      </c>
      <c r="V3914">
        <v>2713</v>
      </c>
      <c r="W3914" t="s">
        <v>32</v>
      </c>
      <c r="X3914">
        <v>23</v>
      </c>
      <c r="Y3914" t="s">
        <v>76</v>
      </c>
      <c r="Z3914" t="s">
        <v>834</v>
      </c>
    </row>
    <row r="3915" spans="1:26" x14ac:dyDescent="0.3">
      <c r="A3915" t="s">
        <v>4697</v>
      </c>
      <c r="B3915">
        <v>1</v>
      </c>
      <c r="C3915">
        <v>11</v>
      </c>
      <c r="D3915" t="s">
        <v>48</v>
      </c>
      <c r="E3915">
        <v>3</v>
      </c>
      <c r="F3915">
        <v>16</v>
      </c>
      <c r="G3915" t="s">
        <v>28</v>
      </c>
      <c r="H3915" t="s">
        <v>37</v>
      </c>
      <c r="I3915">
        <v>3</v>
      </c>
      <c r="J3915">
        <v>6</v>
      </c>
      <c r="K3915" t="s">
        <v>183</v>
      </c>
      <c r="L3915">
        <v>3</v>
      </c>
      <c r="M3915" t="s">
        <v>81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254.36</v>
      </c>
      <c r="U3915">
        <v>51</v>
      </c>
      <c r="V3915">
        <v>42</v>
      </c>
      <c r="W3915" t="s">
        <v>32</v>
      </c>
      <c r="X3915">
        <v>37</v>
      </c>
      <c r="Y3915" t="s">
        <v>76</v>
      </c>
      <c r="Z3915" t="s">
        <v>2365</v>
      </c>
    </row>
    <row r="3916" spans="1:26" x14ac:dyDescent="0.3">
      <c r="A3916" t="s">
        <v>4698</v>
      </c>
      <c r="B3916">
        <v>0</v>
      </c>
      <c r="C3916">
        <v>1</v>
      </c>
      <c r="D3916" t="s">
        <v>27</v>
      </c>
      <c r="E3916">
        <v>1</v>
      </c>
      <c r="F3916">
        <v>24</v>
      </c>
      <c r="G3916" t="s">
        <v>45</v>
      </c>
      <c r="H3916" t="s">
        <v>37</v>
      </c>
      <c r="I3916">
        <v>4</v>
      </c>
      <c r="J3916">
        <v>6</v>
      </c>
      <c r="K3916" t="s">
        <v>27</v>
      </c>
      <c r="L3916">
        <v>3</v>
      </c>
      <c r="M3916" t="s">
        <v>81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148.05000000000001</v>
      </c>
      <c r="U3916">
        <v>39</v>
      </c>
      <c r="V3916">
        <v>3228</v>
      </c>
      <c r="W3916" t="s">
        <v>32</v>
      </c>
      <c r="X3916">
        <v>62</v>
      </c>
      <c r="Y3916" t="s">
        <v>76</v>
      </c>
      <c r="Z3916" t="s">
        <v>1252</v>
      </c>
    </row>
    <row r="3917" spans="1:26" x14ac:dyDescent="0.3">
      <c r="A3917" t="s">
        <v>4699</v>
      </c>
      <c r="B3917">
        <v>0</v>
      </c>
      <c r="C3917">
        <v>19</v>
      </c>
      <c r="D3917" t="s">
        <v>27</v>
      </c>
      <c r="E3917">
        <v>1</v>
      </c>
      <c r="F3917">
        <v>35</v>
      </c>
      <c r="G3917" t="s">
        <v>52</v>
      </c>
      <c r="H3917" t="s">
        <v>29</v>
      </c>
      <c r="I3917">
        <v>3</v>
      </c>
      <c r="J3917">
        <v>5</v>
      </c>
      <c r="K3917" t="s">
        <v>183</v>
      </c>
      <c r="L3917">
        <v>4</v>
      </c>
      <c r="M3917" t="s">
        <v>31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292.04000000000002</v>
      </c>
      <c r="U3917">
        <v>37</v>
      </c>
      <c r="V3917">
        <v>230</v>
      </c>
      <c r="W3917" t="s">
        <v>92</v>
      </c>
      <c r="X3917">
        <v>5</v>
      </c>
      <c r="Y3917" t="s">
        <v>103</v>
      </c>
      <c r="Z3917" t="s">
        <v>717</v>
      </c>
    </row>
    <row r="3918" spans="1:26" x14ac:dyDescent="0.3">
      <c r="A3918" t="s">
        <v>4700</v>
      </c>
      <c r="B3918">
        <v>0</v>
      </c>
      <c r="C3918">
        <v>6</v>
      </c>
      <c r="D3918" t="s">
        <v>48</v>
      </c>
      <c r="E3918">
        <v>1</v>
      </c>
      <c r="F3918">
        <v>17</v>
      </c>
      <c r="G3918" t="s">
        <v>28</v>
      </c>
      <c r="H3918" t="s">
        <v>37</v>
      </c>
      <c r="I3918">
        <v>3</v>
      </c>
      <c r="J3918">
        <v>4</v>
      </c>
      <c r="K3918" t="s">
        <v>27</v>
      </c>
      <c r="L3918">
        <v>3</v>
      </c>
      <c r="M3918" t="s">
        <v>81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159.33000000000001</v>
      </c>
      <c r="U3918">
        <v>38</v>
      </c>
      <c r="V3918">
        <v>622</v>
      </c>
      <c r="W3918" t="s">
        <v>32</v>
      </c>
      <c r="X3918">
        <v>52</v>
      </c>
      <c r="Y3918" t="s">
        <v>82</v>
      </c>
      <c r="Z3918" t="s">
        <v>1165</v>
      </c>
    </row>
    <row r="3919" spans="1:26" x14ac:dyDescent="0.3">
      <c r="A3919" t="s">
        <v>4701</v>
      </c>
      <c r="B3919">
        <v>0</v>
      </c>
      <c r="C3919">
        <v>5</v>
      </c>
      <c r="D3919" t="s">
        <v>27</v>
      </c>
      <c r="E3919">
        <v>1</v>
      </c>
      <c r="F3919">
        <v>9</v>
      </c>
      <c r="G3919" t="s">
        <v>28</v>
      </c>
      <c r="H3919" t="s">
        <v>37</v>
      </c>
      <c r="I3919">
        <v>4</v>
      </c>
      <c r="J3919">
        <v>4</v>
      </c>
      <c r="K3919" t="s">
        <v>27</v>
      </c>
      <c r="L3919">
        <v>3</v>
      </c>
      <c r="M3919" t="s">
        <v>81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159.77000000000001</v>
      </c>
      <c r="U3919">
        <v>39</v>
      </c>
      <c r="V3919">
        <v>3981</v>
      </c>
      <c r="W3919" t="s">
        <v>32</v>
      </c>
      <c r="X3919">
        <v>62</v>
      </c>
      <c r="Y3919" t="s">
        <v>49</v>
      </c>
      <c r="Z3919" t="s">
        <v>165</v>
      </c>
    </row>
    <row r="3920" spans="1:26" x14ac:dyDescent="0.3">
      <c r="A3920" t="s">
        <v>4702</v>
      </c>
      <c r="B3920">
        <v>0</v>
      </c>
      <c r="C3920">
        <v>15</v>
      </c>
      <c r="D3920" t="s">
        <v>48</v>
      </c>
      <c r="E3920">
        <v>2</v>
      </c>
      <c r="F3920">
        <v>11</v>
      </c>
      <c r="G3920" t="s">
        <v>36</v>
      </c>
      <c r="H3920" t="s">
        <v>37</v>
      </c>
      <c r="I3920">
        <v>3</v>
      </c>
      <c r="J3920">
        <v>6</v>
      </c>
      <c r="K3920" t="s">
        <v>30</v>
      </c>
      <c r="L3920">
        <v>4</v>
      </c>
      <c r="M3920" t="s">
        <v>81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189.3</v>
      </c>
      <c r="U3920">
        <v>33</v>
      </c>
      <c r="V3920">
        <v>523</v>
      </c>
      <c r="W3920" t="s">
        <v>32</v>
      </c>
      <c r="X3920">
        <v>70</v>
      </c>
      <c r="Y3920" t="s">
        <v>68</v>
      </c>
      <c r="Z3920" t="s">
        <v>3802</v>
      </c>
    </row>
    <row r="3921" spans="1:26" x14ac:dyDescent="0.3">
      <c r="A3921" t="s">
        <v>4703</v>
      </c>
      <c r="B3921">
        <v>0</v>
      </c>
      <c r="C3921">
        <v>14</v>
      </c>
      <c r="D3921" t="s">
        <v>27</v>
      </c>
      <c r="E3921">
        <v>1</v>
      </c>
      <c r="F3921">
        <v>15</v>
      </c>
      <c r="G3921" t="s">
        <v>28</v>
      </c>
      <c r="H3921" t="s">
        <v>29</v>
      </c>
      <c r="I3921">
        <v>4</v>
      </c>
      <c r="J3921">
        <v>4</v>
      </c>
      <c r="K3921" t="s">
        <v>30</v>
      </c>
      <c r="L3921">
        <v>5</v>
      </c>
      <c r="M3921" t="s">
        <v>81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190.16</v>
      </c>
      <c r="U3921">
        <v>44</v>
      </c>
      <c r="V3921">
        <v>231</v>
      </c>
      <c r="W3921" t="s">
        <v>32</v>
      </c>
      <c r="X3921">
        <v>18</v>
      </c>
      <c r="Y3921" t="s">
        <v>68</v>
      </c>
      <c r="Z3921" t="s">
        <v>3554</v>
      </c>
    </row>
    <row r="3922" spans="1:26" x14ac:dyDescent="0.3">
      <c r="A3922" t="s">
        <v>4704</v>
      </c>
      <c r="B3922">
        <v>0</v>
      </c>
      <c r="C3922">
        <v>1</v>
      </c>
      <c r="D3922" t="s">
        <v>27</v>
      </c>
      <c r="E3922">
        <v>1</v>
      </c>
      <c r="F3922">
        <v>36</v>
      </c>
      <c r="G3922" t="s">
        <v>45</v>
      </c>
      <c r="H3922" t="s">
        <v>37</v>
      </c>
      <c r="I3922">
        <v>4</v>
      </c>
      <c r="J3922">
        <v>4</v>
      </c>
      <c r="K3922" t="s">
        <v>27</v>
      </c>
      <c r="L3922">
        <v>5</v>
      </c>
      <c r="M3922" t="s">
        <v>81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164.07</v>
      </c>
      <c r="U3922">
        <v>23</v>
      </c>
      <c r="V3922">
        <v>2479</v>
      </c>
      <c r="W3922" t="s">
        <v>32</v>
      </c>
      <c r="X3922">
        <v>57</v>
      </c>
      <c r="Y3922" t="s">
        <v>57</v>
      </c>
      <c r="Z3922" t="s">
        <v>1387</v>
      </c>
    </row>
    <row r="3923" spans="1:26" x14ac:dyDescent="0.3">
      <c r="A3923" t="s">
        <v>4705</v>
      </c>
      <c r="B3923">
        <v>0</v>
      </c>
      <c r="C3923">
        <v>20</v>
      </c>
      <c r="D3923" t="s">
        <v>27</v>
      </c>
      <c r="E3923">
        <v>1</v>
      </c>
      <c r="F3923">
        <v>20</v>
      </c>
      <c r="G3923" t="s">
        <v>28</v>
      </c>
      <c r="H3923" t="s">
        <v>37</v>
      </c>
      <c r="I3923">
        <v>3</v>
      </c>
      <c r="J3923">
        <v>4</v>
      </c>
      <c r="K3923" t="s">
        <v>30</v>
      </c>
      <c r="L3923">
        <v>4</v>
      </c>
      <c r="M3923" t="s">
        <v>31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180.62</v>
      </c>
      <c r="U3923">
        <v>34</v>
      </c>
      <c r="V3923">
        <v>7593</v>
      </c>
      <c r="W3923" t="s">
        <v>92</v>
      </c>
      <c r="X3923">
        <v>11</v>
      </c>
      <c r="Y3923" t="s">
        <v>61</v>
      </c>
      <c r="Z3923" t="s">
        <v>2846</v>
      </c>
    </row>
    <row r="3924" spans="1:26" x14ac:dyDescent="0.3">
      <c r="A3924" t="s">
        <v>4706</v>
      </c>
      <c r="B3924">
        <v>0</v>
      </c>
      <c r="C3924">
        <v>9</v>
      </c>
      <c r="D3924" t="s">
        <v>27</v>
      </c>
      <c r="E3924">
        <v>1</v>
      </c>
      <c r="F3924">
        <v>34</v>
      </c>
      <c r="G3924" t="s">
        <v>28</v>
      </c>
      <c r="H3924" t="s">
        <v>37</v>
      </c>
      <c r="I3924">
        <v>3</v>
      </c>
      <c r="J3924">
        <v>4</v>
      </c>
      <c r="K3924" t="s">
        <v>30</v>
      </c>
      <c r="L3924">
        <v>3</v>
      </c>
      <c r="M3924" t="s">
        <v>81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193.83</v>
      </c>
      <c r="U3924">
        <v>37</v>
      </c>
      <c r="V3924">
        <v>8670</v>
      </c>
      <c r="W3924" t="s">
        <v>32</v>
      </c>
      <c r="X3924">
        <v>3</v>
      </c>
      <c r="Y3924" t="s">
        <v>76</v>
      </c>
      <c r="Z3924" t="s">
        <v>3219</v>
      </c>
    </row>
    <row r="3925" spans="1:26" x14ac:dyDescent="0.3">
      <c r="A3925" t="s">
        <v>4707</v>
      </c>
      <c r="B3925">
        <v>0</v>
      </c>
      <c r="C3925">
        <v>4</v>
      </c>
      <c r="D3925" t="s">
        <v>27</v>
      </c>
      <c r="E3925">
        <v>1</v>
      </c>
      <c r="F3925">
        <v>23</v>
      </c>
      <c r="G3925" t="s">
        <v>28</v>
      </c>
      <c r="H3925" t="s">
        <v>37</v>
      </c>
      <c r="I3925">
        <v>3</v>
      </c>
      <c r="J3925">
        <v>4</v>
      </c>
      <c r="K3925" t="s">
        <v>27</v>
      </c>
      <c r="L3925">
        <v>1</v>
      </c>
      <c r="M3925" t="s">
        <v>81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153.62</v>
      </c>
      <c r="U3925">
        <v>39</v>
      </c>
      <c r="V3925">
        <v>1302</v>
      </c>
      <c r="W3925" t="s">
        <v>32</v>
      </c>
      <c r="X3925">
        <v>39</v>
      </c>
      <c r="Y3925" t="s">
        <v>61</v>
      </c>
      <c r="Z3925" t="s">
        <v>258</v>
      </c>
    </row>
    <row r="3926" spans="1:26" x14ac:dyDescent="0.3">
      <c r="A3926" t="s">
        <v>4708</v>
      </c>
      <c r="B3926">
        <v>0</v>
      </c>
      <c r="C3926">
        <v>21</v>
      </c>
      <c r="D3926" t="s">
        <v>48</v>
      </c>
      <c r="E3926">
        <v>3</v>
      </c>
      <c r="F3926">
        <v>9</v>
      </c>
      <c r="G3926" t="s">
        <v>60</v>
      </c>
      <c r="H3926" t="s">
        <v>37</v>
      </c>
      <c r="I3926">
        <v>3</v>
      </c>
      <c r="J3926">
        <v>4</v>
      </c>
      <c r="K3926" t="s">
        <v>30</v>
      </c>
      <c r="L3926">
        <v>4</v>
      </c>
      <c r="M3926" t="s">
        <v>81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174.78</v>
      </c>
      <c r="U3926">
        <v>33</v>
      </c>
      <c r="V3926">
        <v>2806</v>
      </c>
      <c r="W3926" t="s">
        <v>92</v>
      </c>
      <c r="X3926">
        <v>58</v>
      </c>
      <c r="Y3926" t="s">
        <v>54</v>
      </c>
      <c r="Z3926" t="s">
        <v>118</v>
      </c>
    </row>
    <row r="3927" spans="1:26" x14ac:dyDescent="0.3">
      <c r="A3927" t="s">
        <v>4709</v>
      </c>
      <c r="B3927">
        <v>0</v>
      </c>
      <c r="C3927">
        <v>20</v>
      </c>
      <c r="D3927" t="s">
        <v>27</v>
      </c>
      <c r="E3927">
        <v>3</v>
      </c>
      <c r="F3927">
        <v>9</v>
      </c>
      <c r="G3927" t="s">
        <v>28</v>
      </c>
      <c r="H3927" t="s">
        <v>37</v>
      </c>
      <c r="I3927">
        <v>4</v>
      </c>
      <c r="J3927">
        <v>4</v>
      </c>
      <c r="K3927" t="s">
        <v>71</v>
      </c>
      <c r="L3927">
        <v>1</v>
      </c>
      <c r="M3927" t="s">
        <v>81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228.68</v>
      </c>
      <c r="U3927">
        <v>27</v>
      </c>
      <c r="V3927">
        <v>926</v>
      </c>
      <c r="W3927" t="s">
        <v>92</v>
      </c>
      <c r="X3927">
        <v>63</v>
      </c>
      <c r="Y3927" t="s">
        <v>68</v>
      </c>
      <c r="Z3927" t="s">
        <v>982</v>
      </c>
    </row>
    <row r="3928" spans="1:26" x14ac:dyDescent="0.3">
      <c r="A3928" t="s">
        <v>4710</v>
      </c>
      <c r="B3928">
        <v>1</v>
      </c>
      <c r="C3928">
        <v>1</v>
      </c>
      <c r="D3928" t="s">
        <v>27</v>
      </c>
      <c r="E3928">
        <v>3</v>
      </c>
      <c r="F3928">
        <v>20</v>
      </c>
      <c r="G3928" t="s">
        <v>60</v>
      </c>
      <c r="H3928" t="s">
        <v>37</v>
      </c>
      <c r="I3928">
        <v>4</v>
      </c>
      <c r="J3928">
        <v>5</v>
      </c>
      <c r="K3928" t="s">
        <v>30</v>
      </c>
      <c r="L3928">
        <v>5</v>
      </c>
      <c r="M3928" t="s">
        <v>81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186.34</v>
      </c>
      <c r="U3928">
        <v>26</v>
      </c>
      <c r="V3928">
        <v>1199</v>
      </c>
      <c r="W3928" t="s">
        <v>32</v>
      </c>
      <c r="X3928">
        <v>73</v>
      </c>
      <c r="Y3928" t="s">
        <v>87</v>
      </c>
      <c r="Z3928" t="s">
        <v>1575</v>
      </c>
    </row>
    <row r="3929" spans="1:26" x14ac:dyDescent="0.3">
      <c r="A3929" t="s">
        <v>4711</v>
      </c>
      <c r="B3929">
        <v>1</v>
      </c>
      <c r="C3929">
        <v>1</v>
      </c>
      <c r="D3929" t="s">
        <v>27</v>
      </c>
      <c r="E3929">
        <v>3</v>
      </c>
      <c r="F3929">
        <v>7</v>
      </c>
      <c r="G3929" t="s">
        <v>28</v>
      </c>
      <c r="H3929" t="s">
        <v>37</v>
      </c>
      <c r="I3929">
        <v>3</v>
      </c>
      <c r="J3929">
        <v>6</v>
      </c>
      <c r="K3929" t="s">
        <v>30</v>
      </c>
      <c r="L3929">
        <v>4</v>
      </c>
      <c r="M3929" t="s">
        <v>31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192.35</v>
      </c>
      <c r="U3929">
        <v>37</v>
      </c>
      <c r="V3929">
        <v>9559</v>
      </c>
      <c r="W3929" t="s">
        <v>32</v>
      </c>
      <c r="X3929">
        <v>20</v>
      </c>
      <c r="Y3929" t="s">
        <v>54</v>
      </c>
      <c r="Z3929" t="s">
        <v>1044</v>
      </c>
    </row>
    <row r="3930" spans="1:26" x14ac:dyDescent="0.3">
      <c r="A3930" t="s">
        <v>4712</v>
      </c>
      <c r="B3930">
        <v>0</v>
      </c>
      <c r="C3930">
        <v>1</v>
      </c>
      <c r="D3930" t="s">
        <v>27</v>
      </c>
      <c r="E3930">
        <v>1</v>
      </c>
      <c r="F3930">
        <v>11</v>
      </c>
      <c r="G3930" t="s">
        <v>45</v>
      </c>
      <c r="H3930" t="s">
        <v>29</v>
      </c>
      <c r="I3930">
        <v>3</v>
      </c>
      <c r="J3930">
        <v>4</v>
      </c>
      <c r="K3930" t="s">
        <v>27</v>
      </c>
      <c r="L3930">
        <v>4</v>
      </c>
      <c r="M3930" t="s">
        <v>31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157.94999999999999</v>
      </c>
      <c r="U3930">
        <v>49</v>
      </c>
      <c r="V3930">
        <v>2940</v>
      </c>
      <c r="W3930" t="s">
        <v>32</v>
      </c>
      <c r="X3930">
        <v>3</v>
      </c>
      <c r="Y3930" t="s">
        <v>64</v>
      </c>
      <c r="Z3930" t="s">
        <v>396</v>
      </c>
    </row>
    <row r="3931" spans="1:26" x14ac:dyDescent="0.3">
      <c r="A3931" t="s">
        <v>4713</v>
      </c>
      <c r="B3931">
        <v>0</v>
      </c>
      <c r="C3931">
        <v>5</v>
      </c>
      <c r="D3931" t="s">
        <v>48</v>
      </c>
      <c r="E3931">
        <v>1</v>
      </c>
      <c r="F3931">
        <v>31</v>
      </c>
      <c r="G3931" t="s">
        <v>52</v>
      </c>
      <c r="H3931" t="s">
        <v>29</v>
      </c>
      <c r="I3931">
        <v>2</v>
      </c>
      <c r="J3931">
        <v>4</v>
      </c>
      <c r="K3931" t="s">
        <v>30</v>
      </c>
      <c r="L3931">
        <v>1</v>
      </c>
      <c r="M3931" t="s">
        <v>31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177.38</v>
      </c>
      <c r="U3931">
        <v>42</v>
      </c>
      <c r="V3931">
        <v>5627</v>
      </c>
      <c r="W3931" t="s">
        <v>32</v>
      </c>
      <c r="X3931">
        <v>16</v>
      </c>
      <c r="Y3931" t="s">
        <v>82</v>
      </c>
      <c r="Z3931" t="s">
        <v>1205</v>
      </c>
    </row>
    <row r="3932" spans="1:26" x14ac:dyDescent="0.3">
      <c r="A3932" t="s">
        <v>4714</v>
      </c>
      <c r="B3932">
        <v>0</v>
      </c>
      <c r="C3932">
        <v>13</v>
      </c>
      <c r="D3932" t="s">
        <v>48</v>
      </c>
      <c r="E3932">
        <v>1</v>
      </c>
      <c r="F3932">
        <v>7</v>
      </c>
      <c r="G3932" t="s">
        <v>28</v>
      </c>
      <c r="H3932" t="s">
        <v>37</v>
      </c>
      <c r="I3932">
        <v>4</v>
      </c>
      <c r="J3932">
        <v>4</v>
      </c>
      <c r="K3932" t="s">
        <v>30</v>
      </c>
      <c r="L3932">
        <v>1</v>
      </c>
      <c r="M3932" t="s">
        <v>81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189.72</v>
      </c>
      <c r="U3932">
        <v>28</v>
      </c>
      <c r="V3932">
        <v>6932</v>
      </c>
      <c r="W3932" t="s">
        <v>32</v>
      </c>
      <c r="X3932">
        <v>44</v>
      </c>
      <c r="Y3932" t="s">
        <v>49</v>
      </c>
      <c r="Z3932" t="s">
        <v>1580</v>
      </c>
    </row>
    <row r="3933" spans="1:26" x14ac:dyDescent="0.3">
      <c r="A3933" t="s">
        <v>4715</v>
      </c>
      <c r="B3933">
        <v>0</v>
      </c>
      <c r="C3933">
        <v>6</v>
      </c>
      <c r="D3933" t="s">
        <v>27</v>
      </c>
      <c r="E3933">
        <v>3</v>
      </c>
      <c r="F3933">
        <v>26</v>
      </c>
      <c r="G3933" t="s">
        <v>28</v>
      </c>
      <c r="H3933" t="s">
        <v>37</v>
      </c>
      <c r="I3933">
        <v>4</v>
      </c>
      <c r="J3933">
        <v>6</v>
      </c>
      <c r="K3933" t="s">
        <v>71</v>
      </c>
      <c r="L3933">
        <v>3</v>
      </c>
      <c r="M3933" t="s">
        <v>81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221.1</v>
      </c>
      <c r="U3933">
        <v>45</v>
      </c>
      <c r="V3933">
        <v>656</v>
      </c>
      <c r="W3933" t="s">
        <v>32</v>
      </c>
      <c r="X3933">
        <v>6</v>
      </c>
      <c r="Y3933" t="s">
        <v>103</v>
      </c>
      <c r="Z3933" t="s">
        <v>887</v>
      </c>
    </row>
    <row r="3934" spans="1:26" x14ac:dyDescent="0.3">
      <c r="A3934" t="s">
        <v>4716</v>
      </c>
      <c r="B3934">
        <v>0</v>
      </c>
      <c r="C3934">
        <v>14</v>
      </c>
      <c r="D3934" t="s">
        <v>27</v>
      </c>
      <c r="E3934">
        <v>3</v>
      </c>
      <c r="F3934">
        <v>14</v>
      </c>
      <c r="G3934" t="s">
        <v>45</v>
      </c>
      <c r="H3934" t="s">
        <v>37</v>
      </c>
      <c r="I3934">
        <v>3</v>
      </c>
      <c r="J3934">
        <v>4</v>
      </c>
      <c r="K3934" t="s">
        <v>67</v>
      </c>
      <c r="L3934">
        <v>4</v>
      </c>
      <c r="M3934" t="s">
        <v>31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323.33</v>
      </c>
      <c r="U3934">
        <v>38</v>
      </c>
      <c r="V3934">
        <v>1639</v>
      </c>
      <c r="W3934" t="s">
        <v>32</v>
      </c>
      <c r="X3934">
        <v>47</v>
      </c>
      <c r="Y3934" t="s">
        <v>68</v>
      </c>
      <c r="Z3934" t="s">
        <v>474</v>
      </c>
    </row>
    <row r="3935" spans="1:26" x14ac:dyDescent="0.3">
      <c r="A3935" t="s">
        <v>4717</v>
      </c>
      <c r="B3935">
        <v>0</v>
      </c>
      <c r="C3935">
        <v>19</v>
      </c>
      <c r="D3935" t="s">
        <v>27</v>
      </c>
      <c r="E3935">
        <v>2</v>
      </c>
      <c r="F3935">
        <v>11</v>
      </c>
      <c r="G3935" t="s">
        <v>28</v>
      </c>
      <c r="H3935" t="s">
        <v>29</v>
      </c>
      <c r="I3935">
        <v>3</v>
      </c>
      <c r="J3935">
        <v>6</v>
      </c>
      <c r="K3935" t="s">
        <v>71</v>
      </c>
      <c r="L3935">
        <v>3</v>
      </c>
      <c r="M3935" t="s">
        <v>81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222.56</v>
      </c>
      <c r="U3935">
        <v>24</v>
      </c>
      <c r="V3935">
        <v>858</v>
      </c>
      <c r="W3935" t="s">
        <v>92</v>
      </c>
      <c r="X3935">
        <v>44</v>
      </c>
      <c r="Y3935" t="s">
        <v>103</v>
      </c>
      <c r="Z3935" t="s">
        <v>884</v>
      </c>
    </row>
    <row r="3936" spans="1:26" x14ac:dyDescent="0.3">
      <c r="A3936" t="s">
        <v>4718</v>
      </c>
      <c r="B3936">
        <v>0</v>
      </c>
      <c r="C3936">
        <v>4</v>
      </c>
      <c r="D3936" t="s">
        <v>48</v>
      </c>
      <c r="E3936">
        <v>1</v>
      </c>
      <c r="F3936">
        <v>9</v>
      </c>
      <c r="G3936" t="s">
        <v>52</v>
      </c>
      <c r="H3936" t="s">
        <v>29</v>
      </c>
      <c r="I3936">
        <v>4</v>
      </c>
      <c r="J3936">
        <v>5</v>
      </c>
      <c r="K3936" t="s">
        <v>27</v>
      </c>
      <c r="L3936">
        <v>5</v>
      </c>
      <c r="M3936" t="s">
        <v>31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174.68</v>
      </c>
      <c r="U3936">
        <v>33</v>
      </c>
      <c r="V3936">
        <v>2754</v>
      </c>
      <c r="W3936" t="s">
        <v>32</v>
      </c>
      <c r="X3936">
        <v>65</v>
      </c>
      <c r="Y3936" t="s">
        <v>103</v>
      </c>
      <c r="Z3936" t="s">
        <v>675</v>
      </c>
    </row>
    <row r="3937" spans="1:26" x14ac:dyDescent="0.3">
      <c r="A3937" t="s">
        <v>4719</v>
      </c>
      <c r="B3937">
        <v>0</v>
      </c>
      <c r="C3937">
        <v>1</v>
      </c>
      <c r="D3937" t="s">
        <v>48</v>
      </c>
      <c r="E3937">
        <v>2</v>
      </c>
      <c r="F3937">
        <v>17</v>
      </c>
      <c r="G3937" t="s">
        <v>45</v>
      </c>
      <c r="H3937" t="s">
        <v>37</v>
      </c>
      <c r="I3937">
        <v>3</v>
      </c>
      <c r="J3937">
        <v>4</v>
      </c>
      <c r="K3937" t="s">
        <v>27</v>
      </c>
      <c r="L3937">
        <v>1</v>
      </c>
      <c r="M3937" t="s">
        <v>81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146.44999999999999</v>
      </c>
      <c r="U3937">
        <v>34</v>
      </c>
      <c r="V3937">
        <v>2733</v>
      </c>
      <c r="W3937" t="s">
        <v>32</v>
      </c>
      <c r="X3937">
        <v>46</v>
      </c>
      <c r="Y3937" t="s">
        <v>87</v>
      </c>
      <c r="Z3937" t="s">
        <v>696</v>
      </c>
    </row>
    <row r="3938" spans="1:26" x14ac:dyDescent="0.3">
      <c r="A3938" t="s">
        <v>4720</v>
      </c>
      <c r="B3938">
        <v>1</v>
      </c>
      <c r="C3938">
        <v>1</v>
      </c>
      <c r="D3938" t="s">
        <v>48</v>
      </c>
      <c r="E3938">
        <v>2</v>
      </c>
      <c r="F3938">
        <v>15</v>
      </c>
      <c r="G3938" t="s">
        <v>36</v>
      </c>
      <c r="H3938" t="s">
        <v>29</v>
      </c>
      <c r="I3938">
        <v>4</v>
      </c>
      <c r="J3938">
        <v>5</v>
      </c>
      <c r="K3938" t="s">
        <v>27</v>
      </c>
      <c r="L3938">
        <v>1</v>
      </c>
      <c r="M3938" t="s">
        <v>81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146.80000000000001</v>
      </c>
      <c r="U3938">
        <v>44</v>
      </c>
      <c r="V3938">
        <v>962</v>
      </c>
      <c r="W3938" t="s">
        <v>32</v>
      </c>
      <c r="X3938">
        <v>37</v>
      </c>
      <c r="Y3938" t="s">
        <v>103</v>
      </c>
      <c r="Z3938" t="s">
        <v>2072</v>
      </c>
    </row>
    <row r="3939" spans="1:26" x14ac:dyDescent="0.3">
      <c r="A3939" t="s">
        <v>4721</v>
      </c>
      <c r="B3939">
        <v>0</v>
      </c>
      <c r="C3939">
        <v>5</v>
      </c>
      <c r="D3939" t="s">
        <v>27</v>
      </c>
      <c r="E3939">
        <v>3</v>
      </c>
      <c r="F3939">
        <v>12</v>
      </c>
      <c r="G3939" t="s">
        <v>52</v>
      </c>
      <c r="H3939" t="s">
        <v>37</v>
      </c>
      <c r="I3939">
        <v>3</v>
      </c>
      <c r="J3939">
        <v>4</v>
      </c>
      <c r="K3939" t="s">
        <v>30</v>
      </c>
      <c r="L3939">
        <v>3</v>
      </c>
      <c r="M3939" t="s">
        <v>81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208.46</v>
      </c>
      <c r="U3939">
        <v>25</v>
      </c>
      <c r="V3939">
        <v>8381</v>
      </c>
      <c r="W3939" t="s">
        <v>32</v>
      </c>
      <c r="X3939">
        <v>71</v>
      </c>
      <c r="Y3939" t="s">
        <v>87</v>
      </c>
      <c r="Z3939" t="s">
        <v>2022</v>
      </c>
    </row>
    <row r="3940" spans="1:26" x14ac:dyDescent="0.3">
      <c r="A3940" t="s">
        <v>4722</v>
      </c>
      <c r="B3940">
        <v>0</v>
      </c>
      <c r="C3940">
        <v>1</v>
      </c>
      <c r="D3940" t="s">
        <v>27</v>
      </c>
      <c r="E3940">
        <v>1</v>
      </c>
      <c r="F3940">
        <v>15</v>
      </c>
      <c r="G3940" t="s">
        <v>45</v>
      </c>
      <c r="H3940" t="s">
        <v>29</v>
      </c>
      <c r="I3940">
        <v>4</v>
      </c>
      <c r="J3940">
        <v>4</v>
      </c>
      <c r="K3940" t="s">
        <v>27</v>
      </c>
      <c r="L3940">
        <v>1</v>
      </c>
      <c r="M3940" t="s">
        <v>31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159.44999999999999</v>
      </c>
      <c r="U3940">
        <v>48</v>
      </c>
      <c r="V3940">
        <v>724</v>
      </c>
      <c r="W3940" t="s">
        <v>32</v>
      </c>
      <c r="X3940">
        <v>18</v>
      </c>
      <c r="Y3940" t="s">
        <v>68</v>
      </c>
      <c r="Z3940" t="s">
        <v>500</v>
      </c>
    </row>
    <row r="3941" spans="1:26" x14ac:dyDescent="0.3">
      <c r="A3941" t="s">
        <v>4723</v>
      </c>
      <c r="B3941">
        <v>1</v>
      </c>
      <c r="C3941">
        <v>1</v>
      </c>
      <c r="D3941" t="s">
        <v>27</v>
      </c>
      <c r="E3941">
        <v>3</v>
      </c>
      <c r="F3941">
        <v>16</v>
      </c>
      <c r="G3941" t="s">
        <v>60</v>
      </c>
      <c r="H3941" t="s">
        <v>29</v>
      </c>
      <c r="I3941">
        <v>3</v>
      </c>
      <c r="J3941">
        <v>6</v>
      </c>
      <c r="K3941" t="s">
        <v>27</v>
      </c>
      <c r="L3941">
        <v>4</v>
      </c>
      <c r="M3941" t="s">
        <v>31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152.6</v>
      </c>
      <c r="U3941">
        <v>28</v>
      </c>
      <c r="V3941">
        <v>3472</v>
      </c>
      <c r="W3941" t="s">
        <v>32</v>
      </c>
      <c r="X3941">
        <v>76</v>
      </c>
      <c r="Y3941" t="s">
        <v>57</v>
      </c>
      <c r="Z3941" t="s">
        <v>1731</v>
      </c>
    </row>
    <row r="3942" spans="1:26" x14ac:dyDescent="0.3">
      <c r="A3942" t="s">
        <v>4724</v>
      </c>
      <c r="B3942">
        <v>0</v>
      </c>
      <c r="C3942">
        <v>3</v>
      </c>
      <c r="D3942" t="s">
        <v>48</v>
      </c>
      <c r="E3942">
        <v>1</v>
      </c>
      <c r="F3942">
        <v>7</v>
      </c>
      <c r="G3942" t="s">
        <v>28</v>
      </c>
      <c r="H3942" t="s">
        <v>37</v>
      </c>
      <c r="I3942">
        <v>4</v>
      </c>
      <c r="J3942">
        <v>2</v>
      </c>
      <c r="K3942" t="s">
        <v>30</v>
      </c>
      <c r="L3942">
        <v>3</v>
      </c>
      <c r="M3942" t="s">
        <v>31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187.94</v>
      </c>
      <c r="U3942">
        <v>38</v>
      </c>
      <c r="V3942">
        <v>2755</v>
      </c>
      <c r="W3942" t="s">
        <v>32</v>
      </c>
      <c r="X3942">
        <v>55</v>
      </c>
      <c r="Y3942" t="s">
        <v>87</v>
      </c>
      <c r="Z3942" t="s">
        <v>725</v>
      </c>
    </row>
    <row r="3943" spans="1:26" x14ac:dyDescent="0.3">
      <c r="A3943" t="s">
        <v>4725</v>
      </c>
      <c r="B3943">
        <v>0</v>
      </c>
      <c r="C3943">
        <v>4</v>
      </c>
      <c r="D3943" t="s">
        <v>27</v>
      </c>
      <c r="E3943">
        <v>3</v>
      </c>
      <c r="F3943">
        <v>22</v>
      </c>
      <c r="G3943" t="s">
        <v>60</v>
      </c>
      <c r="H3943" t="s">
        <v>37</v>
      </c>
      <c r="I3943">
        <v>4</v>
      </c>
      <c r="J3943">
        <v>5</v>
      </c>
      <c r="K3943" t="s">
        <v>71</v>
      </c>
      <c r="L3943">
        <v>5</v>
      </c>
      <c r="M3943" t="s">
        <v>81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196.4</v>
      </c>
      <c r="U3943">
        <v>40</v>
      </c>
      <c r="V3943">
        <v>1459</v>
      </c>
      <c r="W3943" t="s">
        <v>32</v>
      </c>
      <c r="X3943">
        <v>15</v>
      </c>
      <c r="Y3943" t="s">
        <v>54</v>
      </c>
      <c r="Z3943" t="s">
        <v>2072</v>
      </c>
    </row>
    <row r="3944" spans="1:26" x14ac:dyDescent="0.3">
      <c r="A3944" t="s">
        <v>4726</v>
      </c>
      <c r="B3944">
        <v>0</v>
      </c>
      <c r="C3944">
        <v>8</v>
      </c>
      <c r="D3944" t="s">
        <v>27</v>
      </c>
      <c r="E3944">
        <v>1</v>
      </c>
      <c r="F3944">
        <v>9</v>
      </c>
      <c r="G3944" t="s">
        <v>45</v>
      </c>
      <c r="H3944" t="s">
        <v>37</v>
      </c>
      <c r="I3944">
        <v>4</v>
      </c>
      <c r="J3944">
        <v>2</v>
      </c>
      <c r="K3944" t="s">
        <v>27</v>
      </c>
      <c r="L3944">
        <v>1</v>
      </c>
      <c r="M3944" t="s">
        <v>81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154.32</v>
      </c>
      <c r="U3944">
        <v>44</v>
      </c>
      <c r="V3944">
        <v>3344</v>
      </c>
      <c r="W3944" t="s">
        <v>32</v>
      </c>
      <c r="X3944">
        <v>53</v>
      </c>
      <c r="Y3944" t="s">
        <v>82</v>
      </c>
      <c r="Z3944" t="s">
        <v>831</v>
      </c>
    </row>
    <row r="3945" spans="1:26" x14ac:dyDescent="0.3">
      <c r="A3945" t="s">
        <v>4727</v>
      </c>
      <c r="B3945">
        <v>0</v>
      </c>
      <c r="C3945">
        <v>7</v>
      </c>
      <c r="D3945" t="s">
        <v>48</v>
      </c>
      <c r="E3945">
        <v>3</v>
      </c>
      <c r="F3945">
        <v>9</v>
      </c>
      <c r="G3945" t="s">
        <v>60</v>
      </c>
      <c r="H3945" t="s">
        <v>29</v>
      </c>
      <c r="I3945">
        <v>4</v>
      </c>
      <c r="J3945">
        <v>4</v>
      </c>
      <c r="K3945" t="s">
        <v>30</v>
      </c>
      <c r="L3945">
        <v>4</v>
      </c>
      <c r="M3945" t="s">
        <v>31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176.47</v>
      </c>
      <c r="U3945">
        <v>21</v>
      </c>
      <c r="V3945">
        <v>4605</v>
      </c>
      <c r="W3945" t="s">
        <v>32</v>
      </c>
      <c r="X3945">
        <v>26</v>
      </c>
      <c r="Y3945" t="s">
        <v>61</v>
      </c>
      <c r="Z3945" t="s">
        <v>1928</v>
      </c>
    </row>
    <row r="3946" spans="1:26" x14ac:dyDescent="0.3">
      <c r="A3946" t="s">
        <v>4728</v>
      </c>
      <c r="B3946">
        <v>0</v>
      </c>
      <c r="C3946">
        <v>23</v>
      </c>
      <c r="D3946" t="s">
        <v>27</v>
      </c>
      <c r="E3946">
        <v>3</v>
      </c>
      <c r="F3946">
        <v>18</v>
      </c>
      <c r="G3946" t="s">
        <v>60</v>
      </c>
      <c r="H3946" t="s">
        <v>29</v>
      </c>
      <c r="I3946">
        <v>4</v>
      </c>
      <c r="J3946">
        <v>4</v>
      </c>
      <c r="K3946" t="s">
        <v>30</v>
      </c>
      <c r="L3946">
        <v>1</v>
      </c>
      <c r="M3946" t="s">
        <v>31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170.07</v>
      </c>
      <c r="U3946">
        <v>48</v>
      </c>
      <c r="V3946">
        <v>4558</v>
      </c>
      <c r="W3946" t="s">
        <v>92</v>
      </c>
      <c r="X3946">
        <v>51</v>
      </c>
      <c r="Y3946" t="s">
        <v>49</v>
      </c>
      <c r="Z3946" t="s">
        <v>840</v>
      </c>
    </row>
    <row r="3947" spans="1:26" x14ac:dyDescent="0.3">
      <c r="A3947" t="s">
        <v>4729</v>
      </c>
      <c r="B3947">
        <v>1</v>
      </c>
      <c r="C3947">
        <v>1</v>
      </c>
      <c r="D3947" t="s">
        <v>27</v>
      </c>
      <c r="E3947">
        <v>3</v>
      </c>
      <c r="F3947">
        <v>23</v>
      </c>
      <c r="G3947" t="s">
        <v>28</v>
      </c>
      <c r="H3947" t="s">
        <v>29</v>
      </c>
      <c r="I3947">
        <v>4</v>
      </c>
      <c r="J3947">
        <v>4</v>
      </c>
      <c r="K3947" t="s">
        <v>71</v>
      </c>
      <c r="L3947">
        <v>5</v>
      </c>
      <c r="M3947" t="s">
        <v>31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210.64</v>
      </c>
      <c r="U3947">
        <v>29</v>
      </c>
      <c r="V3947">
        <v>1041</v>
      </c>
      <c r="W3947" t="s">
        <v>32</v>
      </c>
      <c r="X3947">
        <v>57</v>
      </c>
      <c r="Y3947" t="s">
        <v>87</v>
      </c>
      <c r="Z3947" t="s">
        <v>1201</v>
      </c>
    </row>
    <row r="3948" spans="1:26" x14ac:dyDescent="0.3">
      <c r="A3948" t="s">
        <v>4730</v>
      </c>
      <c r="B3948">
        <v>0</v>
      </c>
      <c r="C3948">
        <v>12</v>
      </c>
      <c r="D3948" t="s">
        <v>48</v>
      </c>
      <c r="E3948">
        <v>1</v>
      </c>
      <c r="F3948">
        <v>9</v>
      </c>
      <c r="G3948" t="s">
        <v>45</v>
      </c>
      <c r="H3948" t="s">
        <v>29</v>
      </c>
      <c r="I3948">
        <v>4</v>
      </c>
      <c r="J3948">
        <v>5</v>
      </c>
      <c r="K3948" t="s">
        <v>27</v>
      </c>
      <c r="L3948">
        <v>4</v>
      </c>
      <c r="M3948" t="s">
        <v>81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149.68</v>
      </c>
      <c r="U3948">
        <v>37</v>
      </c>
      <c r="V3948">
        <v>2660</v>
      </c>
      <c r="W3948" t="s">
        <v>32</v>
      </c>
      <c r="X3948">
        <v>2</v>
      </c>
      <c r="Y3948" t="s">
        <v>54</v>
      </c>
      <c r="Z3948" t="s">
        <v>834</v>
      </c>
    </row>
    <row r="3949" spans="1:26" x14ac:dyDescent="0.3">
      <c r="A3949" t="s">
        <v>4731</v>
      </c>
      <c r="B3949">
        <v>1</v>
      </c>
      <c r="C3949">
        <v>1</v>
      </c>
      <c r="D3949" t="s">
        <v>27</v>
      </c>
      <c r="E3949">
        <v>3</v>
      </c>
      <c r="F3949">
        <v>23</v>
      </c>
      <c r="G3949" t="s">
        <v>60</v>
      </c>
      <c r="H3949" t="s">
        <v>37</v>
      </c>
      <c r="I3949">
        <v>4</v>
      </c>
      <c r="J3949">
        <v>4</v>
      </c>
      <c r="K3949" t="s">
        <v>71</v>
      </c>
      <c r="L3949">
        <v>3</v>
      </c>
      <c r="M3949" t="s">
        <v>81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206.61</v>
      </c>
      <c r="U3949">
        <v>30</v>
      </c>
      <c r="V3949">
        <v>1077</v>
      </c>
      <c r="W3949" t="s">
        <v>32</v>
      </c>
      <c r="X3949">
        <v>15</v>
      </c>
      <c r="Y3949" t="s">
        <v>87</v>
      </c>
      <c r="Z3949" t="s">
        <v>919</v>
      </c>
    </row>
    <row r="3950" spans="1:26" x14ac:dyDescent="0.3">
      <c r="A3950" t="s">
        <v>4732</v>
      </c>
      <c r="B3950">
        <v>0</v>
      </c>
      <c r="C3950">
        <v>3</v>
      </c>
      <c r="D3950" t="s">
        <v>27</v>
      </c>
      <c r="E3950">
        <v>1</v>
      </c>
      <c r="F3950">
        <v>11</v>
      </c>
      <c r="G3950" t="s">
        <v>52</v>
      </c>
      <c r="H3950" t="s">
        <v>29</v>
      </c>
      <c r="I3950">
        <v>4</v>
      </c>
      <c r="J3950">
        <v>5</v>
      </c>
      <c r="K3950" t="s">
        <v>27</v>
      </c>
      <c r="L3950">
        <v>5</v>
      </c>
      <c r="M3950" t="s">
        <v>81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146.09</v>
      </c>
      <c r="U3950">
        <v>29</v>
      </c>
      <c r="V3950">
        <v>3600</v>
      </c>
      <c r="W3950" t="s">
        <v>32</v>
      </c>
      <c r="X3950">
        <v>63</v>
      </c>
      <c r="Y3950" t="s">
        <v>82</v>
      </c>
      <c r="Z3950" t="s">
        <v>74</v>
      </c>
    </row>
    <row r="3951" spans="1:26" x14ac:dyDescent="0.3">
      <c r="A3951" t="s">
        <v>4733</v>
      </c>
      <c r="B3951">
        <v>0</v>
      </c>
      <c r="C3951">
        <v>1</v>
      </c>
      <c r="D3951" t="s">
        <v>27</v>
      </c>
      <c r="E3951">
        <v>1</v>
      </c>
      <c r="F3951">
        <v>23</v>
      </c>
      <c r="G3951" t="s">
        <v>28</v>
      </c>
      <c r="H3951" t="s">
        <v>37</v>
      </c>
      <c r="I3951">
        <v>3</v>
      </c>
      <c r="J3951">
        <v>2</v>
      </c>
      <c r="K3951" t="s">
        <v>30</v>
      </c>
      <c r="L3951">
        <v>3</v>
      </c>
      <c r="M3951" t="s">
        <v>81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177.94</v>
      </c>
      <c r="U3951">
        <v>45</v>
      </c>
      <c r="V3951">
        <v>3109</v>
      </c>
      <c r="W3951" t="s">
        <v>32</v>
      </c>
      <c r="X3951">
        <v>33</v>
      </c>
      <c r="Y3951" t="s">
        <v>61</v>
      </c>
      <c r="Z3951" t="s">
        <v>982</v>
      </c>
    </row>
    <row r="3952" spans="1:26" x14ac:dyDescent="0.3">
      <c r="A3952" t="s">
        <v>4734</v>
      </c>
      <c r="B3952">
        <v>0</v>
      </c>
      <c r="C3952">
        <v>6</v>
      </c>
      <c r="D3952" t="s">
        <v>48</v>
      </c>
      <c r="E3952">
        <v>1</v>
      </c>
      <c r="F3952">
        <v>12</v>
      </c>
      <c r="G3952" t="s">
        <v>52</v>
      </c>
      <c r="H3952" t="s">
        <v>37</v>
      </c>
      <c r="I3952">
        <v>4</v>
      </c>
      <c r="J3952">
        <v>4</v>
      </c>
      <c r="K3952" t="s">
        <v>27</v>
      </c>
      <c r="L3952">
        <v>4</v>
      </c>
      <c r="M3952" t="s">
        <v>31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152.18</v>
      </c>
      <c r="U3952">
        <v>29</v>
      </c>
      <c r="V3952">
        <v>3155</v>
      </c>
      <c r="W3952" t="s">
        <v>32</v>
      </c>
      <c r="X3952">
        <v>4</v>
      </c>
      <c r="Y3952" t="s">
        <v>76</v>
      </c>
      <c r="Z3952" t="s">
        <v>4465</v>
      </c>
    </row>
    <row r="3953" spans="1:26" x14ac:dyDescent="0.3">
      <c r="A3953" t="s">
        <v>4735</v>
      </c>
      <c r="B3953">
        <v>0</v>
      </c>
      <c r="C3953">
        <v>12</v>
      </c>
      <c r="D3953" t="s">
        <v>27</v>
      </c>
      <c r="E3953">
        <v>1</v>
      </c>
      <c r="F3953">
        <v>25</v>
      </c>
      <c r="G3953" t="s">
        <v>45</v>
      </c>
      <c r="H3953" t="s">
        <v>37</v>
      </c>
      <c r="I3953">
        <v>3</v>
      </c>
      <c r="J3953">
        <v>6</v>
      </c>
      <c r="K3953" t="s">
        <v>30</v>
      </c>
      <c r="L3953">
        <v>1</v>
      </c>
      <c r="M3953" t="s">
        <v>81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183.11</v>
      </c>
      <c r="U3953">
        <v>42</v>
      </c>
      <c r="V3953">
        <v>6484</v>
      </c>
      <c r="W3953" t="s">
        <v>32</v>
      </c>
      <c r="X3953">
        <v>19</v>
      </c>
      <c r="Y3953" t="s">
        <v>49</v>
      </c>
      <c r="Z3953" t="s">
        <v>163</v>
      </c>
    </row>
    <row r="3954" spans="1:26" x14ac:dyDescent="0.3">
      <c r="A3954" t="s">
        <v>4736</v>
      </c>
      <c r="B3954">
        <v>1</v>
      </c>
      <c r="C3954">
        <v>7</v>
      </c>
      <c r="D3954" t="s">
        <v>48</v>
      </c>
      <c r="E3954">
        <v>1</v>
      </c>
      <c r="F3954">
        <v>24</v>
      </c>
      <c r="G3954" t="s">
        <v>52</v>
      </c>
      <c r="H3954" t="s">
        <v>37</v>
      </c>
      <c r="I3954">
        <v>3</v>
      </c>
      <c r="J3954">
        <v>5</v>
      </c>
      <c r="K3954" t="s">
        <v>27</v>
      </c>
      <c r="L3954">
        <v>3</v>
      </c>
      <c r="M3954" t="s">
        <v>81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149.37</v>
      </c>
      <c r="U3954">
        <v>25</v>
      </c>
      <c r="V3954">
        <v>1147</v>
      </c>
      <c r="W3954" t="s">
        <v>32</v>
      </c>
      <c r="X3954">
        <v>39</v>
      </c>
      <c r="Y3954" t="s">
        <v>64</v>
      </c>
      <c r="Z3954" t="s">
        <v>1165</v>
      </c>
    </row>
    <row r="3955" spans="1:26" x14ac:dyDescent="0.3">
      <c r="A3955" t="s">
        <v>4737</v>
      </c>
      <c r="B3955">
        <v>0</v>
      </c>
      <c r="C3955">
        <v>16</v>
      </c>
      <c r="D3955" t="s">
        <v>27</v>
      </c>
      <c r="E3955">
        <v>1</v>
      </c>
      <c r="F3955">
        <v>19</v>
      </c>
      <c r="G3955" t="s">
        <v>45</v>
      </c>
      <c r="H3955" t="s">
        <v>37</v>
      </c>
      <c r="I3955">
        <v>3</v>
      </c>
      <c r="J3955">
        <v>4</v>
      </c>
      <c r="K3955" t="s">
        <v>27</v>
      </c>
      <c r="L3955">
        <v>4</v>
      </c>
      <c r="M3955" t="s">
        <v>81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152.66</v>
      </c>
      <c r="U3955">
        <v>36</v>
      </c>
      <c r="V3955">
        <v>1421</v>
      </c>
      <c r="W3955" t="s">
        <v>92</v>
      </c>
      <c r="X3955">
        <v>43</v>
      </c>
      <c r="Y3955" t="s">
        <v>68</v>
      </c>
      <c r="Z3955" t="s">
        <v>494</v>
      </c>
    </row>
    <row r="3956" spans="1:26" x14ac:dyDescent="0.3">
      <c r="A3956" t="s">
        <v>4738</v>
      </c>
      <c r="B3956">
        <v>0</v>
      </c>
      <c r="C3956">
        <v>29</v>
      </c>
      <c r="D3956" t="s">
        <v>27</v>
      </c>
      <c r="E3956">
        <v>1</v>
      </c>
      <c r="F3956">
        <v>9</v>
      </c>
      <c r="G3956" t="s">
        <v>45</v>
      </c>
      <c r="H3956" t="s">
        <v>37</v>
      </c>
      <c r="I3956">
        <v>3</v>
      </c>
      <c r="J3956">
        <v>5</v>
      </c>
      <c r="K3956" t="s">
        <v>67</v>
      </c>
      <c r="L3956">
        <v>5</v>
      </c>
      <c r="M3956" t="s">
        <v>81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315.38</v>
      </c>
      <c r="U3956">
        <v>48</v>
      </c>
      <c r="V3956">
        <v>3578</v>
      </c>
      <c r="W3956" t="s">
        <v>92</v>
      </c>
      <c r="X3956">
        <v>41</v>
      </c>
      <c r="Y3956" t="s">
        <v>87</v>
      </c>
      <c r="Z3956" t="s">
        <v>664</v>
      </c>
    </row>
    <row r="3957" spans="1:26" x14ac:dyDescent="0.3">
      <c r="A3957" t="s">
        <v>4739</v>
      </c>
      <c r="B3957">
        <v>0</v>
      </c>
      <c r="C3957">
        <v>7</v>
      </c>
      <c r="D3957" t="s">
        <v>48</v>
      </c>
      <c r="E3957">
        <v>1</v>
      </c>
      <c r="F3957">
        <v>11</v>
      </c>
      <c r="G3957" t="s">
        <v>52</v>
      </c>
      <c r="H3957" t="s">
        <v>37</v>
      </c>
      <c r="I3957">
        <v>3</v>
      </c>
      <c r="J3957">
        <v>4</v>
      </c>
      <c r="K3957" t="s">
        <v>30</v>
      </c>
      <c r="L3957">
        <v>4</v>
      </c>
      <c r="M3957" t="s">
        <v>81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155.55000000000001</v>
      </c>
      <c r="U3957">
        <v>30</v>
      </c>
      <c r="V3957">
        <v>6010</v>
      </c>
      <c r="W3957" t="s">
        <v>32</v>
      </c>
      <c r="X3957">
        <v>32</v>
      </c>
      <c r="Y3957" t="s">
        <v>64</v>
      </c>
      <c r="Z3957" t="s">
        <v>1232</v>
      </c>
    </row>
    <row r="3958" spans="1:26" x14ac:dyDescent="0.3">
      <c r="A3958" t="s">
        <v>4740</v>
      </c>
      <c r="B3958">
        <v>0</v>
      </c>
      <c r="C3958">
        <v>15</v>
      </c>
      <c r="D3958" t="s">
        <v>27</v>
      </c>
      <c r="E3958">
        <v>1</v>
      </c>
      <c r="F3958">
        <v>16</v>
      </c>
      <c r="G3958" t="s">
        <v>28</v>
      </c>
      <c r="H3958" t="s">
        <v>37</v>
      </c>
      <c r="I3958">
        <v>4</v>
      </c>
      <c r="J3958">
        <v>4</v>
      </c>
      <c r="K3958" t="s">
        <v>27</v>
      </c>
      <c r="L3958">
        <v>5</v>
      </c>
      <c r="M3958" t="s">
        <v>81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147.88999999999999</v>
      </c>
      <c r="U3958">
        <v>34</v>
      </c>
      <c r="V3958">
        <v>3437</v>
      </c>
      <c r="W3958" t="s">
        <v>32</v>
      </c>
      <c r="X3958">
        <v>53</v>
      </c>
      <c r="Y3958" t="s">
        <v>87</v>
      </c>
      <c r="Z3958" t="s">
        <v>1115</v>
      </c>
    </row>
    <row r="3959" spans="1:26" x14ac:dyDescent="0.3">
      <c r="A3959" t="s">
        <v>4741</v>
      </c>
      <c r="B3959">
        <v>0</v>
      </c>
      <c r="C3959">
        <v>8</v>
      </c>
      <c r="D3959" t="s">
        <v>48</v>
      </c>
      <c r="E3959">
        <v>3</v>
      </c>
      <c r="F3959">
        <v>17</v>
      </c>
      <c r="G3959" t="s">
        <v>28</v>
      </c>
      <c r="H3959" t="s">
        <v>37</v>
      </c>
      <c r="I3959">
        <v>3</v>
      </c>
      <c r="J3959">
        <v>4</v>
      </c>
      <c r="K3959" t="s">
        <v>30</v>
      </c>
      <c r="L3959">
        <v>3</v>
      </c>
      <c r="M3959" t="s">
        <v>81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165.01</v>
      </c>
      <c r="U3959">
        <v>36</v>
      </c>
      <c r="V3959">
        <v>3486</v>
      </c>
      <c r="W3959" t="s">
        <v>32</v>
      </c>
      <c r="X3959">
        <v>2</v>
      </c>
      <c r="Y3959" t="s">
        <v>68</v>
      </c>
      <c r="Z3959" t="s">
        <v>1558</v>
      </c>
    </row>
    <row r="3960" spans="1:26" x14ac:dyDescent="0.3">
      <c r="A3960" t="s">
        <v>4742</v>
      </c>
      <c r="B3960">
        <v>0</v>
      </c>
      <c r="C3960">
        <v>27</v>
      </c>
      <c r="D3960" t="s">
        <v>48</v>
      </c>
      <c r="E3960">
        <v>1</v>
      </c>
      <c r="F3960">
        <v>7</v>
      </c>
      <c r="G3960" t="s">
        <v>45</v>
      </c>
      <c r="H3960" t="s">
        <v>29</v>
      </c>
      <c r="I3960">
        <v>3</v>
      </c>
      <c r="J3960">
        <v>5</v>
      </c>
      <c r="K3960" t="s">
        <v>183</v>
      </c>
      <c r="L3960">
        <v>3</v>
      </c>
      <c r="M3960" t="s">
        <v>81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254.65</v>
      </c>
      <c r="U3960">
        <v>27</v>
      </c>
      <c r="V3960">
        <v>138</v>
      </c>
      <c r="W3960" t="s">
        <v>92</v>
      </c>
      <c r="X3960">
        <v>53</v>
      </c>
      <c r="Y3960" t="s">
        <v>68</v>
      </c>
      <c r="Z3960" t="s">
        <v>301</v>
      </c>
    </row>
    <row r="3961" spans="1:26" x14ac:dyDescent="0.3">
      <c r="A3961" t="s">
        <v>4743</v>
      </c>
      <c r="B3961">
        <v>0</v>
      </c>
      <c r="C3961">
        <v>17</v>
      </c>
      <c r="D3961" t="s">
        <v>27</v>
      </c>
      <c r="E3961">
        <v>2</v>
      </c>
      <c r="F3961">
        <v>9</v>
      </c>
      <c r="G3961" t="s">
        <v>28</v>
      </c>
      <c r="H3961" t="s">
        <v>37</v>
      </c>
      <c r="I3961">
        <v>4</v>
      </c>
      <c r="J3961">
        <v>4</v>
      </c>
      <c r="K3961" t="s">
        <v>27</v>
      </c>
      <c r="L3961">
        <v>1</v>
      </c>
      <c r="M3961" t="s">
        <v>31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160.38999999999999</v>
      </c>
      <c r="U3961">
        <v>44</v>
      </c>
      <c r="V3961">
        <v>3774</v>
      </c>
      <c r="W3961" t="s">
        <v>92</v>
      </c>
      <c r="X3961">
        <v>30</v>
      </c>
      <c r="Y3961" t="s">
        <v>103</v>
      </c>
      <c r="Z3961" t="s">
        <v>277</v>
      </c>
    </row>
    <row r="3962" spans="1:26" x14ac:dyDescent="0.3">
      <c r="A3962" t="s">
        <v>4744</v>
      </c>
      <c r="B3962">
        <v>0</v>
      </c>
      <c r="C3962">
        <v>8</v>
      </c>
      <c r="D3962" t="s">
        <v>27</v>
      </c>
      <c r="E3962">
        <v>3</v>
      </c>
      <c r="F3962">
        <v>10</v>
      </c>
      <c r="G3962" t="s">
        <v>28</v>
      </c>
      <c r="H3962" t="s">
        <v>29</v>
      </c>
      <c r="I3962">
        <v>3</v>
      </c>
      <c r="J3962">
        <v>6</v>
      </c>
      <c r="K3962" t="s">
        <v>30</v>
      </c>
      <c r="L3962">
        <v>1</v>
      </c>
      <c r="M3962" t="s">
        <v>31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185.29</v>
      </c>
      <c r="U3962">
        <v>25</v>
      </c>
      <c r="V3962">
        <v>3376</v>
      </c>
      <c r="W3962" t="s">
        <v>32</v>
      </c>
      <c r="X3962">
        <v>41</v>
      </c>
      <c r="Y3962" t="s">
        <v>103</v>
      </c>
      <c r="Z3962" t="s">
        <v>1134</v>
      </c>
    </row>
    <row r="3963" spans="1:26" x14ac:dyDescent="0.3">
      <c r="A3963" t="s">
        <v>4745</v>
      </c>
      <c r="B3963">
        <v>1</v>
      </c>
      <c r="C3963">
        <v>1</v>
      </c>
      <c r="D3963" t="s">
        <v>27</v>
      </c>
      <c r="E3963">
        <v>3</v>
      </c>
      <c r="F3963">
        <v>14</v>
      </c>
      <c r="G3963" t="s">
        <v>60</v>
      </c>
      <c r="H3963" t="s">
        <v>37</v>
      </c>
      <c r="I3963">
        <v>3</v>
      </c>
      <c r="J3963">
        <v>4</v>
      </c>
      <c r="K3963" t="s">
        <v>27</v>
      </c>
      <c r="L3963">
        <v>4</v>
      </c>
      <c r="M3963" t="s">
        <v>31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151.79</v>
      </c>
      <c r="U3963">
        <v>30</v>
      </c>
      <c r="V3963">
        <v>3936</v>
      </c>
      <c r="W3963" t="s">
        <v>32</v>
      </c>
      <c r="X3963">
        <v>42</v>
      </c>
      <c r="Y3963" t="s">
        <v>49</v>
      </c>
      <c r="Z3963" t="s">
        <v>1700</v>
      </c>
    </row>
    <row r="3964" spans="1:26" x14ac:dyDescent="0.3">
      <c r="A3964" t="s">
        <v>4746</v>
      </c>
      <c r="B3964">
        <v>0</v>
      </c>
      <c r="C3964">
        <v>12</v>
      </c>
      <c r="D3964" t="s">
        <v>27</v>
      </c>
      <c r="E3964">
        <v>1</v>
      </c>
      <c r="F3964">
        <v>13</v>
      </c>
      <c r="G3964" t="s">
        <v>36</v>
      </c>
      <c r="H3964" t="s">
        <v>29</v>
      </c>
      <c r="I3964">
        <v>3</v>
      </c>
      <c r="J3964">
        <v>5</v>
      </c>
      <c r="K3964" t="s">
        <v>27</v>
      </c>
      <c r="L3964">
        <v>3</v>
      </c>
      <c r="M3964" t="s">
        <v>81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162.02000000000001</v>
      </c>
      <c r="U3964">
        <v>24</v>
      </c>
      <c r="V3964">
        <v>2809</v>
      </c>
      <c r="W3964" t="s">
        <v>32</v>
      </c>
      <c r="X3964">
        <v>73</v>
      </c>
      <c r="Y3964" t="s">
        <v>64</v>
      </c>
      <c r="Z3964" t="s">
        <v>3239</v>
      </c>
    </row>
    <row r="3965" spans="1:26" x14ac:dyDescent="0.3">
      <c r="A3965" t="s">
        <v>4747</v>
      </c>
      <c r="B3965">
        <v>1</v>
      </c>
      <c r="C3965">
        <v>1</v>
      </c>
      <c r="D3965" t="s">
        <v>27</v>
      </c>
      <c r="E3965">
        <v>1</v>
      </c>
      <c r="F3965">
        <v>15</v>
      </c>
      <c r="G3965" t="s">
        <v>45</v>
      </c>
      <c r="H3965" t="s">
        <v>29</v>
      </c>
      <c r="I3965">
        <v>4</v>
      </c>
      <c r="J3965">
        <v>4</v>
      </c>
      <c r="K3965" t="s">
        <v>27</v>
      </c>
      <c r="L3965">
        <v>5</v>
      </c>
      <c r="M3965" t="s">
        <v>81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148.97999999999999</v>
      </c>
      <c r="U3965">
        <v>35</v>
      </c>
      <c r="V3965">
        <v>1318</v>
      </c>
      <c r="W3965" t="s">
        <v>32</v>
      </c>
      <c r="X3965">
        <v>39</v>
      </c>
      <c r="Y3965" t="s">
        <v>64</v>
      </c>
      <c r="Z3965" t="s">
        <v>2344</v>
      </c>
    </row>
    <row r="3966" spans="1:26" x14ac:dyDescent="0.3">
      <c r="A3966" t="s">
        <v>4748</v>
      </c>
      <c r="B3966">
        <v>0</v>
      </c>
      <c r="C3966">
        <v>5</v>
      </c>
      <c r="D3966" t="s">
        <v>27</v>
      </c>
      <c r="E3966">
        <v>3</v>
      </c>
      <c r="F3966">
        <v>36</v>
      </c>
      <c r="G3966" t="s">
        <v>60</v>
      </c>
      <c r="H3966" t="s">
        <v>29</v>
      </c>
      <c r="I3966">
        <v>4</v>
      </c>
      <c r="J3966">
        <v>5</v>
      </c>
      <c r="K3966" t="s">
        <v>30</v>
      </c>
      <c r="L3966">
        <v>1</v>
      </c>
      <c r="M3966" t="s">
        <v>81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179.68</v>
      </c>
      <c r="U3966">
        <v>40</v>
      </c>
      <c r="V3966">
        <v>8769</v>
      </c>
      <c r="W3966" t="s">
        <v>32</v>
      </c>
      <c r="X3966">
        <v>32</v>
      </c>
      <c r="Y3966" t="s">
        <v>87</v>
      </c>
      <c r="Z3966" t="s">
        <v>338</v>
      </c>
    </row>
    <row r="3967" spans="1:26" x14ac:dyDescent="0.3">
      <c r="A3967" t="s">
        <v>4749</v>
      </c>
      <c r="B3967">
        <v>0</v>
      </c>
      <c r="C3967">
        <v>25</v>
      </c>
      <c r="D3967" t="s">
        <v>27</v>
      </c>
      <c r="E3967">
        <v>1</v>
      </c>
      <c r="F3967">
        <v>10</v>
      </c>
      <c r="G3967" t="s">
        <v>52</v>
      </c>
      <c r="H3967" t="s">
        <v>29</v>
      </c>
      <c r="I3967">
        <v>3</v>
      </c>
      <c r="J3967">
        <v>4</v>
      </c>
      <c r="K3967" t="s">
        <v>71</v>
      </c>
      <c r="L3967">
        <v>3</v>
      </c>
      <c r="M3967" t="s">
        <v>81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256.16000000000003</v>
      </c>
      <c r="U3967">
        <v>45</v>
      </c>
      <c r="V3967">
        <v>1178</v>
      </c>
      <c r="W3967" t="s">
        <v>92</v>
      </c>
      <c r="X3967">
        <v>18</v>
      </c>
      <c r="Y3967" t="s">
        <v>54</v>
      </c>
      <c r="Z3967" t="s">
        <v>295</v>
      </c>
    </row>
    <row r="3968" spans="1:26" x14ac:dyDescent="0.3">
      <c r="A3968" t="s">
        <v>4750</v>
      </c>
      <c r="B3968">
        <v>0</v>
      </c>
      <c r="C3968">
        <v>11</v>
      </c>
      <c r="D3968" t="s">
        <v>27</v>
      </c>
      <c r="E3968">
        <v>3</v>
      </c>
      <c r="F3968">
        <v>16</v>
      </c>
      <c r="G3968" t="s">
        <v>60</v>
      </c>
      <c r="H3968" t="s">
        <v>37</v>
      </c>
      <c r="I3968">
        <v>3</v>
      </c>
      <c r="J3968">
        <v>5</v>
      </c>
      <c r="K3968" t="s">
        <v>30</v>
      </c>
      <c r="L3968">
        <v>4</v>
      </c>
      <c r="M3968" t="s">
        <v>81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166.89</v>
      </c>
      <c r="U3968">
        <v>45</v>
      </c>
      <c r="V3968">
        <v>4377</v>
      </c>
      <c r="W3968" t="s">
        <v>32</v>
      </c>
      <c r="X3968">
        <v>41</v>
      </c>
      <c r="Y3968" t="s">
        <v>64</v>
      </c>
      <c r="Z3968" t="s">
        <v>759</v>
      </c>
    </row>
    <row r="3969" spans="1:26" x14ac:dyDescent="0.3">
      <c r="A3969" t="s">
        <v>4751</v>
      </c>
      <c r="B3969">
        <v>0</v>
      </c>
      <c r="C3969">
        <v>20</v>
      </c>
      <c r="D3969" t="s">
        <v>27</v>
      </c>
      <c r="E3969">
        <v>1</v>
      </c>
      <c r="F3969">
        <v>9</v>
      </c>
      <c r="G3969" t="s">
        <v>45</v>
      </c>
      <c r="H3969" t="s">
        <v>37</v>
      </c>
      <c r="I3969">
        <v>3</v>
      </c>
      <c r="J3969">
        <v>4</v>
      </c>
      <c r="K3969" t="s">
        <v>67</v>
      </c>
      <c r="L3969">
        <v>1</v>
      </c>
      <c r="M3969" t="s">
        <v>81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318.27999999999997</v>
      </c>
      <c r="U3969">
        <v>49</v>
      </c>
      <c r="V3969">
        <v>1511</v>
      </c>
      <c r="W3969" t="s">
        <v>92</v>
      </c>
      <c r="X3969">
        <v>7</v>
      </c>
      <c r="Y3969" t="s">
        <v>61</v>
      </c>
      <c r="Z3969" t="s">
        <v>1252</v>
      </c>
    </row>
    <row r="3970" spans="1:26" x14ac:dyDescent="0.3">
      <c r="A3970" t="s">
        <v>4752</v>
      </c>
      <c r="B3970">
        <v>0</v>
      </c>
      <c r="C3970">
        <v>10</v>
      </c>
      <c r="D3970" t="s">
        <v>27</v>
      </c>
      <c r="E3970">
        <v>1</v>
      </c>
      <c r="F3970">
        <v>17</v>
      </c>
      <c r="G3970" t="s">
        <v>28</v>
      </c>
      <c r="H3970" t="s">
        <v>37</v>
      </c>
      <c r="I3970">
        <v>3</v>
      </c>
      <c r="J3970">
        <v>4</v>
      </c>
      <c r="K3970" t="s">
        <v>71</v>
      </c>
      <c r="L3970">
        <v>5</v>
      </c>
      <c r="M3970" t="s">
        <v>81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208.21</v>
      </c>
      <c r="U3970">
        <v>45</v>
      </c>
      <c r="V3970">
        <v>845</v>
      </c>
      <c r="W3970" t="s">
        <v>32</v>
      </c>
      <c r="X3970">
        <v>15</v>
      </c>
      <c r="Y3970" t="s">
        <v>68</v>
      </c>
      <c r="Z3970" t="s">
        <v>3122</v>
      </c>
    </row>
    <row r="3971" spans="1:26" x14ac:dyDescent="0.3">
      <c r="A3971" t="s">
        <v>4753</v>
      </c>
      <c r="B3971">
        <v>1</v>
      </c>
      <c r="C3971">
        <v>8</v>
      </c>
      <c r="D3971" t="s">
        <v>48</v>
      </c>
      <c r="E3971">
        <v>1</v>
      </c>
      <c r="F3971">
        <v>7</v>
      </c>
      <c r="G3971" t="s">
        <v>45</v>
      </c>
      <c r="H3971" t="s">
        <v>37</v>
      </c>
      <c r="I3971">
        <v>3</v>
      </c>
      <c r="J3971">
        <v>4</v>
      </c>
      <c r="K3971" t="s">
        <v>27</v>
      </c>
      <c r="L3971">
        <v>4</v>
      </c>
      <c r="M3971" t="s">
        <v>81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148.41999999999999</v>
      </c>
      <c r="U3971">
        <v>42</v>
      </c>
      <c r="V3971">
        <v>2848</v>
      </c>
      <c r="W3971" t="s">
        <v>32</v>
      </c>
      <c r="X3971">
        <v>41</v>
      </c>
      <c r="Y3971" t="s">
        <v>57</v>
      </c>
      <c r="Z3971" t="s">
        <v>739</v>
      </c>
    </row>
    <row r="3972" spans="1:26" x14ac:dyDescent="0.3">
      <c r="A3972" t="s">
        <v>4754</v>
      </c>
      <c r="B3972">
        <v>0</v>
      </c>
      <c r="C3972">
        <v>11</v>
      </c>
      <c r="D3972" t="s">
        <v>27</v>
      </c>
      <c r="E3972">
        <v>2</v>
      </c>
      <c r="F3972">
        <v>15</v>
      </c>
      <c r="G3972" t="s">
        <v>36</v>
      </c>
      <c r="H3972" t="s">
        <v>37</v>
      </c>
      <c r="I3972">
        <v>3</v>
      </c>
      <c r="J3972">
        <v>4</v>
      </c>
      <c r="K3972" t="s">
        <v>30</v>
      </c>
      <c r="L3972">
        <v>4</v>
      </c>
      <c r="M3972" t="s">
        <v>81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165.71</v>
      </c>
      <c r="U3972">
        <v>27</v>
      </c>
      <c r="V3972">
        <v>8768</v>
      </c>
      <c r="W3972" t="s">
        <v>32</v>
      </c>
      <c r="X3972">
        <v>30</v>
      </c>
      <c r="Y3972" t="s">
        <v>54</v>
      </c>
      <c r="Z3972" t="s">
        <v>2275</v>
      </c>
    </row>
    <row r="3973" spans="1:26" x14ac:dyDescent="0.3">
      <c r="A3973" t="s">
        <v>4755</v>
      </c>
      <c r="B3973">
        <v>1</v>
      </c>
      <c r="C3973">
        <v>1</v>
      </c>
      <c r="D3973" t="s">
        <v>27</v>
      </c>
      <c r="E3973">
        <v>3</v>
      </c>
      <c r="F3973">
        <v>34</v>
      </c>
      <c r="G3973" t="s">
        <v>28</v>
      </c>
      <c r="H3973" t="s">
        <v>37</v>
      </c>
      <c r="I3973">
        <v>3</v>
      </c>
      <c r="J3973">
        <v>4</v>
      </c>
      <c r="K3973" t="s">
        <v>30</v>
      </c>
      <c r="L3973">
        <v>1</v>
      </c>
      <c r="M3973" t="s">
        <v>31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183.13</v>
      </c>
      <c r="U3973">
        <v>49</v>
      </c>
      <c r="V3973">
        <v>4597</v>
      </c>
      <c r="W3973" t="s">
        <v>32</v>
      </c>
      <c r="X3973">
        <v>40</v>
      </c>
      <c r="Y3973" t="s">
        <v>64</v>
      </c>
      <c r="Z3973" t="s">
        <v>2873</v>
      </c>
    </row>
    <row r="3974" spans="1:26" x14ac:dyDescent="0.3">
      <c r="A3974" t="s">
        <v>4756</v>
      </c>
      <c r="B3974">
        <v>0</v>
      </c>
      <c r="C3974">
        <v>7</v>
      </c>
      <c r="D3974" t="s">
        <v>27</v>
      </c>
      <c r="E3974">
        <v>1</v>
      </c>
      <c r="F3974">
        <v>15</v>
      </c>
      <c r="G3974" t="s">
        <v>28</v>
      </c>
      <c r="H3974" t="s">
        <v>37</v>
      </c>
      <c r="I3974">
        <v>3</v>
      </c>
      <c r="J3974">
        <v>2</v>
      </c>
      <c r="K3974" t="s">
        <v>27</v>
      </c>
      <c r="L3974">
        <v>5</v>
      </c>
      <c r="M3974" t="s">
        <v>81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156.43</v>
      </c>
      <c r="U3974">
        <v>36</v>
      </c>
      <c r="V3974">
        <v>2452</v>
      </c>
      <c r="W3974" t="s">
        <v>32</v>
      </c>
      <c r="X3974">
        <v>46</v>
      </c>
      <c r="Y3974" t="s">
        <v>49</v>
      </c>
      <c r="Z3974" t="s">
        <v>759</v>
      </c>
    </row>
    <row r="3975" spans="1:26" x14ac:dyDescent="0.3">
      <c r="A3975" t="s">
        <v>4757</v>
      </c>
      <c r="B3975">
        <v>0</v>
      </c>
      <c r="C3975">
        <v>2</v>
      </c>
      <c r="D3975" t="s">
        <v>27</v>
      </c>
      <c r="E3975">
        <v>1</v>
      </c>
      <c r="F3975">
        <v>7</v>
      </c>
      <c r="G3975" t="s">
        <v>28</v>
      </c>
      <c r="H3975" t="s">
        <v>37</v>
      </c>
      <c r="I3975">
        <v>3</v>
      </c>
      <c r="J3975">
        <v>4</v>
      </c>
      <c r="K3975" t="s">
        <v>27</v>
      </c>
      <c r="L3975">
        <v>1</v>
      </c>
      <c r="M3975" t="s">
        <v>81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145.44</v>
      </c>
      <c r="U3975">
        <v>24</v>
      </c>
      <c r="V3975">
        <v>1503</v>
      </c>
      <c r="W3975" t="s">
        <v>32</v>
      </c>
      <c r="X3975">
        <v>32</v>
      </c>
      <c r="Y3975" t="s">
        <v>76</v>
      </c>
      <c r="Z3975" t="s">
        <v>537</v>
      </c>
    </row>
    <row r="3976" spans="1:26" x14ac:dyDescent="0.3">
      <c r="A3976" t="s">
        <v>4758</v>
      </c>
      <c r="B3976">
        <v>0</v>
      </c>
      <c r="C3976">
        <v>13</v>
      </c>
      <c r="D3976" t="s">
        <v>27</v>
      </c>
      <c r="E3976">
        <v>1</v>
      </c>
      <c r="F3976">
        <v>17</v>
      </c>
      <c r="G3976" t="s">
        <v>45</v>
      </c>
      <c r="H3976" t="s">
        <v>37</v>
      </c>
      <c r="I3976">
        <v>4</v>
      </c>
      <c r="J3976">
        <v>4</v>
      </c>
      <c r="K3976" t="s">
        <v>71</v>
      </c>
      <c r="L3976">
        <v>3</v>
      </c>
      <c r="M3976" t="s">
        <v>31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259.64</v>
      </c>
      <c r="U3976">
        <v>42</v>
      </c>
      <c r="V3976">
        <v>154</v>
      </c>
      <c r="W3976" t="s">
        <v>32</v>
      </c>
      <c r="X3976">
        <v>60</v>
      </c>
      <c r="Y3976" t="s">
        <v>68</v>
      </c>
      <c r="Z3976" t="s">
        <v>2022</v>
      </c>
    </row>
    <row r="3977" spans="1:26" x14ac:dyDescent="0.3">
      <c r="A3977" t="s">
        <v>4759</v>
      </c>
      <c r="B3977">
        <v>0</v>
      </c>
      <c r="C3977">
        <v>20</v>
      </c>
      <c r="D3977" t="s">
        <v>48</v>
      </c>
      <c r="E3977">
        <v>3</v>
      </c>
      <c r="F3977">
        <v>33</v>
      </c>
      <c r="G3977" t="s">
        <v>28</v>
      </c>
      <c r="H3977" t="s">
        <v>37</v>
      </c>
      <c r="I3977">
        <v>4</v>
      </c>
      <c r="J3977">
        <v>5</v>
      </c>
      <c r="K3977" t="s">
        <v>30</v>
      </c>
      <c r="L3977">
        <v>4</v>
      </c>
      <c r="M3977" t="s">
        <v>31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204.91</v>
      </c>
      <c r="U3977">
        <v>21</v>
      </c>
      <c r="V3977">
        <v>2292</v>
      </c>
      <c r="W3977" t="s">
        <v>92</v>
      </c>
      <c r="X3977">
        <v>34</v>
      </c>
      <c r="Y3977" t="s">
        <v>49</v>
      </c>
      <c r="Z3977" t="s">
        <v>2373</v>
      </c>
    </row>
    <row r="3978" spans="1:26" x14ac:dyDescent="0.3">
      <c r="A3978" t="s">
        <v>4760</v>
      </c>
      <c r="B3978">
        <v>0</v>
      </c>
      <c r="C3978">
        <v>14</v>
      </c>
      <c r="D3978" t="s">
        <v>27</v>
      </c>
      <c r="E3978">
        <v>1</v>
      </c>
      <c r="F3978">
        <v>9</v>
      </c>
      <c r="G3978" t="s">
        <v>28</v>
      </c>
      <c r="H3978" t="s">
        <v>29</v>
      </c>
      <c r="I3978">
        <v>3</v>
      </c>
      <c r="J3978">
        <v>4</v>
      </c>
      <c r="K3978" t="s">
        <v>27</v>
      </c>
      <c r="L3978">
        <v>5</v>
      </c>
      <c r="M3978" t="s">
        <v>81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158.77000000000001</v>
      </c>
      <c r="U3978">
        <v>26</v>
      </c>
      <c r="V3978">
        <v>2912</v>
      </c>
      <c r="W3978" t="s">
        <v>32</v>
      </c>
      <c r="X3978">
        <v>17</v>
      </c>
      <c r="Y3978" t="s">
        <v>64</v>
      </c>
      <c r="Z3978" t="s">
        <v>4761</v>
      </c>
    </row>
    <row r="3979" spans="1:26" x14ac:dyDescent="0.3">
      <c r="A3979" t="s">
        <v>4762</v>
      </c>
      <c r="B3979">
        <v>0</v>
      </c>
      <c r="C3979">
        <v>16</v>
      </c>
      <c r="D3979" t="s">
        <v>27</v>
      </c>
      <c r="E3979">
        <v>1</v>
      </c>
      <c r="F3979">
        <v>20</v>
      </c>
      <c r="G3979" t="s">
        <v>45</v>
      </c>
      <c r="H3979" t="s">
        <v>37</v>
      </c>
      <c r="I3979">
        <v>4</v>
      </c>
      <c r="J3979">
        <v>2</v>
      </c>
      <c r="K3979" t="s">
        <v>30</v>
      </c>
      <c r="L3979">
        <v>5</v>
      </c>
      <c r="M3979" t="s">
        <v>81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180.38</v>
      </c>
      <c r="U3979">
        <v>35</v>
      </c>
      <c r="V3979">
        <v>5917</v>
      </c>
      <c r="W3979" t="s">
        <v>92</v>
      </c>
      <c r="X3979">
        <v>38</v>
      </c>
      <c r="Y3979" t="s">
        <v>76</v>
      </c>
      <c r="Z3979" t="s">
        <v>692</v>
      </c>
    </row>
    <row r="3980" spans="1:26" x14ac:dyDescent="0.3">
      <c r="A3980" t="s">
        <v>4763</v>
      </c>
      <c r="B3980">
        <v>0</v>
      </c>
      <c r="C3980">
        <v>9</v>
      </c>
      <c r="D3980" t="s">
        <v>48</v>
      </c>
      <c r="E3980">
        <v>1</v>
      </c>
      <c r="F3980">
        <v>9</v>
      </c>
      <c r="G3980" t="s">
        <v>45</v>
      </c>
      <c r="H3980" t="s">
        <v>37</v>
      </c>
      <c r="I3980">
        <v>3</v>
      </c>
      <c r="J3980">
        <v>4</v>
      </c>
      <c r="K3980" t="s">
        <v>30</v>
      </c>
      <c r="L3980">
        <v>1</v>
      </c>
      <c r="M3980" t="s">
        <v>81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182.62</v>
      </c>
      <c r="U3980">
        <v>23</v>
      </c>
      <c r="V3980">
        <v>4688</v>
      </c>
      <c r="W3980" t="s">
        <v>32</v>
      </c>
      <c r="X3980">
        <v>71</v>
      </c>
      <c r="Y3980" t="s">
        <v>87</v>
      </c>
      <c r="Z3980" t="s">
        <v>661</v>
      </c>
    </row>
    <row r="3981" spans="1:26" x14ac:dyDescent="0.3">
      <c r="A3981" t="s">
        <v>4764</v>
      </c>
      <c r="B3981">
        <v>0</v>
      </c>
      <c r="C3981">
        <v>12</v>
      </c>
      <c r="D3981" t="s">
        <v>48</v>
      </c>
      <c r="E3981">
        <v>2</v>
      </c>
      <c r="F3981">
        <v>9</v>
      </c>
      <c r="G3981" t="s">
        <v>36</v>
      </c>
      <c r="H3981" t="s">
        <v>37</v>
      </c>
      <c r="I3981">
        <v>4</v>
      </c>
      <c r="J3981">
        <v>4</v>
      </c>
      <c r="K3981" t="s">
        <v>27</v>
      </c>
      <c r="L3981">
        <v>4</v>
      </c>
      <c r="M3981" t="s">
        <v>81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150.91999999999999</v>
      </c>
      <c r="U3981">
        <v>29</v>
      </c>
      <c r="V3981">
        <v>2910</v>
      </c>
      <c r="W3981" t="s">
        <v>32</v>
      </c>
      <c r="X3981">
        <v>25</v>
      </c>
      <c r="Y3981" t="s">
        <v>68</v>
      </c>
      <c r="Z3981" t="s">
        <v>1201</v>
      </c>
    </row>
    <row r="3982" spans="1:26" x14ac:dyDescent="0.3">
      <c r="A3982" t="s">
        <v>4765</v>
      </c>
      <c r="B3982">
        <v>1</v>
      </c>
      <c r="C3982">
        <v>1</v>
      </c>
      <c r="D3982" t="s">
        <v>48</v>
      </c>
      <c r="E3982">
        <v>1</v>
      </c>
      <c r="F3982">
        <v>16</v>
      </c>
      <c r="G3982" t="s">
        <v>28</v>
      </c>
      <c r="H3982" t="s">
        <v>37</v>
      </c>
      <c r="I3982">
        <v>4</v>
      </c>
      <c r="J3982">
        <v>4</v>
      </c>
      <c r="K3982" t="s">
        <v>30</v>
      </c>
      <c r="L3982">
        <v>5</v>
      </c>
      <c r="M3982" t="s">
        <v>81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178.46</v>
      </c>
      <c r="U3982">
        <v>32</v>
      </c>
      <c r="V3982">
        <v>550</v>
      </c>
      <c r="W3982" t="s">
        <v>32</v>
      </c>
      <c r="X3982">
        <v>46</v>
      </c>
      <c r="Y3982" t="s">
        <v>54</v>
      </c>
      <c r="Z3982" t="s">
        <v>2890</v>
      </c>
    </row>
    <row r="3983" spans="1:26" x14ac:dyDescent="0.3">
      <c r="A3983" t="s">
        <v>4766</v>
      </c>
      <c r="B3983">
        <v>1</v>
      </c>
      <c r="C3983">
        <v>1</v>
      </c>
      <c r="D3983" t="s">
        <v>27</v>
      </c>
      <c r="E3983">
        <v>1</v>
      </c>
      <c r="F3983">
        <v>17</v>
      </c>
      <c r="G3983" t="s">
        <v>45</v>
      </c>
      <c r="H3983" t="s">
        <v>37</v>
      </c>
      <c r="I3983">
        <v>3</v>
      </c>
      <c r="J3983">
        <v>4</v>
      </c>
      <c r="K3983" t="s">
        <v>30</v>
      </c>
      <c r="L3983">
        <v>5</v>
      </c>
      <c r="M3983" t="s">
        <v>31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167.13</v>
      </c>
      <c r="U3983">
        <v>41</v>
      </c>
      <c r="V3983">
        <v>3525</v>
      </c>
      <c r="W3983" t="s">
        <v>32</v>
      </c>
      <c r="X3983">
        <v>68</v>
      </c>
      <c r="Y3983" t="s">
        <v>54</v>
      </c>
      <c r="Z3983" t="s">
        <v>163</v>
      </c>
    </row>
    <row r="3984" spans="1:26" x14ac:dyDescent="0.3">
      <c r="A3984" t="s">
        <v>4767</v>
      </c>
      <c r="B3984">
        <v>0</v>
      </c>
      <c r="C3984">
        <v>13</v>
      </c>
      <c r="D3984" t="s">
        <v>48</v>
      </c>
      <c r="E3984">
        <v>3</v>
      </c>
      <c r="F3984">
        <v>27</v>
      </c>
      <c r="G3984" t="s">
        <v>28</v>
      </c>
      <c r="H3984" t="s">
        <v>37</v>
      </c>
      <c r="I3984">
        <v>3</v>
      </c>
      <c r="J3984">
        <v>4</v>
      </c>
      <c r="K3984" t="s">
        <v>30</v>
      </c>
      <c r="L3984">
        <v>1</v>
      </c>
      <c r="M3984" t="s">
        <v>81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166.27</v>
      </c>
      <c r="U3984">
        <v>44</v>
      </c>
      <c r="V3984">
        <v>4144</v>
      </c>
      <c r="W3984" t="s">
        <v>32</v>
      </c>
      <c r="X3984">
        <v>54</v>
      </c>
      <c r="Y3984" t="s">
        <v>61</v>
      </c>
      <c r="Z3984" t="s">
        <v>1928</v>
      </c>
    </row>
    <row r="3985" spans="1:26" x14ac:dyDescent="0.3">
      <c r="A3985" t="s">
        <v>4768</v>
      </c>
      <c r="B3985">
        <v>0</v>
      </c>
      <c r="C3985">
        <v>17</v>
      </c>
      <c r="D3985" t="s">
        <v>48</v>
      </c>
      <c r="E3985">
        <v>1</v>
      </c>
      <c r="F3985">
        <v>16</v>
      </c>
      <c r="G3985" t="s">
        <v>28</v>
      </c>
      <c r="H3985" t="s">
        <v>37</v>
      </c>
      <c r="I3985">
        <v>3</v>
      </c>
      <c r="J3985">
        <v>4</v>
      </c>
      <c r="K3985" t="s">
        <v>27</v>
      </c>
      <c r="L3985">
        <v>3</v>
      </c>
      <c r="M3985" t="s">
        <v>31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149.38</v>
      </c>
      <c r="U3985">
        <v>26</v>
      </c>
      <c r="V3985">
        <v>3359</v>
      </c>
      <c r="W3985" t="s">
        <v>92</v>
      </c>
      <c r="X3985">
        <v>78</v>
      </c>
      <c r="Y3985" t="s">
        <v>61</v>
      </c>
      <c r="Z3985" t="s">
        <v>836</v>
      </c>
    </row>
    <row r="3986" spans="1:26" x14ac:dyDescent="0.3">
      <c r="A3986" t="s">
        <v>4769</v>
      </c>
      <c r="B3986">
        <v>0</v>
      </c>
      <c r="C3986">
        <v>15</v>
      </c>
      <c r="D3986" t="s">
        <v>27</v>
      </c>
      <c r="E3986">
        <v>1</v>
      </c>
      <c r="F3986">
        <v>12</v>
      </c>
      <c r="G3986" t="s">
        <v>28</v>
      </c>
      <c r="H3986" t="s">
        <v>37</v>
      </c>
      <c r="I3986">
        <v>3</v>
      </c>
      <c r="J3986">
        <v>2</v>
      </c>
      <c r="K3986" t="s">
        <v>30</v>
      </c>
      <c r="L3986">
        <v>4</v>
      </c>
      <c r="M3986" t="s">
        <v>31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193.7</v>
      </c>
      <c r="U3986">
        <v>43</v>
      </c>
      <c r="V3986">
        <v>9104</v>
      </c>
      <c r="W3986" t="s">
        <v>32</v>
      </c>
      <c r="X3986">
        <v>24</v>
      </c>
      <c r="Y3986" t="s">
        <v>54</v>
      </c>
      <c r="Z3986" t="s">
        <v>398</v>
      </c>
    </row>
    <row r="3987" spans="1:26" x14ac:dyDescent="0.3">
      <c r="A3987" t="s">
        <v>4770</v>
      </c>
      <c r="B3987">
        <v>0</v>
      </c>
      <c r="C3987">
        <v>15</v>
      </c>
      <c r="D3987" t="s">
        <v>27</v>
      </c>
      <c r="E3987">
        <v>3</v>
      </c>
      <c r="F3987">
        <v>11</v>
      </c>
      <c r="G3987" t="s">
        <v>60</v>
      </c>
      <c r="H3987" t="s">
        <v>29</v>
      </c>
      <c r="I3987">
        <v>3</v>
      </c>
      <c r="J3987">
        <v>4</v>
      </c>
      <c r="K3987" t="s">
        <v>71</v>
      </c>
      <c r="L3987">
        <v>3</v>
      </c>
      <c r="M3987" t="s">
        <v>81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229.47</v>
      </c>
      <c r="U3987">
        <v>31</v>
      </c>
      <c r="V3987">
        <v>312</v>
      </c>
      <c r="W3987" t="s">
        <v>32</v>
      </c>
      <c r="X3987">
        <v>31</v>
      </c>
      <c r="Y3987" t="s">
        <v>76</v>
      </c>
      <c r="Z3987" t="s">
        <v>2203</v>
      </c>
    </row>
    <row r="3988" spans="1:26" x14ac:dyDescent="0.3">
      <c r="A3988" t="s">
        <v>4771</v>
      </c>
      <c r="B3988">
        <v>0</v>
      </c>
      <c r="C3988">
        <v>4</v>
      </c>
      <c r="D3988" t="s">
        <v>27</v>
      </c>
      <c r="E3988">
        <v>1</v>
      </c>
      <c r="F3988">
        <v>17</v>
      </c>
      <c r="G3988" t="s">
        <v>45</v>
      </c>
      <c r="H3988" t="s">
        <v>29</v>
      </c>
      <c r="I3988">
        <v>4</v>
      </c>
      <c r="J3988">
        <v>4</v>
      </c>
      <c r="K3988" t="s">
        <v>71</v>
      </c>
      <c r="L3988">
        <v>3</v>
      </c>
      <c r="M3988" t="s">
        <v>31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221.67</v>
      </c>
      <c r="U3988">
        <v>32</v>
      </c>
      <c r="V3988">
        <v>759</v>
      </c>
      <c r="W3988" t="s">
        <v>32</v>
      </c>
      <c r="X3988">
        <v>60</v>
      </c>
      <c r="Y3988" t="s">
        <v>61</v>
      </c>
      <c r="Z3988" t="s">
        <v>1044</v>
      </c>
    </row>
    <row r="3989" spans="1:26" x14ac:dyDescent="0.3">
      <c r="A3989" t="s">
        <v>4772</v>
      </c>
      <c r="B3989">
        <v>1</v>
      </c>
      <c r="C3989">
        <v>1</v>
      </c>
      <c r="D3989" t="s">
        <v>27</v>
      </c>
      <c r="E3989">
        <v>2</v>
      </c>
      <c r="F3989">
        <v>27</v>
      </c>
      <c r="G3989" t="s">
        <v>45</v>
      </c>
      <c r="H3989" t="s">
        <v>29</v>
      </c>
      <c r="I3989">
        <v>4</v>
      </c>
      <c r="J3989">
        <v>4</v>
      </c>
      <c r="K3989" t="s">
        <v>27</v>
      </c>
      <c r="L3989">
        <v>4</v>
      </c>
      <c r="M3989" t="s">
        <v>81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146.47999999999999</v>
      </c>
      <c r="U3989">
        <v>41</v>
      </c>
      <c r="V3989">
        <v>1347</v>
      </c>
      <c r="W3989" t="s">
        <v>32</v>
      </c>
      <c r="X3989">
        <v>62</v>
      </c>
      <c r="Y3989" t="s">
        <v>64</v>
      </c>
      <c r="Z3989" t="s">
        <v>1104</v>
      </c>
    </row>
    <row r="3990" spans="1:26" x14ac:dyDescent="0.3">
      <c r="A3990" t="s">
        <v>4773</v>
      </c>
      <c r="B3990">
        <v>1</v>
      </c>
      <c r="C3990">
        <v>10</v>
      </c>
      <c r="D3990" t="s">
        <v>27</v>
      </c>
      <c r="E3990">
        <v>1</v>
      </c>
      <c r="F3990">
        <v>28</v>
      </c>
      <c r="G3990" t="s">
        <v>45</v>
      </c>
      <c r="H3990" t="s">
        <v>29</v>
      </c>
      <c r="I3990">
        <v>4</v>
      </c>
      <c r="J3990">
        <v>4</v>
      </c>
      <c r="K3990" t="s">
        <v>30</v>
      </c>
      <c r="L3990">
        <v>4</v>
      </c>
      <c r="M3990" t="s">
        <v>81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214.26</v>
      </c>
      <c r="U3990">
        <v>37</v>
      </c>
      <c r="V3990">
        <v>5038</v>
      </c>
      <c r="W3990" t="s">
        <v>32</v>
      </c>
      <c r="X3990">
        <v>66</v>
      </c>
      <c r="Y3990" t="s">
        <v>103</v>
      </c>
      <c r="Z3990" t="s">
        <v>910</v>
      </c>
    </row>
    <row r="3991" spans="1:26" x14ac:dyDescent="0.3">
      <c r="A3991" t="s">
        <v>4774</v>
      </c>
      <c r="B3991">
        <v>0</v>
      </c>
      <c r="C3991">
        <v>14</v>
      </c>
      <c r="D3991" t="s">
        <v>27</v>
      </c>
      <c r="E3991">
        <v>1</v>
      </c>
      <c r="F3991">
        <v>7</v>
      </c>
      <c r="G3991" t="s">
        <v>28</v>
      </c>
      <c r="H3991" t="s">
        <v>29</v>
      </c>
      <c r="I3991">
        <v>3</v>
      </c>
      <c r="J3991">
        <v>4</v>
      </c>
      <c r="K3991" t="s">
        <v>30</v>
      </c>
      <c r="L3991">
        <v>1</v>
      </c>
      <c r="M3991" t="s">
        <v>81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190.13</v>
      </c>
      <c r="U3991">
        <v>24</v>
      </c>
      <c r="V3991">
        <v>3142</v>
      </c>
      <c r="W3991" t="s">
        <v>32</v>
      </c>
      <c r="X3991">
        <v>21</v>
      </c>
      <c r="Y3991" t="s">
        <v>82</v>
      </c>
      <c r="Z3991" t="s">
        <v>1078</v>
      </c>
    </row>
    <row r="3992" spans="1:26" x14ac:dyDescent="0.3">
      <c r="A3992" t="s">
        <v>4775</v>
      </c>
      <c r="B3992">
        <v>0</v>
      </c>
      <c r="C3992">
        <v>8</v>
      </c>
      <c r="D3992" t="s">
        <v>27</v>
      </c>
      <c r="E3992">
        <v>3</v>
      </c>
      <c r="F3992">
        <v>15</v>
      </c>
      <c r="G3992" t="s">
        <v>52</v>
      </c>
      <c r="H3992" t="s">
        <v>37</v>
      </c>
      <c r="I3992">
        <v>4</v>
      </c>
      <c r="J3992">
        <v>2</v>
      </c>
      <c r="K3992" t="s">
        <v>30</v>
      </c>
      <c r="L3992">
        <v>3</v>
      </c>
      <c r="M3992" t="s">
        <v>81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192.99</v>
      </c>
      <c r="U3992">
        <v>44</v>
      </c>
      <c r="V3992">
        <v>980</v>
      </c>
      <c r="W3992" t="s">
        <v>32</v>
      </c>
      <c r="X3992">
        <v>8</v>
      </c>
      <c r="Y3992" t="s">
        <v>54</v>
      </c>
      <c r="Z3992" t="s">
        <v>570</v>
      </c>
    </row>
    <row r="3993" spans="1:26" x14ac:dyDescent="0.3">
      <c r="A3993" t="s">
        <v>4776</v>
      </c>
      <c r="B3993">
        <v>0</v>
      </c>
      <c r="C3993">
        <v>31</v>
      </c>
      <c r="D3993" t="s">
        <v>48</v>
      </c>
      <c r="E3993">
        <v>3</v>
      </c>
      <c r="F3993">
        <v>9</v>
      </c>
      <c r="G3993" t="s">
        <v>45</v>
      </c>
      <c r="H3993" t="s">
        <v>37</v>
      </c>
      <c r="I3993">
        <v>3</v>
      </c>
      <c r="J3993">
        <v>4</v>
      </c>
      <c r="K3993" t="s">
        <v>183</v>
      </c>
      <c r="L3993">
        <v>4</v>
      </c>
      <c r="M3993" t="s">
        <v>81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  <c r="U3993">
        <v>37</v>
      </c>
      <c r="V3993">
        <v>228</v>
      </c>
      <c r="W3993" t="s">
        <v>3620</v>
      </c>
      <c r="X3993">
        <v>14</v>
      </c>
      <c r="Y3993" t="s">
        <v>76</v>
      </c>
      <c r="Z3993" t="s">
        <v>1654</v>
      </c>
    </row>
    <row r="3994" spans="1:26" x14ac:dyDescent="0.3">
      <c r="A3994" t="s">
        <v>4777</v>
      </c>
      <c r="B3994">
        <v>0</v>
      </c>
      <c r="C3994">
        <v>9</v>
      </c>
      <c r="D3994" t="s">
        <v>27</v>
      </c>
      <c r="E3994">
        <v>1</v>
      </c>
      <c r="F3994">
        <v>30</v>
      </c>
      <c r="G3994" t="s">
        <v>45</v>
      </c>
      <c r="H3994" t="s">
        <v>37</v>
      </c>
      <c r="I3994">
        <v>4</v>
      </c>
      <c r="J3994">
        <v>6</v>
      </c>
      <c r="K3994" t="s">
        <v>27</v>
      </c>
      <c r="L3994">
        <v>3</v>
      </c>
      <c r="M3994" t="s">
        <v>81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152.05000000000001</v>
      </c>
      <c r="U3994">
        <v>36</v>
      </c>
      <c r="V3994">
        <v>3724</v>
      </c>
      <c r="W3994" t="s">
        <v>32</v>
      </c>
      <c r="X3994">
        <v>23</v>
      </c>
      <c r="Y3994" t="s">
        <v>54</v>
      </c>
      <c r="Z3994" t="s">
        <v>823</v>
      </c>
    </row>
    <row r="3995" spans="1:26" x14ac:dyDescent="0.3">
      <c r="A3995" t="s">
        <v>4778</v>
      </c>
      <c r="B3995">
        <v>0</v>
      </c>
      <c r="C3995">
        <v>21</v>
      </c>
      <c r="D3995" t="s">
        <v>27</v>
      </c>
      <c r="E3995">
        <v>1</v>
      </c>
      <c r="F3995">
        <v>11</v>
      </c>
      <c r="G3995" t="s">
        <v>28</v>
      </c>
      <c r="H3995" t="s">
        <v>29</v>
      </c>
      <c r="I3995">
        <v>4</v>
      </c>
      <c r="J3995">
        <v>5</v>
      </c>
      <c r="K3995" t="s">
        <v>71</v>
      </c>
      <c r="L3995">
        <v>4</v>
      </c>
      <c r="M3995" t="s">
        <v>81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228.33</v>
      </c>
      <c r="U3995">
        <v>35</v>
      </c>
      <c r="V3995">
        <v>1392</v>
      </c>
      <c r="W3995" t="s">
        <v>92</v>
      </c>
      <c r="X3995">
        <v>37</v>
      </c>
      <c r="Y3995" t="s">
        <v>103</v>
      </c>
      <c r="Z3995" t="s">
        <v>1707</v>
      </c>
    </row>
    <row r="3996" spans="1:26" x14ac:dyDescent="0.3">
      <c r="A3996" t="s">
        <v>4779</v>
      </c>
      <c r="B3996">
        <v>0</v>
      </c>
      <c r="C3996">
        <v>14</v>
      </c>
      <c r="D3996" t="s">
        <v>27</v>
      </c>
      <c r="E3996">
        <v>1</v>
      </c>
      <c r="F3996">
        <v>19</v>
      </c>
      <c r="G3996" t="s">
        <v>28</v>
      </c>
      <c r="H3996" t="s">
        <v>29</v>
      </c>
      <c r="I3996">
        <v>3</v>
      </c>
      <c r="J3996">
        <v>4</v>
      </c>
      <c r="K3996" t="s">
        <v>30</v>
      </c>
      <c r="L3996">
        <v>5</v>
      </c>
      <c r="M3996" t="s">
        <v>81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169.48</v>
      </c>
      <c r="U3996">
        <v>40</v>
      </c>
      <c r="V3996">
        <v>7468</v>
      </c>
      <c r="W3996" t="s">
        <v>32</v>
      </c>
      <c r="X3996">
        <v>30</v>
      </c>
      <c r="Y3996" t="s">
        <v>87</v>
      </c>
      <c r="Z3996" t="s">
        <v>1277</v>
      </c>
    </row>
    <row r="3997" spans="1:26" x14ac:dyDescent="0.3">
      <c r="A3997" t="s">
        <v>4780</v>
      </c>
      <c r="B3997">
        <v>0</v>
      </c>
      <c r="C3997">
        <v>28</v>
      </c>
      <c r="D3997" t="s">
        <v>27</v>
      </c>
      <c r="E3997">
        <v>1</v>
      </c>
      <c r="F3997">
        <v>14</v>
      </c>
      <c r="G3997" t="s">
        <v>45</v>
      </c>
      <c r="H3997" t="s">
        <v>29</v>
      </c>
      <c r="I3997">
        <v>4</v>
      </c>
      <c r="J3997">
        <v>4</v>
      </c>
      <c r="K3997" t="s">
        <v>30</v>
      </c>
      <c r="L3997">
        <v>1</v>
      </c>
      <c r="M3997" t="s">
        <v>81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193.54</v>
      </c>
      <c r="U3997">
        <v>31</v>
      </c>
      <c r="V3997">
        <v>1464</v>
      </c>
      <c r="W3997" t="s">
        <v>92</v>
      </c>
      <c r="X3997">
        <v>72</v>
      </c>
      <c r="Y3997" t="s">
        <v>61</v>
      </c>
      <c r="Z3997" t="s">
        <v>747</v>
      </c>
    </row>
    <row r="3998" spans="1:26" x14ac:dyDescent="0.3">
      <c r="A3998" t="s">
        <v>4781</v>
      </c>
      <c r="B3998">
        <v>0</v>
      </c>
      <c r="C3998">
        <v>5</v>
      </c>
      <c r="D3998" t="s">
        <v>48</v>
      </c>
      <c r="E3998">
        <v>3</v>
      </c>
      <c r="F3998">
        <v>14</v>
      </c>
      <c r="G3998" t="s">
        <v>60</v>
      </c>
      <c r="H3998" t="s">
        <v>29</v>
      </c>
      <c r="I3998">
        <v>4</v>
      </c>
      <c r="J3998">
        <v>4</v>
      </c>
      <c r="K3998" t="s">
        <v>71</v>
      </c>
      <c r="L3998">
        <v>5</v>
      </c>
      <c r="M3998" t="s">
        <v>81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221.37</v>
      </c>
      <c r="U3998">
        <v>25</v>
      </c>
      <c r="V3998">
        <v>628</v>
      </c>
      <c r="W3998" t="s">
        <v>32</v>
      </c>
      <c r="X3998">
        <v>42</v>
      </c>
      <c r="Y3998" t="s">
        <v>76</v>
      </c>
      <c r="Z3998" t="s">
        <v>776</v>
      </c>
    </row>
    <row r="3999" spans="1:26" x14ac:dyDescent="0.3">
      <c r="A3999" t="s">
        <v>4782</v>
      </c>
      <c r="B3999">
        <v>0</v>
      </c>
      <c r="C3999">
        <v>2</v>
      </c>
      <c r="D3999" t="s">
        <v>27</v>
      </c>
      <c r="E3999">
        <v>1</v>
      </c>
      <c r="F3999">
        <v>7</v>
      </c>
      <c r="G3999" t="s">
        <v>45</v>
      </c>
      <c r="H3999" t="s">
        <v>29</v>
      </c>
      <c r="I3999">
        <v>4</v>
      </c>
      <c r="J3999">
        <v>4</v>
      </c>
      <c r="K3999" t="s">
        <v>27</v>
      </c>
      <c r="L3999">
        <v>5</v>
      </c>
      <c r="M3999" t="s">
        <v>81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160.91</v>
      </c>
      <c r="U3999">
        <v>37</v>
      </c>
      <c r="V3999">
        <v>588</v>
      </c>
      <c r="W3999" t="s">
        <v>32</v>
      </c>
      <c r="X3999">
        <v>61</v>
      </c>
      <c r="Y3999" t="s">
        <v>49</v>
      </c>
      <c r="Z3999" t="s">
        <v>246</v>
      </c>
    </row>
    <row r="4000" spans="1:26" x14ac:dyDescent="0.3">
      <c r="A4000" t="s">
        <v>4783</v>
      </c>
      <c r="B4000">
        <v>0</v>
      </c>
      <c r="C4000">
        <v>12</v>
      </c>
      <c r="D4000" t="s">
        <v>27</v>
      </c>
      <c r="E4000">
        <v>3</v>
      </c>
      <c r="F4000">
        <v>9</v>
      </c>
      <c r="G4000" t="s">
        <v>60</v>
      </c>
      <c r="H4000" t="s">
        <v>29</v>
      </c>
      <c r="I4000">
        <v>4</v>
      </c>
      <c r="J4000">
        <v>6</v>
      </c>
      <c r="K4000" t="s">
        <v>30</v>
      </c>
      <c r="L4000">
        <v>1</v>
      </c>
      <c r="M4000" t="s">
        <v>81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179.05</v>
      </c>
      <c r="U4000">
        <v>31</v>
      </c>
      <c r="V4000">
        <v>5960</v>
      </c>
      <c r="W4000" t="s">
        <v>32</v>
      </c>
      <c r="X4000">
        <v>63</v>
      </c>
      <c r="Y4000" t="s">
        <v>57</v>
      </c>
      <c r="Z4000" t="s">
        <v>2344</v>
      </c>
    </row>
    <row r="4001" spans="1:26" x14ac:dyDescent="0.3">
      <c r="A4001" t="s">
        <v>4784</v>
      </c>
      <c r="B4001">
        <v>0</v>
      </c>
      <c r="C4001">
        <v>1</v>
      </c>
      <c r="D4001" t="s">
        <v>27</v>
      </c>
      <c r="E4001">
        <v>3</v>
      </c>
      <c r="F4001">
        <v>17</v>
      </c>
      <c r="G4001" t="s">
        <v>45</v>
      </c>
      <c r="H4001" t="s">
        <v>37</v>
      </c>
      <c r="I4001">
        <v>3</v>
      </c>
      <c r="J4001">
        <v>4</v>
      </c>
      <c r="K4001" t="s">
        <v>30</v>
      </c>
      <c r="L4001">
        <v>1</v>
      </c>
      <c r="M4001" t="s">
        <v>31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171.84</v>
      </c>
      <c r="U4001">
        <v>21</v>
      </c>
      <c r="V4001">
        <v>6117</v>
      </c>
      <c r="W4001" t="s">
        <v>32</v>
      </c>
      <c r="X4001">
        <v>78</v>
      </c>
      <c r="Y4001" t="s">
        <v>76</v>
      </c>
      <c r="Z4001" t="s">
        <v>559</v>
      </c>
    </row>
    <row r="4002" spans="1:26" x14ac:dyDescent="0.3">
      <c r="A4002" t="s">
        <v>4785</v>
      </c>
      <c r="B4002">
        <v>0</v>
      </c>
      <c r="C4002">
        <v>31</v>
      </c>
      <c r="D4002" t="s">
        <v>48</v>
      </c>
      <c r="E4002">
        <v>1</v>
      </c>
      <c r="F4002">
        <v>22</v>
      </c>
      <c r="G4002" t="s">
        <v>28</v>
      </c>
      <c r="H4002" t="s">
        <v>37</v>
      </c>
      <c r="I4002">
        <v>3</v>
      </c>
      <c r="J4002">
        <v>4</v>
      </c>
      <c r="K4002" t="s">
        <v>183</v>
      </c>
      <c r="L4002">
        <v>3</v>
      </c>
      <c r="M4002" t="s">
        <v>81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282.87</v>
      </c>
      <c r="U4002">
        <v>53</v>
      </c>
      <c r="V4002">
        <v>110</v>
      </c>
      <c r="W4002" t="s">
        <v>3620</v>
      </c>
      <c r="X4002">
        <v>52</v>
      </c>
      <c r="Y4002" t="s">
        <v>82</v>
      </c>
      <c r="Z4002" t="s">
        <v>2852</v>
      </c>
    </row>
    <row r="4003" spans="1:26" x14ac:dyDescent="0.3">
      <c r="A4003" t="s">
        <v>4786</v>
      </c>
      <c r="B4003">
        <v>0</v>
      </c>
      <c r="C4003">
        <v>1</v>
      </c>
      <c r="D4003" t="s">
        <v>48</v>
      </c>
      <c r="E4003">
        <v>1</v>
      </c>
      <c r="F4003">
        <v>21</v>
      </c>
      <c r="G4003" t="s">
        <v>45</v>
      </c>
      <c r="H4003" t="s">
        <v>29</v>
      </c>
      <c r="I4003">
        <v>3</v>
      </c>
      <c r="J4003">
        <v>4</v>
      </c>
      <c r="K4003" t="s">
        <v>27</v>
      </c>
      <c r="L4003">
        <v>3</v>
      </c>
      <c r="M4003" t="s">
        <v>31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140.13999999999999</v>
      </c>
      <c r="U4003">
        <v>37</v>
      </c>
      <c r="V4003">
        <v>1075</v>
      </c>
      <c r="W4003" t="s">
        <v>32</v>
      </c>
      <c r="X4003">
        <v>76</v>
      </c>
      <c r="Y4003" t="s">
        <v>57</v>
      </c>
      <c r="Z4003" t="s">
        <v>586</v>
      </c>
    </row>
    <row r="4004" spans="1:26" x14ac:dyDescent="0.3">
      <c r="A4004" t="s">
        <v>4787</v>
      </c>
      <c r="B4004">
        <v>1</v>
      </c>
      <c r="C4004">
        <v>1</v>
      </c>
      <c r="D4004" t="s">
        <v>27</v>
      </c>
      <c r="E4004">
        <v>2</v>
      </c>
      <c r="F4004">
        <v>25</v>
      </c>
      <c r="G4004" t="s">
        <v>36</v>
      </c>
      <c r="H4004" t="s">
        <v>37</v>
      </c>
      <c r="I4004">
        <v>3</v>
      </c>
      <c r="J4004">
        <v>2</v>
      </c>
      <c r="K4004" t="s">
        <v>27</v>
      </c>
      <c r="L4004">
        <v>5</v>
      </c>
      <c r="M4004" t="s">
        <v>81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154.56</v>
      </c>
      <c r="U4004">
        <v>32</v>
      </c>
      <c r="V4004">
        <v>3803</v>
      </c>
      <c r="W4004" t="s">
        <v>32</v>
      </c>
      <c r="X4004">
        <v>59</v>
      </c>
      <c r="Y4004" t="s">
        <v>54</v>
      </c>
      <c r="Z4004" t="s">
        <v>895</v>
      </c>
    </row>
    <row r="4005" spans="1:26" x14ac:dyDescent="0.3">
      <c r="A4005" t="s">
        <v>4788</v>
      </c>
      <c r="B4005">
        <v>1</v>
      </c>
      <c r="C4005">
        <v>1</v>
      </c>
      <c r="D4005" t="s">
        <v>27</v>
      </c>
      <c r="E4005">
        <v>2</v>
      </c>
      <c r="F4005">
        <v>20</v>
      </c>
      <c r="G4005" t="s">
        <v>36</v>
      </c>
      <c r="H4005" t="s">
        <v>37</v>
      </c>
      <c r="I4005">
        <v>3</v>
      </c>
      <c r="J4005">
        <v>5</v>
      </c>
      <c r="K4005" t="s">
        <v>27</v>
      </c>
      <c r="L4005">
        <v>5</v>
      </c>
      <c r="M4005" t="s">
        <v>81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148.35</v>
      </c>
      <c r="U4005">
        <v>26</v>
      </c>
      <c r="V4005">
        <v>3760</v>
      </c>
      <c r="W4005" t="s">
        <v>32</v>
      </c>
      <c r="X4005">
        <v>22</v>
      </c>
      <c r="Y4005" t="s">
        <v>57</v>
      </c>
      <c r="Z4005" t="s">
        <v>3647</v>
      </c>
    </row>
    <row r="4006" spans="1:26" x14ac:dyDescent="0.3">
      <c r="A4006" t="s">
        <v>4789</v>
      </c>
      <c r="B4006">
        <v>0</v>
      </c>
      <c r="C4006">
        <v>19</v>
      </c>
      <c r="D4006" t="s">
        <v>48</v>
      </c>
      <c r="E4006">
        <v>3</v>
      </c>
      <c r="F4006">
        <v>9</v>
      </c>
      <c r="G4006" t="s">
        <v>28</v>
      </c>
      <c r="H4006" t="s">
        <v>29</v>
      </c>
      <c r="I4006">
        <v>4</v>
      </c>
      <c r="J4006">
        <v>4</v>
      </c>
      <c r="K4006" t="s">
        <v>30</v>
      </c>
      <c r="L4006">
        <v>3</v>
      </c>
      <c r="M4006" t="s">
        <v>81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176.54</v>
      </c>
      <c r="U4006">
        <v>26</v>
      </c>
      <c r="V4006">
        <v>4034</v>
      </c>
      <c r="W4006" t="s">
        <v>92</v>
      </c>
      <c r="X4006">
        <v>11</v>
      </c>
      <c r="Y4006" t="s">
        <v>68</v>
      </c>
      <c r="Z4006" t="s">
        <v>250</v>
      </c>
    </row>
    <row r="4007" spans="1:26" x14ac:dyDescent="0.3">
      <c r="A4007" t="s">
        <v>4790</v>
      </c>
      <c r="B4007">
        <v>0</v>
      </c>
      <c r="C4007">
        <v>10</v>
      </c>
      <c r="D4007" t="s">
        <v>27</v>
      </c>
      <c r="E4007">
        <v>1</v>
      </c>
      <c r="F4007">
        <v>9</v>
      </c>
      <c r="G4007" t="s">
        <v>36</v>
      </c>
      <c r="H4007" t="s">
        <v>29</v>
      </c>
      <c r="I4007">
        <v>4</v>
      </c>
      <c r="J4007">
        <v>4</v>
      </c>
      <c r="K4007" t="s">
        <v>30</v>
      </c>
      <c r="L4007">
        <v>4</v>
      </c>
      <c r="M4007" t="s">
        <v>81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194.62</v>
      </c>
      <c r="U4007">
        <v>25</v>
      </c>
      <c r="V4007">
        <v>2116</v>
      </c>
      <c r="W4007" t="s">
        <v>32</v>
      </c>
      <c r="X4007">
        <v>57</v>
      </c>
      <c r="Y4007" t="s">
        <v>57</v>
      </c>
      <c r="Z4007" t="s">
        <v>444</v>
      </c>
    </row>
    <row r="4008" spans="1:26" x14ac:dyDescent="0.3">
      <c r="A4008" t="s">
        <v>4791</v>
      </c>
      <c r="B4008">
        <v>0</v>
      </c>
      <c r="C4008">
        <v>17</v>
      </c>
      <c r="D4008" t="s">
        <v>48</v>
      </c>
      <c r="E4008">
        <v>3</v>
      </c>
      <c r="F4008">
        <v>9</v>
      </c>
      <c r="G4008" t="s">
        <v>28</v>
      </c>
      <c r="H4008" t="s">
        <v>37</v>
      </c>
      <c r="I4008">
        <v>4</v>
      </c>
      <c r="J4008">
        <v>4</v>
      </c>
      <c r="K4008" t="s">
        <v>30</v>
      </c>
      <c r="L4008">
        <v>1</v>
      </c>
      <c r="M4008" t="s">
        <v>81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181.75</v>
      </c>
      <c r="U4008">
        <v>32</v>
      </c>
      <c r="V4008">
        <v>1440</v>
      </c>
      <c r="W4008" t="s">
        <v>92</v>
      </c>
      <c r="X4008">
        <v>43</v>
      </c>
      <c r="Y4008" t="s">
        <v>54</v>
      </c>
      <c r="Z4008" t="s">
        <v>3647</v>
      </c>
    </row>
    <row r="4009" spans="1:26" x14ac:dyDescent="0.3">
      <c r="A4009" t="s">
        <v>4792</v>
      </c>
      <c r="B4009">
        <v>0</v>
      </c>
      <c r="C4009">
        <v>1</v>
      </c>
      <c r="D4009" t="s">
        <v>48</v>
      </c>
      <c r="E4009">
        <v>1</v>
      </c>
      <c r="F4009">
        <v>12</v>
      </c>
      <c r="G4009" t="s">
        <v>28</v>
      </c>
      <c r="H4009" t="s">
        <v>29</v>
      </c>
      <c r="I4009">
        <v>3</v>
      </c>
      <c r="J4009">
        <v>4</v>
      </c>
      <c r="K4009" t="s">
        <v>27</v>
      </c>
      <c r="L4009">
        <v>1</v>
      </c>
      <c r="M4009" t="s">
        <v>31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148.79</v>
      </c>
      <c r="U4009">
        <v>29</v>
      </c>
      <c r="V4009">
        <v>2021</v>
      </c>
      <c r="W4009" t="s">
        <v>32</v>
      </c>
      <c r="X4009">
        <v>30</v>
      </c>
      <c r="Y4009" t="s">
        <v>61</v>
      </c>
      <c r="Z4009" t="s">
        <v>2892</v>
      </c>
    </row>
    <row r="4010" spans="1:26" x14ac:dyDescent="0.3">
      <c r="A4010" t="s">
        <v>4793</v>
      </c>
      <c r="B4010">
        <v>0</v>
      </c>
      <c r="C4010">
        <v>3</v>
      </c>
      <c r="D4010" t="s">
        <v>48</v>
      </c>
      <c r="E4010">
        <v>1</v>
      </c>
      <c r="F4010">
        <v>27</v>
      </c>
      <c r="G4010" t="s">
        <v>45</v>
      </c>
      <c r="H4010" t="s">
        <v>37</v>
      </c>
      <c r="I4010">
        <v>3</v>
      </c>
      <c r="J4010">
        <v>4</v>
      </c>
      <c r="K4010" t="s">
        <v>27</v>
      </c>
      <c r="L4010">
        <v>1</v>
      </c>
      <c r="M4010" t="s">
        <v>81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163.12</v>
      </c>
      <c r="U4010">
        <v>35</v>
      </c>
      <c r="V4010">
        <v>457</v>
      </c>
      <c r="W4010" t="s">
        <v>32</v>
      </c>
      <c r="X4010">
        <v>57</v>
      </c>
      <c r="Y4010" t="s">
        <v>76</v>
      </c>
      <c r="Z4010" t="s">
        <v>1165</v>
      </c>
    </row>
    <row r="4011" spans="1:26" x14ac:dyDescent="0.3">
      <c r="A4011" t="s">
        <v>4794</v>
      </c>
      <c r="B4011">
        <v>0</v>
      </c>
      <c r="C4011">
        <v>6</v>
      </c>
      <c r="D4011" t="s">
        <v>48</v>
      </c>
      <c r="E4011">
        <v>3</v>
      </c>
      <c r="F4011">
        <v>17</v>
      </c>
      <c r="G4011" t="s">
        <v>60</v>
      </c>
      <c r="H4011" t="s">
        <v>37</v>
      </c>
      <c r="I4011">
        <v>4</v>
      </c>
      <c r="J4011">
        <v>4</v>
      </c>
      <c r="K4011" t="s">
        <v>30</v>
      </c>
      <c r="L4011">
        <v>1</v>
      </c>
      <c r="M4011" t="s">
        <v>31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171.48</v>
      </c>
      <c r="U4011">
        <v>28</v>
      </c>
      <c r="V4011">
        <v>8906</v>
      </c>
      <c r="W4011" t="s">
        <v>32</v>
      </c>
      <c r="X4011">
        <v>62</v>
      </c>
      <c r="Y4011" t="s">
        <v>61</v>
      </c>
      <c r="Z4011" t="s">
        <v>419</v>
      </c>
    </row>
    <row r="4012" spans="1:26" x14ac:dyDescent="0.3">
      <c r="A4012" t="s">
        <v>4795</v>
      </c>
      <c r="B4012">
        <v>0</v>
      </c>
      <c r="C4012">
        <v>16</v>
      </c>
      <c r="D4012" t="s">
        <v>48</v>
      </c>
      <c r="E4012">
        <v>1</v>
      </c>
      <c r="F4012">
        <v>17</v>
      </c>
      <c r="G4012" t="s">
        <v>52</v>
      </c>
      <c r="H4012" t="s">
        <v>37</v>
      </c>
      <c r="I4012">
        <v>3</v>
      </c>
      <c r="J4012">
        <v>4</v>
      </c>
      <c r="K4012" t="s">
        <v>27</v>
      </c>
      <c r="L4012">
        <v>3</v>
      </c>
      <c r="M4012" t="s">
        <v>81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154.36000000000001</v>
      </c>
      <c r="U4012">
        <v>24</v>
      </c>
      <c r="V4012">
        <v>2830</v>
      </c>
      <c r="W4012" t="s">
        <v>92</v>
      </c>
      <c r="X4012">
        <v>66</v>
      </c>
      <c r="Y4012" t="s">
        <v>64</v>
      </c>
      <c r="Z4012" t="s">
        <v>346</v>
      </c>
    </row>
    <row r="4013" spans="1:26" x14ac:dyDescent="0.3">
      <c r="A4013" t="s">
        <v>4796</v>
      </c>
      <c r="B4013">
        <v>0</v>
      </c>
      <c r="C4013">
        <v>21</v>
      </c>
      <c r="D4013" t="s">
        <v>27</v>
      </c>
      <c r="E4013">
        <v>1</v>
      </c>
      <c r="F4013">
        <v>16</v>
      </c>
      <c r="G4013" t="s">
        <v>28</v>
      </c>
      <c r="H4013" t="s">
        <v>29</v>
      </c>
      <c r="I4013">
        <v>4</v>
      </c>
      <c r="J4013">
        <v>4</v>
      </c>
      <c r="K4013" t="s">
        <v>27</v>
      </c>
      <c r="L4013">
        <v>3</v>
      </c>
      <c r="M4013" t="s">
        <v>31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146.05000000000001</v>
      </c>
      <c r="U4013">
        <v>42</v>
      </c>
      <c r="V4013">
        <v>765</v>
      </c>
      <c r="W4013" t="s">
        <v>92</v>
      </c>
      <c r="X4013">
        <v>12</v>
      </c>
      <c r="Y4013" t="s">
        <v>103</v>
      </c>
      <c r="Z4013" t="s">
        <v>118</v>
      </c>
    </row>
    <row r="4014" spans="1:26" x14ac:dyDescent="0.3">
      <c r="A4014" t="s">
        <v>4797</v>
      </c>
      <c r="B4014">
        <v>0</v>
      </c>
      <c r="C4014">
        <v>20</v>
      </c>
      <c r="D4014" t="s">
        <v>27</v>
      </c>
      <c r="E4014">
        <v>1</v>
      </c>
      <c r="F4014">
        <v>9</v>
      </c>
      <c r="G4014" t="s">
        <v>28</v>
      </c>
      <c r="H4014" t="s">
        <v>37</v>
      </c>
      <c r="I4014">
        <v>3</v>
      </c>
      <c r="J4014">
        <v>4</v>
      </c>
      <c r="K4014" t="s">
        <v>71</v>
      </c>
      <c r="L4014">
        <v>1</v>
      </c>
      <c r="M4014" t="s">
        <v>81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210.78</v>
      </c>
      <c r="U4014">
        <v>25</v>
      </c>
      <c r="V4014">
        <v>108</v>
      </c>
      <c r="W4014" t="s">
        <v>92</v>
      </c>
      <c r="X4014">
        <v>73</v>
      </c>
      <c r="Y4014" t="s">
        <v>49</v>
      </c>
      <c r="Z4014" t="s">
        <v>2814</v>
      </c>
    </row>
    <row r="4015" spans="1:26" x14ac:dyDescent="0.3">
      <c r="A4015" t="s">
        <v>4798</v>
      </c>
      <c r="B4015">
        <v>0</v>
      </c>
      <c r="C4015">
        <v>2</v>
      </c>
      <c r="D4015" t="s">
        <v>48</v>
      </c>
      <c r="E4015">
        <v>2</v>
      </c>
      <c r="F4015">
        <v>7</v>
      </c>
      <c r="G4015" t="s">
        <v>28</v>
      </c>
      <c r="H4015" t="s">
        <v>37</v>
      </c>
      <c r="I4015">
        <v>3</v>
      </c>
      <c r="J4015">
        <v>4</v>
      </c>
      <c r="K4015" t="s">
        <v>27</v>
      </c>
      <c r="L4015">
        <v>1</v>
      </c>
      <c r="M4015" t="s">
        <v>81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152.06</v>
      </c>
      <c r="U4015">
        <v>40</v>
      </c>
      <c r="V4015">
        <v>642</v>
      </c>
      <c r="W4015" t="s">
        <v>32</v>
      </c>
      <c r="X4015">
        <v>27</v>
      </c>
      <c r="Y4015" t="s">
        <v>82</v>
      </c>
      <c r="Z4015" t="s">
        <v>308</v>
      </c>
    </row>
    <row r="4016" spans="1:26" x14ac:dyDescent="0.3">
      <c r="A4016" t="s">
        <v>4799</v>
      </c>
      <c r="B4016">
        <v>0</v>
      </c>
      <c r="C4016">
        <v>3</v>
      </c>
      <c r="D4016" t="s">
        <v>27</v>
      </c>
      <c r="E4016">
        <v>1</v>
      </c>
      <c r="F4016">
        <v>36</v>
      </c>
      <c r="G4016" t="s">
        <v>28</v>
      </c>
      <c r="H4016" t="s">
        <v>37</v>
      </c>
      <c r="I4016">
        <v>4</v>
      </c>
      <c r="J4016">
        <v>6</v>
      </c>
      <c r="K4016" t="s">
        <v>30</v>
      </c>
      <c r="L4016">
        <v>3</v>
      </c>
      <c r="M4016" t="s">
        <v>81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188.84</v>
      </c>
      <c r="U4016">
        <v>24</v>
      </c>
      <c r="V4016">
        <v>4253</v>
      </c>
      <c r="W4016" t="s">
        <v>32</v>
      </c>
      <c r="X4016">
        <v>38</v>
      </c>
      <c r="Y4016" t="s">
        <v>103</v>
      </c>
      <c r="Z4016" t="s">
        <v>2835</v>
      </c>
    </row>
    <row r="4017" spans="1:26" x14ac:dyDescent="0.3">
      <c r="A4017" t="s">
        <v>4800</v>
      </c>
      <c r="B4017">
        <v>0</v>
      </c>
      <c r="C4017">
        <v>16</v>
      </c>
      <c r="D4017" t="s">
        <v>27</v>
      </c>
      <c r="E4017">
        <v>1</v>
      </c>
      <c r="F4017">
        <v>15</v>
      </c>
      <c r="G4017" t="s">
        <v>28</v>
      </c>
      <c r="H4017" t="s">
        <v>37</v>
      </c>
      <c r="I4017">
        <v>3</v>
      </c>
      <c r="J4017">
        <v>4</v>
      </c>
      <c r="K4017" t="s">
        <v>27</v>
      </c>
      <c r="L4017">
        <v>3</v>
      </c>
      <c r="M4017" t="s">
        <v>31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164.68</v>
      </c>
      <c r="U4017">
        <v>33</v>
      </c>
      <c r="V4017">
        <v>1886</v>
      </c>
      <c r="W4017" t="s">
        <v>92</v>
      </c>
      <c r="X4017">
        <v>15</v>
      </c>
      <c r="Y4017" t="s">
        <v>68</v>
      </c>
      <c r="Z4017" t="s">
        <v>474</v>
      </c>
    </row>
    <row r="4018" spans="1:26" x14ac:dyDescent="0.3">
      <c r="A4018" t="s">
        <v>4801</v>
      </c>
      <c r="B4018">
        <v>1</v>
      </c>
      <c r="C4018">
        <v>1</v>
      </c>
      <c r="D4018" t="s">
        <v>27</v>
      </c>
      <c r="E4018">
        <v>3</v>
      </c>
      <c r="F4018">
        <v>9</v>
      </c>
      <c r="G4018" t="s">
        <v>60</v>
      </c>
      <c r="H4018" t="s">
        <v>37</v>
      </c>
      <c r="I4018">
        <v>3</v>
      </c>
      <c r="J4018">
        <v>5</v>
      </c>
      <c r="K4018" t="s">
        <v>30</v>
      </c>
      <c r="L4018">
        <v>4</v>
      </c>
      <c r="M4018" t="s">
        <v>31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224.07</v>
      </c>
      <c r="U4018">
        <v>40</v>
      </c>
      <c r="V4018">
        <v>3107</v>
      </c>
      <c r="W4018" t="s">
        <v>32</v>
      </c>
      <c r="X4018">
        <v>42</v>
      </c>
      <c r="Y4018" t="s">
        <v>103</v>
      </c>
      <c r="Z4018" t="s">
        <v>1169</v>
      </c>
    </row>
    <row r="4019" spans="1:26" x14ac:dyDescent="0.3">
      <c r="A4019" t="s">
        <v>4802</v>
      </c>
      <c r="B4019">
        <v>0</v>
      </c>
      <c r="C4019">
        <v>20</v>
      </c>
      <c r="D4019" t="s">
        <v>27</v>
      </c>
      <c r="E4019">
        <v>3</v>
      </c>
      <c r="F4019">
        <v>10</v>
      </c>
      <c r="G4019" t="s">
        <v>52</v>
      </c>
      <c r="H4019" t="s">
        <v>29</v>
      </c>
      <c r="I4019">
        <v>3</v>
      </c>
      <c r="J4019">
        <v>2</v>
      </c>
      <c r="K4019" t="s">
        <v>183</v>
      </c>
      <c r="L4019">
        <v>5</v>
      </c>
      <c r="M4019" t="s">
        <v>81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257.25</v>
      </c>
      <c r="U4019">
        <v>59</v>
      </c>
      <c r="V4019">
        <v>115</v>
      </c>
      <c r="W4019" t="s">
        <v>92</v>
      </c>
      <c r="X4019">
        <v>25</v>
      </c>
      <c r="Y4019" t="s">
        <v>64</v>
      </c>
      <c r="Z4019" t="s">
        <v>1575</v>
      </c>
    </row>
    <row r="4020" spans="1:26" x14ac:dyDescent="0.3">
      <c r="A4020" t="s">
        <v>4803</v>
      </c>
      <c r="B4020">
        <v>0</v>
      </c>
      <c r="C4020">
        <v>1</v>
      </c>
      <c r="D4020" t="s">
        <v>27</v>
      </c>
      <c r="E4020">
        <v>3</v>
      </c>
      <c r="F4020">
        <v>30</v>
      </c>
      <c r="G4020" t="s">
        <v>45</v>
      </c>
      <c r="H4020" t="s">
        <v>29</v>
      </c>
      <c r="I4020">
        <v>3</v>
      </c>
      <c r="J4020">
        <v>5</v>
      </c>
      <c r="K4020" t="s">
        <v>30</v>
      </c>
      <c r="L4020">
        <v>3</v>
      </c>
      <c r="M4020" t="s">
        <v>81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160.4</v>
      </c>
      <c r="U4020">
        <v>36</v>
      </c>
      <c r="V4020">
        <v>2810</v>
      </c>
      <c r="W4020" t="s">
        <v>32</v>
      </c>
      <c r="X4020">
        <v>73</v>
      </c>
      <c r="Y4020" t="s">
        <v>61</v>
      </c>
      <c r="Z4020" t="s">
        <v>295</v>
      </c>
    </row>
    <row r="4021" spans="1:26" x14ac:dyDescent="0.3">
      <c r="A4021" t="s">
        <v>4804</v>
      </c>
      <c r="B4021">
        <v>0</v>
      </c>
      <c r="C4021">
        <v>3</v>
      </c>
      <c r="D4021" t="s">
        <v>27</v>
      </c>
      <c r="E4021">
        <v>2</v>
      </c>
      <c r="F4021">
        <v>13</v>
      </c>
      <c r="G4021" t="s">
        <v>45</v>
      </c>
      <c r="H4021" t="s">
        <v>37</v>
      </c>
      <c r="I4021">
        <v>3</v>
      </c>
      <c r="J4021">
        <v>5</v>
      </c>
      <c r="K4021" t="s">
        <v>27</v>
      </c>
      <c r="L4021">
        <v>4</v>
      </c>
      <c r="M4021" t="s">
        <v>81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153.04</v>
      </c>
      <c r="U4021">
        <v>28</v>
      </c>
      <c r="V4021">
        <v>2704</v>
      </c>
      <c r="W4021" t="s">
        <v>32</v>
      </c>
      <c r="X4021">
        <v>11</v>
      </c>
      <c r="Y4021" t="s">
        <v>49</v>
      </c>
      <c r="Z4021" t="s">
        <v>562</v>
      </c>
    </row>
    <row r="4022" spans="1:26" x14ac:dyDescent="0.3">
      <c r="A4022" t="s">
        <v>4805</v>
      </c>
      <c r="B4022">
        <v>0</v>
      </c>
      <c r="C4022">
        <v>17</v>
      </c>
      <c r="D4022" t="s">
        <v>27</v>
      </c>
      <c r="E4022">
        <v>1</v>
      </c>
      <c r="F4022">
        <v>13</v>
      </c>
      <c r="G4022" t="s">
        <v>45</v>
      </c>
      <c r="H4022" t="s">
        <v>29</v>
      </c>
      <c r="I4022">
        <v>3</v>
      </c>
      <c r="J4022">
        <v>5</v>
      </c>
      <c r="K4022" t="s">
        <v>67</v>
      </c>
      <c r="L4022">
        <v>3</v>
      </c>
      <c r="M4022" t="s">
        <v>81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318.92</v>
      </c>
      <c r="U4022">
        <v>48</v>
      </c>
      <c r="V4022">
        <v>4635</v>
      </c>
      <c r="W4022" t="s">
        <v>92</v>
      </c>
      <c r="X4022">
        <v>10</v>
      </c>
      <c r="Y4022" t="s">
        <v>57</v>
      </c>
      <c r="Z4022" t="s">
        <v>158</v>
      </c>
    </row>
    <row r="4023" spans="1:26" x14ac:dyDescent="0.3">
      <c r="A4023" t="s">
        <v>4806</v>
      </c>
      <c r="B4023">
        <v>0</v>
      </c>
      <c r="C4023">
        <v>22</v>
      </c>
      <c r="D4023" t="s">
        <v>27</v>
      </c>
      <c r="E4023">
        <v>1</v>
      </c>
      <c r="F4023">
        <v>17</v>
      </c>
      <c r="G4023" t="s">
        <v>28</v>
      </c>
      <c r="H4023" t="s">
        <v>37</v>
      </c>
      <c r="I4023">
        <v>4</v>
      </c>
      <c r="J4023">
        <v>5</v>
      </c>
      <c r="K4023" t="s">
        <v>67</v>
      </c>
      <c r="L4023">
        <v>4</v>
      </c>
      <c r="M4023" t="s">
        <v>81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321.64999999999998</v>
      </c>
      <c r="U4023">
        <v>39</v>
      </c>
      <c r="V4023">
        <v>2242</v>
      </c>
      <c r="W4023" t="s">
        <v>92</v>
      </c>
      <c r="X4023">
        <v>41</v>
      </c>
      <c r="Y4023" t="s">
        <v>61</v>
      </c>
      <c r="Z4023" t="s">
        <v>1066</v>
      </c>
    </row>
    <row r="4024" spans="1:26" x14ac:dyDescent="0.3">
      <c r="A4024" t="s">
        <v>4807</v>
      </c>
      <c r="B4024">
        <v>1</v>
      </c>
      <c r="C4024">
        <v>1</v>
      </c>
      <c r="D4024" t="s">
        <v>48</v>
      </c>
      <c r="E4024">
        <v>1</v>
      </c>
      <c r="F4024">
        <v>31</v>
      </c>
      <c r="G4024" t="s">
        <v>28</v>
      </c>
      <c r="H4024" t="s">
        <v>37</v>
      </c>
      <c r="I4024">
        <v>4</v>
      </c>
      <c r="J4024">
        <v>5</v>
      </c>
      <c r="K4024" t="s">
        <v>27</v>
      </c>
      <c r="L4024">
        <v>1</v>
      </c>
      <c r="M4024" t="s">
        <v>31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149.38999999999999</v>
      </c>
      <c r="U4024">
        <v>37</v>
      </c>
      <c r="V4024">
        <v>1786</v>
      </c>
      <c r="W4024" t="s">
        <v>32</v>
      </c>
      <c r="X4024">
        <v>62</v>
      </c>
      <c r="Y4024" t="s">
        <v>61</v>
      </c>
      <c r="Z4024" t="s">
        <v>448</v>
      </c>
    </row>
    <row r="4025" spans="1:26" x14ac:dyDescent="0.3">
      <c r="A4025" t="s">
        <v>4808</v>
      </c>
      <c r="B4025">
        <v>1</v>
      </c>
      <c r="C4025">
        <v>10</v>
      </c>
      <c r="D4025" t="s">
        <v>27</v>
      </c>
      <c r="E4025">
        <v>3</v>
      </c>
      <c r="F4025">
        <v>17</v>
      </c>
      <c r="G4025" t="s">
        <v>28</v>
      </c>
      <c r="H4025" t="s">
        <v>29</v>
      </c>
      <c r="I4025">
        <v>4</v>
      </c>
      <c r="J4025">
        <v>4</v>
      </c>
      <c r="K4025" t="s">
        <v>71</v>
      </c>
      <c r="L4025">
        <v>4</v>
      </c>
      <c r="M4025" t="s">
        <v>81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198.14</v>
      </c>
      <c r="U4025">
        <v>34</v>
      </c>
      <c r="V4025">
        <v>813</v>
      </c>
      <c r="W4025" t="s">
        <v>32</v>
      </c>
      <c r="X4025">
        <v>3</v>
      </c>
      <c r="Y4025" t="s">
        <v>82</v>
      </c>
      <c r="Z4025" t="s">
        <v>1786</v>
      </c>
    </row>
    <row r="4026" spans="1:26" x14ac:dyDescent="0.3">
      <c r="A4026" t="s">
        <v>4809</v>
      </c>
      <c r="B4026">
        <v>0</v>
      </c>
      <c r="C4026">
        <v>1</v>
      </c>
      <c r="D4026" t="s">
        <v>48</v>
      </c>
      <c r="E4026">
        <v>1</v>
      </c>
      <c r="F4026">
        <v>22</v>
      </c>
      <c r="G4026" t="s">
        <v>28</v>
      </c>
      <c r="H4026" t="s">
        <v>29</v>
      </c>
      <c r="I4026">
        <v>4</v>
      </c>
      <c r="J4026">
        <v>5</v>
      </c>
      <c r="K4026" t="s">
        <v>27</v>
      </c>
      <c r="L4026">
        <v>5</v>
      </c>
      <c r="M4026" t="s">
        <v>81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172.74</v>
      </c>
      <c r="U4026">
        <v>32</v>
      </c>
      <c r="V4026">
        <v>433</v>
      </c>
      <c r="W4026" t="s">
        <v>32</v>
      </c>
      <c r="X4026">
        <v>44</v>
      </c>
      <c r="Y4026" t="s">
        <v>54</v>
      </c>
      <c r="Z4026" t="s">
        <v>262</v>
      </c>
    </row>
    <row r="4027" spans="1:26" x14ac:dyDescent="0.3">
      <c r="A4027" t="s">
        <v>4810</v>
      </c>
      <c r="B4027">
        <v>0</v>
      </c>
      <c r="C4027">
        <v>13</v>
      </c>
      <c r="D4027" t="s">
        <v>27</v>
      </c>
      <c r="E4027">
        <v>1</v>
      </c>
      <c r="F4027">
        <v>26</v>
      </c>
      <c r="G4027" t="s">
        <v>36</v>
      </c>
      <c r="H4027" t="s">
        <v>37</v>
      </c>
      <c r="I4027">
        <v>3</v>
      </c>
      <c r="J4027">
        <v>4</v>
      </c>
      <c r="K4027" t="s">
        <v>30</v>
      </c>
      <c r="L4027">
        <v>1</v>
      </c>
      <c r="M4027" t="s">
        <v>81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164.02</v>
      </c>
      <c r="U4027">
        <v>40</v>
      </c>
      <c r="V4027">
        <v>1648</v>
      </c>
      <c r="W4027" t="s">
        <v>32</v>
      </c>
      <c r="X4027">
        <v>78</v>
      </c>
      <c r="Y4027" t="s">
        <v>64</v>
      </c>
      <c r="Z4027" t="s">
        <v>1733</v>
      </c>
    </row>
    <row r="4028" spans="1:26" x14ac:dyDescent="0.3">
      <c r="A4028" t="s">
        <v>4811</v>
      </c>
      <c r="B4028">
        <v>0</v>
      </c>
      <c r="C4028">
        <v>29</v>
      </c>
      <c r="D4028" t="s">
        <v>27</v>
      </c>
      <c r="E4028">
        <v>1</v>
      </c>
      <c r="F4028">
        <v>9</v>
      </c>
      <c r="G4028" t="s">
        <v>52</v>
      </c>
      <c r="H4028" t="s">
        <v>37</v>
      </c>
      <c r="I4028">
        <v>4</v>
      </c>
      <c r="J4028">
        <v>5</v>
      </c>
      <c r="K4028" t="s">
        <v>27</v>
      </c>
      <c r="L4028">
        <v>1</v>
      </c>
      <c r="M4028" t="s">
        <v>81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151.62</v>
      </c>
      <c r="U4028">
        <v>34</v>
      </c>
      <c r="V4028">
        <v>1341</v>
      </c>
      <c r="W4028" t="s">
        <v>92</v>
      </c>
      <c r="X4028">
        <v>3</v>
      </c>
      <c r="Y4028" t="s">
        <v>87</v>
      </c>
      <c r="Z4028" t="s">
        <v>2351</v>
      </c>
    </row>
    <row r="4029" spans="1:26" x14ac:dyDescent="0.3">
      <c r="A4029" t="s">
        <v>4812</v>
      </c>
      <c r="B4029">
        <v>0</v>
      </c>
      <c r="C4029">
        <v>2</v>
      </c>
      <c r="D4029" t="s">
        <v>27</v>
      </c>
      <c r="E4029">
        <v>3</v>
      </c>
      <c r="F4029">
        <v>10</v>
      </c>
      <c r="G4029" t="s">
        <v>45</v>
      </c>
      <c r="H4029" t="s">
        <v>29</v>
      </c>
      <c r="I4029">
        <v>4</v>
      </c>
      <c r="J4029">
        <v>4</v>
      </c>
      <c r="K4029" t="s">
        <v>27</v>
      </c>
      <c r="L4029">
        <v>4</v>
      </c>
      <c r="M4029" t="s">
        <v>81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153.56</v>
      </c>
      <c r="U4029">
        <v>26</v>
      </c>
      <c r="V4029">
        <v>2288</v>
      </c>
      <c r="W4029" t="s">
        <v>32</v>
      </c>
      <c r="X4029">
        <v>46</v>
      </c>
      <c r="Y4029" t="s">
        <v>64</v>
      </c>
      <c r="Z4029" t="s">
        <v>1781</v>
      </c>
    </row>
    <row r="4030" spans="1:26" x14ac:dyDescent="0.3">
      <c r="A4030" t="s">
        <v>4813</v>
      </c>
      <c r="B4030">
        <v>1</v>
      </c>
      <c r="C4030">
        <v>1</v>
      </c>
      <c r="D4030" t="s">
        <v>27</v>
      </c>
      <c r="E4030">
        <v>3</v>
      </c>
      <c r="F4030">
        <v>16</v>
      </c>
      <c r="G4030" t="s">
        <v>45</v>
      </c>
      <c r="H4030" t="s">
        <v>37</v>
      </c>
      <c r="I4030">
        <v>3</v>
      </c>
      <c r="J4030">
        <v>4</v>
      </c>
      <c r="K4030" t="s">
        <v>27</v>
      </c>
      <c r="L4030">
        <v>1</v>
      </c>
      <c r="M4030" t="s">
        <v>31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135.81</v>
      </c>
      <c r="U4030">
        <v>36</v>
      </c>
      <c r="V4030">
        <v>522</v>
      </c>
      <c r="W4030" t="s">
        <v>32</v>
      </c>
      <c r="X4030">
        <v>77</v>
      </c>
      <c r="Y4030" t="s">
        <v>61</v>
      </c>
      <c r="Z4030" t="s">
        <v>1448</v>
      </c>
    </row>
    <row r="4031" spans="1:26" x14ac:dyDescent="0.3">
      <c r="A4031" t="s">
        <v>4814</v>
      </c>
      <c r="B4031">
        <v>1</v>
      </c>
      <c r="C4031">
        <v>1</v>
      </c>
      <c r="D4031" t="s">
        <v>27</v>
      </c>
      <c r="E4031">
        <v>1</v>
      </c>
      <c r="F4031">
        <v>14</v>
      </c>
      <c r="G4031" t="s">
        <v>28</v>
      </c>
      <c r="H4031" t="s">
        <v>37</v>
      </c>
      <c r="I4031">
        <v>4</v>
      </c>
      <c r="J4031">
        <v>4</v>
      </c>
      <c r="K4031" t="s">
        <v>27</v>
      </c>
      <c r="L4031">
        <v>4</v>
      </c>
      <c r="M4031" t="s">
        <v>31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149.72</v>
      </c>
      <c r="U4031">
        <v>33</v>
      </c>
      <c r="V4031">
        <v>3524</v>
      </c>
      <c r="W4031" t="s">
        <v>32</v>
      </c>
      <c r="X4031">
        <v>16</v>
      </c>
      <c r="Y4031" t="s">
        <v>76</v>
      </c>
      <c r="Z4031" t="s">
        <v>1380</v>
      </c>
    </row>
    <row r="4032" spans="1:26" x14ac:dyDescent="0.3">
      <c r="A4032" t="s">
        <v>4815</v>
      </c>
      <c r="B4032">
        <v>0</v>
      </c>
      <c r="C4032">
        <v>10</v>
      </c>
      <c r="D4032" t="s">
        <v>27</v>
      </c>
      <c r="E4032">
        <v>3</v>
      </c>
      <c r="F4032">
        <v>17</v>
      </c>
      <c r="G4032" t="s">
        <v>52</v>
      </c>
      <c r="H4032" t="s">
        <v>29</v>
      </c>
      <c r="I4032">
        <v>4</v>
      </c>
      <c r="J4032">
        <v>5</v>
      </c>
      <c r="K4032" t="s">
        <v>30</v>
      </c>
      <c r="L4032">
        <v>3</v>
      </c>
      <c r="M4032" t="s">
        <v>81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181.73</v>
      </c>
      <c r="U4032">
        <v>42</v>
      </c>
      <c r="V4032">
        <v>4061</v>
      </c>
      <c r="W4032" t="s">
        <v>32</v>
      </c>
      <c r="X4032">
        <v>34</v>
      </c>
      <c r="Y4032" t="s">
        <v>76</v>
      </c>
      <c r="Z4032" t="s">
        <v>1580</v>
      </c>
    </row>
    <row r="4033" spans="1:26" x14ac:dyDescent="0.3">
      <c r="A4033" t="s">
        <v>4816</v>
      </c>
      <c r="B4033">
        <v>0</v>
      </c>
      <c r="C4033">
        <v>5</v>
      </c>
      <c r="D4033" t="s">
        <v>27</v>
      </c>
      <c r="E4033">
        <v>1</v>
      </c>
      <c r="F4033">
        <v>27</v>
      </c>
      <c r="G4033" t="s">
        <v>28</v>
      </c>
      <c r="H4033" t="s">
        <v>37</v>
      </c>
      <c r="I4033">
        <v>3</v>
      </c>
      <c r="J4033">
        <v>4</v>
      </c>
      <c r="K4033" t="s">
        <v>30</v>
      </c>
      <c r="L4033">
        <v>3</v>
      </c>
      <c r="M4033" t="s">
        <v>81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166.97</v>
      </c>
      <c r="U4033">
        <v>42</v>
      </c>
      <c r="V4033">
        <v>8553</v>
      </c>
      <c r="W4033" t="s">
        <v>32</v>
      </c>
      <c r="X4033">
        <v>8</v>
      </c>
      <c r="Y4033" t="s">
        <v>76</v>
      </c>
      <c r="Z4033" t="s">
        <v>124</v>
      </c>
    </row>
    <row r="4034" spans="1:26" x14ac:dyDescent="0.3">
      <c r="A4034" t="s">
        <v>4817</v>
      </c>
      <c r="B4034">
        <v>0</v>
      </c>
      <c r="C4034">
        <v>8</v>
      </c>
      <c r="D4034" t="s">
        <v>27</v>
      </c>
      <c r="E4034">
        <v>3</v>
      </c>
      <c r="F4034">
        <v>11</v>
      </c>
      <c r="G4034" t="s">
        <v>28</v>
      </c>
      <c r="H4034" t="s">
        <v>37</v>
      </c>
      <c r="I4034">
        <v>4</v>
      </c>
      <c r="J4034">
        <v>4</v>
      </c>
      <c r="K4034" t="s">
        <v>71</v>
      </c>
      <c r="L4034">
        <v>1</v>
      </c>
      <c r="M4034" t="s">
        <v>81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222.13</v>
      </c>
      <c r="U4034">
        <v>35</v>
      </c>
      <c r="V4034">
        <v>877</v>
      </c>
      <c r="W4034" t="s">
        <v>32</v>
      </c>
      <c r="X4034">
        <v>17</v>
      </c>
      <c r="Y4034" t="s">
        <v>61</v>
      </c>
      <c r="Z4034" t="s">
        <v>494</v>
      </c>
    </row>
    <row r="4035" spans="1:26" x14ac:dyDescent="0.3">
      <c r="A4035" t="s">
        <v>4818</v>
      </c>
      <c r="B4035">
        <v>0</v>
      </c>
      <c r="C4035">
        <v>3</v>
      </c>
      <c r="D4035" t="s">
        <v>27</v>
      </c>
      <c r="E4035">
        <v>1</v>
      </c>
      <c r="F4035">
        <v>14</v>
      </c>
      <c r="G4035" t="s">
        <v>28</v>
      </c>
      <c r="H4035" t="s">
        <v>37</v>
      </c>
      <c r="I4035">
        <v>3</v>
      </c>
      <c r="J4035">
        <v>4</v>
      </c>
      <c r="K4035" t="s">
        <v>27</v>
      </c>
      <c r="L4035">
        <v>5</v>
      </c>
      <c r="M4035" t="s">
        <v>31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145.62</v>
      </c>
      <c r="U4035">
        <v>43</v>
      </c>
      <c r="V4035">
        <v>3966</v>
      </c>
      <c r="W4035" t="s">
        <v>32</v>
      </c>
      <c r="X4035">
        <v>77</v>
      </c>
      <c r="Y4035" t="s">
        <v>103</v>
      </c>
      <c r="Z4035" t="s">
        <v>134</v>
      </c>
    </row>
    <row r="4036" spans="1:26" x14ac:dyDescent="0.3">
      <c r="A4036" t="s">
        <v>4819</v>
      </c>
      <c r="B4036">
        <v>0</v>
      </c>
      <c r="C4036">
        <v>11</v>
      </c>
      <c r="D4036" t="s">
        <v>27</v>
      </c>
      <c r="E4036">
        <v>1</v>
      </c>
      <c r="F4036">
        <v>14</v>
      </c>
      <c r="G4036" t="s">
        <v>45</v>
      </c>
      <c r="H4036" t="s">
        <v>37</v>
      </c>
      <c r="I4036">
        <v>4</v>
      </c>
      <c r="J4036">
        <v>4</v>
      </c>
      <c r="K4036" t="s">
        <v>30</v>
      </c>
      <c r="L4036">
        <v>5</v>
      </c>
      <c r="M4036" t="s">
        <v>81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167.84</v>
      </c>
      <c r="U4036">
        <v>45</v>
      </c>
      <c r="V4036">
        <v>5541</v>
      </c>
      <c r="W4036" t="s">
        <v>32</v>
      </c>
      <c r="X4036">
        <v>46</v>
      </c>
      <c r="Y4036" t="s">
        <v>64</v>
      </c>
      <c r="Z4036" t="s">
        <v>1654</v>
      </c>
    </row>
    <row r="4037" spans="1:26" x14ac:dyDescent="0.3">
      <c r="A4037" t="s">
        <v>4820</v>
      </c>
      <c r="B4037">
        <v>0</v>
      </c>
      <c r="C4037">
        <v>9</v>
      </c>
      <c r="D4037" t="s">
        <v>27</v>
      </c>
      <c r="E4037">
        <v>1</v>
      </c>
      <c r="F4037">
        <v>23</v>
      </c>
      <c r="G4037" t="s">
        <v>36</v>
      </c>
      <c r="H4037" t="s">
        <v>29</v>
      </c>
      <c r="I4037">
        <v>3</v>
      </c>
      <c r="J4037">
        <v>5</v>
      </c>
      <c r="K4037" t="s">
        <v>30</v>
      </c>
      <c r="L4037">
        <v>4</v>
      </c>
      <c r="M4037" t="s">
        <v>81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172.88</v>
      </c>
      <c r="U4037">
        <v>35</v>
      </c>
      <c r="V4037">
        <v>4748</v>
      </c>
      <c r="W4037" t="s">
        <v>32</v>
      </c>
      <c r="X4037">
        <v>50</v>
      </c>
      <c r="Y4037" t="s">
        <v>57</v>
      </c>
      <c r="Z4037" t="s">
        <v>1387</v>
      </c>
    </row>
    <row r="4038" spans="1:26" x14ac:dyDescent="0.3">
      <c r="A4038" t="s">
        <v>4821</v>
      </c>
      <c r="B4038">
        <v>0</v>
      </c>
      <c r="C4038">
        <v>19</v>
      </c>
      <c r="D4038" t="s">
        <v>27</v>
      </c>
      <c r="E4038">
        <v>1</v>
      </c>
      <c r="F4038">
        <v>32</v>
      </c>
      <c r="G4038" t="s">
        <v>28</v>
      </c>
      <c r="H4038" t="s">
        <v>29</v>
      </c>
      <c r="I4038">
        <v>4</v>
      </c>
      <c r="J4038">
        <v>5</v>
      </c>
      <c r="K4038" t="s">
        <v>30</v>
      </c>
      <c r="L4038">
        <v>1</v>
      </c>
      <c r="M4038" t="s">
        <v>81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184.06</v>
      </c>
      <c r="U4038">
        <v>44</v>
      </c>
      <c r="V4038">
        <v>7809</v>
      </c>
      <c r="W4038" t="s">
        <v>92</v>
      </c>
      <c r="X4038">
        <v>12</v>
      </c>
      <c r="Y4038" t="s">
        <v>103</v>
      </c>
      <c r="Z4038" t="s">
        <v>2888</v>
      </c>
    </row>
    <row r="4039" spans="1:26" x14ac:dyDescent="0.3">
      <c r="A4039" t="s">
        <v>4822</v>
      </c>
      <c r="B4039">
        <v>0</v>
      </c>
      <c r="C4039">
        <v>10</v>
      </c>
      <c r="D4039" t="s">
        <v>48</v>
      </c>
      <c r="E4039">
        <v>2</v>
      </c>
      <c r="F4039">
        <v>9</v>
      </c>
      <c r="G4039" t="s">
        <v>36</v>
      </c>
      <c r="H4039" t="s">
        <v>37</v>
      </c>
      <c r="I4039">
        <v>4</v>
      </c>
      <c r="J4039">
        <v>5</v>
      </c>
      <c r="K4039" t="s">
        <v>30</v>
      </c>
      <c r="L4039">
        <v>1</v>
      </c>
      <c r="M4039" t="s">
        <v>31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163.86</v>
      </c>
      <c r="U4039">
        <v>31</v>
      </c>
      <c r="V4039">
        <v>8351</v>
      </c>
      <c r="W4039" t="s">
        <v>32</v>
      </c>
      <c r="X4039">
        <v>65</v>
      </c>
      <c r="Y4039" t="s">
        <v>82</v>
      </c>
      <c r="Z4039" t="s">
        <v>281</v>
      </c>
    </row>
    <row r="4040" spans="1:26" x14ac:dyDescent="0.3">
      <c r="A4040" t="s">
        <v>4823</v>
      </c>
      <c r="B4040">
        <v>0</v>
      </c>
      <c r="C4040">
        <v>14</v>
      </c>
      <c r="D4040" t="s">
        <v>27</v>
      </c>
      <c r="E4040">
        <v>1</v>
      </c>
      <c r="F4040">
        <v>7</v>
      </c>
      <c r="G4040" t="s">
        <v>28</v>
      </c>
      <c r="H4040" t="s">
        <v>37</v>
      </c>
      <c r="I4040">
        <v>4</v>
      </c>
      <c r="J4040">
        <v>4</v>
      </c>
      <c r="K4040" t="s">
        <v>183</v>
      </c>
      <c r="L4040">
        <v>5</v>
      </c>
      <c r="M4040" t="s">
        <v>81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293.23</v>
      </c>
      <c r="U4040">
        <v>48</v>
      </c>
      <c r="V4040">
        <v>245</v>
      </c>
      <c r="W4040" t="s">
        <v>32</v>
      </c>
      <c r="X4040">
        <v>9</v>
      </c>
      <c r="Y4040" t="s">
        <v>68</v>
      </c>
      <c r="Z4040" t="s">
        <v>1558</v>
      </c>
    </row>
    <row r="4041" spans="1:26" x14ac:dyDescent="0.3">
      <c r="A4041" t="s">
        <v>4824</v>
      </c>
      <c r="B4041">
        <v>0</v>
      </c>
      <c r="C4041">
        <v>1</v>
      </c>
      <c r="D4041" t="s">
        <v>27</v>
      </c>
      <c r="E4041">
        <v>1</v>
      </c>
      <c r="F4041">
        <v>7</v>
      </c>
      <c r="G4041" t="s">
        <v>28</v>
      </c>
      <c r="H4041" t="s">
        <v>29</v>
      </c>
      <c r="I4041">
        <v>3</v>
      </c>
      <c r="J4041">
        <v>5</v>
      </c>
      <c r="K4041" t="s">
        <v>27</v>
      </c>
      <c r="L4041">
        <v>3</v>
      </c>
      <c r="M4041" t="s">
        <v>81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154.33000000000001</v>
      </c>
      <c r="U4041">
        <v>44</v>
      </c>
      <c r="V4041">
        <v>3269</v>
      </c>
      <c r="W4041" t="s">
        <v>32</v>
      </c>
      <c r="X4041">
        <v>60</v>
      </c>
      <c r="Y4041" t="s">
        <v>87</v>
      </c>
      <c r="Z4041" t="s">
        <v>444</v>
      </c>
    </row>
    <row r="4042" spans="1:26" x14ac:dyDescent="0.3">
      <c r="A4042" t="s">
        <v>4825</v>
      </c>
      <c r="B4042">
        <v>0</v>
      </c>
      <c r="C4042">
        <v>1</v>
      </c>
      <c r="D4042" t="s">
        <v>27</v>
      </c>
      <c r="E4042">
        <v>3</v>
      </c>
      <c r="F4042">
        <v>9</v>
      </c>
      <c r="G4042" t="s">
        <v>45</v>
      </c>
      <c r="H4042" t="s">
        <v>29</v>
      </c>
      <c r="I4042">
        <v>3</v>
      </c>
      <c r="J4042">
        <v>2</v>
      </c>
      <c r="K4042" t="s">
        <v>30</v>
      </c>
      <c r="L4042">
        <v>3</v>
      </c>
      <c r="M4042" t="s">
        <v>31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  <c r="U4042">
        <v>46</v>
      </c>
      <c r="V4042">
        <v>9322</v>
      </c>
      <c r="W4042" t="s">
        <v>32</v>
      </c>
      <c r="X4042">
        <v>46</v>
      </c>
      <c r="Y4042" t="s">
        <v>57</v>
      </c>
      <c r="Z4042" t="s">
        <v>116</v>
      </c>
    </row>
    <row r="4043" spans="1:26" x14ac:dyDescent="0.3">
      <c r="A4043" t="s">
        <v>4826</v>
      </c>
      <c r="B4043">
        <v>0</v>
      </c>
      <c r="C4043">
        <v>22</v>
      </c>
      <c r="D4043" t="s">
        <v>48</v>
      </c>
      <c r="E4043">
        <v>1</v>
      </c>
      <c r="F4043">
        <v>29</v>
      </c>
      <c r="G4043" t="s">
        <v>45</v>
      </c>
      <c r="H4043" t="s">
        <v>29</v>
      </c>
      <c r="I4043">
        <v>3</v>
      </c>
      <c r="J4043">
        <v>4</v>
      </c>
      <c r="K4043" t="s">
        <v>183</v>
      </c>
      <c r="L4043">
        <v>1</v>
      </c>
      <c r="M4043" t="s">
        <v>81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296.74</v>
      </c>
      <c r="U4043">
        <v>39</v>
      </c>
      <c r="V4043">
        <v>47</v>
      </c>
      <c r="W4043" t="s">
        <v>92</v>
      </c>
      <c r="X4043">
        <v>41</v>
      </c>
      <c r="Y4043" t="s">
        <v>76</v>
      </c>
      <c r="Z4043" t="s">
        <v>3802</v>
      </c>
    </row>
    <row r="4044" spans="1:26" x14ac:dyDescent="0.3">
      <c r="A4044" t="s">
        <v>4827</v>
      </c>
      <c r="B4044">
        <v>0</v>
      </c>
      <c r="C4044">
        <v>18</v>
      </c>
      <c r="D4044" t="s">
        <v>27</v>
      </c>
      <c r="E4044">
        <v>1</v>
      </c>
      <c r="F4044">
        <v>7</v>
      </c>
      <c r="G4044" t="s">
        <v>28</v>
      </c>
      <c r="H4044" t="s">
        <v>37</v>
      </c>
      <c r="I4044">
        <v>4</v>
      </c>
      <c r="J4044">
        <v>2</v>
      </c>
      <c r="K4044" t="s">
        <v>30</v>
      </c>
      <c r="L4044">
        <v>5</v>
      </c>
      <c r="M4044" t="s">
        <v>81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175.33</v>
      </c>
      <c r="U4044">
        <v>36</v>
      </c>
      <c r="V4044">
        <v>2435</v>
      </c>
      <c r="W4044" t="s">
        <v>92</v>
      </c>
      <c r="X4044">
        <v>5</v>
      </c>
      <c r="Y4044" t="s">
        <v>76</v>
      </c>
      <c r="Z4044" t="s">
        <v>128</v>
      </c>
    </row>
    <row r="4045" spans="1:26" x14ac:dyDescent="0.3">
      <c r="A4045" t="s">
        <v>4828</v>
      </c>
      <c r="B4045">
        <v>1</v>
      </c>
      <c r="C4045">
        <v>1</v>
      </c>
      <c r="D4045" t="s">
        <v>48</v>
      </c>
      <c r="E4045">
        <v>1</v>
      </c>
      <c r="F4045">
        <v>23</v>
      </c>
      <c r="G4045" t="s">
        <v>52</v>
      </c>
      <c r="H4045" t="s">
        <v>37</v>
      </c>
      <c r="I4045">
        <v>3</v>
      </c>
      <c r="J4045">
        <v>6</v>
      </c>
      <c r="K4045" t="s">
        <v>27</v>
      </c>
      <c r="L4045">
        <v>5</v>
      </c>
      <c r="M4045" t="s">
        <v>81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148.07</v>
      </c>
      <c r="U4045">
        <v>43</v>
      </c>
      <c r="V4045">
        <v>897</v>
      </c>
      <c r="W4045" t="s">
        <v>32</v>
      </c>
      <c r="X4045">
        <v>61</v>
      </c>
      <c r="Y4045" t="s">
        <v>68</v>
      </c>
      <c r="Z4045" t="s">
        <v>472</v>
      </c>
    </row>
    <row r="4046" spans="1:26" x14ac:dyDescent="0.3">
      <c r="A4046" t="s">
        <v>4829</v>
      </c>
      <c r="B4046">
        <v>1</v>
      </c>
      <c r="C4046">
        <v>20</v>
      </c>
      <c r="D4046" t="s">
        <v>27</v>
      </c>
      <c r="E4046">
        <v>1</v>
      </c>
      <c r="F4046">
        <v>31</v>
      </c>
      <c r="G4046" t="s">
        <v>28</v>
      </c>
      <c r="H4046" t="s">
        <v>37</v>
      </c>
      <c r="I4046">
        <v>4</v>
      </c>
      <c r="J4046">
        <v>4</v>
      </c>
      <c r="K4046" t="s">
        <v>27</v>
      </c>
      <c r="L4046">
        <v>1</v>
      </c>
      <c r="M4046" t="s">
        <v>31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150.87</v>
      </c>
      <c r="U4046">
        <v>30</v>
      </c>
      <c r="V4046">
        <v>2926</v>
      </c>
      <c r="W4046" t="s">
        <v>92</v>
      </c>
      <c r="X4046">
        <v>34</v>
      </c>
      <c r="Y4046" t="s">
        <v>64</v>
      </c>
      <c r="Z4046" t="s">
        <v>1107</v>
      </c>
    </row>
    <row r="4047" spans="1:26" x14ac:dyDescent="0.3">
      <c r="A4047" t="s">
        <v>4830</v>
      </c>
      <c r="B4047">
        <v>0</v>
      </c>
      <c r="C4047">
        <v>10</v>
      </c>
      <c r="D4047" t="s">
        <v>27</v>
      </c>
      <c r="E4047">
        <v>3</v>
      </c>
      <c r="F4047">
        <v>24</v>
      </c>
      <c r="G4047" t="s">
        <v>60</v>
      </c>
      <c r="H4047" t="s">
        <v>37</v>
      </c>
      <c r="I4047">
        <v>3</v>
      </c>
      <c r="J4047">
        <v>5</v>
      </c>
      <c r="K4047" t="s">
        <v>30</v>
      </c>
      <c r="L4047">
        <v>4</v>
      </c>
      <c r="M4047" t="s">
        <v>81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180.07</v>
      </c>
      <c r="U4047">
        <v>35</v>
      </c>
      <c r="V4047">
        <v>846</v>
      </c>
      <c r="W4047" t="s">
        <v>32</v>
      </c>
      <c r="X4047">
        <v>50</v>
      </c>
      <c r="Y4047" t="s">
        <v>49</v>
      </c>
      <c r="Z4047" t="s">
        <v>304</v>
      </c>
    </row>
    <row r="4048" spans="1:26" x14ac:dyDescent="0.3">
      <c r="A4048" t="s">
        <v>4831</v>
      </c>
      <c r="B4048">
        <v>0</v>
      </c>
      <c r="C4048">
        <v>15</v>
      </c>
      <c r="D4048" t="s">
        <v>27</v>
      </c>
      <c r="E4048">
        <v>3</v>
      </c>
      <c r="F4048">
        <v>15</v>
      </c>
      <c r="G4048" t="s">
        <v>60</v>
      </c>
      <c r="H4048" t="s">
        <v>29</v>
      </c>
      <c r="I4048">
        <v>3</v>
      </c>
      <c r="J4048">
        <v>4</v>
      </c>
      <c r="K4048" t="s">
        <v>30</v>
      </c>
      <c r="L4048">
        <v>4</v>
      </c>
      <c r="M4048" t="s">
        <v>81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168.93</v>
      </c>
      <c r="U4048">
        <v>36</v>
      </c>
      <c r="V4048">
        <v>8862</v>
      </c>
      <c r="W4048" t="s">
        <v>32</v>
      </c>
      <c r="X4048">
        <v>70</v>
      </c>
      <c r="Y4048" t="s">
        <v>64</v>
      </c>
      <c r="Z4048" t="s">
        <v>474</v>
      </c>
    </row>
    <row r="4049" spans="1:26" x14ac:dyDescent="0.3">
      <c r="A4049" t="s">
        <v>4832</v>
      </c>
      <c r="B4049">
        <v>0</v>
      </c>
      <c r="C4049">
        <v>16</v>
      </c>
      <c r="D4049" t="s">
        <v>27</v>
      </c>
      <c r="E4049">
        <v>1</v>
      </c>
      <c r="F4049">
        <v>13</v>
      </c>
      <c r="G4049" t="s">
        <v>45</v>
      </c>
      <c r="H4049" t="s">
        <v>37</v>
      </c>
      <c r="I4049">
        <v>3</v>
      </c>
      <c r="J4049">
        <v>4</v>
      </c>
      <c r="K4049" t="s">
        <v>71</v>
      </c>
      <c r="L4049">
        <v>5</v>
      </c>
      <c r="M4049" t="s">
        <v>81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258.48</v>
      </c>
      <c r="U4049">
        <v>23</v>
      </c>
      <c r="V4049">
        <v>984</v>
      </c>
      <c r="W4049" t="s">
        <v>92</v>
      </c>
      <c r="X4049">
        <v>53</v>
      </c>
      <c r="Y4049" t="s">
        <v>57</v>
      </c>
      <c r="Z4049" t="s">
        <v>444</v>
      </c>
    </row>
    <row r="4050" spans="1:26" x14ac:dyDescent="0.3">
      <c r="A4050" t="s">
        <v>4833</v>
      </c>
      <c r="B4050">
        <v>0</v>
      </c>
      <c r="C4050">
        <v>5</v>
      </c>
      <c r="D4050" t="s">
        <v>27</v>
      </c>
      <c r="E4050">
        <v>3</v>
      </c>
      <c r="F4050">
        <v>17</v>
      </c>
      <c r="G4050" t="s">
        <v>45</v>
      </c>
      <c r="H4050" t="s">
        <v>29</v>
      </c>
      <c r="I4050">
        <v>3</v>
      </c>
      <c r="J4050">
        <v>4</v>
      </c>
      <c r="K4050" t="s">
        <v>30</v>
      </c>
      <c r="L4050">
        <v>1</v>
      </c>
      <c r="M4050" t="s">
        <v>81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190.83</v>
      </c>
      <c r="U4050">
        <v>44</v>
      </c>
      <c r="V4050">
        <v>3310</v>
      </c>
      <c r="W4050" t="s">
        <v>32</v>
      </c>
      <c r="X4050">
        <v>30</v>
      </c>
      <c r="Y4050" t="s">
        <v>49</v>
      </c>
      <c r="Z4050" t="s">
        <v>564</v>
      </c>
    </row>
    <row r="4051" spans="1:26" x14ac:dyDescent="0.3">
      <c r="A4051" t="s">
        <v>4834</v>
      </c>
      <c r="B4051">
        <v>0</v>
      </c>
      <c r="C4051">
        <v>8</v>
      </c>
      <c r="D4051" t="s">
        <v>27</v>
      </c>
      <c r="E4051">
        <v>3</v>
      </c>
      <c r="F4051">
        <v>10</v>
      </c>
      <c r="G4051" t="s">
        <v>45</v>
      </c>
      <c r="H4051" t="s">
        <v>29</v>
      </c>
      <c r="I4051">
        <v>4</v>
      </c>
      <c r="J4051">
        <v>5</v>
      </c>
      <c r="K4051" t="s">
        <v>30</v>
      </c>
      <c r="L4051">
        <v>1</v>
      </c>
      <c r="M4051" t="s">
        <v>81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206.03</v>
      </c>
      <c r="U4051">
        <v>27</v>
      </c>
      <c r="V4051">
        <v>6750</v>
      </c>
      <c r="W4051" t="s">
        <v>32</v>
      </c>
      <c r="X4051">
        <v>71</v>
      </c>
      <c r="Y4051" t="s">
        <v>61</v>
      </c>
      <c r="Z4051" t="s">
        <v>944</v>
      </c>
    </row>
    <row r="4052" spans="1:26" x14ac:dyDescent="0.3">
      <c r="A4052" t="s">
        <v>4835</v>
      </c>
      <c r="B4052">
        <v>0</v>
      </c>
      <c r="C4052">
        <v>5</v>
      </c>
      <c r="D4052" t="s">
        <v>27</v>
      </c>
      <c r="E4052">
        <v>1</v>
      </c>
      <c r="F4052">
        <v>11</v>
      </c>
      <c r="G4052" t="s">
        <v>45</v>
      </c>
      <c r="H4052" t="s">
        <v>29</v>
      </c>
      <c r="I4052">
        <v>4</v>
      </c>
      <c r="J4052">
        <v>2</v>
      </c>
      <c r="K4052" t="s">
        <v>27</v>
      </c>
      <c r="L4052">
        <v>3</v>
      </c>
      <c r="M4052" t="s">
        <v>81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164.78</v>
      </c>
      <c r="U4052">
        <v>28</v>
      </c>
      <c r="V4052">
        <v>3429</v>
      </c>
      <c r="W4052" t="s">
        <v>32</v>
      </c>
      <c r="X4052">
        <v>29</v>
      </c>
      <c r="Y4052" t="s">
        <v>103</v>
      </c>
      <c r="Z4052" t="s">
        <v>2803</v>
      </c>
    </row>
    <row r="4053" spans="1:26" x14ac:dyDescent="0.3">
      <c r="A4053" t="s">
        <v>4836</v>
      </c>
      <c r="B4053">
        <v>0</v>
      </c>
      <c r="C4053">
        <v>1</v>
      </c>
      <c r="D4053" t="s">
        <v>48</v>
      </c>
      <c r="E4053">
        <v>1</v>
      </c>
      <c r="F4053">
        <v>13</v>
      </c>
      <c r="G4053" t="s">
        <v>36</v>
      </c>
      <c r="H4053" t="s">
        <v>37</v>
      </c>
      <c r="I4053">
        <v>4</v>
      </c>
      <c r="J4053">
        <v>2</v>
      </c>
      <c r="K4053" t="s">
        <v>27</v>
      </c>
      <c r="L4053">
        <v>1</v>
      </c>
      <c r="M4053" t="s">
        <v>81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150.44</v>
      </c>
      <c r="U4053">
        <v>36</v>
      </c>
      <c r="V4053">
        <v>2784</v>
      </c>
      <c r="W4053" t="s">
        <v>32</v>
      </c>
      <c r="X4053">
        <v>11</v>
      </c>
      <c r="Y4053" t="s">
        <v>49</v>
      </c>
      <c r="Z4053" t="s">
        <v>50</v>
      </c>
    </row>
    <row r="4054" spans="1:26" x14ac:dyDescent="0.3">
      <c r="A4054" t="s">
        <v>4837</v>
      </c>
      <c r="B4054">
        <v>0</v>
      </c>
      <c r="C4054">
        <v>19</v>
      </c>
      <c r="D4054" t="s">
        <v>48</v>
      </c>
      <c r="E4054">
        <v>1</v>
      </c>
      <c r="F4054">
        <v>7</v>
      </c>
      <c r="G4054" t="s">
        <v>45</v>
      </c>
      <c r="H4054" t="s">
        <v>37</v>
      </c>
      <c r="I4054">
        <v>3</v>
      </c>
      <c r="J4054">
        <v>4</v>
      </c>
      <c r="K4054" t="s">
        <v>30</v>
      </c>
      <c r="L4054">
        <v>3</v>
      </c>
      <c r="M4054" t="s">
        <v>31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178.99</v>
      </c>
      <c r="U4054">
        <v>39</v>
      </c>
      <c r="V4054">
        <v>7545</v>
      </c>
      <c r="W4054" t="s">
        <v>92</v>
      </c>
      <c r="X4054">
        <v>42</v>
      </c>
      <c r="Y4054" t="s">
        <v>76</v>
      </c>
      <c r="Z4054" t="s">
        <v>1037</v>
      </c>
    </row>
    <row r="4055" spans="1:26" x14ac:dyDescent="0.3">
      <c r="A4055" t="s">
        <v>4838</v>
      </c>
      <c r="B4055">
        <v>0</v>
      </c>
      <c r="C4055">
        <v>7</v>
      </c>
      <c r="D4055" t="s">
        <v>27</v>
      </c>
      <c r="E4055">
        <v>3</v>
      </c>
      <c r="F4055">
        <v>17</v>
      </c>
      <c r="G4055" t="s">
        <v>60</v>
      </c>
      <c r="H4055" t="s">
        <v>37</v>
      </c>
      <c r="I4055">
        <v>3</v>
      </c>
      <c r="J4055">
        <v>4</v>
      </c>
      <c r="K4055" t="s">
        <v>30</v>
      </c>
      <c r="L4055">
        <v>3</v>
      </c>
      <c r="M4055" t="s">
        <v>31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179.87</v>
      </c>
      <c r="U4055">
        <v>31</v>
      </c>
      <c r="V4055">
        <v>1968</v>
      </c>
      <c r="W4055" t="s">
        <v>32</v>
      </c>
      <c r="X4055">
        <v>37</v>
      </c>
      <c r="Y4055" t="s">
        <v>68</v>
      </c>
      <c r="Z4055" t="s">
        <v>419</v>
      </c>
    </row>
    <row r="4056" spans="1:26" x14ac:dyDescent="0.3">
      <c r="A4056" t="s">
        <v>4839</v>
      </c>
      <c r="B4056">
        <v>0</v>
      </c>
      <c r="C4056">
        <v>2</v>
      </c>
      <c r="D4056" t="s">
        <v>48</v>
      </c>
      <c r="E4056">
        <v>3</v>
      </c>
      <c r="F4056">
        <v>7</v>
      </c>
      <c r="G4056" t="s">
        <v>28</v>
      </c>
      <c r="H4056" t="s">
        <v>37</v>
      </c>
      <c r="I4056">
        <v>3</v>
      </c>
      <c r="J4056">
        <v>5</v>
      </c>
      <c r="K4056" t="s">
        <v>30</v>
      </c>
      <c r="L4056">
        <v>1</v>
      </c>
      <c r="M4056" t="s">
        <v>81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193.34</v>
      </c>
      <c r="U4056">
        <v>39</v>
      </c>
      <c r="V4056">
        <v>687</v>
      </c>
      <c r="W4056" t="s">
        <v>32</v>
      </c>
      <c r="X4056">
        <v>14</v>
      </c>
      <c r="Y4056" t="s">
        <v>64</v>
      </c>
      <c r="Z4056" t="s">
        <v>427</v>
      </c>
    </row>
    <row r="4057" spans="1:26" x14ac:dyDescent="0.3">
      <c r="A4057" t="s">
        <v>4840</v>
      </c>
      <c r="B4057">
        <v>1</v>
      </c>
      <c r="C4057">
        <v>1</v>
      </c>
      <c r="D4057" t="s">
        <v>48</v>
      </c>
      <c r="E4057">
        <v>3</v>
      </c>
      <c r="F4057">
        <v>31</v>
      </c>
      <c r="G4057" t="s">
        <v>52</v>
      </c>
      <c r="H4057" t="s">
        <v>37</v>
      </c>
      <c r="I4057">
        <v>3</v>
      </c>
      <c r="J4057">
        <v>2</v>
      </c>
      <c r="K4057" t="s">
        <v>27</v>
      </c>
      <c r="L4057">
        <v>5</v>
      </c>
      <c r="M4057" t="s">
        <v>31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135.91</v>
      </c>
      <c r="U4057">
        <v>38</v>
      </c>
      <c r="V4057">
        <v>3397</v>
      </c>
      <c r="W4057" t="s">
        <v>32</v>
      </c>
      <c r="X4057">
        <v>63</v>
      </c>
      <c r="Y4057" t="s">
        <v>49</v>
      </c>
      <c r="Z4057" t="s">
        <v>863</v>
      </c>
    </row>
    <row r="4058" spans="1:26" x14ac:dyDescent="0.3">
      <c r="A4058" t="s">
        <v>4841</v>
      </c>
      <c r="B4058">
        <v>0</v>
      </c>
      <c r="C4058">
        <v>13</v>
      </c>
      <c r="D4058" t="s">
        <v>48</v>
      </c>
      <c r="E4058">
        <v>3</v>
      </c>
      <c r="F4058">
        <v>28</v>
      </c>
      <c r="G4058" t="s">
        <v>28</v>
      </c>
      <c r="H4058" t="s">
        <v>29</v>
      </c>
      <c r="I4058">
        <v>3</v>
      </c>
      <c r="J4058">
        <v>6</v>
      </c>
      <c r="K4058" t="s">
        <v>30</v>
      </c>
      <c r="L4058">
        <v>3</v>
      </c>
      <c r="M4058" t="s">
        <v>81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182.36</v>
      </c>
      <c r="U4058">
        <v>42</v>
      </c>
      <c r="V4058">
        <v>3640</v>
      </c>
      <c r="W4058" t="s">
        <v>32</v>
      </c>
      <c r="X4058">
        <v>48</v>
      </c>
      <c r="Y4058" t="s">
        <v>76</v>
      </c>
      <c r="Z4058" t="s">
        <v>1037</v>
      </c>
    </row>
    <row r="4059" spans="1:26" x14ac:dyDescent="0.3">
      <c r="A4059" t="s">
        <v>4842</v>
      </c>
      <c r="B4059">
        <v>0</v>
      </c>
      <c r="C4059">
        <v>1</v>
      </c>
      <c r="D4059" t="s">
        <v>27</v>
      </c>
      <c r="E4059">
        <v>1</v>
      </c>
      <c r="F4059">
        <v>9</v>
      </c>
      <c r="G4059" t="s">
        <v>52</v>
      </c>
      <c r="H4059" t="s">
        <v>37</v>
      </c>
      <c r="I4059">
        <v>3</v>
      </c>
      <c r="J4059">
        <v>4</v>
      </c>
      <c r="K4059" t="s">
        <v>27</v>
      </c>
      <c r="L4059">
        <v>4</v>
      </c>
      <c r="M4059" t="s">
        <v>81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147.26</v>
      </c>
      <c r="U4059">
        <v>33</v>
      </c>
      <c r="V4059">
        <v>3690</v>
      </c>
      <c r="W4059" t="s">
        <v>32</v>
      </c>
      <c r="X4059">
        <v>4</v>
      </c>
      <c r="Y4059" t="s">
        <v>64</v>
      </c>
      <c r="Z4059" t="s">
        <v>1080</v>
      </c>
    </row>
    <row r="4060" spans="1:26" x14ac:dyDescent="0.3">
      <c r="A4060" t="s">
        <v>4843</v>
      </c>
      <c r="B4060">
        <v>0</v>
      </c>
      <c r="C4060">
        <v>8</v>
      </c>
      <c r="D4060" t="s">
        <v>48</v>
      </c>
      <c r="E4060">
        <v>1</v>
      </c>
      <c r="F4060">
        <v>29</v>
      </c>
      <c r="G4060" t="s">
        <v>36</v>
      </c>
      <c r="H4060" t="s">
        <v>37</v>
      </c>
      <c r="I4060">
        <v>3</v>
      </c>
      <c r="J4060">
        <v>5</v>
      </c>
      <c r="K4060" t="s">
        <v>30</v>
      </c>
      <c r="L4060">
        <v>1</v>
      </c>
      <c r="M4060" t="s">
        <v>81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182.47</v>
      </c>
      <c r="U4060">
        <v>45</v>
      </c>
      <c r="V4060">
        <v>5716</v>
      </c>
      <c r="W4060" t="s">
        <v>32</v>
      </c>
      <c r="X4060">
        <v>55</v>
      </c>
      <c r="Y4060" t="s">
        <v>82</v>
      </c>
      <c r="Z4060" t="s">
        <v>2128</v>
      </c>
    </row>
    <row r="4061" spans="1:26" x14ac:dyDescent="0.3">
      <c r="A4061" t="s">
        <v>4844</v>
      </c>
      <c r="B4061">
        <v>1</v>
      </c>
      <c r="C4061">
        <v>1</v>
      </c>
      <c r="D4061" t="s">
        <v>27</v>
      </c>
      <c r="E4061">
        <v>3</v>
      </c>
      <c r="F4061">
        <v>20</v>
      </c>
      <c r="G4061" t="s">
        <v>60</v>
      </c>
      <c r="H4061" t="s">
        <v>29</v>
      </c>
      <c r="I4061">
        <v>3</v>
      </c>
      <c r="J4061">
        <v>4</v>
      </c>
      <c r="K4061" t="s">
        <v>30</v>
      </c>
      <c r="L4061">
        <v>3</v>
      </c>
      <c r="M4061" t="s">
        <v>31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223.54</v>
      </c>
      <c r="U4061">
        <v>24</v>
      </c>
      <c r="V4061">
        <v>4675</v>
      </c>
      <c r="W4061" t="s">
        <v>32</v>
      </c>
      <c r="X4061">
        <v>73</v>
      </c>
      <c r="Y4061" t="s">
        <v>87</v>
      </c>
      <c r="Z4061" t="s">
        <v>179</v>
      </c>
    </row>
    <row r="4062" spans="1:26" x14ac:dyDescent="0.3">
      <c r="A4062" t="s">
        <v>4845</v>
      </c>
      <c r="B4062">
        <v>0</v>
      </c>
      <c r="C4062">
        <v>21</v>
      </c>
      <c r="D4062" t="s">
        <v>48</v>
      </c>
      <c r="E4062">
        <v>1</v>
      </c>
      <c r="F4062">
        <v>21</v>
      </c>
      <c r="G4062" t="s">
        <v>52</v>
      </c>
      <c r="H4062" t="s">
        <v>37</v>
      </c>
      <c r="I4062">
        <v>4</v>
      </c>
      <c r="J4062">
        <v>4</v>
      </c>
      <c r="K4062" t="s">
        <v>30</v>
      </c>
      <c r="L4062">
        <v>4</v>
      </c>
      <c r="M4062" t="s">
        <v>81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179.67</v>
      </c>
      <c r="U4062">
        <v>37</v>
      </c>
      <c r="V4062">
        <v>8373</v>
      </c>
      <c r="W4062" t="s">
        <v>92</v>
      </c>
      <c r="X4062">
        <v>74</v>
      </c>
      <c r="Y4062" t="s">
        <v>64</v>
      </c>
      <c r="Z4062" t="s">
        <v>1481</v>
      </c>
    </row>
    <row r="4063" spans="1:26" x14ac:dyDescent="0.3">
      <c r="A4063" t="s">
        <v>4846</v>
      </c>
      <c r="B4063">
        <v>0</v>
      </c>
      <c r="C4063">
        <v>30</v>
      </c>
      <c r="D4063" t="s">
        <v>27</v>
      </c>
      <c r="E4063">
        <v>3</v>
      </c>
      <c r="F4063">
        <v>18</v>
      </c>
      <c r="G4063" t="s">
        <v>60</v>
      </c>
      <c r="H4063" t="s">
        <v>29</v>
      </c>
      <c r="I4063">
        <v>3</v>
      </c>
      <c r="J4063">
        <v>5</v>
      </c>
      <c r="K4063" t="s">
        <v>30</v>
      </c>
      <c r="L4063">
        <v>5</v>
      </c>
      <c r="M4063" t="s">
        <v>81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178.8</v>
      </c>
      <c r="U4063">
        <v>42</v>
      </c>
      <c r="V4063">
        <v>8749</v>
      </c>
      <c r="W4063" t="s">
        <v>92</v>
      </c>
      <c r="X4063">
        <v>66</v>
      </c>
      <c r="Y4063" t="s">
        <v>57</v>
      </c>
      <c r="Z4063" t="s">
        <v>1733</v>
      </c>
    </row>
    <row r="4064" spans="1:26" x14ac:dyDescent="0.3">
      <c r="A4064" t="s">
        <v>4847</v>
      </c>
      <c r="B4064">
        <v>0</v>
      </c>
      <c r="C4064">
        <v>13</v>
      </c>
      <c r="D4064" t="s">
        <v>27</v>
      </c>
      <c r="E4064">
        <v>1</v>
      </c>
      <c r="F4064">
        <v>16</v>
      </c>
      <c r="G4064" t="s">
        <v>45</v>
      </c>
      <c r="H4064" t="s">
        <v>37</v>
      </c>
      <c r="I4064">
        <v>3</v>
      </c>
      <c r="J4064">
        <v>4</v>
      </c>
      <c r="K4064" t="s">
        <v>30</v>
      </c>
      <c r="L4064">
        <v>5</v>
      </c>
      <c r="M4064" t="s">
        <v>81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176.51</v>
      </c>
      <c r="U4064">
        <v>24</v>
      </c>
      <c r="V4064">
        <v>5158</v>
      </c>
      <c r="W4064" t="s">
        <v>32</v>
      </c>
      <c r="X4064">
        <v>62</v>
      </c>
      <c r="Y4064" t="s">
        <v>61</v>
      </c>
      <c r="Z4064" t="s">
        <v>1623</v>
      </c>
    </row>
    <row r="4065" spans="1:26" x14ac:dyDescent="0.3">
      <c r="A4065" t="s">
        <v>4848</v>
      </c>
      <c r="B4065">
        <v>0</v>
      </c>
      <c r="C4065">
        <v>12</v>
      </c>
      <c r="D4065" t="s">
        <v>48</v>
      </c>
      <c r="E4065">
        <v>1</v>
      </c>
      <c r="F4065">
        <v>15</v>
      </c>
      <c r="G4065" t="s">
        <v>45</v>
      </c>
      <c r="H4065" t="s">
        <v>29</v>
      </c>
      <c r="I4065">
        <v>3</v>
      </c>
      <c r="J4065">
        <v>5</v>
      </c>
      <c r="K4065" t="s">
        <v>30</v>
      </c>
      <c r="L4065">
        <v>4</v>
      </c>
      <c r="M4065" t="s">
        <v>81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146.33000000000001</v>
      </c>
      <c r="U4065">
        <v>32</v>
      </c>
      <c r="V4065">
        <v>9909</v>
      </c>
      <c r="W4065" t="s">
        <v>32</v>
      </c>
      <c r="X4065">
        <v>32</v>
      </c>
      <c r="Y4065" t="s">
        <v>103</v>
      </c>
      <c r="Z4065" t="s">
        <v>666</v>
      </c>
    </row>
    <row r="4066" spans="1:26" x14ac:dyDescent="0.3">
      <c r="A4066" t="s">
        <v>4849</v>
      </c>
      <c r="B4066">
        <v>0</v>
      </c>
      <c r="C4066">
        <v>31</v>
      </c>
      <c r="D4066" t="s">
        <v>27</v>
      </c>
      <c r="E4066">
        <v>3</v>
      </c>
      <c r="F4066">
        <v>28</v>
      </c>
      <c r="G4066" t="s">
        <v>28</v>
      </c>
      <c r="H4066" t="s">
        <v>29</v>
      </c>
      <c r="I4066">
        <v>4</v>
      </c>
      <c r="J4066">
        <v>4</v>
      </c>
      <c r="K4066" t="s">
        <v>183</v>
      </c>
      <c r="L4066">
        <v>1</v>
      </c>
      <c r="M4066" t="s">
        <v>81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303.75</v>
      </c>
      <c r="U4066">
        <v>42</v>
      </c>
      <c r="V4066">
        <v>83</v>
      </c>
      <c r="W4066" t="s">
        <v>3620</v>
      </c>
      <c r="X4066">
        <v>77</v>
      </c>
      <c r="Y4066" t="s">
        <v>61</v>
      </c>
      <c r="Z4066" t="s">
        <v>648</v>
      </c>
    </row>
    <row r="4067" spans="1:26" x14ac:dyDescent="0.3">
      <c r="A4067" t="s">
        <v>4850</v>
      </c>
      <c r="B4067">
        <v>1</v>
      </c>
      <c r="C4067">
        <v>1</v>
      </c>
      <c r="D4067" t="s">
        <v>48</v>
      </c>
      <c r="E4067">
        <v>1</v>
      </c>
      <c r="F4067">
        <v>12</v>
      </c>
      <c r="G4067" t="s">
        <v>28</v>
      </c>
      <c r="H4067" t="s">
        <v>29</v>
      </c>
      <c r="I4067">
        <v>3</v>
      </c>
      <c r="J4067">
        <v>2</v>
      </c>
      <c r="K4067" t="s">
        <v>27</v>
      </c>
      <c r="L4067">
        <v>3</v>
      </c>
      <c r="M4067" t="s">
        <v>31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149.32</v>
      </c>
      <c r="U4067">
        <v>39</v>
      </c>
      <c r="V4067">
        <v>704</v>
      </c>
      <c r="W4067" t="s">
        <v>32</v>
      </c>
      <c r="X4067">
        <v>52</v>
      </c>
      <c r="Y4067" t="s">
        <v>49</v>
      </c>
      <c r="Z4067" t="s">
        <v>1607</v>
      </c>
    </row>
    <row r="4068" spans="1:26" x14ac:dyDescent="0.3">
      <c r="A4068" t="s">
        <v>4851</v>
      </c>
      <c r="B4068">
        <v>0</v>
      </c>
      <c r="C4068">
        <v>12</v>
      </c>
      <c r="D4068" t="s">
        <v>27</v>
      </c>
      <c r="E4068">
        <v>1</v>
      </c>
      <c r="F4068">
        <v>16</v>
      </c>
      <c r="G4068" t="s">
        <v>28</v>
      </c>
      <c r="H4068" t="s">
        <v>37</v>
      </c>
      <c r="I4068">
        <v>4</v>
      </c>
      <c r="J4068">
        <v>4</v>
      </c>
      <c r="K4068" t="s">
        <v>27</v>
      </c>
      <c r="L4068">
        <v>1</v>
      </c>
      <c r="M4068" t="s">
        <v>81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172.71</v>
      </c>
      <c r="U4068">
        <v>43</v>
      </c>
      <c r="V4068">
        <v>1304</v>
      </c>
      <c r="W4068" t="s">
        <v>32</v>
      </c>
      <c r="X4068">
        <v>35</v>
      </c>
      <c r="Y4068" t="s">
        <v>61</v>
      </c>
      <c r="Z4068" t="s">
        <v>506</v>
      </c>
    </row>
    <row r="4069" spans="1:26" x14ac:dyDescent="0.3">
      <c r="A4069" t="s">
        <v>4852</v>
      </c>
      <c r="B4069">
        <v>0</v>
      </c>
      <c r="C4069">
        <v>23</v>
      </c>
      <c r="D4069" t="s">
        <v>48</v>
      </c>
      <c r="E4069">
        <v>1</v>
      </c>
      <c r="F4069">
        <v>9</v>
      </c>
      <c r="G4069" t="s">
        <v>28</v>
      </c>
      <c r="H4069" t="s">
        <v>37</v>
      </c>
      <c r="I4069">
        <v>3</v>
      </c>
      <c r="J4069">
        <v>4</v>
      </c>
      <c r="K4069" t="s">
        <v>67</v>
      </c>
      <c r="L4069">
        <v>1</v>
      </c>
      <c r="M4069" t="s">
        <v>81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316.61</v>
      </c>
      <c r="U4069">
        <v>34</v>
      </c>
      <c r="V4069">
        <v>2257</v>
      </c>
      <c r="W4069" t="s">
        <v>92</v>
      </c>
      <c r="X4069">
        <v>6</v>
      </c>
      <c r="Y4069" t="s">
        <v>82</v>
      </c>
      <c r="Z4069" t="s">
        <v>3077</v>
      </c>
    </row>
    <row r="4070" spans="1:26" x14ac:dyDescent="0.3">
      <c r="A4070" t="s">
        <v>4853</v>
      </c>
      <c r="B4070">
        <v>0</v>
      </c>
      <c r="C4070">
        <v>16</v>
      </c>
      <c r="D4070" t="s">
        <v>27</v>
      </c>
      <c r="E4070">
        <v>3</v>
      </c>
      <c r="F4070">
        <v>19</v>
      </c>
      <c r="G4070" t="s">
        <v>60</v>
      </c>
      <c r="H4070" t="s">
        <v>37</v>
      </c>
      <c r="I4070">
        <v>4</v>
      </c>
      <c r="J4070">
        <v>4</v>
      </c>
      <c r="K4070" t="s">
        <v>30</v>
      </c>
      <c r="L4070">
        <v>1</v>
      </c>
      <c r="M4070" t="s">
        <v>81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175.87</v>
      </c>
      <c r="U4070">
        <v>26</v>
      </c>
      <c r="V4070">
        <v>6582</v>
      </c>
      <c r="W4070" t="s">
        <v>92</v>
      </c>
      <c r="X4070">
        <v>60</v>
      </c>
      <c r="Y4070" t="s">
        <v>54</v>
      </c>
      <c r="Z4070" t="s">
        <v>1285</v>
      </c>
    </row>
    <row r="4071" spans="1:26" x14ac:dyDescent="0.3">
      <c r="A4071" t="s">
        <v>4854</v>
      </c>
      <c r="B4071">
        <v>1</v>
      </c>
      <c r="C4071">
        <v>1</v>
      </c>
      <c r="D4071" t="s">
        <v>48</v>
      </c>
      <c r="E4071">
        <v>2</v>
      </c>
      <c r="F4071">
        <v>29</v>
      </c>
      <c r="G4071" t="s">
        <v>36</v>
      </c>
      <c r="H4071" t="s">
        <v>29</v>
      </c>
      <c r="I4071">
        <v>3</v>
      </c>
      <c r="J4071">
        <v>5</v>
      </c>
      <c r="K4071" t="s">
        <v>27</v>
      </c>
      <c r="L4071">
        <v>4</v>
      </c>
      <c r="M4071" t="s">
        <v>81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153.63</v>
      </c>
      <c r="U4071">
        <v>41</v>
      </c>
      <c r="V4071">
        <v>534</v>
      </c>
      <c r="W4071" t="s">
        <v>32</v>
      </c>
      <c r="X4071">
        <v>77</v>
      </c>
      <c r="Y4071" t="s">
        <v>57</v>
      </c>
      <c r="Z4071" t="s">
        <v>1940</v>
      </c>
    </row>
    <row r="4072" spans="1:26" x14ac:dyDescent="0.3">
      <c r="A4072" t="s">
        <v>4855</v>
      </c>
      <c r="B4072">
        <v>0</v>
      </c>
      <c r="C4072">
        <v>9</v>
      </c>
      <c r="D4072" t="s">
        <v>27</v>
      </c>
      <c r="E4072">
        <v>3</v>
      </c>
      <c r="F4072">
        <v>25</v>
      </c>
      <c r="G4072" t="s">
        <v>45</v>
      </c>
      <c r="H4072" t="s">
        <v>37</v>
      </c>
      <c r="I4072">
        <v>4</v>
      </c>
      <c r="J4072">
        <v>4</v>
      </c>
      <c r="K4072" t="s">
        <v>30</v>
      </c>
      <c r="L4072">
        <v>5</v>
      </c>
      <c r="M4072" t="s">
        <v>81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  <c r="U4072">
        <v>40</v>
      </c>
      <c r="V4072">
        <v>1068</v>
      </c>
      <c r="W4072" t="s">
        <v>32</v>
      </c>
      <c r="X4072">
        <v>63</v>
      </c>
      <c r="Y4072" t="s">
        <v>49</v>
      </c>
      <c r="Z4072" t="s">
        <v>184</v>
      </c>
    </row>
    <row r="4073" spans="1:26" x14ac:dyDescent="0.3">
      <c r="A4073" t="s">
        <v>4856</v>
      </c>
      <c r="B4073">
        <v>0</v>
      </c>
      <c r="C4073">
        <v>2</v>
      </c>
      <c r="D4073" t="s">
        <v>48</v>
      </c>
      <c r="E4073">
        <v>1</v>
      </c>
      <c r="F4073">
        <v>23</v>
      </c>
      <c r="G4073" t="s">
        <v>45</v>
      </c>
      <c r="H4073" t="s">
        <v>37</v>
      </c>
      <c r="I4073">
        <v>3</v>
      </c>
      <c r="J4073">
        <v>4</v>
      </c>
      <c r="K4073" t="s">
        <v>27</v>
      </c>
      <c r="L4073">
        <v>3</v>
      </c>
      <c r="M4073" t="s">
        <v>31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146.44</v>
      </c>
      <c r="U4073">
        <v>46</v>
      </c>
      <c r="V4073">
        <v>3762</v>
      </c>
      <c r="W4073" t="s">
        <v>32</v>
      </c>
      <c r="X4073">
        <v>50</v>
      </c>
      <c r="Y4073" t="s">
        <v>54</v>
      </c>
      <c r="Z4073" t="s">
        <v>1030</v>
      </c>
    </row>
    <row r="4074" spans="1:26" x14ac:dyDescent="0.3">
      <c r="A4074" t="s">
        <v>4857</v>
      </c>
      <c r="B4074">
        <v>0</v>
      </c>
      <c r="C4074">
        <v>5</v>
      </c>
      <c r="D4074" t="s">
        <v>48</v>
      </c>
      <c r="E4074">
        <v>1</v>
      </c>
      <c r="F4074">
        <v>10</v>
      </c>
      <c r="G4074" t="s">
        <v>45</v>
      </c>
      <c r="H4074" t="s">
        <v>37</v>
      </c>
      <c r="I4074">
        <v>3</v>
      </c>
      <c r="J4074">
        <v>4</v>
      </c>
      <c r="K4074" t="s">
        <v>27</v>
      </c>
      <c r="L4074">
        <v>5</v>
      </c>
      <c r="M4074" t="s">
        <v>81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155.65</v>
      </c>
      <c r="U4074">
        <v>31</v>
      </c>
      <c r="V4074">
        <v>766</v>
      </c>
      <c r="W4074" t="s">
        <v>32</v>
      </c>
      <c r="X4074">
        <v>53</v>
      </c>
      <c r="Y4074" t="s">
        <v>87</v>
      </c>
      <c r="Z4074" t="s">
        <v>745</v>
      </c>
    </row>
    <row r="4075" spans="1:26" x14ac:dyDescent="0.3">
      <c r="A4075" t="s">
        <v>4858</v>
      </c>
      <c r="B4075">
        <v>0</v>
      </c>
      <c r="C4075">
        <v>10</v>
      </c>
      <c r="D4075" t="s">
        <v>48</v>
      </c>
      <c r="E4075">
        <v>1</v>
      </c>
      <c r="F4075">
        <v>16</v>
      </c>
      <c r="G4075" t="s">
        <v>28</v>
      </c>
      <c r="H4075" t="s">
        <v>37</v>
      </c>
      <c r="I4075">
        <v>4</v>
      </c>
      <c r="J4075">
        <v>2</v>
      </c>
      <c r="K4075" t="s">
        <v>27</v>
      </c>
      <c r="L4075">
        <v>4</v>
      </c>
      <c r="M4075" t="s">
        <v>81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153.1</v>
      </c>
      <c r="U4075">
        <v>43</v>
      </c>
      <c r="V4075">
        <v>1288</v>
      </c>
      <c r="W4075" t="s">
        <v>32</v>
      </c>
      <c r="X4075">
        <v>56</v>
      </c>
      <c r="Y4075" t="s">
        <v>87</v>
      </c>
      <c r="Z4075" t="s">
        <v>2890</v>
      </c>
    </row>
    <row r="4076" spans="1:26" x14ac:dyDescent="0.3">
      <c r="A4076" t="s">
        <v>4859</v>
      </c>
      <c r="B4076">
        <v>0</v>
      </c>
      <c r="C4076">
        <v>8</v>
      </c>
      <c r="D4076" t="s">
        <v>27</v>
      </c>
      <c r="E4076">
        <v>3</v>
      </c>
      <c r="F4076">
        <v>7</v>
      </c>
      <c r="G4076" t="s">
        <v>60</v>
      </c>
      <c r="H4076" t="s">
        <v>37</v>
      </c>
      <c r="I4076">
        <v>3</v>
      </c>
      <c r="J4076">
        <v>4</v>
      </c>
      <c r="K4076" t="s">
        <v>71</v>
      </c>
      <c r="L4076">
        <v>1</v>
      </c>
      <c r="M4076" t="s">
        <v>31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223.88</v>
      </c>
      <c r="U4076">
        <v>26</v>
      </c>
      <c r="V4076">
        <v>410</v>
      </c>
      <c r="W4076" t="s">
        <v>32</v>
      </c>
      <c r="X4076">
        <v>63</v>
      </c>
      <c r="Y4076" t="s">
        <v>57</v>
      </c>
      <c r="Z4076" t="s">
        <v>3598</v>
      </c>
    </row>
    <row r="4077" spans="1:26" x14ac:dyDescent="0.3">
      <c r="A4077" t="s">
        <v>4860</v>
      </c>
      <c r="B4077">
        <v>0</v>
      </c>
      <c r="C4077">
        <v>8</v>
      </c>
      <c r="D4077" t="s">
        <v>27</v>
      </c>
      <c r="E4077">
        <v>3</v>
      </c>
      <c r="F4077">
        <v>20</v>
      </c>
      <c r="G4077" t="s">
        <v>45</v>
      </c>
      <c r="H4077" t="s">
        <v>37</v>
      </c>
      <c r="I4077">
        <v>3</v>
      </c>
      <c r="J4077">
        <v>4</v>
      </c>
      <c r="K4077" t="s">
        <v>71</v>
      </c>
      <c r="L4077">
        <v>3</v>
      </c>
      <c r="M4077" t="s">
        <v>81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211.28</v>
      </c>
      <c r="U4077">
        <v>31</v>
      </c>
      <c r="V4077">
        <v>301</v>
      </c>
      <c r="W4077" t="s">
        <v>32</v>
      </c>
      <c r="X4077">
        <v>5</v>
      </c>
      <c r="Y4077" t="s">
        <v>68</v>
      </c>
      <c r="Z4077" t="s">
        <v>256</v>
      </c>
    </row>
    <row r="4078" spans="1:26" x14ac:dyDescent="0.3">
      <c r="A4078" t="s">
        <v>4861</v>
      </c>
      <c r="B4078">
        <v>0</v>
      </c>
      <c r="C4078">
        <v>1</v>
      </c>
      <c r="D4078" t="s">
        <v>27</v>
      </c>
      <c r="E4078">
        <v>1</v>
      </c>
      <c r="F4078">
        <v>7</v>
      </c>
      <c r="G4078" t="s">
        <v>45</v>
      </c>
      <c r="H4078" t="s">
        <v>37</v>
      </c>
      <c r="I4078">
        <v>4</v>
      </c>
      <c r="J4078">
        <v>4</v>
      </c>
      <c r="K4078" t="s">
        <v>27</v>
      </c>
      <c r="L4078">
        <v>5</v>
      </c>
      <c r="M4078" t="s">
        <v>31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153.66999999999999</v>
      </c>
      <c r="U4078">
        <v>22</v>
      </c>
      <c r="V4078">
        <v>2126</v>
      </c>
      <c r="W4078" t="s">
        <v>32</v>
      </c>
      <c r="X4078">
        <v>59</v>
      </c>
      <c r="Y4078" t="s">
        <v>57</v>
      </c>
      <c r="Z4078" t="s">
        <v>256</v>
      </c>
    </row>
    <row r="4079" spans="1:26" x14ac:dyDescent="0.3">
      <c r="A4079" t="s">
        <v>4862</v>
      </c>
      <c r="B4079">
        <v>0</v>
      </c>
      <c r="C4079">
        <v>3</v>
      </c>
      <c r="D4079" t="s">
        <v>27</v>
      </c>
      <c r="E4079">
        <v>1</v>
      </c>
      <c r="F4079">
        <v>7</v>
      </c>
      <c r="G4079" t="s">
        <v>28</v>
      </c>
      <c r="H4079" t="s">
        <v>37</v>
      </c>
      <c r="I4079">
        <v>3</v>
      </c>
      <c r="J4079">
        <v>4</v>
      </c>
      <c r="K4079" t="s">
        <v>30</v>
      </c>
      <c r="L4079">
        <v>5</v>
      </c>
      <c r="M4079" t="s">
        <v>81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178.73</v>
      </c>
      <c r="U4079">
        <v>40</v>
      </c>
      <c r="V4079">
        <v>9967</v>
      </c>
      <c r="W4079" t="s">
        <v>32</v>
      </c>
      <c r="X4079">
        <v>74</v>
      </c>
      <c r="Y4079" t="s">
        <v>82</v>
      </c>
      <c r="Z4079" t="s">
        <v>382</v>
      </c>
    </row>
    <row r="4080" spans="1:26" x14ac:dyDescent="0.3">
      <c r="A4080" t="s">
        <v>4863</v>
      </c>
      <c r="B4080">
        <v>0</v>
      </c>
      <c r="C4080">
        <v>6</v>
      </c>
      <c r="D4080" t="s">
        <v>48</v>
      </c>
      <c r="E4080">
        <v>1</v>
      </c>
      <c r="F4080">
        <v>22</v>
      </c>
      <c r="G4080" t="s">
        <v>45</v>
      </c>
      <c r="H4080" t="s">
        <v>29</v>
      </c>
      <c r="I4080">
        <v>3</v>
      </c>
      <c r="J4080">
        <v>4</v>
      </c>
      <c r="K4080" t="s">
        <v>30</v>
      </c>
      <c r="L4080">
        <v>1</v>
      </c>
      <c r="M4080" t="s">
        <v>81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191.67</v>
      </c>
      <c r="U4080">
        <v>39</v>
      </c>
      <c r="V4080">
        <v>2903</v>
      </c>
      <c r="W4080" t="s">
        <v>32</v>
      </c>
      <c r="X4080">
        <v>78</v>
      </c>
      <c r="Y4080" t="s">
        <v>54</v>
      </c>
      <c r="Z4080" t="s">
        <v>670</v>
      </c>
    </row>
    <row r="4081" spans="1:26" x14ac:dyDescent="0.3">
      <c r="A4081" t="s">
        <v>4864</v>
      </c>
      <c r="B4081">
        <v>0</v>
      </c>
      <c r="C4081">
        <v>5</v>
      </c>
      <c r="D4081" t="s">
        <v>48</v>
      </c>
      <c r="E4081">
        <v>1</v>
      </c>
      <c r="F4081">
        <v>7</v>
      </c>
      <c r="G4081" t="s">
        <v>28</v>
      </c>
      <c r="H4081" t="s">
        <v>37</v>
      </c>
      <c r="I4081">
        <v>3</v>
      </c>
      <c r="J4081">
        <v>6</v>
      </c>
      <c r="K4081" t="s">
        <v>30</v>
      </c>
      <c r="L4081">
        <v>5</v>
      </c>
      <c r="M4081" t="s">
        <v>81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175.03</v>
      </c>
      <c r="U4081">
        <v>27</v>
      </c>
      <c r="V4081">
        <v>6585</v>
      </c>
      <c r="W4081" t="s">
        <v>32</v>
      </c>
      <c r="X4081">
        <v>53</v>
      </c>
      <c r="Y4081" t="s">
        <v>87</v>
      </c>
      <c r="Z4081" t="s">
        <v>322</v>
      </c>
    </row>
    <row r="4082" spans="1:26" x14ac:dyDescent="0.3">
      <c r="A4082" t="s">
        <v>4865</v>
      </c>
      <c r="B4082">
        <v>1</v>
      </c>
      <c r="C4082">
        <v>1</v>
      </c>
      <c r="D4082" t="s">
        <v>27</v>
      </c>
      <c r="E4082">
        <v>1</v>
      </c>
      <c r="F4082">
        <v>24</v>
      </c>
      <c r="G4082" t="s">
        <v>52</v>
      </c>
      <c r="H4082" t="s">
        <v>37</v>
      </c>
      <c r="I4082">
        <v>3</v>
      </c>
      <c r="J4082">
        <v>5</v>
      </c>
      <c r="K4082" t="s">
        <v>27</v>
      </c>
      <c r="L4082">
        <v>1</v>
      </c>
      <c r="M4082" t="s">
        <v>81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148.66999999999999</v>
      </c>
      <c r="U4082">
        <v>33</v>
      </c>
      <c r="V4082">
        <v>2125</v>
      </c>
      <c r="W4082" t="s">
        <v>32</v>
      </c>
      <c r="X4082">
        <v>53</v>
      </c>
      <c r="Y4082" t="s">
        <v>57</v>
      </c>
      <c r="Z4082" t="s">
        <v>1370</v>
      </c>
    </row>
    <row r="4083" spans="1:26" x14ac:dyDescent="0.3">
      <c r="A4083" t="s">
        <v>4866</v>
      </c>
      <c r="B4083">
        <v>0</v>
      </c>
      <c r="C4083">
        <v>12</v>
      </c>
      <c r="D4083" t="s">
        <v>27</v>
      </c>
      <c r="E4083">
        <v>3</v>
      </c>
      <c r="F4083">
        <v>7</v>
      </c>
      <c r="G4083" t="s">
        <v>28</v>
      </c>
      <c r="H4083" t="s">
        <v>37</v>
      </c>
      <c r="I4083">
        <v>3</v>
      </c>
      <c r="J4083">
        <v>5</v>
      </c>
      <c r="K4083" t="s">
        <v>27</v>
      </c>
      <c r="L4083">
        <v>5</v>
      </c>
      <c r="M4083" t="s">
        <v>31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153.58000000000001</v>
      </c>
      <c r="U4083">
        <v>28</v>
      </c>
      <c r="V4083">
        <v>2209</v>
      </c>
      <c r="W4083" t="s">
        <v>32</v>
      </c>
      <c r="X4083">
        <v>78</v>
      </c>
      <c r="Y4083" t="s">
        <v>76</v>
      </c>
      <c r="Z4083" t="s">
        <v>759</v>
      </c>
    </row>
    <row r="4084" spans="1:26" x14ac:dyDescent="0.3">
      <c r="A4084" t="s">
        <v>4867</v>
      </c>
      <c r="B4084">
        <v>0</v>
      </c>
      <c r="C4084">
        <v>9</v>
      </c>
      <c r="D4084" t="s">
        <v>27</v>
      </c>
      <c r="E4084">
        <v>3</v>
      </c>
      <c r="F4084">
        <v>14</v>
      </c>
      <c r="G4084" t="s">
        <v>28</v>
      </c>
      <c r="H4084" t="s">
        <v>29</v>
      </c>
      <c r="I4084">
        <v>3</v>
      </c>
      <c r="J4084">
        <v>4</v>
      </c>
      <c r="K4084" t="s">
        <v>30</v>
      </c>
      <c r="L4084">
        <v>1</v>
      </c>
      <c r="M4084" t="s">
        <v>81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177.04</v>
      </c>
      <c r="U4084">
        <v>28</v>
      </c>
      <c r="V4084">
        <v>3531</v>
      </c>
      <c r="W4084" t="s">
        <v>32</v>
      </c>
      <c r="X4084">
        <v>54</v>
      </c>
      <c r="Y4084" t="s">
        <v>87</v>
      </c>
      <c r="Z4084" t="s">
        <v>1356</v>
      </c>
    </row>
    <row r="4085" spans="1:26" x14ac:dyDescent="0.3">
      <c r="A4085" t="s">
        <v>4868</v>
      </c>
      <c r="B4085">
        <v>0</v>
      </c>
      <c r="C4085">
        <v>1</v>
      </c>
      <c r="D4085" t="s">
        <v>27</v>
      </c>
      <c r="E4085">
        <v>3</v>
      </c>
      <c r="F4085">
        <v>16</v>
      </c>
      <c r="G4085" t="s">
        <v>60</v>
      </c>
      <c r="H4085" t="s">
        <v>37</v>
      </c>
      <c r="I4085">
        <v>3</v>
      </c>
      <c r="J4085">
        <v>4</v>
      </c>
      <c r="K4085" t="s">
        <v>30</v>
      </c>
      <c r="L4085">
        <v>1</v>
      </c>
      <c r="M4085" t="s">
        <v>31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166.05</v>
      </c>
      <c r="U4085">
        <v>40</v>
      </c>
      <c r="V4085">
        <v>7568</v>
      </c>
      <c r="W4085" t="s">
        <v>32</v>
      </c>
      <c r="X4085">
        <v>37</v>
      </c>
      <c r="Y4085" t="s">
        <v>54</v>
      </c>
      <c r="Z4085" t="s">
        <v>324</v>
      </c>
    </row>
    <row r="4086" spans="1:26" x14ac:dyDescent="0.3">
      <c r="A4086" t="s">
        <v>4869</v>
      </c>
      <c r="B4086">
        <v>0</v>
      </c>
      <c r="C4086">
        <v>6</v>
      </c>
      <c r="D4086" t="s">
        <v>27</v>
      </c>
      <c r="E4086">
        <v>1</v>
      </c>
      <c r="F4086">
        <v>12</v>
      </c>
      <c r="G4086" t="s">
        <v>28</v>
      </c>
      <c r="H4086" t="s">
        <v>37</v>
      </c>
      <c r="I4086">
        <v>3</v>
      </c>
      <c r="J4086">
        <v>5</v>
      </c>
      <c r="K4086" t="s">
        <v>30</v>
      </c>
      <c r="L4086">
        <v>1</v>
      </c>
      <c r="M4086" t="s">
        <v>31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221.79</v>
      </c>
      <c r="U4086">
        <v>26</v>
      </c>
      <c r="V4086">
        <v>7554</v>
      </c>
      <c r="W4086" t="s">
        <v>32</v>
      </c>
      <c r="X4086">
        <v>45</v>
      </c>
      <c r="Y4086" t="s">
        <v>103</v>
      </c>
      <c r="Z4086" t="s">
        <v>482</v>
      </c>
    </row>
    <row r="4087" spans="1:26" x14ac:dyDescent="0.3">
      <c r="A4087" t="s">
        <v>4870</v>
      </c>
      <c r="B4087">
        <v>1</v>
      </c>
      <c r="C4087">
        <v>1</v>
      </c>
      <c r="D4087" t="s">
        <v>48</v>
      </c>
      <c r="E4087">
        <v>3</v>
      </c>
      <c r="F4087">
        <v>33</v>
      </c>
      <c r="G4087" t="s">
        <v>60</v>
      </c>
      <c r="H4087" t="s">
        <v>37</v>
      </c>
      <c r="I4087">
        <v>4</v>
      </c>
      <c r="J4087">
        <v>4</v>
      </c>
      <c r="K4087" t="s">
        <v>30</v>
      </c>
      <c r="L4087">
        <v>1</v>
      </c>
      <c r="M4087" t="s">
        <v>81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181.17</v>
      </c>
      <c r="U4087">
        <v>42</v>
      </c>
      <c r="V4087">
        <v>5057</v>
      </c>
      <c r="W4087" t="s">
        <v>32</v>
      </c>
      <c r="X4087">
        <v>18</v>
      </c>
      <c r="Y4087" t="s">
        <v>87</v>
      </c>
      <c r="Z4087" t="s">
        <v>3079</v>
      </c>
    </row>
    <row r="4088" spans="1:26" x14ac:dyDescent="0.3">
      <c r="A4088" t="s">
        <v>4871</v>
      </c>
      <c r="B4088">
        <v>1</v>
      </c>
      <c r="C4088">
        <v>17</v>
      </c>
      <c r="D4088" t="s">
        <v>27</v>
      </c>
      <c r="E4088">
        <v>3</v>
      </c>
      <c r="F4088">
        <v>31</v>
      </c>
      <c r="G4088" t="s">
        <v>28</v>
      </c>
      <c r="H4088" t="s">
        <v>37</v>
      </c>
      <c r="I4088">
        <v>4</v>
      </c>
      <c r="J4088">
        <v>4</v>
      </c>
      <c r="K4088" t="s">
        <v>71</v>
      </c>
      <c r="L4088">
        <v>5</v>
      </c>
      <c r="M4088" t="s">
        <v>31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229.48</v>
      </c>
      <c r="U4088">
        <v>42</v>
      </c>
      <c r="V4088">
        <v>874</v>
      </c>
      <c r="W4088" t="s">
        <v>92</v>
      </c>
      <c r="X4088">
        <v>17</v>
      </c>
      <c r="Y4088" t="s">
        <v>57</v>
      </c>
      <c r="Z4088" t="s">
        <v>3989</v>
      </c>
    </row>
    <row r="4089" spans="1:26" x14ac:dyDescent="0.3">
      <c r="A4089" t="s">
        <v>4872</v>
      </c>
      <c r="B4089">
        <v>0</v>
      </c>
      <c r="C4089">
        <v>28</v>
      </c>
      <c r="D4089" t="s">
        <v>27</v>
      </c>
      <c r="E4089">
        <v>1</v>
      </c>
      <c r="F4089">
        <v>16</v>
      </c>
      <c r="G4089" t="s">
        <v>28</v>
      </c>
      <c r="H4089" t="s">
        <v>29</v>
      </c>
      <c r="I4089">
        <v>4</v>
      </c>
      <c r="J4089">
        <v>4</v>
      </c>
      <c r="K4089" t="s">
        <v>30</v>
      </c>
      <c r="L4089">
        <v>3</v>
      </c>
      <c r="M4089" t="s">
        <v>81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153.97</v>
      </c>
      <c r="U4089">
        <v>43</v>
      </c>
      <c r="V4089">
        <v>301</v>
      </c>
      <c r="W4089" t="s">
        <v>92</v>
      </c>
      <c r="X4089">
        <v>36</v>
      </c>
      <c r="Y4089" t="s">
        <v>103</v>
      </c>
      <c r="Z4089" t="s">
        <v>813</v>
      </c>
    </row>
    <row r="4090" spans="1:26" x14ac:dyDescent="0.3">
      <c r="A4090" t="s">
        <v>4873</v>
      </c>
      <c r="B4090">
        <v>0</v>
      </c>
      <c r="C4090">
        <v>7</v>
      </c>
      <c r="D4090" t="s">
        <v>48</v>
      </c>
      <c r="E4090">
        <v>1</v>
      </c>
      <c r="F4090">
        <v>14</v>
      </c>
      <c r="G4090" t="s">
        <v>28</v>
      </c>
      <c r="H4090" t="s">
        <v>37</v>
      </c>
      <c r="I4090">
        <v>3</v>
      </c>
      <c r="J4090">
        <v>4</v>
      </c>
      <c r="K4090" t="s">
        <v>30</v>
      </c>
      <c r="L4090">
        <v>3</v>
      </c>
      <c r="M4090" t="s">
        <v>81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184.68</v>
      </c>
      <c r="U4090">
        <v>25</v>
      </c>
      <c r="V4090">
        <v>2786</v>
      </c>
      <c r="W4090" t="s">
        <v>32</v>
      </c>
      <c r="X4090">
        <v>9</v>
      </c>
      <c r="Y4090" t="s">
        <v>54</v>
      </c>
      <c r="Z4090" t="s">
        <v>482</v>
      </c>
    </row>
    <row r="4091" spans="1:26" x14ac:dyDescent="0.3">
      <c r="A4091" t="s">
        <v>4874</v>
      </c>
      <c r="B4091">
        <v>0</v>
      </c>
      <c r="C4091">
        <v>17</v>
      </c>
      <c r="D4091" t="s">
        <v>27</v>
      </c>
      <c r="E4091">
        <v>1</v>
      </c>
      <c r="F4091">
        <v>18</v>
      </c>
      <c r="G4091" t="s">
        <v>28</v>
      </c>
      <c r="H4091" t="s">
        <v>37</v>
      </c>
      <c r="I4091">
        <v>2</v>
      </c>
      <c r="J4091">
        <v>4</v>
      </c>
      <c r="K4091" t="s">
        <v>71</v>
      </c>
      <c r="L4091">
        <v>3</v>
      </c>
      <c r="M4091" t="s">
        <v>81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200.1</v>
      </c>
      <c r="U4091">
        <v>33</v>
      </c>
      <c r="V4091">
        <v>1158</v>
      </c>
      <c r="W4091" t="s">
        <v>92</v>
      </c>
      <c r="X4091">
        <v>32</v>
      </c>
      <c r="Y4091" t="s">
        <v>82</v>
      </c>
      <c r="Z4091" t="s">
        <v>916</v>
      </c>
    </row>
    <row r="4092" spans="1:26" x14ac:dyDescent="0.3">
      <c r="A4092" t="s">
        <v>4875</v>
      </c>
      <c r="B4092">
        <v>0</v>
      </c>
      <c r="C4092">
        <v>12</v>
      </c>
      <c r="D4092" t="s">
        <v>48</v>
      </c>
      <c r="E4092">
        <v>2</v>
      </c>
      <c r="F4092">
        <v>7</v>
      </c>
      <c r="G4092" t="s">
        <v>36</v>
      </c>
      <c r="H4092" t="s">
        <v>37</v>
      </c>
      <c r="I4092">
        <v>3</v>
      </c>
      <c r="J4092">
        <v>4</v>
      </c>
      <c r="K4092" t="s">
        <v>27</v>
      </c>
      <c r="L4092">
        <v>4</v>
      </c>
      <c r="M4092" t="s">
        <v>81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154.91</v>
      </c>
      <c r="U4092">
        <v>42</v>
      </c>
      <c r="V4092">
        <v>1210</v>
      </c>
      <c r="W4092" t="s">
        <v>32</v>
      </c>
      <c r="X4092">
        <v>17</v>
      </c>
      <c r="Y4092" t="s">
        <v>49</v>
      </c>
      <c r="Z4092" t="s">
        <v>1124</v>
      </c>
    </row>
    <row r="4093" spans="1:26" x14ac:dyDescent="0.3">
      <c r="A4093" t="s">
        <v>4876</v>
      </c>
      <c r="B4093">
        <v>0</v>
      </c>
      <c r="C4093">
        <v>29</v>
      </c>
      <c r="D4093" t="s">
        <v>27</v>
      </c>
      <c r="E4093">
        <v>2</v>
      </c>
      <c r="F4093">
        <v>33</v>
      </c>
      <c r="G4093" t="s">
        <v>36</v>
      </c>
      <c r="H4093" t="s">
        <v>37</v>
      </c>
      <c r="I4093">
        <v>4</v>
      </c>
      <c r="J4093">
        <v>2</v>
      </c>
      <c r="K4093" t="s">
        <v>67</v>
      </c>
      <c r="L4093">
        <v>4</v>
      </c>
      <c r="M4093" t="s">
        <v>81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321.36</v>
      </c>
      <c r="U4093">
        <v>42</v>
      </c>
      <c r="V4093">
        <v>1907</v>
      </c>
      <c r="W4093" t="s">
        <v>92</v>
      </c>
      <c r="X4093">
        <v>75</v>
      </c>
      <c r="Y4093" t="s">
        <v>64</v>
      </c>
      <c r="Z4093" t="s">
        <v>398</v>
      </c>
    </row>
    <row r="4094" spans="1:26" x14ac:dyDescent="0.3">
      <c r="A4094" t="s">
        <v>4877</v>
      </c>
      <c r="B4094">
        <v>0</v>
      </c>
      <c r="C4094">
        <v>5</v>
      </c>
      <c r="D4094" t="s">
        <v>27</v>
      </c>
      <c r="E4094">
        <v>1</v>
      </c>
      <c r="F4094">
        <v>9</v>
      </c>
      <c r="G4094" t="s">
        <v>45</v>
      </c>
      <c r="H4094" t="s">
        <v>29</v>
      </c>
      <c r="I4094">
        <v>3</v>
      </c>
      <c r="J4094">
        <v>6</v>
      </c>
      <c r="K4094" t="s">
        <v>27</v>
      </c>
      <c r="L4094">
        <v>1</v>
      </c>
      <c r="M4094" t="s">
        <v>81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136.29</v>
      </c>
      <c r="U4094">
        <v>28</v>
      </c>
      <c r="V4094">
        <v>3237</v>
      </c>
      <c r="W4094" t="s">
        <v>32</v>
      </c>
      <c r="X4094">
        <v>13</v>
      </c>
      <c r="Y4094" t="s">
        <v>54</v>
      </c>
      <c r="Z4094" t="s">
        <v>1193</v>
      </c>
    </row>
    <row r="4095" spans="1:26" x14ac:dyDescent="0.3">
      <c r="A4095" t="s">
        <v>4878</v>
      </c>
      <c r="B4095">
        <v>0</v>
      </c>
      <c r="C4095">
        <v>13</v>
      </c>
      <c r="D4095" t="s">
        <v>27</v>
      </c>
      <c r="E4095">
        <v>3</v>
      </c>
      <c r="F4095">
        <v>22</v>
      </c>
      <c r="G4095" t="s">
        <v>60</v>
      </c>
      <c r="H4095" t="s">
        <v>37</v>
      </c>
      <c r="I4095">
        <v>4</v>
      </c>
      <c r="J4095">
        <v>4</v>
      </c>
      <c r="K4095" t="s">
        <v>183</v>
      </c>
      <c r="L4095">
        <v>5</v>
      </c>
      <c r="M4095" t="s">
        <v>31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258.41000000000003</v>
      </c>
      <c r="U4095">
        <v>44</v>
      </c>
      <c r="V4095">
        <v>211</v>
      </c>
      <c r="W4095" t="s">
        <v>32</v>
      </c>
      <c r="X4095">
        <v>16</v>
      </c>
      <c r="Y4095" t="s">
        <v>61</v>
      </c>
      <c r="Z4095" t="s">
        <v>2052</v>
      </c>
    </row>
    <row r="4096" spans="1:26" x14ac:dyDescent="0.3">
      <c r="A4096" t="s">
        <v>4879</v>
      </c>
      <c r="B4096">
        <v>0</v>
      </c>
      <c r="C4096">
        <v>16</v>
      </c>
      <c r="D4096" t="s">
        <v>48</v>
      </c>
      <c r="E4096">
        <v>1</v>
      </c>
      <c r="F4096">
        <v>30</v>
      </c>
      <c r="G4096" t="s">
        <v>28</v>
      </c>
      <c r="H4096" t="s">
        <v>37</v>
      </c>
      <c r="I4096">
        <v>3</v>
      </c>
      <c r="J4096">
        <v>5</v>
      </c>
      <c r="K4096" t="s">
        <v>30</v>
      </c>
      <c r="L4096">
        <v>3</v>
      </c>
      <c r="M4096" t="s">
        <v>31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168.32</v>
      </c>
      <c r="U4096">
        <v>32</v>
      </c>
      <c r="V4096">
        <v>6948</v>
      </c>
      <c r="W4096" t="s">
        <v>92</v>
      </c>
      <c r="X4096">
        <v>15</v>
      </c>
      <c r="Y4096" t="s">
        <v>103</v>
      </c>
      <c r="Z4096" t="s">
        <v>861</v>
      </c>
    </row>
    <row r="4097" spans="1:26" x14ac:dyDescent="0.3">
      <c r="A4097" t="s">
        <v>4880</v>
      </c>
      <c r="B4097">
        <v>0</v>
      </c>
      <c r="C4097">
        <v>5</v>
      </c>
      <c r="D4097" t="s">
        <v>48</v>
      </c>
      <c r="E4097">
        <v>1</v>
      </c>
      <c r="F4097">
        <v>17</v>
      </c>
      <c r="G4097" t="s">
        <v>45</v>
      </c>
      <c r="H4097" t="s">
        <v>29</v>
      </c>
      <c r="I4097">
        <v>3</v>
      </c>
      <c r="J4097">
        <v>4</v>
      </c>
      <c r="K4097" t="s">
        <v>71</v>
      </c>
      <c r="L4097">
        <v>3</v>
      </c>
      <c r="M4097" t="s">
        <v>81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235.31</v>
      </c>
      <c r="U4097">
        <v>35</v>
      </c>
      <c r="V4097">
        <v>803</v>
      </c>
      <c r="W4097" t="s">
        <v>32</v>
      </c>
      <c r="X4097">
        <v>2</v>
      </c>
      <c r="Y4097" t="s">
        <v>82</v>
      </c>
      <c r="Z4097" t="s">
        <v>622</v>
      </c>
    </row>
    <row r="4098" spans="1:26" x14ac:dyDescent="0.3">
      <c r="A4098" t="s">
        <v>4881</v>
      </c>
      <c r="B4098">
        <v>0</v>
      </c>
      <c r="C4098">
        <v>28</v>
      </c>
      <c r="D4098" t="s">
        <v>27</v>
      </c>
      <c r="E4098">
        <v>1</v>
      </c>
      <c r="F4098">
        <v>17</v>
      </c>
      <c r="G4098" t="s">
        <v>45</v>
      </c>
      <c r="H4098" t="s">
        <v>29</v>
      </c>
      <c r="I4098">
        <v>4</v>
      </c>
      <c r="J4098">
        <v>4</v>
      </c>
      <c r="K4098" t="s">
        <v>30</v>
      </c>
      <c r="L4098">
        <v>5</v>
      </c>
      <c r="M4098" t="s">
        <v>31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169.4</v>
      </c>
      <c r="U4098">
        <v>27</v>
      </c>
      <c r="V4098">
        <v>4385</v>
      </c>
      <c r="W4098" t="s">
        <v>92</v>
      </c>
      <c r="X4098">
        <v>66</v>
      </c>
      <c r="Y4098" t="s">
        <v>82</v>
      </c>
      <c r="Z4098" t="s">
        <v>498</v>
      </c>
    </row>
    <row r="4099" spans="1:26" x14ac:dyDescent="0.3">
      <c r="A4099" t="s">
        <v>4882</v>
      </c>
      <c r="B4099">
        <v>0</v>
      </c>
      <c r="C4099">
        <v>1</v>
      </c>
      <c r="D4099" t="s">
        <v>27</v>
      </c>
      <c r="E4099">
        <v>1</v>
      </c>
      <c r="F4099">
        <v>7</v>
      </c>
      <c r="G4099" t="s">
        <v>28</v>
      </c>
      <c r="H4099" t="s">
        <v>37</v>
      </c>
      <c r="I4099">
        <v>3</v>
      </c>
      <c r="J4099">
        <v>5</v>
      </c>
      <c r="K4099" t="s">
        <v>30</v>
      </c>
      <c r="L4099">
        <v>3</v>
      </c>
      <c r="M4099" t="s">
        <v>31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171.17</v>
      </c>
      <c r="U4099">
        <v>34</v>
      </c>
      <c r="V4099">
        <v>1205</v>
      </c>
      <c r="W4099" t="s">
        <v>32</v>
      </c>
      <c r="X4099">
        <v>69</v>
      </c>
      <c r="Y4099" t="s">
        <v>61</v>
      </c>
      <c r="Z4099" t="s">
        <v>840</v>
      </c>
    </row>
    <row r="4100" spans="1:26" x14ac:dyDescent="0.3">
      <c r="A4100" t="s">
        <v>4883</v>
      </c>
      <c r="B4100">
        <v>0</v>
      </c>
      <c r="C4100">
        <v>1</v>
      </c>
      <c r="D4100" t="s">
        <v>27</v>
      </c>
      <c r="E4100">
        <v>1</v>
      </c>
      <c r="F4100">
        <v>19</v>
      </c>
      <c r="G4100" t="s">
        <v>36</v>
      </c>
      <c r="H4100" t="s">
        <v>37</v>
      </c>
      <c r="I4100">
        <v>4</v>
      </c>
      <c r="J4100">
        <v>4</v>
      </c>
      <c r="K4100" t="s">
        <v>27</v>
      </c>
      <c r="L4100">
        <v>1</v>
      </c>
      <c r="M4100" t="s">
        <v>31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151.47</v>
      </c>
      <c r="U4100">
        <v>27</v>
      </c>
      <c r="V4100">
        <v>569</v>
      </c>
      <c r="W4100" t="s">
        <v>32</v>
      </c>
      <c r="X4100">
        <v>48</v>
      </c>
      <c r="Y4100" t="s">
        <v>82</v>
      </c>
      <c r="Z4100" t="s">
        <v>1424</v>
      </c>
    </row>
    <row r="4101" spans="1:26" x14ac:dyDescent="0.3">
      <c r="A4101" t="s">
        <v>4884</v>
      </c>
      <c r="B4101">
        <v>0</v>
      </c>
      <c r="C4101">
        <v>14</v>
      </c>
      <c r="D4101" t="s">
        <v>48</v>
      </c>
      <c r="E4101">
        <v>1</v>
      </c>
      <c r="F4101">
        <v>18</v>
      </c>
      <c r="G4101" t="s">
        <v>52</v>
      </c>
      <c r="H4101" t="s">
        <v>29</v>
      </c>
      <c r="I4101">
        <v>4</v>
      </c>
      <c r="J4101">
        <v>4</v>
      </c>
      <c r="K4101" t="s">
        <v>30</v>
      </c>
      <c r="L4101">
        <v>3</v>
      </c>
      <c r="M4101" t="s">
        <v>81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188.23</v>
      </c>
      <c r="U4101">
        <v>37</v>
      </c>
      <c r="V4101">
        <v>6189</v>
      </c>
      <c r="W4101" t="s">
        <v>32</v>
      </c>
      <c r="X4101">
        <v>20</v>
      </c>
      <c r="Y4101" t="s">
        <v>87</v>
      </c>
      <c r="Z4101" t="s">
        <v>97</v>
      </c>
    </row>
    <row r="4102" spans="1:26" x14ac:dyDescent="0.3">
      <c r="A4102" t="s">
        <v>4885</v>
      </c>
      <c r="B4102">
        <v>0</v>
      </c>
      <c r="C4102">
        <v>14</v>
      </c>
      <c r="D4102" t="s">
        <v>27</v>
      </c>
      <c r="E4102">
        <v>3</v>
      </c>
      <c r="F4102">
        <v>9</v>
      </c>
      <c r="G4102" t="s">
        <v>60</v>
      </c>
      <c r="H4102" t="s">
        <v>29</v>
      </c>
      <c r="I4102">
        <v>4</v>
      </c>
      <c r="J4102">
        <v>4</v>
      </c>
      <c r="K4102" t="s">
        <v>30</v>
      </c>
      <c r="L4102">
        <v>4</v>
      </c>
      <c r="M4102" t="s">
        <v>81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181.77</v>
      </c>
      <c r="U4102">
        <v>44</v>
      </c>
      <c r="V4102">
        <v>6979</v>
      </c>
      <c r="W4102" t="s">
        <v>32</v>
      </c>
      <c r="X4102">
        <v>29</v>
      </c>
      <c r="Y4102" t="s">
        <v>76</v>
      </c>
      <c r="Z4102" t="s">
        <v>223</v>
      </c>
    </row>
    <row r="4103" spans="1:26" x14ac:dyDescent="0.3">
      <c r="A4103" t="s">
        <v>4886</v>
      </c>
      <c r="B4103">
        <v>0</v>
      </c>
      <c r="C4103">
        <v>1</v>
      </c>
      <c r="D4103" t="s">
        <v>27</v>
      </c>
      <c r="E4103">
        <v>2</v>
      </c>
      <c r="F4103">
        <v>9</v>
      </c>
      <c r="G4103" t="s">
        <v>36</v>
      </c>
      <c r="H4103" t="s">
        <v>29</v>
      </c>
      <c r="I4103">
        <v>3</v>
      </c>
      <c r="J4103">
        <v>4</v>
      </c>
      <c r="K4103" t="s">
        <v>27</v>
      </c>
      <c r="L4103">
        <v>4</v>
      </c>
      <c r="M4103" t="s">
        <v>81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146.87</v>
      </c>
      <c r="U4103">
        <v>44</v>
      </c>
      <c r="V4103">
        <v>2657</v>
      </c>
      <c r="W4103" t="s">
        <v>32</v>
      </c>
      <c r="X4103">
        <v>55</v>
      </c>
      <c r="Y4103" t="s">
        <v>64</v>
      </c>
      <c r="Z4103" t="s">
        <v>2048</v>
      </c>
    </row>
    <row r="4104" spans="1:26" x14ac:dyDescent="0.3">
      <c r="A4104" t="s">
        <v>4887</v>
      </c>
      <c r="B4104">
        <v>0</v>
      </c>
      <c r="C4104">
        <v>4</v>
      </c>
      <c r="D4104" t="s">
        <v>27</v>
      </c>
      <c r="E4104">
        <v>1</v>
      </c>
      <c r="F4104">
        <v>7</v>
      </c>
      <c r="G4104" t="s">
        <v>45</v>
      </c>
      <c r="H4104" t="s">
        <v>37</v>
      </c>
      <c r="I4104">
        <v>4</v>
      </c>
      <c r="J4104">
        <v>4</v>
      </c>
      <c r="K4104" t="s">
        <v>27</v>
      </c>
      <c r="L4104">
        <v>4</v>
      </c>
      <c r="M4104" t="s">
        <v>81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162.47999999999999</v>
      </c>
      <c r="U4104">
        <v>32</v>
      </c>
      <c r="V4104">
        <v>2045</v>
      </c>
      <c r="W4104" t="s">
        <v>32</v>
      </c>
      <c r="X4104">
        <v>67</v>
      </c>
      <c r="Y4104" t="s">
        <v>82</v>
      </c>
      <c r="Z4104" t="s">
        <v>900</v>
      </c>
    </row>
    <row r="4105" spans="1:26" x14ac:dyDescent="0.3">
      <c r="A4105" t="s">
        <v>4888</v>
      </c>
      <c r="B4105">
        <v>0</v>
      </c>
      <c r="C4105">
        <v>1</v>
      </c>
      <c r="D4105" t="s">
        <v>27</v>
      </c>
      <c r="E4105">
        <v>1</v>
      </c>
      <c r="F4105">
        <v>9</v>
      </c>
      <c r="G4105" t="s">
        <v>36</v>
      </c>
      <c r="H4105" t="s">
        <v>37</v>
      </c>
      <c r="I4105">
        <v>3</v>
      </c>
      <c r="J4105">
        <v>4</v>
      </c>
      <c r="K4105" t="s">
        <v>27</v>
      </c>
      <c r="L4105">
        <v>3</v>
      </c>
      <c r="M4105" t="s">
        <v>81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164.77</v>
      </c>
      <c r="U4105">
        <v>41</v>
      </c>
      <c r="V4105">
        <v>1077</v>
      </c>
      <c r="W4105" t="s">
        <v>32</v>
      </c>
      <c r="X4105">
        <v>14</v>
      </c>
      <c r="Y4105" t="s">
        <v>87</v>
      </c>
      <c r="Z4105" t="s">
        <v>160</v>
      </c>
    </row>
    <row r="4106" spans="1:26" x14ac:dyDescent="0.3">
      <c r="A4106" t="s">
        <v>4889</v>
      </c>
      <c r="B4106">
        <v>0</v>
      </c>
      <c r="C4106">
        <v>21</v>
      </c>
      <c r="D4106" t="s">
        <v>27</v>
      </c>
      <c r="E4106">
        <v>1</v>
      </c>
      <c r="F4106">
        <v>32</v>
      </c>
      <c r="G4106" t="s">
        <v>45</v>
      </c>
      <c r="H4106" t="s">
        <v>37</v>
      </c>
      <c r="I4106">
        <v>3</v>
      </c>
      <c r="J4106">
        <v>4</v>
      </c>
      <c r="K4106" t="s">
        <v>71</v>
      </c>
      <c r="L4106">
        <v>3</v>
      </c>
      <c r="M4106" t="s">
        <v>31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211.33</v>
      </c>
      <c r="U4106">
        <v>47</v>
      </c>
      <c r="V4106">
        <v>217</v>
      </c>
      <c r="W4106" t="s">
        <v>92</v>
      </c>
      <c r="X4106">
        <v>74</v>
      </c>
      <c r="Y4106" t="s">
        <v>57</v>
      </c>
      <c r="Z4106" t="s">
        <v>645</v>
      </c>
    </row>
    <row r="4107" spans="1:26" x14ac:dyDescent="0.3">
      <c r="A4107" t="s">
        <v>4890</v>
      </c>
      <c r="B4107">
        <v>0</v>
      </c>
      <c r="C4107">
        <v>7</v>
      </c>
      <c r="D4107" t="s">
        <v>48</v>
      </c>
      <c r="E4107">
        <v>1</v>
      </c>
      <c r="F4107">
        <v>7</v>
      </c>
      <c r="G4107" t="s">
        <v>45</v>
      </c>
      <c r="H4107" t="s">
        <v>37</v>
      </c>
      <c r="I4107">
        <v>3</v>
      </c>
      <c r="J4107">
        <v>5</v>
      </c>
      <c r="K4107" t="s">
        <v>27</v>
      </c>
      <c r="L4107">
        <v>3</v>
      </c>
      <c r="M4107" t="s">
        <v>81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145.08000000000001</v>
      </c>
      <c r="U4107">
        <v>34</v>
      </c>
      <c r="V4107">
        <v>1793</v>
      </c>
      <c r="W4107" t="s">
        <v>32</v>
      </c>
      <c r="X4107">
        <v>17</v>
      </c>
      <c r="Y4107" t="s">
        <v>103</v>
      </c>
      <c r="Z4107" t="s">
        <v>236</v>
      </c>
    </row>
    <row r="4108" spans="1:26" x14ac:dyDescent="0.3">
      <c r="A4108" t="s">
        <v>4891</v>
      </c>
      <c r="B4108">
        <v>0</v>
      </c>
      <c r="C4108">
        <v>12</v>
      </c>
      <c r="D4108" t="s">
        <v>27</v>
      </c>
      <c r="E4108">
        <v>3</v>
      </c>
      <c r="F4108">
        <v>7</v>
      </c>
      <c r="G4108" t="s">
        <v>28</v>
      </c>
      <c r="H4108" t="s">
        <v>37</v>
      </c>
      <c r="I4108">
        <v>3</v>
      </c>
      <c r="J4108">
        <v>4</v>
      </c>
      <c r="K4108" t="s">
        <v>30</v>
      </c>
      <c r="L4108">
        <v>4</v>
      </c>
      <c r="M4108" t="s">
        <v>81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169.4</v>
      </c>
      <c r="U4108">
        <v>25</v>
      </c>
      <c r="V4108">
        <v>9244</v>
      </c>
      <c r="W4108" t="s">
        <v>32</v>
      </c>
      <c r="X4108">
        <v>66</v>
      </c>
      <c r="Y4108" t="s">
        <v>61</v>
      </c>
      <c r="Z4108" t="s">
        <v>1563</v>
      </c>
    </row>
    <row r="4109" spans="1:26" x14ac:dyDescent="0.3">
      <c r="A4109" t="s">
        <v>4892</v>
      </c>
      <c r="B4109">
        <v>0</v>
      </c>
      <c r="C4109">
        <v>5</v>
      </c>
      <c r="D4109" t="s">
        <v>27</v>
      </c>
      <c r="E4109">
        <v>3</v>
      </c>
      <c r="F4109">
        <v>9</v>
      </c>
      <c r="G4109" t="s">
        <v>28</v>
      </c>
      <c r="H4109" t="s">
        <v>37</v>
      </c>
      <c r="I4109">
        <v>3</v>
      </c>
      <c r="J4109">
        <v>4</v>
      </c>
      <c r="K4109" t="s">
        <v>27</v>
      </c>
      <c r="L4109">
        <v>3</v>
      </c>
      <c r="M4109" t="s">
        <v>81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155.66999999999999</v>
      </c>
      <c r="U4109">
        <v>40</v>
      </c>
      <c r="V4109">
        <v>1963</v>
      </c>
      <c r="W4109" t="s">
        <v>32</v>
      </c>
      <c r="X4109">
        <v>43</v>
      </c>
      <c r="Y4109" t="s">
        <v>76</v>
      </c>
      <c r="Z4109" t="s">
        <v>620</v>
      </c>
    </row>
    <row r="4110" spans="1:26" x14ac:dyDescent="0.3">
      <c r="A4110" t="s">
        <v>4893</v>
      </c>
      <c r="B4110">
        <v>0</v>
      </c>
      <c r="C4110">
        <v>12</v>
      </c>
      <c r="D4110" t="s">
        <v>48</v>
      </c>
      <c r="E4110">
        <v>1</v>
      </c>
      <c r="F4110">
        <v>13</v>
      </c>
      <c r="G4110" t="s">
        <v>28</v>
      </c>
      <c r="H4110" t="s">
        <v>37</v>
      </c>
      <c r="I4110">
        <v>4</v>
      </c>
      <c r="J4110">
        <v>5</v>
      </c>
      <c r="K4110" t="s">
        <v>30</v>
      </c>
      <c r="L4110">
        <v>3</v>
      </c>
      <c r="M4110" t="s">
        <v>81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178.21</v>
      </c>
      <c r="U4110">
        <v>34</v>
      </c>
      <c r="V4110">
        <v>5299</v>
      </c>
      <c r="W4110" t="s">
        <v>32</v>
      </c>
      <c r="X4110">
        <v>42</v>
      </c>
      <c r="Y4110" t="s">
        <v>57</v>
      </c>
      <c r="Z4110" t="s">
        <v>1627</v>
      </c>
    </row>
    <row r="4111" spans="1:26" x14ac:dyDescent="0.3">
      <c r="A4111" t="s">
        <v>4894</v>
      </c>
      <c r="B4111">
        <v>0</v>
      </c>
      <c r="C4111">
        <v>16</v>
      </c>
      <c r="D4111" t="s">
        <v>27</v>
      </c>
      <c r="E4111">
        <v>1</v>
      </c>
      <c r="F4111">
        <v>25</v>
      </c>
      <c r="G4111" t="s">
        <v>28</v>
      </c>
      <c r="H4111" t="s">
        <v>37</v>
      </c>
      <c r="I4111">
        <v>3</v>
      </c>
      <c r="J4111">
        <v>4</v>
      </c>
      <c r="K4111" t="s">
        <v>30</v>
      </c>
      <c r="L4111">
        <v>5</v>
      </c>
      <c r="M4111" t="s">
        <v>81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179.1</v>
      </c>
      <c r="U4111">
        <v>28</v>
      </c>
      <c r="V4111">
        <v>6760</v>
      </c>
      <c r="W4111" t="s">
        <v>92</v>
      </c>
      <c r="X4111">
        <v>70</v>
      </c>
      <c r="Y4111" t="s">
        <v>57</v>
      </c>
      <c r="Z4111" t="s">
        <v>1393</v>
      </c>
    </row>
    <row r="4112" spans="1:26" x14ac:dyDescent="0.3">
      <c r="A4112" t="s">
        <v>4895</v>
      </c>
      <c r="B4112">
        <v>0</v>
      </c>
      <c r="C4112">
        <v>15</v>
      </c>
      <c r="D4112" t="s">
        <v>27</v>
      </c>
      <c r="E4112">
        <v>1</v>
      </c>
      <c r="F4112">
        <v>7</v>
      </c>
      <c r="G4112" t="s">
        <v>28</v>
      </c>
      <c r="H4112" t="s">
        <v>37</v>
      </c>
      <c r="I4112">
        <v>4</v>
      </c>
      <c r="J4112">
        <v>4</v>
      </c>
      <c r="K4112" t="s">
        <v>27</v>
      </c>
      <c r="L4112">
        <v>1</v>
      </c>
      <c r="M4112" t="s">
        <v>81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152.82</v>
      </c>
      <c r="U4112">
        <v>23</v>
      </c>
      <c r="V4112">
        <v>932</v>
      </c>
      <c r="W4112" t="s">
        <v>32</v>
      </c>
      <c r="X4112">
        <v>33</v>
      </c>
      <c r="Y4112" t="s">
        <v>76</v>
      </c>
      <c r="Z4112" t="s">
        <v>459</v>
      </c>
    </row>
    <row r="4113" spans="1:26" x14ac:dyDescent="0.3">
      <c r="A4113" t="s">
        <v>4896</v>
      </c>
      <c r="B4113">
        <v>0</v>
      </c>
      <c r="C4113">
        <v>21</v>
      </c>
      <c r="D4113" t="s">
        <v>48</v>
      </c>
      <c r="E4113">
        <v>1</v>
      </c>
      <c r="F4113">
        <v>7</v>
      </c>
      <c r="G4113" t="s">
        <v>45</v>
      </c>
      <c r="H4113" t="s">
        <v>29</v>
      </c>
      <c r="I4113">
        <v>4</v>
      </c>
      <c r="J4113">
        <v>4</v>
      </c>
      <c r="K4113" t="s">
        <v>71</v>
      </c>
      <c r="L4113">
        <v>4</v>
      </c>
      <c r="M4113" t="s">
        <v>81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244.57</v>
      </c>
      <c r="U4113">
        <v>34</v>
      </c>
      <c r="V4113">
        <v>481</v>
      </c>
      <c r="W4113" t="s">
        <v>92</v>
      </c>
      <c r="X4113">
        <v>76</v>
      </c>
      <c r="Y4113" t="s">
        <v>76</v>
      </c>
      <c r="Z4113" t="s">
        <v>956</v>
      </c>
    </row>
    <row r="4114" spans="1:26" x14ac:dyDescent="0.3">
      <c r="A4114" t="s">
        <v>4897</v>
      </c>
      <c r="B4114">
        <v>0</v>
      </c>
      <c r="C4114">
        <v>9</v>
      </c>
      <c r="D4114" t="s">
        <v>27</v>
      </c>
      <c r="E4114">
        <v>1</v>
      </c>
      <c r="F4114">
        <v>18</v>
      </c>
      <c r="G4114" t="s">
        <v>45</v>
      </c>
      <c r="H4114" t="s">
        <v>37</v>
      </c>
      <c r="I4114">
        <v>3</v>
      </c>
      <c r="J4114">
        <v>4</v>
      </c>
      <c r="K4114" t="s">
        <v>27</v>
      </c>
      <c r="L4114">
        <v>3</v>
      </c>
      <c r="M4114" t="s">
        <v>81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151.6</v>
      </c>
      <c r="U4114">
        <v>43</v>
      </c>
      <c r="V4114">
        <v>3915</v>
      </c>
      <c r="W4114" t="s">
        <v>32</v>
      </c>
      <c r="X4114">
        <v>65</v>
      </c>
      <c r="Y4114" t="s">
        <v>61</v>
      </c>
      <c r="Z4114" t="s">
        <v>916</v>
      </c>
    </row>
    <row r="4115" spans="1:26" x14ac:dyDescent="0.3">
      <c r="A4115" t="s">
        <v>4898</v>
      </c>
      <c r="B4115">
        <v>0</v>
      </c>
      <c r="C4115">
        <v>1</v>
      </c>
      <c r="D4115" t="s">
        <v>27</v>
      </c>
      <c r="E4115">
        <v>1</v>
      </c>
      <c r="F4115">
        <v>7</v>
      </c>
      <c r="G4115" t="s">
        <v>28</v>
      </c>
      <c r="H4115" t="s">
        <v>37</v>
      </c>
      <c r="I4115">
        <v>4</v>
      </c>
      <c r="J4115">
        <v>4</v>
      </c>
      <c r="K4115" t="s">
        <v>27</v>
      </c>
      <c r="L4115">
        <v>3</v>
      </c>
      <c r="M4115" t="s">
        <v>31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158.75</v>
      </c>
      <c r="U4115">
        <v>24</v>
      </c>
      <c r="V4115">
        <v>3716</v>
      </c>
      <c r="W4115" t="s">
        <v>32</v>
      </c>
      <c r="X4115">
        <v>21</v>
      </c>
      <c r="Y4115" t="s">
        <v>103</v>
      </c>
      <c r="Z4115" t="s">
        <v>240</v>
      </c>
    </row>
    <row r="4116" spans="1:26" x14ac:dyDescent="0.3">
      <c r="A4116" t="s">
        <v>4899</v>
      </c>
      <c r="B4116">
        <v>0</v>
      </c>
      <c r="C4116">
        <v>9</v>
      </c>
      <c r="D4116" t="s">
        <v>27</v>
      </c>
      <c r="E4116">
        <v>1</v>
      </c>
      <c r="F4116">
        <v>16</v>
      </c>
      <c r="G4116" t="s">
        <v>45</v>
      </c>
      <c r="H4116" t="s">
        <v>37</v>
      </c>
      <c r="I4116">
        <v>3</v>
      </c>
      <c r="J4116">
        <v>4</v>
      </c>
      <c r="K4116" t="s">
        <v>30</v>
      </c>
      <c r="L4116">
        <v>3</v>
      </c>
      <c r="M4116" t="s">
        <v>31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175.98</v>
      </c>
      <c r="U4116">
        <v>28</v>
      </c>
      <c r="V4116">
        <v>2048</v>
      </c>
      <c r="W4116" t="s">
        <v>32</v>
      </c>
      <c r="X4116">
        <v>52</v>
      </c>
      <c r="Y4116" t="s">
        <v>68</v>
      </c>
      <c r="Z4116" t="s">
        <v>1221</v>
      </c>
    </row>
    <row r="4117" spans="1:26" x14ac:dyDescent="0.3">
      <c r="A4117" t="s">
        <v>4900</v>
      </c>
      <c r="B4117">
        <v>0</v>
      </c>
      <c r="C4117">
        <v>7</v>
      </c>
      <c r="D4117" t="s">
        <v>27</v>
      </c>
      <c r="E4117">
        <v>1</v>
      </c>
      <c r="F4117">
        <v>22</v>
      </c>
      <c r="G4117" t="s">
        <v>45</v>
      </c>
      <c r="H4117" t="s">
        <v>29</v>
      </c>
      <c r="I4117">
        <v>4</v>
      </c>
      <c r="J4117">
        <v>4</v>
      </c>
      <c r="K4117" t="s">
        <v>30</v>
      </c>
      <c r="L4117">
        <v>1</v>
      </c>
      <c r="M4117" t="s">
        <v>81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  <c r="U4117">
        <v>43</v>
      </c>
      <c r="V4117">
        <v>1483</v>
      </c>
      <c r="W4117" t="s">
        <v>32</v>
      </c>
      <c r="X4117">
        <v>55</v>
      </c>
      <c r="Y4117" t="s">
        <v>49</v>
      </c>
      <c r="Z4117" t="s">
        <v>201</v>
      </c>
    </row>
    <row r="4118" spans="1:26" x14ac:dyDescent="0.3">
      <c r="A4118" t="s">
        <v>4901</v>
      </c>
      <c r="B4118">
        <v>0</v>
      </c>
      <c r="C4118">
        <v>6</v>
      </c>
      <c r="D4118" t="s">
        <v>27</v>
      </c>
      <c r="E4118">
        <v>1</v>
      </c>
      <c r="F4118">
        <v>36</v>
      </c>
      <c r="G4118" t="s">
        <v>28</v>
      </c>
      <c r="H4118" t="s">
        <v>29</v>
      </c>
      <c r="I4118">
        <v>3</v>
      </c>
      <c r="J4118">
        <v>5</v>
      </c>
      <c r="K4118" t="s">
        <v>27</v>
      </c>
      <c r="L4118">
        <v>4</v>
      </c>
      <c r="M4118" t="s">
        <v>31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153.37</v>
      </c>
      <c r="U4118">
        <v>21</v>
      </c>
      <c r="V4118">
        <v>2018</v>
      </c>
      <c r="W4118" t="s">
        <v>32</v>
      </c>
      <c r="X4118">
        <v>60</v>
      </c>
      <c r="Y4118" t="s">
        <v>68</v>
      </c>
      <c r="Z4118" t="s">
        <v>1358</v>
      </c>
    </row>
    <row r="4119" spans="1:26" x14ac:dyDescent="0.3">
      <c r="A4119" t="s">
        <v>4902</v>
      </c>
      <c r="B4119">
        <v>0</v>
      </c>
      <c r="C4119">
        <v>14</v>
      </c>
      <c r="D4119" t="s">
        <v>27</v>
      </c>
      <c r="E4119">
        <v>1</v>
      </c>
      <c r="F4119">
        <v>7</v>
      </c>
      <c r="G4119" t="s">
        <v>28</v>
      </c>
      <c r="H4119" t="s">
        <v>37</v>
      </c>
      <c r="I4119">
        <v>3</v>
      </c>
      <c r="J4119">
        <v>4</v>
      </c>
      <c r="K4119" t="s">
        <v>27</v>
      </c>
      <c r="L4119">
        <v>1</v>
      </c>
      <c r="M4119" t="s">
        <v>81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149.06</v>
      </c>
      <c r="U4119">
        <v>39</v>
      </c>
      <c r="V4119">
        <v>1908</v>
      </c>
      <c r="W4119" t="s">
        <v>32</v>
      </c>
      <c r="X4119">
        <v>45</v>
      </c>
      <c r="Y4119" t="s">
        <v>54</v>
      </c>
      <c r="Z4119" t="s">
        <v>392</v>
      </c>
    </row>
    <row r="4120" spans="1:26" x14ac:dyDescent="0.3">
      <c r="A4120" t="s">
        <v>4903</v>
      </c>
      <c r="B4120">
        <v>0</v>
      </c>
      <c r="C4120">
        <v>6</v>
      </c>
      <c r="D4120" t="s">
        <v>27</v>
      </c>
      <c r="E4120">
        <v>3</v>
      </c>
      <c r="F4120">
        <v>7</v>
      </c>
      <c r="G4120" t="s">
        <v>45</v>
      </c>
      <c r="H4120" t="s">
        <v>37</v>
      </c>
      <c r="I4120">
        <v>4</v>
      </c>
      <c r="J4120">
        <v>5</v>
      </c>
      <c r="K4120" t="s">
        <v>27</v>
      </c>
      <c r="L4120">
        <v>4</v>
      </c>
      <c r="M4120" t="s">
        <v>81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147.69</v>
      </c>
      <c r="U4120">
        <v>25</v>
      </c>
      <c r="V4120">
        <v>1249</v>
      </c>
      <c r="W4120" t="s">
        <v>32</v>
      </c>
      <c r="X4120">
        <v>22</v>
      </c>
      <c r="Y4120" t="s">
        <v>82</v>
      </c>
      <c r="Z4120" t="s">
        <v>2344</v>
      </c>
    </row>
    <row r="4121" spans="1:26" x14ac:dyDescent="0.3">
      <c r="A4121" t="s">
        <v>4904</v>
      </c>
      <c r="B4121">
        <v>0</v>
      </c>
      <c r="C4121">
        <v>13</v>
      </c>
      <c r="D4121" t="s">
        <v>27</v>
      </c>
      <c r="E4121">
        <v>1</v>
      </c>
      <c r="F4121">
        <v>31</v>
      </c>
      <c r="G4121" t="s">
        <v>28</v>
      </c>
      <c r="H4121" t="s">
        <v>37</v>
      </c>
      <c r="I4121">
        <v>3</v>
      </c>
      <c r="J4121">
        <v>4</v>
      </c>
      <c r="K4121" t="s">
        <v>30</v>
      </c>
      <c r="L4121">
        <v>1</v>
      </c>
      <c r="M4121" t="s">
        <v>31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166.08</v>
      </c>
      <c r="U4121">
        <v>24</v>
      </c>
      <c r="V4121">
        <v>6439</v>
      </c>
      <c r="W4121" t="s">
        <v>32</v>
      </c>
      <c r="X4121">
        <v>40</v>
      </c>
      <c r="Y4121" t="s">
        <v>64</v>
      </c>
      <c r="Z4121" t="s">
        <v>1356</v>
      </c>
    </row>
    <row r="4122" spans="1:26" x14ac:dyDescent="0.3">
      <c r="A4122" t="s">
        <v>4905</v>
      </c>
      <c r="B4122">
        <v>0</v>
      </c>
      <c r="C4122">
        <v>12</v>
      </c>
      <c r="D4122" t="s">
        <v>27</v>
      </c>
      <c r="E4122">
        <v>1</v>
      </c>
      <c r="F4122">
        <v>17</v>
      </c>
      <c r="G4122" t="s">
        <v>45</v>
      </c>
      <c r="H4122" t="s">
        <v>29</v>
      </c>
      <c r="I4122">
        <v>3</v>
      </c>
      <c r="J4122">
        <v>6</v>
      </c>
      <c r="K4122" t="s">
        <v>71</v>
      </c>
      <c r="L4122">
        <v>3</v>
      </c>
      <c r="M4122" t="s">
        <v>81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257.06</v>
      </c>
      <c r="U4122">
        <v>42</v>
      </c>
      <c r="V4122">
        <v>848</v>
      </c>
      <c r="W4122" t="s">
        <v>32</v>
      </c>
      <c r="X4122">
        <v>4</v>
      </c>
      <c r="Y4122" t="s">
        <v>54</v>
      </c>
      <c r="Z4122" t="s">
        <v>1372</v>
      </c>
    </row>
    <row r="4123" spans="1:26" x14ac:dyDescent="0.3">
      <c r="A4123" t="s">
        <v>4906</v>
      </c>
      <c r="B4123">
        <v>0</v>
      </c>
      <c r="C4123">
        <v>6</v>
      </c>
      <c r="D4123" t="s">
        <v>27</v>
      </c>
      <c r="E4123">
        <v>3</v>
      </c>
      <c r="F4123">
        <v>7</v>
      </c>
      <c r="G4123" t="s">
        <v>60</v>
      </c>
      <c r="H4123" t="s">
        <v>29</v>
      </c>
      <c r="I4123">
        <v>3</v>
      </c>
      <c r="J4123">
        <v>4</v>
      </c>
      <c r="K4123" t="s">
        <v>71</v>
      </c>
      <c r="L4123">
        <v>1</v>
      </c>
      <c r="M4123" t="s">
        <v>81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229.22</v>
      </c>
      <c r="U4123">
        <v>35</v>
      </c>
      <c r="V4123">
        <v>1258</v>
      </c>
      <c r="W4123" t="s">
        <v>32</v>
      </c>
      <c r="X4123">
        <v>64</v>
      </c>
      <c r="Y4123" t="s">
        <v>103</v>
      </c>
      <c r="Z4123" t="s">
        <v>1061</v>
      </c>
    </row>
    <row r="4124" spans="1:26" x14ac:dyDescent="0.3">
      <c r="A4124" t="s">
        <v>4907</v>
      </c>
      <c r="B4124">
        <v>0</v>
      </c>
      <c r="C4124">
        <v>11</v>
      </c>
      <c r="D4124" t="s">
        <v>27</v>
      </c>
      <c r="E4124">
        <v>1</v>
      </c>
      <c r="F4124">
        <v>17</v>
      </c>
      <c r="G4124" t="s">
        <v>28</v>
      </c>
      <c r="H4124" t="s">
        <v>29</v>
      </c>
      <c r="I4124">
        <v>3</v>
      </c>
      <c r="J4124">
        <v>2</v>
      </c>
      <c r="K4124" t="s">
        <v>71</v>
      </c>
      <c r="L4124">
        <v>1</v>
      </c>
      <c r="M4124" t="s">
        <v>81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262.44</v>
      </c>
      <c r="U4124">
        <v>45</v>
      </c>
      <c r="V4124">
        <v>1012</v>
      </c>
      <c r="W4124" t="s">
        <v>32</v>
      </c>
      <c r="X4124">
        <v>9</v>
      </c>
      <c r="Y4124" t="s">
        <v>76</v>
      </c>
      <c r="Z4124" t="s">
        <v>1563</v>
      </c>
    </row>
    <row r="4125" spans="1:26" x14ac:dyDescent="0.3">
      <c r="A4125" t="s">
        <v>4908</v>
      </c>
      <c r="B4125">
        <v>0</v>
      </c>
      <c r="C4125">
        <v>1</v>
      </c>
      <c r="D4125" t="s">
        <v>27</v>
      </c>
      <c r="E4125">
        <v>3</v>
      </c>
      <c r="F4125">
        <v>15</v>
      </c>
      <c r="G4125" t="s">
        <v>36</v>
      </c>
      <c r="H4125" t="s">
        <v>29</v>
      </c>
      <c r="I4125">
        <v>3</v>
      </c>
      <c r="J4125">
        <v>4</v>
      </c>
      <c r="K4125" t="s">
        <v>30</v>
      </c>
      <c r="L4125">
        <v>3</v>
      </c>
      <c r="M4125" t="s">
        <v>81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174.07</v>
      </c>
      <c r="U4125">
        <v>27</v>
      </c>
      <c r="V4125">
        <v>2654</v>
      </c>
      <c r="W4125" t="s">
        <v>32</v>
      </c>
      <c r="X4125">
        <v>57</v>
      </c>
      <c r="Y4125" t="s">
        <v>82</v>
      </c>
      <c r="Z4125" t="s">
        <v>963</v>
      </c>
    </row>
    <row r="4126" spans="1:26" x14ac:dyDescent="0.3">
      <c r="A4126" t="s">
        <v>4909</v>
      </c>
      <c r="B4126">
        <v>0</v>
      </c>
      <c r="C4126">
        <v>26</v>
      </c>
      <c r="D4126" t="s">
        <v>48</v>
      </c>
      <c r="E4126">
        <v>3</v>
      </c>
      <c r="F4126">
        <v>127</v>
      </c>
      <c r="G4126" t="s">
        <v>28</v>
      </c>
      <c r="H4126" t="s">
        <v>37</v>
      </c>
      <c r="I4126">
        <v>3</v>
      </c>
      <c r="J4126">
        <v>4</v>
      </c>
      <c r="K4126" t="s">
        <v>27</v>
      </c>
      <c r="L4126">
        <v>1</v>
      </c>
      <c r="M4126" t="s">
        <v>81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159.82</v>
      </c>
      <c r="U4126">
        <v>28</v>
      </c>
      <c r="V4126">
        <v>3698</v>
      </c>
      <c r="W4126" t="s">
        <v>92</v>
      </c>
      <c r="X4126">
        <v>3</v>
      </c>
      <c r="Y4126" t="s">
        <v>68</v>
      </c>
      <c r="Z4126" t="s">
        <v>486</v>
      </c>
    </row>
    <row r="4127" spans="1:26" x14ac:dyDescent="0.3">
      <c r="A4127" t="s">
        <v>4910</v>
      </c>
      <c r="B4127">
        <v>0</v>
      </c>
      <c r="C4127">
        <v>18</v>
      </c>
      <c r="D4127" t="s">
        <v>27</v>
      </c>
      <c r="E4127">
        <v>1</v>
      </c>
      <c r="F4127">
        <v>7</v>
      </c>
      <c r="G4127" t="s">
        <v>45</v>
      </c>
      <c r="H4127" t="s">
        <v>37</v>
      </c>
      <c r="I4127">
        <v>3</v>
      </c>
      <c r="J4127">
        <v>4</v>
      </c>
      <c r="K4127" t="s">
        <v>27</v>
      </c>
      <c r="L4127">
        <v>1</v>
      </c>
      <c r="M4127" t="s">
        <v>31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149.36000000000001</v>
      </c>
      <c r="U4127">
        <v>24</v>
      </c>
      <c r="V4127">
        <v>2141</v>
      </c>
      <c r="W4127" t="s">
        <v>92</v>
      </c>
      <c r="X4127">
        <v>54</v>
      </c>
      <c r="Y4127" t="s">
        <v>54</v>
      </c>
      <c r="Z4127" t="s">
        <v>1134</v>
      </c>
    </row>
    <row r="4128" spans="1:26" x14ac:dyDescent="0.3">
      <c r="A4128" t="s">
        <v>4911</v>
      </c>
      <c r="B4128">
        <v>0</v>
      </c>
      <c r="C4128">
        <v>1</v>
      </c>
      <c r="D4128" t="s">
        <v>27</v>
      </c>
      <c r="E4128">
        <v>3</v>
      </c>
      <c r="F4128">
        <v>12</v>
      </c>
      <c r="G4128" t="s">
        <v>45</v>
      </c>
      <c r="H4128" t="s">
        <v>37</v>
      </c>
      <c r="I4128">
        <v>3</v>
      </c>
      <c r="J4128">
        <v>4</v>
      </c>
      <c r="K4128" t="s">
        <v>27</v>
      </c>
      <c r="L4128">
        <v>5</v>
      </c>
      <c r="M4128" t="s">
        <v>31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148.80000000000001</v>
      </c>
      <c r="U4128">
        <v>24</v>
      </c>
      <c r="V4128">
        <v>744</v>
      </c>
      <c r="W4128" t="s">
        <v>32</v>
      </c>
      <c r="X4128">
        <v>44</v>
      </c>
      <c r="Y4128" t="s">
        <v>64</v>
      </c>
      <c r="Z4128" t="s">
        <v>2191</v>
      </c>
    </row>
    <row r="4129" spans="1:26" x14ac:dyDescent="0.3">
      <c r="A4129" t="s">
        <v>4912</v>
      </c>
      <c r="B4129">
        <v>0</v>
      </c>
      <c r="C4129">
        <v>13</v>
      </c>
      <c r="D4129" t="s">
        <v>48</v>
      </c>
      <c r="E4129">
        <v>1</v>
      </c>
      <c r="F4129">
        <v>16</v>
      </c>
      <c r="G4129" t="s">
        <v>28</v>
      </c>
      <c r="H4129" t="s">
        <v>37</v>
      </c>
      <c r="I4129">
        <v>3</v>
      </c>
      <c r="J4129">
        <v>4</v>
      </c>
      <c r="K4129" t="s">
        <v>67</v>
      </c>
      <c r="L4129">
        <v>1</v>
      </c>
      <c r="M4129" t="s">
        <v>31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319.31</v>
      </c>
      <c r="U4129">
        <v>56</v>
      </c>
      <c r="V4129">
        <v>1660</v>
      </c>
      <c r="W4129" t="s">
        <v>32</v>
      </c>
      <c r="X4129">
        <v>48</v>
      </c>
      <c r="Y4129" t="s">
        <v>68</v>
      </c>
      <c r="Z4129" t="s">
        <v>1928</v>
      </c>
    </row>
    <row r="4130" spans="1:26" x14ac:dyDescent="0.3">
      <c r="A4130" t="s">
        <v>4913</v>
      </c>
      <c r="B4130">
        <v>1</v>
      </c>
      <c r="C4130">
        <v>1</v>
      </c>
      <c r="D4130" t="s">
        <v>48</v>
      </c>
      <c r="E4130">
        <v>3</v>
      </c>
      <c r="F4130">
        <v>16</v>
      </c>
      <c r="G4130" t="s">
        <v>60</v>
      </c>
      <c r="H4130" t="s">
        <v>37</v>
      </c>
      <c r="I4130">
        <v>3</v>
      </c>
      <c r="J4130">
        <v>4</v>
      </c>
      <c r="K4130" t="s">
        <v>27</v>
      </c>
      <c r="L4130">
        <v>5</v>
      </c>
      <c r="M4130" t="s">
        <v>81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142.9</v>
      </c>
      <c r="U4130">
        <v>36</v>
      </c>
      <c r="V4130">
        <v>3363</v>
      </c>
      <c r="W4130" t="s">
        <v>32</v>
      </c>
      <c r="X4130">
        <v>14</v>
      </c>
      <c r="Y4130" t="s">
        <v>54</v>
      </c>
      <c r="Z4130" t="s">
        <v>747</v>
      </c>
    </row>
    <row r="4131" spans="1:26" x14ac:dyDescent="0.3">
      <c r="A4131" t="s">
        <v>4914</v>
      </c>
      <c r="B4131">
        <v>0</v>
      </c>
      <c r="C4131">
        <v>10</v>
      </c>
      <c r="D4131" t="s">
        <v>27</v>
      </c>
      <c r="E4131">
        <v>3</v>
      </c>
      <c r="F4131">
        <v>10</v>
      </c>
      <c r="G4131" t="s">
        <v>45</v>
      </c>
      <c r="H4131" t="s">
        <v>29</v>
      </c>
      <c r="I4131">
        <v>4</v>
      </c>
      <c r="J4131">
        <v>5</v>
      </c>
      <c r="K4131" t="s">
        <v>71</v>
      </c>
      <c r="L4131">
        <v>1</v>
      </c>
      <c r="M4131" t="s">
        <v>81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201.44</v>
      </c>
      <c r="U4131">
        <v>40</v>
      </c>
      <c r="V4131">
        <v>1380</v>
      </c>
      <c r="W4131" t="s">
        <v>32</v>
      </c>
      <c r="X4131">
        <v>25</v>
      </c>
      <c r="Y4131" t="s">
        <v>54</v>
      </c>
      <c r="Z4131" t="s">
        <v>88</v>
      </c>
    </row>
    <row r="4132" spans="1:26" x14ac:dyDescent="0.3">
      <c r="A4132" t="s">
        <v>4915</v>
      </c>
      <c r="B4132">
        <v>0</v>
      </c>
      <c r="C4132">
        <v>10</v>
      </c>
      <c r="D4132" t="s">
        <v>48</v>
      </c>
      <c r="E4132">
        <v>1</v>
      </c>
      <c r="F4132">
        <v>11</v>
      </c>
      <c r="G4132" t="s">
        <v>28</v>
      </c>
      <c r="H4132" t="s">
        <v>29</v>
      </c>
      <c r="I4132">
        <v>4</v>
      </c>
      <c r="J4132">
        <v>4</v>
      </c>
      <c r="K4132" t="s">
        <v>30</v>
      </c>
      <c r="L4132">
        <v>4</v>
      </c>
      <c r="M4132" t="s">
        <v>81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176.31</v>
      </c>
      <c r="U4132">
        <v>39</v>
      </c>
      <c r="V4132">
        <v>2086</v>
      </c>
      <c r="W4132" t="s">
        <v>32</v>
      </c>
      <c r="X4132">
        <v>33</v>
      </c>
      <c r="Y4132" t="s">
        <v>61</v>
      </c>
      <c r="Z4132" t="s">
        <v>101</v>
      </c>
    </row>
    <row r="4133" spans="1:26" x14ac:dyDescent="0.3">
      <c r="A4133" t="s">
        <v>4916</v>
      </c>
      <c r="B4133">
        <v>0</v>
      </c>
      <c r="C4133">
        <v>30</v>
      </c>
      <c r="D4133" t="s">
        <v>48</v>
      </c>
      <c r="E4133">
        <v>1</v>
      </c>
      <c r="F4133">
        <v>7</v>
      </c>
      <c r="G4133" t="s">
        <v>28</v>
      </c>
      <c r="H4133" t="s">
        <v>37</v>
      </c>
      <c r="I4133">
        <v>3</v>
      </c>
      <c r="J4133">
        <v>4</v>
      </c>
      <c r="K4133" t="s">
        <v>30</v>
      </c>
      <c r="L4133">
        <v>3</v>
      </c>
      <c r="M4133" t="s">
        <v>81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188.06</v>
      </c>
      <c r="U4133">
        <v>26</v>
      </c>
      <c r="V4133">
        <v>3500</v>
      </c>
      <c r="W4133" t="s">
        <v>92</v>
      </c>
      <c r="X4133">
        <v>37</v>
      </c>
      <c r="Y4133" t="s">
        <v>54</v>
      </c>
      <c r="Z4133" t="s">
        <v>1063</v>
      </c>
    </row>
    <row r="4134" spans="1:26" x14ac:dyDescent="0.3">
      <c r="A4134" t="s">
        <v>4917</v>
      </c>
      <c r="B4134">
        <v>1</v>
      </c>
      <c r="C4134">
        <v>1</v>
      </c>
      <c r="D4134" t="s">
        <v>27</v>
      </c>
      <c r="E4134">
        <v>1</v>
      </c>
      <c r="F4134">
        <v>7</v>
      </c>
      <c r="G4134" t="s">
        <v>45</v>
      </c>
      <c r="H4134" t="s">
        <v>37</v>
      </c>
      <c r="I4134">
        <v>3</v>
      </c>
      <c r="J4134">
        <v>4</v>
      </c>
      <c r="K4134" t="s">
        <v>27</v>
      </c>
      <c r="L4134">
        <v>1</v>
      </c>
      <c r="M4134" t="s">
        <v>81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172.87</v>
      </c>
      <c r="U4134">
        <v>29</v>
      </c>
      <c r="V4134">
        <v>443</v>
      </c>
      <c r="W4134" t="s">
        <v>32</v>
      </c>
      <c r="X4134">
        <v>32</v>
      </c>
      <c r="Y4134" t="s">
        <v>54</v>
      </c>
      <c r="Z4134" t="s">
        <v>1032</v>
      </c>
    </row>
    <row r="4135" spans="1:26" x14ac:dyDescent="0.3">
      <c r="A4135" t="s">
        <v>4918</v>
      </c>
      <c r="B4135">
        <v>0</v>
      </c>
      <c r="C4135">
        <v>16</v>
      </c>
      <c r="D4135" t="s">
        <v>27</v>
      </c>
      <c r="E4135">
        <v>1</v>
      </c>
      <c r="F4135">
        <v>9</v>
      </c>
      <c r="G4135" t="s">
        <v>28</v>
      </c>
      <c r="H4135" t="s">
        <v>37</v>
      </c>
      <c r="I4135">
        <v>3</v>
      </c>
      <c r="J4135">
        <v>4</v>
      </c>
      <c r="K4135" t="s">
        <v>67</v>
      </c>
      <c r="L4135">
        <v>3</v>
      </c>
      <c r="M4135" t="s">
        <v>81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313.8</v>
      </c>
      <c r="U4135">
        <v>41</v>
      </c>
      <c r="V4135">
        <v>2190</v>
      </c>
      <c r="W4135" t="s">
        <v>92</v>
      </c>
      <c r="X4135">
        <v>20</v>
      </c>
      <c r="Y4135" t="s">
        <v>64</v>
      </c>
      <c r="Z4135" t="s">
        <v>596</v>
      </c>
    </row>
    <row r="4136" spans="1:26" x14ac:dyDescent="0.3">
      <c r="A4136" t="s">
        <v>4919</v>
      </c>
      <c r="B4136">
        <v>1</v>
      </c>
      <c r="C4136">
        <v>20</v>
      </c>
      <c r="D4136" t="s">
        <v>27</v>
      </c>
      <c r="E4136">
        <v>1</v>
      </c>
      <c r="F4136">
        <v>14</v>
      </c>
      <c r="G4136" t="s">
        <v>52</v>
      </c>
      <c r="H4136" t="s">
        <v>37</v>
      </c>
      <c r="I4136">
        <v>4</v>
      </c>
      <c r="J4136">
        <v>4</v>
      </c>
      <c r="K4136" t="s">
        <v>27</v>
      </c>
      <c r="L4136">
        <v>3</v>
      </c>
      <c r="M4136" t="s">
        <v>81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148.38999999999999</v>
      </c>
      <c r="U4136">
        <v>26</v>
      </c>
      <c r="V4136">
        <v>874</v>
      </c>
      <c r="W4136" t="s">
        <v>92</v>
      </c>
      <c r="X4136">
        <v>60</v>
      </c>
      <c r="Y4136" t="s">
        <v>76</v>
      </c>
      <c r="Z4136" t="s">
        <v>1393</v>
      </c>
    </row>
    <row r="4137" spans="1:26" x14ac:dyDescent="0.3">
      <c r="A4137" t="s">
        <v>4920</v>
      </c>
      <c r="B4137">
        <v>0</v>
      </c>
      <c r="C4137">
        <v>15</v>
      </c>
      <c r="D4137" t="s">
        <v>27</v>
      </c>
      <c r="E4137">
        <v>1</v>
      </c>
      <c r="F4137">
        <v>35</v>
      </c>
      <c r="G4137" t="s">
        <v>28</v>
      </c>
      <c r="H4137" t="s">
        <v>29</v>
      </c>
      <c r="I4137">
        <v>3</v>
      </c>
      <c r="J4137">
        <v>5</v>
      </c>
      <c r="K4137" t="s">
        <v>183</v>
      </c>
      <c r="L4137">
        <v>4</v>
      </c>
      <c r="M4137" t="s">
        <v>81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260.7</v>
      </c>
      <c r="U4137">
        <v>56</v>
      </c>
      <c r="V4137">
        <v>242</v>
      </c>
      <c r="W4137" t="s">
        <v>32</v>
      </c>
      <c r="X4137">
        <v>21</v>
      </c>
      <c r="Y4137" t="s">
        <v>87</v>
      </c>
      <c r="Z4137" t="s">
        <v>1954</v>
      </c>
    </row>
    <row r="4138" spans="1:26" x14ac:dyDescent="0.3">
      <c r="A4138" t="s">
        <v>4921</v>
      </c>
      <c r="B4138">
        <v>0</v>
      </c>
      <c r="C4138">
        <v>8</v>
      </c>
      <c r="D4138" t="s">
        <v>27</v>
      </c>
      <c r="E4138">
        <v>3</v>
      </c>
      <c r="F4138">
        <v>35</v>
      </c>
      <c r="G4138" t="s">
        <v>60</v>
      </c>
      <c r="H4138" t="s">
        <v>29</v>
      </c>
      <c r="I4138">
        <v>4</v>
      </c>
      <c r="J4138">
        <v>5</v>
      </c>
      <c r="K4138" t="s">
        <v>30</v>
      </c>
      <c r="L4138">
        <v>3</v>
      </c>
      <c r="M4138" t="s">
        <v>81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192.12</v>
      </c>
      <c r="U4138">
        <v>38</v>
      </c>
      <c r="V4138">
        <v>555</v>
      </c>
      <c r="W4138" t="s">
        <v>32</v>
      </c>
      <c r="X4138">
        <v>6</v>
      </c>
      <c r="Y4138" t="s">
        <v>68</v>
      </c>
      <c r="Z4138" t="s">
        <v>366</v>
      </c>
    </row>
    <row r="4139" spans="1:26" x14ac:dyDescent="0.3">
      <c r="A4139" t="s">
        <v>4922</v>
      </c>
      <c r="B4139">
        <v>0</v>
      </c>
      <c r="C4139">
        <v>10</v>
      </c>
      <c r="D4139" t="s">
        <v>48</v>
      </c>
      <c r="E4139">
        <v>3</v>
      </c>
      <c r="F4139">
        <v>22</v>
      </c>
      <c r="G4139" t="s">
        <v>60</v>
      </c>
      <c r="H4139" t="s">
        <v>37</v>
      </c>
      <c r="I4139">
        <v>3</v>
      </c>
      <c r="J4139">
        <v>6</v>
      </c>
      <c r="K4139" t="s">
        <v>30</v>
      </c>
      <c r="L4139">
        <v>1</v>
      </c>
      <c r="M4139" t="s">
        <v>81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179.06</v>
      </c>
      <c r="U4139">
        <v>45</v>
      </c>
      <c r="V4139">
        <v>6031</v>
      </c>
      <c r="W4139" t="s">
        <v>32</v>
      </c>
      <c r="X4139">
        <v>18</v>
      </c>
      <c r="Y4139" t="s">
        <v>64</v>
      </c>
      <c r="Z4139" t="s">
        <v>759</v>
      </c>
    </row>
    <row r="4140" spans="1:26" x14ac:dyDescent="0.3">
      <c r="A4140" t="s">
        <v>4923</v>
      </c>
      <c r="B4140">
        <v>0</v>
      </c>
      <c r="C4140">
        <v>15</v>
      </c>
      <c r="D4140" t="s">
        <v>27</v>
      </c>
      <c r="E4140">
        <v>3</v>
      </c>
      <c r="F4140">
        <v>10</v>
      </c>
      <c r="G4140" t="s">
        <v>28</v>
      </c>
      <c r="H4140" t="s">
        <v>37</v>
      </c>
      <c r="I4140">
        <v>3</v>
      </c>
      <c r="J4140">
        <v>5</v>
      </c>
      <c r="K4140" t="s">
        <v>30</v>
      </c>
      <c r="L4140">
        <v>4</v>
      </c>
      <c r="M4140" t="s">
        <v>81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214.38</v>
      </c>
      <c r="U4140">
        <v>30</v>
      </c>
      <c r="V4140">
        <v>7464</v>
      </c>
      <c r="W4140" t="s">
        <v>32</v>
      </c>
      <c r="X4140">
        <v>1</v>
      </c>
      <c r="Y4140" t="s">
        <v>76</v>
      </c>
      <c r="Z4140" t="s">
        <v>482</v>
      </c>
    </row>
    <row r="4141" spans="1:26" x14ac:dyDescent="0.3">
      <c r="A4141" t="s">
        <v>4924</v>
      </c>
      <c r="B4141">
        <v>0</v>
      </c>
      <c r="C4141">
        <v>6</v>
      </c>
      <c r="D4141" t="s">
        <v>27</v>
      </c>
      <c r="E4141">
        <v>1</v>
      </c>
      <c r="F4141">
        <v>9</v>
      </c>
      <c r="G4141" t="s">
        <v>52</v>
      </c>
      <c r="H4141" t="s">
        <v>37</v>
      </c>
      <c r="I4141">
        <v>4</v>
      </c>
      <c r="J4141">
        <v>4</v>
      </c>
      <c r="K4141" t="s">
        <v>27</v>
      </c>
      <c r="L4141">
        <v>5</v>
      </c>
      <c r="M4141" t="s">
        <v>31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149.38999999999999</v>
      </c>
      <c r="U4141">
        <v>22</v>
      </c>
      <c r="V4141">
        <v>3911</v>
      </c>
      <c r="W4141" t="s">
        <v>32</v>
      </c>
      <c r="X4141">
        <v>37</v>
      </c>
      <c r="Y4141" t="s">
        <v>49</v>
      </c>
      <c r="Z4141" t="s">
        <v>2784</v>
      </c>
    </row>
    <row r="4142" spans="1:26" x14ac:dyDescent="0.3">
      <c r="A4142" t="s">
        <v>4925</v>
      </c>
      <c r="B4142">
        <v>0</v>
      </c>
      <c r="C4142">
        <v>9</v>
      </c>
      <c r="D4142" t="s">
        <v>27</v>
      </c>
      <c r="E4142">
        <v>2</v>
      </c>
      <c r="F4142">
        <v>33</v>
      </c>
      <c r="G4142" t="s">
        <v>28</v>
      </c>
      <c r="H4142" t="s">
        <v>29</v>
      </c>
      <c r="I4142">
        <v>3</v>
      </c>
      <c r="J4142">
        <v>4</v>
      </c>
      <c r="K4142" t="s">
        <v>71</v>
      </c>
      <c r="L4142">
        <v>1</v>
      </c>
      <c r="M4142" t="s">
        <v>31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213.37</v>
      </c>
      <c r="U4142">
        <v>21</v>
      </c>
      <c r="V4142">
        <v>1119</v>
      </c>
      <c r="W4142" t="s">
        <v>32</v>
      </c>
      <c r="X4142">
        <v>59</v>
      </c>
      <c r="Y4142" t="s">
        <v>68</v>
      </c>
      <c r="Z4142" t="s">
        <v>1306</v>
      </c>
    </row>
    <row r="4143" spans="1:26" x14ac:dyDescent="0.3">
      <c r="A4143" t="s">
        <v>4926</v>
      </c>
      <c r="B4143">
        <v>0</v>
      </c>
      <c r="C4143">
        <v>12</v>
      </c>
      <c r="D4143" t="s">
        <v>27</v>
      </c>
      <c r="E4143">
        <v>3</v>
      </c>
      <c r="F4143">
        <v>17</v>
      </c>
      <c r="G4143" t="s">
        <v>28</v>
      </c>
      <c r="H4143" t="s">
        <v>29</v>
      </c>
      <c r="I4143">
        <v>4</v>
      </c>
      <c r="J4143">
        <v>4</v>
      </c>
      <c r="K4143" t="s">
        <v>30</v>
      </c>
      <c r="L4143">
        <v>1</v>
      </c>
      <c r="M4143" t="s">
        <v>81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178.43</v>
      </c>
      <c r="U4143">
        <v>37</v>
      </c>
      <c r="V4143">
        <v>3899</v>
      </c>
      <c r="W4143" t="s">
        <v>32</v>
      </c>
      <c r="X4143">
        <v>45</v>
      </c>
      <c r="Y4143" t="s">
        <v>68</v>
      </c>
      <c r="Z4143" t="s">
        <v>2015</v>
      </c>
    </row>
    <row r="4144" spans="1:26" x14ac:dyDescent="0.3">
      <c r="A4144" t="s">
        <v>4927</v>
      </c>
      <c r="B4144">
        <v>1</v>
      </c>
      <c r="C4144">
        <v>14</v>
      </c>
      <c r="D4144" t="s">
        <v>48</v>
      </c>
      <c r="E4144">
        <v>3</v>
      </c>
      <c r="F4144">
        <v>7</v>
      </c>
      <c r="G4144" t="s">
        <v>28</v>
      </c>
      <c r="H4144" t="s">
        <v>37</v>
      </c>
      <c r="I4144">
        <v>4</v>
      </c>
      <c r="J4144">
        <v>4</v>
      </c>
      <c r="K4144" t="s">
        <v>30</v>
      </c>
      <c r="L4144">
        <v>3</v>
      </c>
      <c r="M4144" t="s">
        <v>81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192.28</v>
      </c>
      <c r="U4144">
        <v>35</v>
      </c>
      <c r="V4144">
        <v>7506</v>
      </c>
      <c r="W4144" t="s">
        <v>32</v>
      </c>
      <c r="X4144">
        <v>14</v>
      </c>
      <c r="Y4144" t="s">
        <v>82</v>
      </c>
      <c r="Z4144" t="s">
        <v>2803</v>
      </c>
    </row>
    <row r="4145" spans="1:26" x14ac:dyDescent="0.3">
      <c r="A4145" t="s">
        <v>4928</v>
      </c>
      <c r="B4145">
        <v>0</v>
      </c>
      <c r="C4145">
        <v>10</v>
      </c>
      <c r="D4145" t="s">
        <v>27</v>
      </c>
      <c r="E4145">
        <v>3</v>
      </c>
      <c r="F4145">
        <v>18</v>
      </c>
      <c r="G4145" t="s">
        <v>60</v>
      </c>
      <c r="H4145" t="s">
        <v>29</v>
      </c>
      <c r="I4145">
        <v>4</v>
      </c>
      <c r="J4145">
        <v>5</v>
      </c>
      <c r="K4145" t="s">
        <v>30</v>
      </c>
      <c r="L4145">
        <v>1</v>
      </c>
      <c r="M4145" t="s">
        <v>81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191.52</v>
      </c>
      <c r="U4145">
        <v>41</v>
      </c>
      <c r="V4145">
        <v>9453</v>
      </c>
      <c r="W4145" t="s">
        <v>32</v>
      </c>
      <c r="X4145">
        <v>20</v>
      </c>
      <c r="Y4145" t="s">
        <v>68</v>
      </c>
      <c r="Z4145" t="s">
        <v>446</v>
      </c>
    </row>
    <row r="4146" spans="1:26" x14ac:dyDescent="0.3">
      <c r="A4146" t="s">
        <v>4929</v>
      </c>
      <c r="B4146">
        <v>0</v>
      </c>
      <c r="C4146">
        <v>19</v>
      </c>
      <c r="D4146" t="s">
        <v>27</v>
      </c>
      <c r="E4146">
        <v>3</v>
      </c>
      <c r="F4146">
        <v>27</v>
      </c>
      <c r="G4146" t="s">
        <v>28</v>
      </c>
      <c r="H4146" t="s">
        <v>29</v>
      </c>
      <c r="I4146">
        <v>3</v>
      </c>
      <c r="J4146">
        <v>4</v>
      </c>
      <c r="K4146" t="s">
        <v>30</v>
      </c>
      <c r="L4146">
        <v>3</v>
      </c>
      <c r="M4146" t="s">
        <v>31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173.5</v>
      </c>
      <c r="U4146">
        <v>49</v>
      </c>
      <c r="V4146">
        <v>386</v>
      </c>
      <c r="W4146" t="s">
        <v>92</v>
      </c>
      <c r="X4146">
        <v>78</v>
      </c>
      <c r="Y4146" t="s">
        <v>61</v>
      </c>
      <c r="Z4146" t="s">
        <v>142</v>
      </c>
    </row>
    <row r="4147" spans="1:26" x14ac:dyDescent="0.3">
      <c r="A4147" t="s">
        <v>4930</v>
      </c>
      <c r="B4147">
        <v>0</v>
      </c>
      <c r="C4147">
        <v>14</v>
      </c>
      <c r="D4147" t="s">
        <v>27</v>
      </c>
      <c r="E4147">
        <v>1</v>
      </c>
      <c r="F4147">
        <v>9</v>
      </c>
      <c r="G4147" t="s">
        <v>28</v>
      </c>
      <c r="H4147" t="s">
        <v>37</v>
      </c>
      <c r="I4147">
        <v>3</v>
      </c>
      <c r="J4147">
        <v>5</v>
      </c>
      <c r="K4147" t="s">
        <v>27</v>
      </c>
      <c r="L4147">
        <v>3</v>
      </c>
      <c r="M4147" t="s">
        <v>31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153.09</v>
      </c>
      <c r="U4147">
        <v>24</v>
      </c>
      <c r="V4147">
        <v>943</v>
      </c>
      <c r="W4147" t="s">
        <v>32</v>
      </c>
      <c r="X4147">
        <v>61</v>
      </c>
      <c r="Y4147" t="s">
        <v>68</v>
      </c>
      <c r="Z4147" t="s">
        <v>749</v>
      </c>
    </row>
    <row r="4148" spans="1:26" x14ac:dyDescent="0.3">
      <c r="A4148" t="s">
        <v>4931</v>
      </c>
      <c r="B4148">
        <v>0</v>
      </c>
      <c r="C4148">
        <v>9</v>
      </c>
      <c r="D4148" t="s">
        <v>48</v>
      </c>
      <c r="E4148">
        <v>1</v>
      </c>
      <c r="F4148">
        <v>25</v>
      </c>
      <c r="G4148" t="s">
        <v>28</v>
      </c>
      <c r="H4148" t="s">
        <v>37</v>
      </c>
      <c r="I4148">
        <v>4</v>
      </c>
      <c r="J4148">
        <v>4</v>
      </c>
      <c r="K4148" t="s">
        <v>30</v>
      </c>
      <c r="L4148">
        <v>3</v>
      </c>
      <c r="M4148" t="s">
        <v>81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181.89</v>
      </c>
      <c r="U4148">
        <v>42</v>
      </c>
      <c r="V4148">
        <v>4549</v>
      </c>
      <c r="W4148" t="s">
        <v>32</v>
      </c>
      <c r="X4148">
        <v>31</v>
      </c>
      <c r="Y4148" t="s">
        <v>68</v>
      </c>
      <c r="Z4148" t="s">
        <v>1499</v>
      </c>
    </row>
    <row r="4149" spans="1:26" x14ac:dyDescent="0.3">
      <c r="A4149" t="s">
        <v>4932</v>
      </c>
      <c r="B4149">
        <v>0</v>
      </c>
      <c r="C4149">
        <v>14</v>
      </c>
      <c r="D4149" t="s">
        <v>27</v>
      </c>
      <c r="E4149">
        <v>1</v>
      </c>
      <c r="F4149">
        <v>9</v>
      </c>
      <c r="G4149" t="s">
        <v>45</v>
      </c>
      <c r="H4149" t="s">
        <v>29</v>
      </c>
      <c r="I4149">
        <v>4</v>
      </c>
      <c r="J4149">
        <v>4</v>
      </c>
      <c r="K4149" t="s">
        <v>27</v>
      </c>
      <c r="L4149">
        <v>3</v>
      </c>
      <c r="M4149" t="s">
        <v>81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145.01</v>
      </c>
      <c r="U4149">
        <v>29</v>
      </c>
      <c r="V4149">
        <v>2253</v>
      </c>
      <c r="W4149" t="s">
        <v>32</v>
      </c>
      <c r="X4149">
        <v>21</v>
      </c>
      <c r="Y4149" t="s">
        <v>57</v>
      </c>
      <c r="Z4149" t="s">
        <v>1221</v>
      </c>
    </row>
    <row r="4150" spans="1:26" x14ac:dyDescent="0.3">
      <c r="A4150" t="s">
        <v>4933</v>
      </c>
      <c r="B4150">
        <v>0</v>
      </c>
      <c r="C4150">
        <v>9</v>
      </c>
      <c r="D4150" t="s">
        <v>27</v>
      </c>
      <c r="E4150">
        <v>1</v>
      </c>
      <c r="F4150">
        <v>7</v>
      </c>
      <c r="G4150" t="s">
        <v>28</v>
      </c>
      <c r="H4150" t="s">
        <v>29</v>
      </c>
      <c r="I4150">
        <v>4</v>
      </c>
      <c r="J4150">
        <v>6</v>
      </c>
      <c r="K4150" t="s">
        <v>27</v>
      </c>
      <c r="L4150">
        <v>1</v>
      </c>
      <c r="M4150" t="s">
        <v>81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154.77000000000001</v>
      </c>
      <c r="U4150">
        <v>27</v>
      </c>
      <c r="V4150">
        <v>1402</v>
      </c>
      <c r="W4150" t="s">
        <v>32</v>
      </c>
      <c r="X4150">
        <v>44</v>
      </c>
      <c r="Y4150" t="s">
        <v>82</v>
      </c>
      <c r="Z4150" t="s">
        <v>352</v>
      </c>
    </row>
    <row r="4151" spans="1:26" x14ac:dyDescent="0.3">
      <c r="A4151" t="s">
        <v>4934</v>
      </c>
      <c r="B4151">
        <v>0</v>
      </c>
      <c r="C4151">
        <v>3</v>
      </c>
      <c r="D4151" t="s">
        <v>27</v>
      </c>
      <c r="E4151">
        <v>1</v>
      </c>
      <c r="F4151">
        <v>20</v>
      </c>
      <c r="G4151" t="s">
        <v>36</v>
      </c>
      <c r="H4151" t="s">
        <v>37</v>
      </c>
      <c r="I4151">
        <v>3</v>
      </c>
      <c r="J4151">
        <v>5</v>
      </c>
      <c r="K4151" t="s">
        <v>30</v>
      </c>
      <c r="L4151">
        <v>4</v>
      </c>
      <c r="M4151" t="s">
        <v>81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165.25</v>
      </c>
      <c r="U4151">
        <v>23</v>
      </c>
      <c r="V4151">
        <v>877</v>
      </c>
      <c r="W4151" t="s">
        <v>32</v>
      </c>
      <c r="X4151">
        <v>21</v>
      </c>
      <c r="Y4151" t="s">
        <v>61</v>
      </c>
      <c r="Z4151" t="s">
        <v>614</v>
      </c>
    </row>
    <row r="4152" spans="1:26" x14ac:dyDescent="0.3">
      <c r="A4152" t="s">
        <v>4935</v>
      </c>
      <c r="B4152">
        <v>0</v>
      </c>
      <c r="C4152">
        <v>3</v>
      </c>
      <c r="D4152" t="s">
        <v>27</v>
      </c>
      <c r="E4152">
        <v>1</v>
      </c>
      <c r="F4152">
        <v>35</v>
      </c>
      <c r="G4152" t="s">
        <v>45</v>
      </c>
      <c r="H4152" t="s">
        <v>29</v>
      </c>
      <c r="I4152">
        <v>4</v>
      </c>
      <c r="J4152">
        <v>5</v>
      </c>
      <c r="K4152" t="s">
        <v>27</v>
      </c>
      <c r="L4152">
        <v>5</v>
      </c>
      <c r="M4152" t="s">
        <v>31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162.85</v>
      </c>
      <c r="U4152">
        <v>47</v>
      </c>
      <c r="V4152">
        <v>3415</v>
      </c>
      <c r="W4152" t="s">
        <v>32</v>
      </c>
      <c r="X4152">
        <v>77</v>
      </c>
      <c r="Y4152" t="s">
        <v>76</v>
      </c>
      <c r="Z4152" t="s">
        <v>692</v>
      </c>
    </row>
    <row r="4153" spans="1:26" x14ac:dyDescent="0.3">
      <c r="A4153" t="s">
        <v>4936</v>
      </c>
      <c r="B4153">
        <v>1</v>
      </c>
      <c r="C4153">
        <v>14</v>
      </c>
      <c r="D4153" t="s">
        <v>27</v>
      </c>
      <c r="E4153">
        <v>3</v>
      </c>
      <c r="F4153">
        <v>35</v>
      </c>
      <c r="G4153" t="s">
        <v>60</v>
      </c>
      <c r="H4153" t="s">
        <v>37</v>
      </c>
      <c r="I4153">
        <v>3</v>
      </c>
      <c r="J4153">
        <v>5</v>
      </c>
      <c r="K4153" t="s">
        <v>71</v>
      </c>
      <c r="L4153">
        <v>5</v>
      </c>
      <c r="M4153" t="s">
        <v>81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233.54</v>
      </c>
      <c r="U4153">
        <v>25</v>
      </c>
      <c r="V4153">
        <v>655</v>
      </c>
      <c r="W4153" t="s">
        <v>32</v>
      </c>
      <c r="X4153">
        <v>13</v>
      </c>
      <c r="Y4153" t="s">
        <v>103</v>
      </c>
      <c r="Z4153" t="s">
        <v>2583</v>
      </c>
    </row>
    <row r="4154" spans="1:26" x14ac:dyDescent="0.3">
      <c r="A4154" t="s">
        <v>4937</v>
      </c>
      <c r="B4154">
        <v>0</v>
      </c>
      <c r="C4154">
        <v>13</v>
      </c>
      <c r="D4154" t="s">
        <v>27</v>
      </c>
      <c r="E4154">
        <v>3</v>
      </c>
      <c r="F4154">
        <v>31</v>
      </c>
      <c r="G4154" t="s">
        <v>60</v>
      </c>
      <c r="H4154" t="s">
        <v>29</v>
      </c>
      <c r="I4154">
        <v>3</v>
      </c>
      <c r="J4154">
        <v>5</v>
      </c>
      <c r="K4154" t="s">
        <v>183</v>
      </c>
      <c r="L4154">
        <v>1</v>
      </c>
      <c r="M4154" t="s">
        <v>81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245.31</v>
      </c>
      <c r="U4154">
        <v>59</v>
      </c>
      <c r="V4154">
        <v>94</v>
      </c>
      <c r="W4154" t="s">
        <v>32</v>
      </c>
      <c r="X4154">
        <v>40</v>
      </c>
      <c r="Y4154" t="s">
        <v>76</v>
      </c>
      <c r="Z4154" t="s">
        <v>242</v>
      </c>
    </row>
    <row r="4155" spans="1:26" x14ac:dyDescent="0.3">
      <c r="A4155" t="s">
        <v>4938</v>
      </c>
      <c r="B4155">
        <v>0</v>
      </c>
      <c r="C4155">
        <v>5</v>
      </c>
      <c r="D4155" t="s">
        <v>48</v>
      </c>
      <c r="E4155">
        <v>1</v>
      </c>
      <c r="F4155">
        <v>12</v>
      </c>
      <c r="G4155" t="s">
        <v>45</v>
      </c>
      <c r="H4155" t="s">
        <v>37</v>
      </c>
      <c r="I4155">
        <v>4</v>
      </c>
      <c r="J4155">
        <v>4</v>
      </c>
      <c r="K4155" t="s">
        <v>30</v>
      </c>
      <c r="L4155">
        <v>5</v>
      </c>
      <c r="M4155" t="s">
        <v>31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224.36</v>
      </c>
      <c r="U4155">
        <v>40</v>
      </c>
      <c r="V4155">
        <v>385</v>
      </c>
      <c r="W4155" t="s">
        <v>32</v>
      </c>
      <c r="X4155">
        <v>21</v>
      </c>
      <c r="Y4155" t="s">
        <v>82</v>
      </c>
      <c r="Z4155" t="s">
        <v>1833</v>
      </c>
    </row>
    <row r="4156" spans="1:26" x14ac:dyDescent="0.3">
      <c r="A4156" t="s">
        <v>4939</v>
      </c>
      <c r="B4156">
        <v>0</v>
      </c>
      <c r="C4156">
        <v>1</v>
      </c>
      <c r="D4156" t="s">
        <v>27</v>
      </c>
      <c r="E4156">
        <v>3</v>
      </c>
      <c r="F4156">
        <v>12</v>
      </c>
      <c r="G4156" t="s">
        <v>36</v>
      </c>
      <c r="H4156" t="s">
        <v>29</v>
      </c>
      <c r="I4156">
        <v>2</v>
      </c>
      <c r="J4156">
        <v>5</v>
      </c>
      <c r="K4156" t="s">
        <v>27</v>
      </c>
      <c r="L4156">
        <v>3</v>
      </c>
      <c r="M4156" t="s">
        <v>31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154.66</v>
      </c>
      <c r="U4156">
        <v>35</v>
      </c>
      <c r="V4156">
        <v>828</v>
      </c>
      <c r="W4156" t="s">
        <v>32</v>
      </c>
      <c r="X4156">
        <v>70</v>
      </c>
      <c r="Y4156" t="s">
        <v>87</v>
      </c>
      <c r="Z4156" t="s">
        <v>998</v>
      </c>
    </row>
    <row r="4157" spans="1:26" x14ac:dyDescent="0.3">
      <c r="A4157" t="s">
        <v>4940</v>
      </c>
      <c r="B4157">
        <v>0</v>
      </c>
      <c r="C4157">
        <v>10</v>
      </c>
      <c r="D4157" t="s">
        <v>48</v>
      </c>
      <c r="E4157">
        <v>1</v>
      </c>
      <c r="F4157">
        <v>30</v>
      </c>
      <c r="G4157" t="s">
        <v>45</v>
      </c>
      <c r="H4157" t="s">
        <v>37</v>
      </c>
      <c r="I4157">
        <v>3</v>
      </c>
      <c r="J4157">
        <v>2</v>
      </c>
      <c r="K4157" t="s">
        <v>30</v>
      </c>
      <c r="L4157">
        <v>1</v>
      </c>
      <c r="M4157" t="s">
        <v>81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150.71</v>
      </c>
      <c r="U4157">
        <v>37</v>
      </c>
      <c r="V4157">
        <v>8500</v>
      </c>
      <c r="W4157" t="s">
        <v>32</v>
      </c>
      <c r="X4157">
        <v>35</v>
      </c>
      <c r="Y4157" t="s">
        <v>57</v>
      </c>
      <c r="Z4157" t="s">
        <v>593</v>
      </c>
    </row>
    <row r="4158" spans="1:26" x14ac:dyDescent="0.3">
      <c r="A4158" t="s">
        <v>4941</v>
      </c>
      <c r="B4158">
        <v>0</v>
      </c>
      <c r="C4158">
        <v>13</v>
      </c>
      <c r="D4158" t="s">
        <v>27</v>
      </c>
      <c r="E4158">
        <v>1</v>
      </c>
      <c r="F4158">
        <v>13</v>
      </c>
      <c r="G4158" t="s">
        <v>45</v>
      </c>
      <c r="H4158" t="s">
        <v>37</v>
      </c>
      <c r="I4158">
        <v>3</v>
      </c>
      <c r="J4158">
        <v>5</v>
      </c>
      <c r="K4158" t="s">
        <v>71</v>
      </c>
      <c r="L4158">
        <v>5</v>
      </c>
      <c r="M4158" t="s">
        <v>81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224.91</v>
      </c>
      <c r="U4158">
        <v>35</v>
      </c>
      <c r="V4158">
        <v>886</v>
      </c>
      <c r="W4158" t="s">
        <v>32</v>
      </c>
      <c r="X4158">
        <v>29</v>
      </c>
      <c r="Y4158" t="s">
        <v>82</v>
      </c>
      <c r="Z4158" t="s">
        <v>1221</v>
      </c>
    </row>
    <row r="4159" spans="1:26" x14ac:dyDescent="0.3">
      <c r="A4159" t="s">
        <v>4942</v>
      </c>
      <c r="B4159">
        <v>0</v>
      </c>
      <c r="C4159">
        <v>1</v>
      </c>
      <c r="D4159" t="s">
        <v>27</v>
      </c>
      <c r="E4159">
        <v>1</v>
      </c>
      <c r="F4159">
        <v>11</v>
      </c>
      <c r="G4159" t="s">
        <v>28</v>
      </c>
      <c r="H4159" t="s">
        <v>37</v>
      </c>
      <c r="I4159">
        <v>3</v>
      </c>
      <c r="J4159">
        <v>2</v>
      </c>
      <c r="K4159" t="s">
        <v>30</v>
      </c>
      <c r="L4159">
        <v>4</v>
      </c>
      <c r="M4159" t="s">
        <v>81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186.42</v>
      </c>
      <c r="U4159">
        <v>31</v>
      </c>
      <c r="V4159">
        <v>4864</v>
      </c>
      <c r="W4159" t="s">
        <v>32</v>
      </c>
      <c r="X4159">
        <v>77</v>
      </c>
      <c r="Y4159" t="s">
        <v>54</v>
      </c>
      <c r="Z4159" t="s">
        <v>4943</v>
      </c>
    </row>
    <row r="4160" spans="1:26" x14ac:dyDescent="0.3">
      <c r="A4160" t="s">
        <v>4944</v>
      </c>
      <c r="B4160">
        <v>0</v>
      </c>
      <c r="C4160">
        <v>23</v>
      </c>
      <c r="D4160" t="s">
        <v>48</v>
      </c>
      <c r="E4160">
        <v>3</v>
      </c>
      <c r="F4160">
        <v>9</v>
      </c>
      <c r="G4160" t="s">
        <v>45</v>
      </c>
      <c r="H4160" t="s">
        <v>37</v>
      </c>
      <c r="I4160">
        <v>4</v>
      </c>
      <c r="J4160">
        <v>5</v>
      </c>
      <c r="K4160" t="s">
        <v>30</v>
      </c>
      <c r="L4160">
        <v>4</v>
      </c>
      <c r="M4160" t="s">
        <v>81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178.9</v>
      </c>
      <c r="U4160">
        <v>27</v>
      </c>
      <c r="V4160">
        <v>8095</v>
      </c>
      <c r="W4160" t="s">
        <v>92</v>
      </c>
      <c r="X4160">
        <v>46</v>
      </c>
      <c r="Y4160" t="s">
        <v>76</v>
      </c>
      <c r="Z4160" t="s">
        <v>165</v>
      </c>
    </row>
    <row r="4161" spans="1:26" x14ac:dyDescent="0.3">
      <c r="A4161" t="s">
        <v>4945</v>
      </c>
      <c r="B4161">
        <v>0</v>
      </c>
      <c r="C4161">
        <v>8</v>
      </c>
      <c r="D4161" t="s">
        <v>27</v>
      </c>
      <c r="E4161">
        <v>1</v>
      </c>
      <c r="F4161">
        <v>15</v>
      </c>
      <c r="G4161" t="s">
        <v>45</v>
      </c>
      <c r="H4161" t="s">
        <v>37</v>
      </c>
      <c r="I4161">
        <v>3</v>
      </c>
      <c r="J4161">
        <v>2</v>
      </c>
      <c r="K4161" t="s">
        <v>30</v>
      </c>
      <c r="L4161">
        <v>3</v>
      </c>
      <c r="M4161" t="s">
        <v>81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169.04</v>
      </c>
      <c r="U4161">
        <v>37</v>
      </c>
      <c r="V4161">
        <v>6764</v>
      </c>
      <c r="W4161" t="s">
        <v>32</v>
      </c>
      <c r="X4161">
        <v>75</v>
      </c>
      <c r="Y4161" t="s">
        <v>76</v>
      </c>
      <c r="Z4161" t="s">
        <v>528</v>
      </c>
    </row>
    <row r="4162" spans="1:26" x14ac:dyDescent="0.3">
      <c r="A4162" t="s">
        <v>4946</v>
      </c>
      <c r="B4162">
        <v>1</v>
      </c>
      <c r="C4162">
        <v>5</v>
      </c>
      <c r="D4162" t="s">
        <v>27</v>
      </c>
      <c r="E4162">
        <v>3</v>
      </c>
      <c r="F4162">
        <v>7</v>
      </c>
      <c r="G4162" t="s">
        <v>28</v>
      </c>
      <c r="H4162" t="s">
        <v>29</v>
      </c>
      <c r="I4162">
        <v>4</v>
      </c>
      <c r="J4162">
        <v>4</v>
      </c>
      <c r="K4162" t="s">
        <v>30</v>
      </c>
      <c r="L4162">
        <v>1</v>
      </c>
      <c r="M4162" t="s">
        <v>31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184.93</v>
      </c>
      <c r="U4162">
        <v>28</v>
      </c>
      <c r="V4162">
        <v>2399</v>
      </c>
      <c r="W4162" t="s">
        <v>32</v>
      </c>
      <c r="X4162">
        <v>20</v>
      </c>
      <c r="Y4162" t="s">
        <v>103</v>
      </c>
      <c r="Z4162" t="s">
        <v>3124</v>
      </c>
    </row>
    <row r="4163" spans="1:26" x14ac:dyDescent="0.3">
      <c r="A4163" t="s">
        <v>4947</v>
      </c>
      <c r="B4163">
        <v>0</v>
      </c>
      <c r="C4163">
        <v>23</v>
      </c>
      <c r="D4163" t="s">
        <v>48</v>
      </c>
      <c r="E4163">
        <v>1</v>
      </c>
      <c r="F4163">
        <v>15</v>
      </c>
      <c r="G4163" t="s">
        <v>28</v>
      </c>
      <c r="H4163" t="s">
        <v>37</v>
      </c>
      <c r="I4163">
        <v>4</v>
      </c>
      <c r="J4163">
        <v>5</v>
      </c>
      <c r="K4163" t="s">
        <v>30</v>
      </c>
      <c r="L4163">
        <v>4</v>
      </c>
      <c r="M4163" t="s">
        <v>81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176.3</v>
      </c>
      <c r="U4163">
        <v>28</v>
      </c>
      <c r="V4163">
        <v>3422</v>
      </c>
      <c r="W4163" t="s">
        <v>92</v>
      </c>
      <c r="X4163">
        <v>65</v>
      </c>
      <c r="Y4163" t="s">
        <v>103</v>
      </c>
      <c r="Z4163" t="s">
        <v>3556</v>
      </c>
    </row>
    <row r="4164" spans="1:26" x14ac:dyDescent="0.3">
      <c r="A4164" t="s">
        <v>4948</v>
      </c>
      <c r="B4164">
        <v>1</v>
      </c>
      <c r="C4164">
        <v>1</v>
      </c>
      <c r="D4164" t="s">
        <v>27</v>
      </c>
      <c r="E4164">
        <v>1</v>
      </c>
      <c r="F4164">
        <v>9</v>
      </c>
      <c r="G4164" t="s">
        <v>36</v>
      </c>
      <c r="H4164" t="s">
        <v>37</v>
      </c>
      <c r="I4164">
        <v>4</v>
      </c>
      <c r="J4164">
        <v>5</v>
      </c>
      <c r="K4164" t="s">
        <v>27</v>
      </c>
      <c r="L4164">
        <v>3</v>
      </c>
      <c r="M4164" t="s">
        <v>31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145.9</v>
      </c>
      <c r="U4164">
        <v>21</v>
      </c>
      <c r="V4164">
        <v>2319</v>
      </c>
      <c r="W4164" t="s">
        <v>32</v>
      </c>
      <c r="X4164">
        <v>65</v>
      </c>
      <c r="Y4164" t="s">
        <v>103</v>
      </c>
      <c r="Z4164" t="s">
        <v>1148</v>
      </c>
    </row>
    <row r="4165" spans="1:26" x14ac:dyDescent="0.3">
      <c r="A4165" t="s">
        <v>4949</v>
      </c>
      <c r="B4165">
        <v>0</v>
      </c>
      <c r="C4165">
        <v>7</v>
      </c>
      <c r="D4165" t="s">
        <v>48</v>
      </c>
      <c r="E4165">
        <v>1</v>
      </c>
      <c r="F4165">
        <v>10</v>
      </c>
      <c r="G4165" t="s">
        <v>28</v>
      </c>
      <c r="H4165" t="s">
        <v>29</v>
      </c>
      <c r="I4165">
        <v>3</v>
      </c>
      <c r="J4165">
        <v>4</v>
      </c>
      <c r="K4165" t="s">
        <v>27</v>
      </c>
      <c r="L4165">
        <v>3</v>
      </c>
      <c r="M4165" t="s">
        <v>81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154.09</v>
      </c>
      <c r="U4165">
        <v>38</v>
      </c>
      <c r="V4165">
        <v>615</v>
      </c>
      <c r="W4165" t="s">
        <v>32</v>
      </c>
      <c r="X4165">
        <v>21</v>
      </c>
      <c r="Y4165" t="s">
        <v>54</v>
      </c>
      <c r="Z4165" t="s">
        <v>2015</v>
      </c>
    </row>
    <row r="4166" spans="1:26" x14ac:dyDescent="0.3">
      <c r="A4166" t="s">
        <v>4950</v>
      </c>
      <c r="B4166">
        <v>0</v>
      </c>
      <c r="C4166">
        <v>1</v>
      </c>
      <c r="D4166" t="s">
        <v>27</v>
      </c>
      <c r="E4166">
        <v>1</v>
      </c>
      <c r="F4166">
        <v>9</v>
      </c>
      <c r="G4166" t="s">
        <v>45</v>
      </c>
      <c r="H4166" t="s">
        <v>37</v>
      </c>
      <c r="I4166">
        <v>3</v>
      </c>
      <c r="J4166">
        <v>4</v>
      </c>
      <c r="K4166" t="s">
        <v>27</v>
      </c>
      <c r="L4166">
        <v>4</v>
      </c>
      <c r="M4166" t="s">
        <v>81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159.68</v>
      </c>
      <c r="U4166">
        <v>28</v>
      </c>
      <c r="V4166">
        <v>3889</v>
      </c>
      <c r="W4166" t="s">
        <v>32</v>
      </c>
      <c r="X4166">
        <v>35</v>
      </c>
      <c r="Y4166" t="s">
        <v>87</v>
      </c>
      <c r="Z4166" t="s">
        <v>1663</v>
      </c>
    </row>
    <row r="4167" spans="1:26" x14ac:dyDescent="0.3">
      <c r="A4167" t="s">
        <v>4951</v>
      </c>
      <c r="B4167">
        <v>0</v>
      </c>
      <c r="C4167">
        <v>6</v>
      </c>
      <c r="D4167" t="s">
        <v>48</v>
      </c>
      <c r="E4167">
        <v>1</v>
      </c>
      <c r="F4167">
        <v>9</v>
      </c>
      <c r="G4167" t="s">
        <v>28</v>
      </c>
      <c r="H4167" t="s">
        <v>37</v>
      </c>
      <c r="I4167">
        <v>4</v>
      </c>
      <c r="J4167">
        <v>4</v>
      </c>
      <c r="K4167" t="s">
        <v>27</v>
      </c>
      <c r="L4167">
        <v>1</v>
      </c>
      <c r="M4167" t="s">
        <v>31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155.68</v>
      </c>
      <c r="U4167">
        <v>39</v>
      </c>
      <c r="V4167">
        <v>1814</v>
      </c>
      <c r="W4167" t="s">
        <v>32</v>
      </c>
      <c r="X4167">
        <v>33</v>
      </c>
      <c r="Y4167" t="s">
        <v>68</v>
      </c>
      <c r="Z4167" t="s">
        <v>160</v>
      </c>
    </row>
    <row r="4168" spans="1:26" x14ac:dyDescent="0.3">
      <c r="A4168" t="s">
        <v>4952</v>
      </c>
      <c r="B4168">
        <v>0</v>
      </c>
      <c r="C4168">
        <v>31</v>
      </c>
      <c r="D4168" t="s">
        <v>27</v>
      </c>
      <c r="E4168">
        <v>1</v>
      </c>
      <c r="F4168">
        <v>10</v>
      </c>
      <c r="G4168" t="s">
        <v>45</v>
      </c>
      <c r="H4168" t="s">
        <v>29</v>
      </c>
      <c r="I4168">
        <v>3</v>
      </c>
      <c r="J4168">
        <v>2</v>
      </c>
      <c r="K4168" t="s">
        <v>27</v>
      </c>
      <c r="L4168">
        <v>5</v>
      </c>
      <c r="M4168" t="s">
        <v>81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151.69999999999999</v>
      </c>
      <c r="U4168">
        <v>27</v>
      </c>
      <c r="V4168">
        <v>1607</v>
      </c>
      <c r="W4168" t="s">
        <v>3620</v>
      </c>
      <c r="X4168">
        <v>56</v>
      </c>
      <c r="Y4168" t="s">
        <v>61</v>
      </c>
      <c r="Z4168" t="s">
        <v>3647</v>
      </c>
    </row>
    <row r="4169" spans="1:26" x14ac:dyDescent="0.3">
      <c r="A4169" t="s">
        <v>4953</v>
      </c>
      <c r="B4169">
        <v>0</v>
      </c>
      <c r="C4169">
        <v>4</v>
      </c>
      <c r="D4169" t="s">
        <v>27</v>
      </c>
      <c r="E4169">
        <v>1</v>
      </c>
      <c r="F4169">
        <v>31</v>
      </c>
      <c r="G4169" t="s">
        <v>28</v>
      </c>
      <c r="H4169" t="s">
        <v>37</v>
      </c>
      <c r="I4169">
        <v>4</v>
      </c>
      <c r="J4169">
        <v>4</v>
      </c>
      <c r="K4169" t="s">
        <v>27</v>
      </c>
      <c r="L4169">
        <v>3</v>
      </c>
      <c r="M4169" t="s">
        <v>81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151.93</v>
      </c>
      <c r="U4169">
        <v>33</v>
      </c>
      <c r="V4169">
        <v>2972</v>
      </c>
      <c r="W4169" t="s">
        <v>32</v>
      </c>
      <c r="X4169">
        <v>24</v>
      </c>
      <c r="Y4169" t="s">
        <v>57</v>
      </c>
      <c r="Z4169" t="s">
        <v>543</v>
      </c>
    </row>
    <row r="4170" spans="1:26" x14ac:dyDescent="0.3">
      <c r="A4170" t="s">
        <v>4954</v>
      </c>
      <c r="B4170">
        <v>0</v>
      </c>
      <c r="C4170">
        <v>12</v>
      </c>
      <c r="D4170" t="s">
        <v>48</v>
      </c>
      <c r="E4170">
        <v>1</v>
      </c>
      <c r="F4170">
        <v>30</v>
      </c>
      <c r="G4170" t="s">
        <v>28</v>
      </c>
      <c r="H4170" t="s">
        <v>37</v>
      </c>
      <c r="I4170">
        <v>3</v>
      </c>
      <c r="J4170">
        <v>5</v>
      </c>
      <c r="K4170" t="s">
        <v>71</v>
      </c>
      <c r="L4170">
        <v>3</v>
      </c>
      <c r="M4170" t="s">
        <v>31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220.26</v>
      </c>
      <c r="U4170">
        <v>44</v>
      </c>
      <c r="V4170">
        <v>895</v>
      </c>
      <c r="W4170" t="s">
        <v>32</v>
      </c>
      <c r="X4170">
        <v>5</v>
      </c>
      <c r="Y4170" t="s">
        <v>68</v>
      </c>
      <c r="Z4170" t="s">
        <v>332</v>
      </c>
    </row>
    <row r="4171" spans="1:26" x14ac:dyDescent="0.3">
      <c r="A4171" t="s">
        <v>4955</v>
      </c>
      <c r="B4171">
        <v>0</v>
      </c>
      <c r="C4171">
        <v>10</v>
      </c>
      <c r="D4171" t="s">
        <v>27</v>
      </c>
      <c r="E4171">
        <v>1</v>
      </c>
      <c r="F4171">
        <v>34</v>
      </c>
      <c r="G4171" t="s">
        <v>45</v>
      </c>
      <c r="H4171" t="s">
        <v>37</v>
      </c>
      <c r="I4171">
        <v>4</v>
      </c>
      <c r="J4171">
        <v>4</v>
      </c>
      <c r="K4171" t="s">
        <v>30</v>
      </c>
      <c r="L4171">
        <v>3</v>
      </c>
      <c r="M4171" t="s">
        <v>81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177.37</v>
      </c>
      <c r="U4171">
        <v>42</v>
      </c>
      <c r="V4171">
        <v>4041</v>
      </c>
      <c r="W4171" t="s">
        <v>32</v>
      </c>
      <c r="X4171">
        <v>72</v>
      </c>
      <c r="Y4171" t="s">
        <v>87</v>
      </c>
      <c r="Z4171" t="s">
        <v>205</v>
      </c>
    </row>
    <row r="4172" spans="1:26" x14ac:dyDescent="0.3">
      <c r="A4172" t="s">
        <v>4956</v>
      </c>
      <c r="B4172">
        <v>0</v>
      </c>
      <c r="C4172">
        <v>9</v>
      </c>
      <c r="D4172" t="s">
        <v>27</v>
      </c>
      <c r="E4172">
        <v>1</v>
      </c>
      <c r="F4172">
        <v>23</v>
      </c>
      <c r="G4172" t="s">
        <v>45</v>
      </c>
      <c r="H4172" t="s">
        <v>37</v>
      </c>
      <c r="I4172">
        <v>3</v>
      </c>
      <c r="J4172">
        <v>2</v>
      </c>
      <c r="K4172" t="s">
        <v>27</v>
      </c>
      <c r="L4172">
        <v>4</v>
      </c>
      <c r="M4172" t="s">
        <v>81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149.26</v>
      </c>
      <c r="U4172">
        <v>42</v>
      </c>
      <c r="V4172">
        <v>1462</v>
      </c>
      <c r="W4172" t="s">
        <v>32</v>
      </c>
      <c r="X4172">
        <v>74</v>
      </c>
      <c r="Y4172" t="s">
        <v>64</v>
      </c>
      <c r="Z4172" t="s">
        <v>1347</v>
      </c>
    </row>
    <row r="4173" spans="1:26" x14ac:dyDescent="0.3">
      <c r="A4173" t="s">
        <v>4957</v>
      </c>
      <c r="B4173">
        <v>0</v>
      </c>
      <c r="C4173">
        <v>3</v>
      </c>
      <c r="D4173" t="s">
        <v>27</v>
      </c>
      <c r="E4173">
        <v>1</v>
      </c>
      <c r="F4173">
        <v>22</v>
      </c>
      <c r="G4173" t="s">
        <v>28</v>
      </c>
      <c r="H4173" t="s">
        <v>29</v>
      </c>
      <c r="I4173">
        <v>3</v>
      </c>
      <c r="J4173">
        <v>5</v>
      </c>
      <c r="K4173" t="s">
        <v>30</v>
      </c>
      <c r="L4173">
        <v>3</v>
      </c>
      <c r="M4173" t="s">
        <v>31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166.93</v>
      </c>
      <c r="U4173">
        <v>37</v>
      </c>
      <c r="V4173">
        <v>7995</v>
      </c>
      <c r="W4173" t="s">
        <v>32</v>
      </c>
      <c r="X4173">
        <v>24</v>
      </c>
      <c r="Y4173" t="s">
        <v>76</v>
      </c>
      <c r="Z4173" t="s">
        <v>134</v>
      </c>
    </row>
    <row r="4174" spans="1:26" x14ac:dyDescent="0.3">
      <c r="A4174" t="s">
        <v>4958</v>
      </c>
      <c r="B4174">
        <v>0</v>
      </c>
      <c r="C4174">
        <v>5</v>
      </c>
      <c r="D4174" t="s">
        <v>27</v>
      </c>
      <c r="E4174">
        <v>1</v>
      </c>
      <c r="F4174">
        <v>33</v>
      </c>
      <c r="G4174" t="s">
        <v>28</v>
      </c>
      <c r="H4174" t="s">
        <v>37</v>
      </c>
      <c r="I4174">
        <v>3</v>
      </c>
      <c r="J4174">
        <v>4</v>
      </c>
      <c r="K4174" t="s">
        <v>27</v>
      </c>
      <c r="L4174">
        <v>3</v>
      </c>
      <c r="M4174" t="s">
        <v>81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154.11000000000001</v>
      </c>
      <c r="U4174">
        <v>36</v>
      </c>
      <c r="V4174">
        <v>3927</v>
      </c>
      <c r="W4174" t="s">
        <v>32</v>
      </c>
      <c r="X4174">
        <v>62</v>
      </c>
      <c r="Y4174" t="s">
        <v>103</v>
      </c>
      <c r="Z4174" t="s">
        <v>1328</v>
      </c>
    </row>
    <row r="4175" spans="1:26" x14ac:dyDescent="0.3">
      <c r="A4175" t="s">
        <v>4959</v>
      </c>
      <c r="B4175">
        <v>0</v>
      </c>
      <c r="C4175">
        <v>8</v>
      </c>
      <c r="D4175" t="s">
        <v>27</v>
      </c>
      <c r="E4175">
        <v>1</v>
      </c>
      <c r="F4175">
        <v>26</v>
      </c>
      <c r="G4175" t="s">
        <v>45</v>
      </c>
      <c r="H4175" t="s">
        <v>37</v>
      </c>
      <c r="I4175">
        <v>4</v>
      </c>
      <c r="J4175">
        <v>4</v>
      </c>
      <c r="K4175" t="s">
        <v>27</v>
      </c>
      <c r="L4175">
        <v>1</v>
      </c>
      <c r="M4175" t="s">
        <v>81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151.61000000000001</v>
      </c>
      <c r="U4175">
        <v>29</v>
      </c>
      <c r="V4175">
        <v>3671</v>
      </c>
      <c r="W4175" t="s">
        <v>32</v>
      </c>
      <c r="X4175">
        <v>26</v>
      </c>
      <c r="Y4175" t="s">
        <v>87</v>
      </c>
      <c r="Z4175" t="s">
        <v>745</v>
      </c>
    </row>
    <row r="4176" spans="1:26" x14ac:dyDescent="0.3">
      <c r="A4176" t="s">
        <v>4960</v>
      </c>
      <c r="B4176">
        <v>1</v>
      </c>
      <c r="C4176">
        <v>1</v>
      </c>
      <c r="D4176" t="s">
        <v>27</v>
      </c>
      <c r="E4176">
        <v>1</v>
      </c>
      <c r="F4176">
        <v>31</v>
      </c>
      <c r="G4176" t="s">
        <v>28</v>
      </c>
      <c r="H4176" t="s">
        <v>37</v>
      </c>
      <c r="I4176">
        <v>3</v>
      </c>
      <c r="J4176">
        <v>5</v>
      </c>
      <c r="K4176" t="s">
        <v>27</v>
      </c>
      <c r="L4176">
        <v>3</v>
      </c>
      <c r="M4176" t="s">
        <v>31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145.28</v>
      </c>
      <c r="U4176">
        <v>30</v>
      </c>
      <c r="V4176">
        <v>2035</v>
      </c>
      <c r="W4176" t="s">
        <v>32</v>
      </c>
      <c r="X4176">
        <v>46</v>
      </c>
      <c r="Y4176" t="s">
        <v>103</v>
      </c>
      <c r="Z4176" t="s">
        <v>905</v>
      </c>
    </row>
    <row r="4177" spans="1:26" x14ac:dyDescent="0.3">
      <c r="A4177" t="s">
        <v>4961</v>
      </c>
      <c r="B4177">
        <v>0</v>
      </c>
      <c r="C4177">
        <v>3</v>
      </c>
      <c r="D4177" t="s">
        <v>27</v>
      </c>
      <c r="E4177">
        <v>1</v>
      </c>
      <c r="F4177">
        <v>28</v>
      </c>
      <c r="G4177" t="s">
        <v>28</v>
      </c>
      <c r="H4177" t="s">
        <v>29</v>
      </c>
      <c r="I4177">
        <v>3</v>
      </c>
      <c r="J4177">
        <v>2</v>
      </c>
      <c r="K4177" t="s">
        <v>71</v>
      </c>
      <c r="L4177">
        <v>5</v>
      </c>
      <c r="M4177" t="s">
        <v>81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224.8</v>
      </c>
      <c r="U4177">
        <v>25</v>
      </c>
      <c r="V4177">
        <v>1250</v>
      </c>
      <c r="W4177" t="s">
        <v>32</v>
      </c>
      <c r="X4177">
        <v>16</v>
      </c>
      <c r="Y4177" t="s">
        <v>64</v>
      </c>
      <c r="Z4177" t="s">
        <v>242</v>
      </c>
    </row>
    <row r="4178" spans="1:26" x14ac:dyDescent="0.3">
      <c r="A4178" t="s">
        <v>4962</v>
      </c>
      <c r="B4178">
        <v>0</v>
      </c>
      <c r="C4178">
        <v>6</v>
      </c>
      <c r="D4178" t="s">
        <v>27</v>
      </c>
      <c r="E4178">
        <v>1</v>
      </c>
      <c r="F4178">
        <v>12</v>
      </c>
      <c r="G4178" t="s">
        <v>28</v>
      </c>
      <c r="H4178" t="s">
        <v>37</v>
      </c>
      <c r="I4178">
        <v>4</v>
      </c>
      <c r="J4178">
        <v>2</v>
      </c>
      <c r="K4178" t="s">
        <v>27</v>
      </c>
      <c r="L4178">
        <v>4</v>
      </c>
      <c r="M4178" t="s">
        <v>81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157.97999999999999</v>
      </c>
      <c r="U4178">
        <v>27</v>
      </c>
      <c r="V4178">
        <v>2989</v>
      </c>
      <c r="W4178" t="s">
        <v>32</v>
      </c>
      <c r="X4178">
        <v>53</v>
      </c>
      <c r="Y4178" t="s">
        <v>61</v>
      </c>
      <c r="Z4178" t="s">
        <v>940</v>
      </c>
    </row>
    <row r="4179" spans="1:26" x14ac:dyDescent="0.3">
      <c r="A4179" t="s">
        <v>4963</v>
      </c>
      <c r="B4179">
        <v>0</v>
      </c>
      <c r="C4179">
        <v>1</v>
      </c>
      <c r="D4179" t="s">
        <v>48</v>
      </c>
      <c r="E4179">
        <v>1</v>
      </c>
      <c r="F4179">
        <v>23</v>
      </c>
      <c r="G4179" t="s">
        <v>45</v>
      </c>
      <c r="H4179" t="s">
        <v>37</v>
      </c>
      <c r="I4179">
        <v>4</v>
      </c>
      <c r="J4179">
        <v>2</v>
      </c>
      <c r="K4179" t="s">
        <v>27</v>
      </c>
      <c r="L4179">
        <v>1</v>
      </c>
      <c r="M4179" t="s">
        <v>81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154.35</v>
      </c>
      <c r="U4179">
        <v>34</v>
      </c>
      <c r="V4179">
        <v>1430</v>
      </c>
      <c r="W4179" t="s">
        <v>32</v>
      </c>
      <c r="X4179">
        <v>22</v>
      </c>
      <c r="Y4179" t="s">
        <v>54</v>
      </c>
      <c r="Z4179" t="s">
        <v>789</v>
      </c>
    </row>
    <row r="4180" spans="1:26" x14ac:dyDescent="0.3">
      <c r="A4180" t="s">
        <v>4964</v>
      </c>
      <c r="B4180">
        <v>0</v>
      </c>
      <c r="C4180">
        <v>27</v>
      </c>
      <c r="D4180" t="s">
        <v>27</v>
      </c>
      <c r="E4180">
        <v>3</v>
      </c>
      <c r="F4180">
        <v>9</v>
      </c>
      <c r="G4180" t="s">
        <v>28</v>
      </c>
      <c r="H4180" t="s">
        <v>29</v>
      </c>
      <c r="I4180">
        <v>4</v>
      </c>
      <c r="J4180">
        <v>5</v>
      </c>
      <c r="K4180" t="s">
        <v>183</v>
      </c>
      <c r="L4180">
        <v>1</v>
      </c>
      <c r="M4180" t="s">
        <v>81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279.27</v>
      </c>
      <c r="U4180">
        <v>56</v>
      </c>
      <c r="V4180">
        <v>155</v>
      </c>
      <c r="W4180" t="s">
        <v>92</v>
      </c>
      <c r="X4180">
        <v>42</v>
      </c>
      <c r="Y4180" t="s">
        <v>61</v>
      </c>
      <c r="Z4180" t="s">
        <v>831</v>
      </c>
    </row>
    <row r="4181" spans="1:26" x14ac:dyDescent="0.3">
      <c r="A4181" t="s">
        <v>4965</v>
      </c>
      <c r="B4181">
        <v>0</v>
      </c>
      <c r="C4181">
        <v>12</v>
      </c>
      <c r="D4181" t="s">
        <v>27</v>
      </c>
      <c r="E4181">
        <v>1</v>
      </c>
      <c r="F4181">
        <v>9</v>
      </c>
      <c r="G4181" t="s">
        <v>28</v>
      </c>
      <c r="H4181" t="s">
        <v>37</v>
      </c>
      <c r="I4181">
        <v>3</v>
      </c>
      <c r="J4181">
        <v>4</v>
      </c>
      <c r="K4181" t="s">
        <v>27</v>
      </c>
      <c r="L4181">
        <v>1</v>
      </c>
      <c r="M4181" t="s">
        <v>31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164.44</v>
      </c>
      <c r="U4181">
        <v>40</v>
      </c>
      <c r="V4181">
        <v>3024</v>
      </c>
      <c r="W4181" t="s">
        <v>32</v>
      </c>
      <c r="X4181">
        <v>1</v>
      </c>
      <c r="Y4181" t="s">
        <v>68</v>
      </c>
      <c r="Z4181" t="s">
        <v>3802</v>
      </c>
    </row>
    <row r="4182" spans="1:26" x14ac:dyDescent="0.3">
      <c r="A4182" t="s">
        <v>4966</v>
      </c>
      <c r="B4182">
        <v>0</v>
      </c>
      <c r="C4182">
        <v>1</v>
      </c>
      <c r="D4182" t="s">
        <v>48</v>
      </c>
      <c r="E4182">
        <v>1</v>
      </c>
      <c r="F4182">
        <v>18</v>
      </c>
      <c r="G4182" t="s">
        <v>36</v>
      </c>
      <c r="H4182" t="s">
        <v>29</v>
      </c>
      <c r="I4182">
        <v>4</v>
      </c>
      <c r="J4182">
        <v>2</v>
      </c>
      <c r="K4182" t="s">
        <v>30</v>
      </c>
      <c r="L4182">
        <v>3</v>
      </c>
      <c r="M4182" t="s">
        <v>81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165.11</v>
      </c>
      <c r="U4182">
        <v>32</v>
      </c>
      <c r="V4182">
        <v>1171</v>
      </c>
      <c r="W4182" t="s">
        <v>32</v>
      </c>
      <c r="X4182">
        <v>76</v>
      </c>
      <c r="Y4182" t="s">
        <v>68</v>
      </c>
      <c r="Z4182" t="s">
        <v>880</v>
      </c>
    </row>
    <row r="4183" spans="1:26" x14ac:dyDescent="0.3">
      <c r="A4183" t="s">
        <v>4967</v>
      </c>
      <c r="B4183">
        <v>1</v>
      </c>
      <c r="C4183">
        <v>1</v>
      </c>
      <c r="D4183" t="s">
        <v>27</v>
      </c>
      <c r="E4183">
        <v>3</v>
      </c>
      <c r="F4183">
        <v>16</v>
      </c>
      <c r="G4183" t="s">
        <v>28</v>
      </c>
      <c r="H4183" t="s">
        <v>37</v>
      </c>
      <c r="I4183">
        <v>3</v>
      </c>
      <c r="J4183">
        <v>5</v>
      </c>
      <c r="K4183" t="s">
        <v>27</v>
      </c>
      <c r="L4183">
        <v>5</v>
      </c>
      <c r="M4183" t="s">
        <v>31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159.07</v>
      </c>
      <c r="U4183">
        <v>33</v>
      </c>
      <c r="V4183">
        <v>1543</v>
      </c>
      <c r="W4183" t="s">
        <v>32</v>
      </c>
      <c r="X4183">
        <v>27</v>
      </c>
      <c r="Y4183" t="s">
        <v>87</v>
      </c>
      <c r="Z4183" t="s">
        <v>926</v>
      </c>
    </row>
    <row r="4184" spans="1:26" x14ac:dyDescent="0.3">
      <c r="A4184" t="s">
        <v>4968</v>
      </c>
      <c r="B4184">
        <v>0</v>
      </c>
      <c r="C4184">
        <v>8</v>
      </c>
      <c r="D4184" t="s">
        <v>27</v>
      </c>
      <c r="E4184">
        <v>1</v>
      </c>
      <c r="F4184">
        <v>14</v>
      </c>
      <c r="G4184" t="s">
        <v>28</v>
      </c>
      <c r="H4184" t="s">
        <v>29</v>
      </c>
      <c r="I4184">
        <v>3</v>
      </c>
      <c r="J4184">
        <v>4</v>
      </c>
      <c r="K4184" t="s">
        <v>71</v>
      </c>
      <c r="L4184">
        <v>4</v>
      </c>
      <c r="M4184" t="s">
        <v>31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244.94</v>
      </c>
      <c r="U4184">
        <v>34</v>
      </c>
      <c r="V4184">
        <v>1087</v>
      </c>
      <c r="W4184" t="s">
        <v>32</v>
      </c>
      <c r="X4184">
        <v>13</v>
      </c>
      <c r="Y4184" t="s">
        <v>64</v>
      </c>
      <c r="Z4184" t="s">
        <v>696</v>
      </c>
    </row>
    <row r="4185" spans="1:26" x14ac:dyDescent="0.3">
      <c r="A4185" t="s">
        <v>4969</v>
      </c>
      <c r="B4185">
        <v>0</v>
      </c>
      <c r="C4185">
        <v>1</v>
      </c>
      <c r="D4185" t="s">
        <v>27</v>
      </c>
      <c r="E4185">
        <v>1</v>
      </c>
      <c r="F4185">
        <v>22</v>
      </c>
      <c r="G4185" t="s">
        <v>28</v>
      </c>
      <c r="H4185" t="s">
        <v>37</v>
      </c>
      <c r="I4185">
        <v>4</v>
      </c>
      <c r="J4185">
        <v>4</v>
      </c>
      <c r="K4185" t="s">
        <v>27</v>
      </c>
      <c r="L4185">
        <v>1</v>
      </c>
      <c r="M4185" t="s">
        <v>31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137.32</v>
      </c>
      <c r="U4185">
        <v>28</v>
      </c>
      <c r="V4185">
        <v>3174</v>
      </c>
      <c r="W4185" t="s">
        <v>32</v>
      </c>
      <c r="X4185">
        <v>64</v>
      </c>
      <c r="Y4185" t="s">
        <v>68</v>
      </c>
      <c r="Z4185" t="s">
        <v>805</v>
      </c>
    </row>
    <row r="4186" spans="1:26" x14ac:dyDescent="0.3">
      <c r="A4186" t="s">
        <v>4970</v>
      </c>
      <c r="B4186">
        <v>1</v>
      </c>
      <c r="C4186">
        <v>1</v>
      </c>
      <c r="D4186" t="s">
        <v>27</v>
      </c>
      <c r="E4186">
        <v>1</v>
      </c>
      <c r="F4186">
        <v>13</v>
      </c>
      <c r="G4186" t="s">
        <v>45</v>
      </c>
      <c r="H4186" t="s">
        <v>37</v>
      </c>
      <c r="I4186">
        <v>3</v>
      </c>
      <c r="J4186">
        <v>4</v>
      </c>
      <c r="K4186" t="s">
        <v>27</v>
      </c>
      <c r="L4186">
        <v>5</v>
      </c>
      <c r="M4186" t="s">
        <v>31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154.6</v>
      </c>
      <c r="U4186">
        <v>48</v>
      </c>
      <c r="V4186">
        <v>3717</v>
      </c>
      <c r="W4186" t="s">
        <v>32</v>
      </c>
      <c r="X4186">
        <v>11</v>
      </c>
      <c r="Y4186" t="s">
        <v>64</v>
      </c>
      <c r="Z4186" t="s">
        <v>332</v>
      </c>
    </row>
    <row r="4187" spans="1:26" x14ac:dyDescent="0.3">
      <c r="A4187" t="s">
        <v>4971</v>
      </c>
      <c r="B4187">
        <v>0</v>
      </c>
      <c r="C4187">
        <v>27</v>
      </c>
      <c r="D4187" t="s">
        <v>27</v>
      </c>
      <c r="E4187">
        <v>1</v>
      </c>
      <c r="F4187">
        <v>12</v>
      </c>
      <c r="G4187" t="s">
        <v>36</v>
      </c>
      <c r="H4187" t="s">
        <v>29</v>
      </c>
      <c r="I4187">
        <v>3</v>
      </c>
      <c r="J4187">
        <v>4</v>
      </c>
      <c r="K4187" t="s">
        <v>67</v>
      </c>
      <c r="L4187">
        <v>3</v>
      </c>
      <c r="M4187" t="s">
        <v>81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315.94</v>
      </c>
      <c r="U4187">
        <v>35</v>
      </c>
      <c r="V4187">
        <v>1425</v>
      </c>
      <c r="W4187" t="s">
        <v>92</v>
      </c>
      <c r="X4187">
        <v>50</v>
      </c>
      <c r="Y4187" t="s">
        <v>54</v>
      </c>
      <c r="Z4187" t="s">
        <v>739</v>
      </c>
    </row>
    <row r="4188" spans="1:26" x14ac:dyDescent="0.3">
      <c r="A4188" t="s">
        <v>4972</v>
      </c>
      <c r="B4188">
        <v>1</v>
      </c>
      <c r="C4188">
        <v>1</v>
      </c>
      <c r="D4188" t="s">
        <v>48</v>
      </c>
      <c r="E4188">
        <v>1</v>
      </c>
      <c r="F4188">
        <v>23</v>
      </c>
      <c r="G4188" t="s">
        <v>28</v>
      </c>
      <c r="H4188" t="s">
        <v>29</v>
      </c>
      <c r="I4188">
        <v>4</v>
      </c>
      <c r="J4188">
        <v>6</v>
      </c>
      <c r="K4188" t="s">
        <v>27</v>
      </c>
      <c r="L4188">
        <v>5</v>
      </c>
      <c r="M4188" t="s">
        <v>31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164.19</v>
      </c>
      <c r="U4188">
        <v>32</v>
      </c>
      <c r="V4188">
        <v>3734</v>
      </c>
      <c r="W4188" t="s">
        <v>32</v>
      </c>
      <c r="X4188">
        <v>58</v>
      </c>
      <c r="Y4188" t="s">
        <v>49</v>
      </c>
      <c r="Z4188" t="s">
        <v>97</v>
      </c>
    </row>
    <row r="4189" spans="1:26" x14ac:dyDescent="0.3">
      <c r="A4189" t="s">
        <v>4973</v>
      </c>
      <c r="B4189">
        <v>0</v>
      </c>
      <c r="C4189">
        <v>16</v>
      </c>
      <c r="D4189" t="s">
        <v>27</v>
      </c>
      <c r="E4189">
        <v>3</v>
      </c>
      <c r="F4189">
        <v>15</v>
      </c>
      <c r="G4189" t="s">
        <v>60</v>
      </c>
      <c r="H4189" t="s">
        <v>37</v>
      </c>
      <c r="I4189">
        <v>3</v>
      </c>
      <c r="J4189">
        <v>4</v>
      </c>
      <c r="K4189" t="s">
        <v>30</v>
      </c>
      <c r="L4189">
        <v>4</v>
      </c>
      <c r="M4189" t="s">
        <v>81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193.25</v>
      </c>
      <c r="U4189">
        <v>28</v>
      </c>
      <c r="V4189">
        <v>3438</v>
      </c>
      <c r="W4189" t="s">
        <v>92</v>
      </c>
      <c r="X4189">
        <v>78</v>
      </c>
      <c r="Y4189" t="s">
        <v>61</v>
      </c>
      <c r="Z4189" t="s">
        <v>1285</v>
      </c>
    </row>
    <row r="4190" spans="1:26" x14ac:dyDescent="0.3">
      <c r="A4190" t="s">
        <v>4974</v>
      </c>
      <c r="B4190">
        <v>0</v>
      </c>
      <c r="C4190">
        <v>18</v>
      </c>
      <c r="D4190" t="s">
        <v>27</v>
      </c>
      <c r="E4190">
        <v>1</v>
      </c>
      <c r="F4190">
        <v>14</v>
      </c>
      <c r="G4190" t="s">
        <v>45</v>
      </c>
      <c r="H4190" t="s">
        <v>29</v>
      </c>
      <c r="I4190">
        <v>3</v>
      </c>
      <c r="J4190">
        <v>5</v>
      </c>
      <c r="K4190" t="s">
        <v>71</v>
      </c>
      <c r="L4190">
        <v>1</v>
      </c>
      <c r="M4190" t="s">
        <v>81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227.48</v>
      </c>
      <c r="U4190">
        <v>33</v>
      </c>
      <c r="V4190">
        <v>115</v>
      </c>
      <c r="W4190" t="s">
        <v>92</v>
      </c>
      <c r="X4190">
        <v>2</v>
      </c>
      <c r="Y4190" t="s">
        <v>68</v>
      </c>
      <c r="Z4190" t="s">
        <v>840</v>
      </c>
    </row>
    <row r="4191" spans="1:26" x14ac:dyDescent="0.3">
      <c r="A4191" t="s">
        <v>4975</v>
      </c>
      <c r="B4191">
        <v>0</v>
      </c>
      <c r="C4191">
        <v>20</v>
      </c>
      <c r="D4191" t="s">
        <v>27</v>
      </c>
      <c r="E4191">
        <v>3</v>
      </c>
      <c r="F4191">
        <v>9</v>
      </c>
      <c r="G4191" t="s">
        <v>60</v>
      </c>
      <c r="H4191" t="s">
        <v>29</v>
      </c>
      <c r="I4191">
        <v>3</v>
      </c>
      <c r="J4191">
        <v>4</v>
      </c>
      <c r="K4191" t="s">
        <v>67</v>
      </c>
      <c r="L4191">
        <v>5</v>
      </c>
      <c r="M4191" t="s">
        <v>31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314.47000000000003</v>
      </c>
      <c r="U4191">
        <v>15</v>
      </c>
      <c r="V4191">
        <v>1958</v>
      </c>
      <c r="W4191" t="s">
        <v>92</v>
      </c>
      <c r="X4191">
        <v>71</v>
      </c>
      <c r="Y4191" t="s">
        <v>33</v>
      </c>
      <c r="Z4191" t="s">
        <v>1949</v>
      </c>
    </row>
    <row r="4192" spans="1:26" x14ac:dyDescent="0.3">
      <c r="A4192" t="s">
        <v>4976</v>
      </c>
      <c r="B4192">
        <v>0</v>
      </c>
      <c r="C4192">
        <v>7</v>
      </c>
      <c r="D4192" t="s">
        <v>27</v>
      </c>
      <c r="E4192">
        <v>1</v>
      </c>
      <c r="F4192">
        <v>9</v>
      </c>
      <c r="G4192" t="s">
        <v>45</v>
      </c>
      <c r="H4192" t="s">
        <v>37</v>
      </c>
      <c r="I4192">
        <v>4</v>
      </c>
      <c r="J4192">
        <v>4</v>
      </c>
      <c r="K4192" t="s">
        <v>27</v>
      </c>
      <c r="L4192">
        <v>1</v>
      </c>
      <c r="M4192" t="s">
        <v>31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149.96</v>
      </c>
      <c r="U4192">
        <v>48</v>
      </c>
      <c r="V4192">
        <v>3712</v>
      </c>
      <c r="W4192" t="s">
        <v>32</v>
      </c>
      <c r="X4192">
        <v>1</v>
      </c>
      <c r="Y4192" t="s">
        <v>57</v>
      </c>
      <c r="Z4192" t="s">
        <v>352</v>
      </c>
    </row>
    <row r="4193" spans="1:26" x14ac:dyDescent="0.3">
      <c r="A4193" t="s">
        <v>4977</v>
      </c>
      <c r="B4193">
        <v>0</v>
      </c>
      <c r="C4193">
        <v>18</v>
      </c>
      <c r="D4193" t="s">
        <v>27</v>
      </c>
      <c r="E4193">
        <v>1</v>
      </c>
      <c r="F4193">
        <v>17</v>
      </c>
      <c r="G4193" t="s">
        <v>36</v>
      </c>
      <c r="H4193" t="s">
        <v>37</v>
      </c>
      <c r="I4193">
        <v>3</v>
      </c>
      <c r="J4193">
        <v>4</v>
      </c>
      <c r="K4193" t="s">
        <v>30</v>
      </c>
      <c r="L4193">
        <v>1</v>
      </c>
      <c r="M4193" t="s">
        <v>81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189.65</v>
      </c>
      <c r="U4193">
        <v>27</v>
      </c>
      <c r="V4193">
        <v>7146</v>
      </c>
      <c r="W4193" t="s">
        <v>92</v>
      </c>
      <c r="X4193">
        <v>38</v>
      </c>
      <c r="Y4193" t="s">
        <v>76</v>
      </c>
      <c r="Z4193" t="s">
        <v>882</v>
      </c>
    </row>
    <row r="4194" spans="1:26" x14ac:dyDescent="0.3">
      <c r="A4194" t="s">
        <v>4978</v>
      </c>
      <c r="B4194">
        <v>0</v>
      </c>
      <c r="C4194">
        <v>4</v>
      </c>
      <c r="D4194" t="s">
        <v>27</v>
      </c>
      <c r="E4194">
        <v>1</v>
      </c>
      <c r="F4194">
        <v>16</v>
      </c>
      <c r="G4194" t="s">
        <v>45</v>
      </c>
      <c r="H4194" t="s">
        <v>37</v>
      </c>
      <c r="I4194">
        <v>3</v>
      </c>
      <c r="J4194">
        <v>5</v>
      </c>
      <c r="K4194" t="s">
        <v>27</v>
      </c>
      <c r="L4194">
        <v>3</v>
      </c>
      <c r="M4194" t="s">
        <v>31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147.06</v>
      </c>
      <c r="U4194">
        <v>33</v>
      </c>
      <c r="V4194">
        <v>1097</v>
      </c>
      <c r="W4194" t="s">
        <v>32</v>
      </c>
      <c r="X4194">
        <v>43</v>
      </c>
      <c r="Y4194" t="s">
        <v>64</v>
      </c>
      <c r="Z4194" t="s">
        <v>287</v>
      </c>
    </row>
    <row r="4195" spans="1:26" x14ac:dyDescent="0.3">
      <c r="A4195" t="s">
        <v>4979</v>
      </c>
      <c r="B4195">
        <v>1</v>
      </c>
      <c r="C4195">
        <v>3</v>
      </c>
      <c r="D4195" t="s">
        <v>27</v>
      </c>
      <c r="E4195">
        <v>3</v>
      </c>
      <c r="F4195">
        <v>12</v>
      </c>
      <c r="G4195" t="s">
        <v>52</v>
      </c>
      <c r="H4195" t="s">
        <v>37</v>
      </c>
      <c r="I4195">
        <v>3</v>
      </c>
      <c r="J4195">
        <v>4</v>
      </c>
      <c r="K4195" t="s">
        <v>30</v>
      </c>
      <c r="L4195">
        <v>1</v>
      </c>
      <c r="M4195" t="s">
        <v>81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145.86000000000001</v>
      </c>
      <c r="U4195">
        <v>23</v>
      </c>
      <c r="V4195">
        <v>7996</v>
      </c>
      <c r="W4195" t="s">
        <v>32</v>
      </c>
      <c r="X4195">
        <v>73</v>
      </c>
      <c r="Y4195" t="s">
        <v>49</v>
      </c>
      <c r="Z4195" t="s">
        <v>184</v>
      </c>
    </row>
    <row r="4196" spans="1:26" x14ac:dyDescent="0.3">
      <c r="A4196" t="s">
        <v>4980</v>
      </c>
      <c r="B4196">
        <v>1</v>
      </c>
      <c r="C4196">
        <v>1</v>
      </c>
      <c r="D4196" t="s">
        <v>27</v>
      </c>
      <c r="E4196">
        <v>1</v>
      </c>
      <c r="F4196">
        <v>7</v>
      </c>
      <c r="G4196" t="s">
        <v>45</v>
      </c>
      <c r="H4196" t="s">
        <v>37</v>
      </c>
      <c r="I4196">
        <v>4</v>
      </c>
      <c r="J4196">
        <v>4</v>
      </c>
      <c r="K4196" t="s">
        <v>27</v>
      </c>
      <c r="L4196">
        <v>1</v>
      </c>
      <c r="M4196" t="s">
        <v>81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147.93</v>
      </c>
      <c r="U4196">
        <v>26</v>
      </c>
      <c r="V4196">
        <v>411</v>
      </c>
      <c r="W4196" t="s">
        <v>32</v>
      </c>
      <c r="X4196">
        <v>40</v>
      </c>
      <c r="Y4196" t="s">
        <v>82</v>
      </c>
      <c r="Z4196" t="s">
        <v>429</v>
      </c>
    </row>
    <row r="4197" spans="1:26" x14ac:dyDescent="0.3">
      <c r="A4197" t="s">
        <v>4981</v>
      </c>
      <c r="B4197">
        <v>0</v>
      </c>
      <c r="C4197">
        <v>17</v>
      </c>
      <c r="D4197" t="s">
        <v>27</v>
      </c>
      <c r="E4197">
        <v>1</v>
      </c>
      <c r="F4197">
        <v>9</v>
      </c>
      <c r="G4197" t="s">
        <v>45</v>
      </c>
      <c r="H4197" t="s">
        <v>29</v>
      </c>
      <c r="I4197">
        <v>4</v>
      </c>
      <c r="J4197">
        <v>2</v>
      </c>
      <c r="K4197" t="s">
        <v>27</v>
      </c>
      <c r="L4197">
        <v>3</v>
      </c>
      <c r="M4197" t="s">
        <v>81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151.44999999999999</v>
      </c>
      <c r="U4197">
        <v>44</v>
      </c>
      <c r="V4197">
        <v>996</v>
      </c>
      <c r="W4197" t="s">
        <v>92</v>
      </c>
      <c r="X4197">
        <v>62</v>
      </c>
      <c r="Y4197" t="s">
        <v>76</v>
      </c>
      <c r="Z4197" t="s">
        <v>800</v>
      </c>
    </row>
    <row r="4198" spans="1:26" x14ac:dyDescent="0.3">
      <c r="A4198" t="s">
        <v>4982</v>
      </c>
      <c r="B4198">
        <v>1</v>
      </c>
      <c r="C4198">
        <v>14</v>
      </c>
      <c r="D4198" t="s">
        <v>27</v>
      </c>
      <c r="E4198">
        <v>3</v>
      </c>
      <c r="F4198">
        <v>10</v>
      </c>
      <c r="G4198" t="s">
        <v>60</v>
      </c>
      <c r="H4198" t="s">
        <v>37</v>
      </c>
      <c r="I4198">
        <v>3</v>
      </c>
      <c r="J4198">
        <v>5</v>
      </c>
      <c r="K4198" t="s">
        <v>27</v>
      </c>
      <c r="L4198">
        <v>3</v>
      </c>
      <c r="M4198" t="s">
        <v>81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151.83000000000001</v>
      </c>
      <c r="U4198">
        <v>23</v>
      </c>
      <c r="V4198">
        <v>3396</v>
      </c>
      <c r="W4198" t="s">
        <v>32</v>
      </c>
      <c r="X4198">
        <v>48</v>
      </c>
      <c r="Y4198" t="s">
        <v>103</v>
      </c>
      <c r="Z4198" t="s">
        <v>2583</v>
      </c>
    </row>
    <row r="4199" spans="1:26" x14ac:dyDescent="0.3">
      <c r="A4199" t="s">
        <v>4983</v>
      </c>
      <c r="B4199">
        <v>0</v>
      </c>
      <c r="C4199">
        <v>9</v>
      </c>
      <c r="D4199" t="s">
        <v>27</v>
      </c>
      <c r="E4199">
        <v>3</v>
      </c>
      <c r="F4199">
        <v>9</v>
      </c>
      <c r="G4199" t="s">
        <v>60</v>
      </c>
      <c r="H4199" t="s">
        <v>29</v>
      </c>
      <c r="I4199">
        <v>4</v>
      </c>
      <c r="J4199">
        <v>4</v>
      </c>
      <c r="K4199" t="s">
        <v>27</v>
      </c>
      <c r="L4199">
        <v>1</v>
      </c>
      <c r="M4199" t="s">
        <v>81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145.13999999999999</v>
      </c>
      <c r="U4199">
        <v>37</v>
      </c>
      <c r="V4199">
        <v>2978</v>
      </c>
      <c r="W4199" t="s">
        <v>32</v>
      </c>
      <c r="X4199">
        <v>58</v>
      </c>
      <c r="Y4199" t="s">
        <v>49</v>
      </c>
      <c r="Z4199" t="s">
        <v>508</v>
      </c>
    </row>
    <row r="4200" spans="1:26" x14ac:dyDescent="0.3">
      <c r="A4200" t="s">
        <v>4984</v>
      </c>
      <c r="B4200">
        <v>0</v>
      </c>
      <c r="C4200">
        <v>10</v>
      </c>
      <c r="D4200" t="s">
        <v>27</v>
      </c>
      <c r="E4200">
        <v>1</v>
      </c>
      <c r="F4200">
        <v>12</v>
      </c>
      <c r="G4200" t="s">
        <v>28</v>
      </c>
      <c r="H4200" t="s">
        <v>29</v>
      </c>
      <c r="I4200">
        <v>3</v>
      </c>
      <c r="J4200">
        <v>5</v>
      </c>
      <c r="K4200" t="s">
        <v>27</v>
      </c>
      <c r="L4200">
        <v>5</v>
      </c>
      <c r="M4200" t="s">
        <v>81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159.19</v>
      </c>
      <c r="U4200">
        <v>27</v>
      </c>
      <c r="V4200">
        <v>1215</v>
      </c>
      <c r="W4200" t="s">
        <v>32</v>
      </c>
      <c r="X4200">
        <v>1</v>
      </c>
      <c r="Y4200" t="s">
        <v>103</v>
      </c>
      <c r="Z4200" t="s">
        <v>2969</v>
      </c>
    </row>
    <row r="4201" spans="1:26" x14ac:dyDescent="0.3">
      <c r="A4201" t="s">
        <v>4985</v>
      </c>
      <c r="B4201">
        <v>0</v>
      </c>
      <c r="C4201">
        <v>7</v>
      </c>
      <c r="D4201" t="s">
        <v>48</v>
      </c>
      <c r="E4201">
        <v>3</v>
      </c>
      <c r="F4201">
        <v>7</v>
      </c>
      <c r="G4201" t="s">
        <v>28</v>
      </c>
      <c r="H4201" t="s">
        <v>29</v>
      </c>
      <c r="I4201">
        <v>3</v>
      </c>
      <c r="J4201">
        <v>2</v>
      </c>
      <c r="K4201" t="s">
        <v>30</v>
      </c>
      <c r="L4201">
        <v>5</v>
      </c>
      <c r="M4201" t="s">
        <v>81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178.76</v>
      </c>
      <c r="U4201">
        <v>32</v>
      </c>
      <c r="V4201">
        <v>5658</v>
      </c>
      <c r="W4201" t="s">
        <v>32</v>
      </c>
      <c r="X4201">
        <v>71</v>
      </c>
      <c r="Y4201" t="s">
        <v>87</v>
      </c>
      <c r="Z4201" t="s">
        <v>3647</v>
      </c>
    </row>
    <row r="4202" spans="1:26" x14ac:dyDescent="0.3">
      <c r="A4202" t="s">
        <v>4986</v>
      </c>
      <c r="B4202">
        <v>0</v>
      </c>
      <c r="C4202">
        <v>9</v>
      </c>
      <c r="D4202" t="s">
        <v>27</v>
      </c>
      <c r="E4202">
        <v>1</v>
      </c>
      <c r="F4202">
        <v>11</v>
      </c>
      <c r="G4202" t="s">
        <v>36</v>
      </c>
      <c r="H4202" t="s">
        <v>37</v>
      </c>
      <c r="I4202">
        <v>4</v>
      </c>
      <c r="J4202">
        <v>4</v>
      </c>
      <c r="K4202" t="s">
        <v>27</v>
      </c>
      <c r="L4202">
        <v>1</v>
      </c>
      <c r="M4202" t="s">
        <v>81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144.51</v>
      </c>
      <c r="U4202">
        <v>23</v>
      </c>
      <c r="V4202">
        <v>3477</v>
      </c>
      <c r="W4202" t="s">
        <v>32</v>
      </c>
      <c r="X4202">
        <v>22</v>
      </c>
      <c r="Y4202" t="s">
        <v>76</v>
      </c>
      <c r="Z4202" t="s">
        <v>85</v>
      </c>
    </row>
    <row r="4203" spans="1:26" x14ac:dyDescent="0.3">
      <c r="A4203" t="s">
        <v>4987</v>
      </c>
      <c r="B4203">
        <v>0</v>
      </c>
      <c r="C4203">
        <v>1</v>
      </c>
      <c r="D4203" t="s">
        <v>27</v>
      </c>
      <c r="E4203">
        <v>1</v>
      </c>
      <c r="F4203">
        <v>9</v>
      </c>
      <c r="G4203" t="s">
        <v>28</v>
      </c>
      <c r="H4203" t="s">
        <v>29</v>
      </c>
      <c r="I4203">
        <v>3</v>
      </c>
      <c r="J4203">
        <v>4</v>
      </c>
      <c r="K4203" t="s">
        <v>27</v>
      </c>
      <c r="L4203">
        <v>5</v>
      </c>
      <c r="M4203" t="s">
        <v>81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148.41</v>
      </c>
      <c r="U4203">
        <v>37</v>
      </c>
      <c r="V4203">
        <v>2324</v>
      </c>
      <c r="W4203" t="s">
        <v>32</v>
      </c>
      <c r="X4203">
        <v>24</v>
      </c>
      <c r="Y4203" t="s">
        <v>64</v>
      </c>
      <c r="Z4203" t="s">
        <v>1529</v>
      </c>
    </row>
    <row r="4204" spans="1:26" x14ac:dyDescent="0.3">
      <c r="A4204" t="s">
        <v>4988</v>
      </c>
      <c r="B4204">
        <v>1</v>
      </c>
      <c r="C4204">
        <v>1</v>
      </c>
      <c r="D4204" t="s">
        <v>27</v>
      </c>
      <c r="E4204">
        <v>1</v>
      </c>
      <c r="F4204">
        <v>32</v>
      </c>
      <c r="G4204" t="s">
        <v>28</v>
      </c>
      <c r="H4204" t="s">
        <v>37</v>
      </c>
      <c r="I4204">
        <v>3</v>
      </c>
      <c r="J4204">
        <v>6</v>
      </c>
      <c r="K4204" t="s">
        <v>27</v>
      </c>
      <c r="L4204">
        <v>3</v>
      </c>
      <c r="M4204" t="s">
        <v>31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147.93</v>
      </c>
      <c r="U4204">
        <v>40</v>
      </c>
      <c r="V4204">
        <v>3713</v>
      </c>
      <c r="W4204" t="s">
        <v>32</v>
      </c>
      <c r="X4204">
        <v>72</v>
      </c>
      <c r="Y4204" t="s">
        <v>76</v>
      </c>
      <c r="Z4204" t="s">
        <v>789</v>
      </c>
    </row>
    <row r="4205" spans="1:26" x14ac:dyDescent="0.3">
      <c r="A4205" t="s">
        <v>4989</v>
      </c>
      <c r="B4205">
        <v>0</v>
      </c>
      <c r="C4205">
        <v>1</v>
      </c>
      <c r="D4205" t="s">
        <v>48</v>
      </c>
      <c r="E4205">
        <v>3</v>
      </c>
      <c r="F4205">
        <v>15</v>
      </c>
      <c r="G4205" t="s">
        <v>28</v>
      </c>
      <c r="H4205" t="s">
        <v>37</v>
      </c>
      <c r="I4205">
        <v>3</v>
      </c>
      <c r="J4205">
        <v>4</v>
      </c>
      <c r="K4205" t="s">
        <v>71</v>
      </c>
      <c r="L4205">
        <v>3</v>
      </c>
      <c r="M4205" t="s">
        <v>31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212.26</v>
      </c>
      <c r="U4205">
        <v>41</v>
      </c>
      <c r="V4205">
        <v>1078</v>
      </c>
      <c r="W4205" t="s">
        <v>32</v>
      </c>
      <c r="X4205">
        <v>78</v>
      </c>
      <c r="Y4205" t="s">
        <v>57</v>
      </c>
      <c r="Z4205" t="s">
        <v>1182</v>
      </c>
    </row>
    <row r="4206" spans="1:26" x14ac:dyDescent="0.3">
      <c r="A4206" t="s">
        <v>4990</v>
      </c>
      <c r="B4206">
        <v>0</v>
      </c>
      <c r="C4206">
        <v>4</v>
      </c>
      <c r="D4206" t="s">
        <v>48</v>
      </c>
      <c r="E4206">
        <v>1</v>
      </c>
      <c r="F4206">
        <v>7</v>
      </c>
      <c r="G4206" t="s">
        <v>45</v>
      </c>
      <c r="H4206" t="s">
        <v>29</v>
      </c>
      <c r="I4206">
        <v>3</v>
      </c>
      <c r="J4206">
        <v>4</v>
      </c>
      <c r="K4206" t="s">
        <v>30</v>
      </c>
      <c r="L4206">
        <v>1</v>
      </c>
      <c r="M4206" t="s">
        <v>31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165.11</v>
      </c>
      <c r="U4206">
        <v>25</v>
      </c>
      <c r="V4206">
        <v>1752</v>
      </c>
      <c r="W4206" t="s">
        <v>32</v>
      </c>
      <c r="X4206">
        <v>34</v>
      </c>
      <c r="Y4206" t="s">
        <v>103</v>
      </c>
      <c r="Z4206" t="s">
        <v>1232</v>
      </c>
    </row>
    <row r="4207" spans="1:26" x14ac:dyDescent="0.3">
      <c r="A4207" t="s">
        <v>4991</v>
      </c>
      <c r="B4207">
        <v>1</v>
      </c>
      <c r="C4207">
        <v>5</v>
      </c>
      <c r="D4207" t="s">
        <v>27</v>
      </c>
      <c r="E4207">
        <v>1</v>
      </c>
      <c r="F4207">
        <v>19</v>
      </c>
      <c r="G4207" t="s">
        <v>52</v>
      </c>
      <c r="H4207" t="s">
        <v>29</v>
      </c>
      <c r="I4207">
        <v>3</v>
      </c>
      <c r="J4207">
        <v>4</v>
      </c>
      <c r="K4207" t="s">
        <v>67</v>
      </c>
      <c r="L4207">
        <v>3</v>
      </c>
      <c r="M4207" t="s">
        <v>81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320.45</v>
      </c>
      <c r="U4207">
        <v>39</v>
      </c>
      <c r="V4207">
        <v>1354</v>
      </c>
      <c r="W4207" t="s">
        <v>32</v>
      </c>
      <c r="X4207">
        <v>12</v>
      </c>
      <c r="Y4207" t="s">
        <v>61</v>
      </c>
      <c r="Z4207" t="s">
        <v>1689</v>
      </c>
    </row>
    <row r="4208" spans="1:26" x14ac:dyDescent="0.3">
      <c r="A4208" t="s">
        <v>4992</v>
      </c>
      <c r="B4208">
        <v>0</v>
      </c>
      <c r="C4208">
        <v>8</v>
      </c>
      <c r="D4208" t="s">
        <v>48</v>
      </c>
      <c r="E4208">
        <v>3</v>
      </c>
      <c r="F4208">
        <v>30</v>
      </c>
      <c r="G4208" t="s">
        <v>60</v>
      </c>
      <c r="H4208" t="s">
        <v>37</v>
      </c>
      <c r="I4208">
        <v>4</v>
      </c>
      <c r="J4208">
        <v>4</v>
      </c>
      <c r="K4208" t="s">
        <v>30</v>
      </c>
      <c r="L4208">
        <v>3</v>
      </c>
      <c r="M4208" t="s">
        <v>31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170.68</v>
      </c>
      <c r="U4208">
        <v>32</v>
      </c>
      <c r="V4208">
        <v>1233</v>
      </c>
      <c r="W4208" t="s">
        <v>32</v>
      </c>
      <c r="X4208">
        <v>57</v>
      </c>
      <c r="Y4208" t="s">
        <v>61</v>
      </c>
      <c r="Z4208" t="s">
        <v>670</v>
      </c>
    </row>
    <row r="4209" spans="1:26" x14ac:dyDescent="0.3">
      <c r="A4209" t="s">
        <v>4993</v>
      </c>
      <c r="B4209">
        <v>0</v>
      </c>
      <c r="C4209">
        <v>11</v>
      </c>
      <c r="D4209" t="s">
        <v>27</v>
      </c>
      <c r="E4209">
        <v>1</v>
      </c>
      <c r="F4209">
        <v>26</v>
      </c>
      <c r="G4209" t="s">
        <v>28</v>
      </c>
      <c r="H4209" t="s">
        <v>37</v>
      </c>
      <c r="I4209">
        <v>4</v>
      </c>
      <c r="J4209">
        <v>4</v>
      </c>
      <c r="K4209" t="s">
        <v>27</v>
      </c>
      <c r="L4209">
        <v>4</v>
      </c>
      <c r="M4209" t="s">
        <v>81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155.22</v>
      </c>
      <c r="U4209">
        <v>37</v>
      </c>
      <c r="V4209">
        <v>1896</v>
      </c>
      <c r="W4209" t="s">
        <v>32</v>
      </c>
      <c r="X4209">
        <v>74</v>
      </c>
      <c r="Y4209" t="s">
        <v>76</v>
      </c>
      <c r="Z4209" t="s">
        <v>375</v>
      </c>
    </row>
    <row r="4210" spans="1:26" x14ac:dyDescent="0.3">
      <c r="A4210" t="s">
        <v>4994</v>
      </c>
      <c r="B4210">
        <v>0</v>
      </c>
      <c r="C4210">
        <v>20</v>
      </c>
      <c r="D4210" t="s">
        <v>48</v>
      </c>
      <c r="E4210">
        <v>3</v>
      </c>
      <c r="F4210">
        <v>12</v>
      </c>
      <c r="G4210" t="s">
        <v>60</v>
      </c>
      <c r="H4210" t="s">
        <v>37</v>
      </c>
      <c r="I4210">
        <v>4</v>
      </c>
      <c r="J4210">
        <v>4</v>
      </c>
      <c r="K4210" t="s">
        <v>30</v>
      </c>
      <c r="L4210">
        <v>1</v>
      </c>
      <c r="M4210" t="s">
        <v>31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182.72</v>
      </c>
      <c r="U4210">
        <v>40</v>
      </c>
      <c r="V4210">
        <v>4869</v>
      </c>
      <c r="W4210" t="s">
        <v>92</v>
      </c>
      <c r="X4210">
        <v>10</v>
      </c>
      <c r="Y4210" t="s">
        <v>87</v>
      </c>
      <c r="Z4210" t="s">
        <v>1009</v>
      </c>
    </row>
    <row r="4211" spans="1:26" x14ac:dyDescent="0.3">
      <c r="A4211" t="s">
        <v>4995</v>
      </c>
      <c r="B4211">
        <v>0</v>
      </c>
      <c r="C4211">
        <v>9</v>
      </c>
      <c r="D4211" t="s">
        <v>27</v>
      </c>
      <c r="E4211">
        <v>1</v>
      </c>
      <c r="F4211">
        <v>15</v>
      </c>
      <c r="G4211" t="s">
        <v>28</v>
      </c>
      <c r="H4211" t="s">
        <v>37</v>
      </c>
      <c r="I4211">
        <v>3</v>
      </c>
      <c r="J4211">
        <v>2</v>
      </c>
      <c r="K4211" t="s">
        <v>27</v>
      </c>
      <c r="L4211">
        <v>1</v>
      </c>
      <c r="M4211" t="s">
        <v>81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147.69</v>
      </c>
      <c r="U4211">
        <v>40</v>
      </c>
      <c r="V4211">
        <v>2037</v>
      </c>
      <c r="W4211" t="s">
        <v>32</v>
      </c>
      <c r="X4211">
        <v>75</v>
      </c>
      <c r="Y4211" t="s">
        <v>103</v>
      </c>
      <c r="Z4211" t="s">
        <v>1993</v>
      </c>
    </row>
    <row r="4212" spans="1:26" x14ac:dyDescent="0.3">
      <c r="A4212" t="s">
        <v>4996</v>
      </c>
      <c r="B4212">
        <v>1</v>
      </c>
      <c r="C4212">
        <v>12</v>
      </c>
      <c r="D4212" t="s">
        <v>27</v>
      </c>
      <c r="E4212">
        <v>1</v>
      </c>
      <c r="F4212">
        <v>7</v>
      </c>
      <c r="G4212" t="s">
        <v>28</v>
      </c>
      <c r="H4212" t="s">
        <v>37</v>
      </c>
      <c r="I4212">
        <v>4</v>
      </c>
      <c r="J4212">
        <v>5</v>
      </c>
      <c r="K4212" t="s">
        <v>71</v>
      </c>
      <c r="L4212">
        <v>3</v>
      </c>
      <c r="M4212" t="s">
        <v>31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178.81</v>
      </c>
      <c r="U4212">
        <v>33</v>
      </c>
      <c r="V4212">
        <v>297</v>
      </c>
      <c r="W4212" t="s">
        <v>32</v>
      </c>
      <c r="X4212">
        <v>37</v>
      </c>
      <c r="Y4212" t="s">
        <v>76</v>
      </c>
      <c r="Z4212" t="s">
        <v>1037</v>
      </c>
    </row>
    <row r="4213" spans="1:26" x14ac:dyDescent="0.3">
      <c r="A4213" t="s">
        <v>4997</v>
      </c>
      <c r="B4213">
        <v>1</v>
      </c>
      <c r="C4213">
        <v>1</v>
      </c>
      <c r="D4213" t="s">
        <v>27</v>
      </c>
      <c r="E4213">
        <v>1</v>
      </c>
      <c r="F4213">
        <v>12</v>
      </c>
      <c r="G4213" t="s">
        <v>52</v>
      </c>
      <c r="H4213" t="s">
        <v>37</v>
      </c>
      <c r="I4213">
        <v>3</v>
      </c>
      <c r="J4213">
        <v>4</v>
      </c>
      <c r="K4213" t="s">
        <v>27</v>
      </c>
      <c r="L4213">
        <v>3</v>
      </c>
      <c r="M4213" t="s">
        <v>31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159.41</v>
      </c>
      <c r="U4213">
        <v>35</v>
      </c>
      <c r="V4213">
        <v>2181</v>
      </c>
      <c r="W4213" t="s">
        <v>32</v>
      </c>
      <c r="X4213">
        <v>43</v>
      </c>
      <c r="Y4213" t="s">
        <v>61</v>
      </c>
      <c r="Z4213" t="s">
        <v>1707</v>
      </c>
    </row>
    <row r="4214" spans="1:26" x14ac:dyDescent="0.3">
      <c r="A4214" t="s">
        <v>4998</v>
      </c>
      <c r="B4214">
        <v>0</v>
      </c>
      <c r="C4214">
        <v>18</v>
      </c>
      <c r="D4214" t="s">
        <v>27</v>
      </c>
      <c r="E4214">
        <v>3</v>
      </c>
      <c r="F4214">
        <v>7</v>
      </c>
      <c r="G4214" t="s">
        <v>60</v>
      </c>
      <c r="H4214" t="s">
        <v>29</v>
      </c>
      <c r="I4214">
        <v>4</v>
      </c>
      <c r="J4214">
        <v>4</v>
      </c>
      <c r="K4214" t="s">
        <v>30</v>
      </c>
      <c r="L4214">
        <v>5</v>
      </c>
      <c r="M4214" t="s">
        <v>81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179.54</v>
      </c>
      <c r="U4214">
        <v>29</v>
      </c>
      <c r="V4214">
        <v>2007</v>
      </c>
      <c r="W4214" t="s">
        <v>92</v>
      </c>
      <c r="X4214">
        <v>1</v>
      </c>
      <c r="Y4214" t="s">
        <v>57</v>
      </c>
      <c r="Z4214" t="s">
        <v>1219</v>
      </c>
    </row>
    <row r="4215" spans="1:26" x14ac:dyDescent="0.3">
      <c r="A4215" t="s">
        <v>4999</v>
      </c>
      <c r="B4215">
        <v>0</v>
      </c>
      <c r="C4215">
        <v>9</v>
      </c>
      <c r="D4215" t="s">
        <v>48</v>
      </c>
      <c r="E4215">
        <v>1</v>
      </c>
      <c r="F4215">
        <v>18</v>
      </c>
      <c r="G4215" t="s">
        <v>45</v>
      </c>
      <c r="H4215" t="s">
        <v>37</v>
      </c>
      <c r="I4215">
        <v>4</v>
      </c>
      <c r="J4215">
        <v>5</v>
      </c>
      <c r="K4215" t="s">
        <v>71</v>
      </c>
      <c r="L4215">
        <v>5</v>
      </c>
      <c r="M4215" t="s">
        <v>81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223.84</v>
      </c>
      <c r="U4215">
        <v>30</v>
      </c>
      <c r="V4215">
        <v>1085</v>
      </c>
      <c r="W4215" t="s">
        <v>32</v>
      </c>
      <c r="X4215">
        <v>38</v>
      </c>
      <c r="Y4215" t="s">
        <v>87</v>
      </c>
      <c r="Z4215" t="s">
        <v>1877</v>
      </c>
    </row>
    <row r="4216" spans="1:26" x14ac:dyDescent="0.3">
      <c r="A4216" t="s">
        <v>5000</v>
      </c>
      <c r="B4216">
        <v>0</v>
      </c>
      <c r="C4216">
        <v>1</v>
      </c>
      <c r="D4216" t="s">
        <v>27</v>
      </c>
      <c r="E4216">
        <v>3</v>
      </c>
      <c r="F4216">
        <v>30</v>
      </c>
      <c r="G4216" t="s">
        <v>60</v>
      </c>
      <c r="H4216" t="s">
        <v>29</v>
      </c>
      <c r="I4216">
        <v>3</v>
      </c>
      <c r="J4216">
        <v>5</v>
      </c>
      <c r="K4216" t="s">
        <v>30</v>
      </c>
      <c r="L4216">
        <v>1</v>
      </c>
      <c r="M4216" t="s">
        <v>81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166.57</v>
      </c>
      <c r="U4216">
        <v>33</v>
      </c>
      <c r="V4216">
        <v>6860</v>
      </c>
      <c r="W4216" t="s">
        <v>32</v>
      </c>
      <c r="X4216">
        <v>65</v>
      </c>
      <c r="Y4216" t="s">
        <v>57</v>
      </c>
      <c r="Z4216" t="s">
        <v>1059</v>
      </c>
    </row>
    <row r="4217" spans="1:26" x14ac:dyDescent="0.3">
      <c r="A4217" t="s">
        <v>5001</v>
      </c>
      <c r="B4217">
        <v>0</v>
      </c>
      <c r="C4217">
        <v>7</v>
      </c>
      <c r="D4217" t="s">
        <v>48</v>
      </c>
      <c r="E4217">
        <v>1</v>
      </c>
      <c r="F4217">
        <v>30</v>
      </c>
      <c r="G4217" t="s">
        <v>28</v>
      </c>
      <c r="H4217" t="s">
        <v>29</v>
      </c>
      <c r="I4217">
        <v>4</v>
      </c>
      <c r="J4217">
        <v>4</v>
      </c>
      <c r="K4217" t="s">
        <v>71</v>
      </c>
      <c r="L4217">
        <v>1</v>
      </c>
      <c r="M4217" t="s">
        <v>31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259.58</v>
      </c>
      <c r="U4217">
        <v>36</v>
      </c>
      <c r="V4217">
        <v>438</v>
      </c>
      <c r="W4217" t="s">
        <v>32</v>
      </c>
      <c r="X4217">
        <v>9</v>
      </c>
      <c r="Y4217" t="s">
        <v>54</v>
      </c>
      <c r="Z4217" t="s">
        <v>600</v>
      </c>
    </row>
    <row r="4218" spans="1:26" x14ac:dyDescent="0.3">
      <c r="A4218" t="s">
        <v>5002</v>
      </c>
      <c r="B4218">
        <v>0</v>
      </c>
      <c r="C4218">
        <v>9</v>
      </c>
      <c r="D4218" t="s">
        <v>48</v>
      </c>
      <c r="E4218">
        <v>3</v>
      </c>
      <c r="F4218">
        <v>6</v>
      </c>
      <c r="G4218" t="s">
        <v>28</v>
      </c>
      <c r="H4218" t="s">
        <v>37</v>
      </c>
      <c r="I4218">
        <v>4</v>
      </c>
      <c r="J4218">
        <v>4</v>
      </c>
      <c r="K4218" t="s">
        <v>71</v>
      </c>
      <c r="L4218">
        <v>5</v>
      </c>
      <c r="M4218" t="s">
        <v>81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215.69</v>
      </c>
      <c r="U4218">
        <v>42</v>
      </c>
      <c r="V4218">
        <v>779</v>
      </c>
      <c r="W4218" t="s">
        <v>32</v>
      </c>
      <c r="X4218">
        <v>7</v>
      </c>
      <c r="Y4218" t="s">
        <v>54</v>
      </c>
      <c r="Z4218" t="s">
        <v>940</v>
      </c>
    </row>
    <row r="4219" spans="1:26" x14ac:dyDescent="0.3">
      <c r="A4219" t="s">
        <v>5003</v>
      </c>
      <c r="B4219">
        <v>0</v>
      </c>
      <c r="C4219">
        <v>9</v>
      </c>
      <c r="D4219" t="s">
        <v>27</v>
      </c>
      <c r="E4219">
        <v>1</v>
      </c>
      <c r="F4219">
        <v>30</v>
      </c>
      <c r="G4219" t="s">
        <v>45</v>
      </c>
      <c r="H4219" t="s">
        <v>29</v>
      </c>
      <c r="I4219">
        <v>2</v>
      </c>
      <c r="J4219">
        <v>4</v>
      </c>
      <c r="K4219" t="s">
        <v>27</v>
      </c>
      <c r="L4219">
        <v>5</v>
      </c>
      <c r="M4219" t="s">
        <v>81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165.14</v>
      </c>
      <c r="U4219">
        <v>41</v>
      </c>
      <c r="V4219">
        <v>3444</v>
      </c>
      <c r="W4219" t="s">
        <v>32</v>
      </c>
      <c r="X4219">
        <v>50</v>
      </c>
      <c r="Y4219" t="s">
        <v>57</v>
      </c>
      <c r="Z4219" t="s">
        <v>134</v>
      </c>
    </row>
    <row r="4220" spans="1:26" x14ac:dyDescent="0.3">
      <c r="A4220" t="s">
        <v>5004</v>
      </c>
      <c r="B4220">
        <v>0</v>
      </c>
      <c r="C4220">
        <v>5</v>
      </c>
      <c r="D4220" t="s">
        <v>27</v>
      </c>
      <c r="E4220">
        <v>1</v>
      </c>
      <c r="F4220">
        <v>14</v>
      </c>
      <c r="G4220" t="s">
        <v>28</v>
      </c>
      <c r="H4220" t="s">
        <v>37</v>
      </c>
      <c r="I4220">
        <v>3</v>
      </c>
      <c r="J4220">
        <v>4</v>
      </c>
      <c r="K4220" t="s">
        <v>30</v>
      </c>
      <c r="L4220">
        <v>1</v>
      </c>
      <c r="M4220" t="s">
        <v>81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184.15</v>
      </c>
      <c r="U4220">
        <v>26</v>
      </c>
      <c r="V4220">
        <v>1373</v>
      </c>
      <c r="W4220" t="s">
        <v>32</v>
      </c>
      <c r="X4220">
        <v>53</v>
      </c>
      <c r="Y4220" t="s">
        <v>76</v>
      </c>
      <c r="Z4220" t="s">
        <v>624</v>
      </c>
    </row>
    <row r="4221" spans="1:26" x14ac:dyDescent="0.3">
      <c r="A4221" t="s">
        <v>5005</v>
      </c>
      <c r="B4221">
        <v>0</v>
      </c>
      <c r="C4221">
        <v>11</v>
      </c>
      <c r="D4221" t="s">
        <v>27</v>
      </c>
      <c r="E4221">
        <v>1</v>
      </c>
      <c r="F4221">
        <v>7</v>
      </c>
      <c r="G4221" t="s">
        <v>28</v>
      </c>
      <c r="H4221" t="s">
        <v>37</v>
      </c>
      <c r="I4221">
        <v>3</v>
      </c>
      <c r="J4221">
        <v>5</v>
      </c>
      <c r="K4221" t="s">
        <v>30</v>
      </c>
      <c r="L4221">
        <v>3</v>
      </c>
      <c r="M4221" t="s">
        <v>81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184.93</v>
      </c>
      <c r="U4221">
        <v>41</v>
      </c>
      <c r="V4221">
        <v>7143</v>
      </c>
      <c r="W4221" t="s">
        <v>32</v>
      </c>
      <c r="X4221">
        <v>61</v>
      </c>
      <c r="Y4221" t="s">
        <v>64</v>
      </c>
      <c r="Z4221" t="s">
        <v>700</v>
      </c>
    </row>
    <row r="4222" spans="1:26" x14ac:dyDescent="0.3">
      <c r="A4222" t="s">
        <v>5006</v>
      </c>
      <c r="B4222">
        <v>0</v>
      </c>
      <c r="C4222">
        <v>6</v>
      </c>
      <c r="D4222" t="s">
        <v>27</v>
      </c>
      <c r="E4222">
        <v>1</v>
      </c>
      <c r="F4222">
        <v>7</v>
      </c>
      <c r="G4222" t="s">
        <v>45</v>
      </c>
      <c r="H4222" t="s">
        <v>37</v>
      </c>
      <c r="I4222">
        <v>3</v>
      </c>
      <c r="J4222">
        <v>4</v>
      </c>
      <c r="K4222" t="s">
        <v>30</v>
      </c>
      <c r="L4222">
        <v>1</v>
      </c>
      <c r="M4222" t="s">
        <v>81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186.62</v>
      </c>
      <c r="U4222">
        <v>31</v>
      </c>
      <c r="V4222">
        <v>4830</v>
      </c>
      <c r="W4222" t="s">
        <v>32</v>
      </c>
      <c r="X4222">
        <v>61</v>
      </c>
      <c r="Y4222" t="s">
        <v>87</v>
      </c>
      <c r="Z4222" t="s">
        <v>713</v>
      </c>
    </row>
    <row r="4223" spans="1:26" x14ac:dyDescent="0.3">
      <c r="A4223" t="s">
        <v>5007</v>
      </c>
      <c r="B4223">
        <v>0</v>
      </c>
      <c r="C4223">
        <v>12</v>
      </c>
      <c r="D4223" t="s">
        <v>48</v>
      </c>
      <c r="E4223">
        <v>1</v>
      </c>
      <c r="F4223">
        <v>36</v>
      </c>
      <c r="G4223" t="s">
        <v>28</v>
      </c>
      <c r="H4223" t="s">
        <v>29</v>
      </c>
      <c r="I4223">
        <v>3</v>
      </c>
      <c r="J4223">
        <v>4</v>
      </c>
      <c r="K4223" t="s">
        <v>30</v>
      </c>
      <c r="L4223">
        <v>1</v>
      </c>
      <c r="M4223" t="s">
        <v>31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149.06</v>
      </c>
      <c r="U4223">
        <v>33</v>
      </c>
      <c r="V4223">
        <v>7521</v>
      </c>
      <c r="W4223" t="s">
        <v>32</v>
      </c>
      <c r="X4223">
        <v>51</v>
      </c>
      <c r="Y4223" t="s">
        <v>82</v>
      </c>
      <c r="Z4223" t="s">
        <v>1414</v>
      </c>
    </row>
    <row r="4224" spans="1:26" x14ac:dyDescent="0.3">
      <c r="A4224" t="s">
        <v>5008</v>
      </c>
      <c r="B4224">
        <v>0</v>
      </c>
      <c r="C4224">
        <v>24</v>
      </c>
      <c r="D4224" t="s">
        <v>27</v>
      </c>
      <c r="E4224">
        <v>1</v>
      </c>
      <c r="F4224">
        <v>14</v>
      </c>
      <c r="G4224" t="s">
        <v>45</v>
      </c>
      <c r="H4224" t="s">
        <v>29</v>
      </c>
      <c r="I4224">
        <v>3</v>
      </c>
      <c r="J4224">
        <v>5</v>
      </c>
      <c r="K4224" t="s">
        <v>67</v>
      </c>
      <c r="L4224">
        <v>3</v>
      </c>
      <c r="M4224" t="s">
        <v>81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312.39999999999998</v>
      </c>
      <c r="U4224">
        <v>60</v>
      </c>
      <c r="V4224">
        <v>4585</v>
      </c>
      <c r="W4224" t="s">
        <v>92</v>
      </c>
      <c r="X4224">
        <v>23</v>
      </c>
      <c r="Y4224" t="s">
        <v>186</v>
      </c>
      <c r="Z4224" t="s">
        <v>301</v>
      </c>
    </row>
    <row r="4225" spans="1:26" x14ac:dyDescent="0.3">
      <c r="A4225" t="s">
        <v>5009</v>
      </c>
      <c r="B4225">
        <v>0</v>
      </c>
      <c r="C4225">
        <v>31</v>
      </c>
      <c r="D4225" t="s">
        <v>27</v>
      </c>
      <c r="E4225">
        <v>3</v>
      </c>
      <c r="F4225">
        <v>32</v>
      </c>
      <c r="G4225" t="s">
        <v>28</v>
      </c>
      <c r="H4225" t="s">
        <v>29</v>
      </c>
      <c r="I4225">
        <v>5</v>
      </c>
      <c r="J4225">
        <v>4</v>
      </c>
      <c r="K4225" t="s">
        <v>71</v>
      </c>
      <c r="L4225">
        <v>5</v>
      </c>
      <c r="M4225" t="s">
        <v>31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201.37</v>
      </c>
      <c r="U4225">
        <v>34</v>
      </c>
      <c r="V4225">
        <v>812</v>
      </c>
      <c r="W4225" t="s">
        <v>3620</v>
      </c>
      <c r="X4225">
        <v>52</v>
      </c>
      <c r="Y4225" t="s">
        <v>68</v>
      </c>
      <c r="Z4225" t="s">
        <v>717</v>
      </c>
    </row>
    <row r="4226" spans="1:26" x14ac:dyDescent="0.3">
      <c r="A4226" t="s">
        <v>5010</v>
      </c>
      <c r="B4226">
        <v>0</v>
      </c>
      <c r="C4226">
        <v>10</v>
      </c>
      <c r="D4226" t="s">
        <v>27</v>
      </c>
      <c r="E4226">
        <v>1</v>
      </c>
      <c r="F4226">
        <v>15</v>
      </c>
      <c r="G4226" t="s">
        <v>52</v>
      </c>
      <c r="H4226" t="s">
        <v>29</v>
      </c>
      <c r="I4226">
        <v>3</v>
      </c>
      <c r="J4226">
        <v>4</v>
      </c>
      <c r="K4226" t="s">
        <v>71</v>
      </c>
      <c r="L4226">
        <v>3</v>
      </c>
      <c r="M4226" t="s">
        <v>81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225.96</v>
      </c>
      <c r="U4226">
        <v>42</v>
      </c>
      <c r="V4226">
        <v>774</v>
      </c>
      <c r="W4226" t="s">
        <v>32</v>
      </c>
      <c r="X4226">
        <v>38</v>
      </c>
      <c r="Y4226" t="s">
        <v>87</v>
      </c>
      <c r="Z4226" t="s">
        <v>366</v>
      </c>
    </row>
    <row r="4227" spans="1:26" x14ac:dyDescent="0.3">
      <c r="A4227" t="s">
        <v>5011</v>
      </c>
      <c r="B4227">
        <v>0</v>
      </c>
      <c r="C4227">
        <v>29</v>
      </c>
      <c r="D4227" t="s">
        <v>27</v>
      </c>
      <c r="E4227">
        <v>1</v>
      </c>
      <c r="F4227">
        <v>15</v>
      </c>
      <c r="G4227" t="s">
        <v>45</v>
      </c>
      <c r="H4227" t="s">
        <v>29</v>
      </c>
      <c r="I4227">
        <v>3</v>
      </c>
      <c r="J4227">
        <v>4</v>
      </c>
      <c r="K4227" t="s">
        <v>183</v>
      </c>
      <c r="L4227">
        <v>3</v>
      </c>
      <c r="M4227" t="s">
        <v>81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272.56</v>
      </c>
      <c r="U4227">
        <v>31</v>
      </c>
      <c r="V4227">
        <v>328</v>
      </c>
      <c r="W4227" t="s">
        <v>92</v>
      </c>
      <c r="X4227">
        <v>11</v>
      </c>
      <c r="Y4227" t="s">
        <v>103</v>
      </c>
      <c r="Z4227" t="s">
        <v>2344</v>
      </c>
    </row>
    <row r="4228" spans="1:26" x14ac:dyDescent="0.3">
      <c r="A4228" t="s">
        <v>5012</v>
      </c>
      <c r="B4228">
        <v>0</v>
      </c>
      <c r="C4228">
        <v>10</v>
      </c>
      <c r="D4228" t="s">
        <v>48</v>
      </c>
      <c r="E4228">
        <v>1</v>
      </c>
      <c r="F4228">
        <v>18</v>
      </c>
      <c r="G4228" t="s">
        <v>28</v>
      </c>
      <c r="H4228" t="s">
        <v>37</v>
      </c>
      <c r="I4228">
        <v>4</v>
      </c>
      <c r="J4228">
        <v>5</v>
      </c>
      <c r="K4228" t="s">
        <v>30</v>
      </c>
      <c r="L4228">
        <v>4</v>
      </c>
      <c r="M4228" t="s">
        <v>31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189.99</v>
      </c>
      <c r="U4228">
        <v>47</v>
      </c>
      <c r="V4228">
        <v>4219</v>
      </c>
      <c r="W4228" t="s">
        <v>32</v>
      </c>
      <c r="X4228">
        <v>66</v>
      </c>
      <c r="Y4228" t="s">
        <v>54</v>
      </c>
      <c r="Z4228" t="s">
        <v>373</v>
      </c>
    </row>
    <row r="4229" spans="1:26" x14ac:dyDescent="0.3">
      <c r="A4229" t="s">
        <v>5013</v>
      </c>
      <c r="B4229">
        <v>0</v>
      </c>
      <c r="C4229">
        <v>19</v>
      </c>
      <c r="D4229" t="s">
        <v>27</v>
      </c>
      <c r="E4229">
        <v>1</v>
      </c>
      <c r="F4229">
        <v>14</v>
      </c>
      <c r="G4229" t="s">
        <v>28</v>
      </c>
      <c r="H4229" t="s">
        <v>37</v>
      </c>
      <c r="I4229">
        <v>3</v>
      </c>
      <c r="J4229">
        <v>4</v>
      </c>
      <c r="K4229" t="s">
        <v>71</v>
      </c>
      <c r="L4229">
        <v>5</v>
      </c>
      <c r="M4229" t="s">
        <v>81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222.24</v>
      </c>
      <c r="U4229">
        <v>41</v>
      </c>
      <c r="V4229">
        <v>251</v>
      </c>
      <c r="W4229" t="s">
        <v>92</v>
      </c>
      <c r="X4229">
        <v>1</v>
      </c>
      <c r="Y4229" t="s">
        <v>57</v>
      </c>
      <c r="Z4229" t="s">
        <v>55</v>
      </c>
    </row>
    <row r="4230" spans="1:26" x14ac:dyDescent="0.3">
      <c r="A4230" t="s">
        <v>5014</v>
      </c>
      <c r="B4230">
        <v>0</v>
      </c>
      <c r="C4230">
        <v>9</v>
      </c>
      <c r="D4230" t="s">
        <v>48</v>
      </c>
      <c r="E4230">
        <v>1</v>
      </c>
      <c r="F4230">
        <v>7</v>
      </c>
      <c r="G4230" t="s">
        <v>45</v>
      </c>
      <c r="H4230" t="s">
        <v>37</v>
      </c>
      <c r="I4230">
        <v>4</v>
      </c>
      <c r="J4230">
        <v>4</v>
      </c>
      <c r="K4230" t="s">
        <v>27</v>
      </c>
      <c r="L4230">
        <v>5</v>
      </c>
      <c r="M4230" t="s">
        <v>81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146.94</v>
      </c>
      <c r="U4230">
        <v>29</v>
      </c>
      <c r="V4230">
        <v>3507</v>
      </c>
      <c r="W4230" t="s">
        <v>32</v>
      </c>
      <c r="X4230">
        <v>43</v>
      </c>
      <c r="Y4230" t="s">
        <v>57</v>
      </c>
      <c r="Z4230" t="s">
        <v>913</v>
      </c>
    </row>
    <row r="4231" spans="1:26" x14ac:dyDescent="0.3">
      <c r="A4231" t="s">
        <v>5015</v>
      </c>
      <c r="B4231">
        <v>1</v>
      </c>
      <c r="C4231">
        <v>1</v>
      </c>
      <c r="D4231" t="s">
        <v>27</v>
      </c>
      <c r="E4231">
        <v>1</v>
      </c>
      <c r="F4231">
        <v>16</v>
      </c>
      <c r="G4231" t="s">
        <v>45</v>
      </c>
      <c r="H4231" t="s">
        <v>37</v>
      </c>
      <c r="I4231">
        <v>4</v>
      </c>
      <c r="J4231">
        <v>5</v>
      </c>
      <c r="K4231" t="s">
        <v>27</v>
      </c>
      <c r="L4231">
        <v>3</v>
      </c>
      <c r="M4231" t="s">
        <v>81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158.88</v>
      </c>
      <c r="U4231">
        <v>39</v>
      </c>
      <c r="V4231">
        <v>975</v>
      </c>
      <c r="W4231" t="s">
        <v>32</v>
      </c>
      <c r="X4231">
        <v>51</v>
      </c>
      <c r="Y4231" t="s">
        <v>57</v>
      </c>
      <c r="Z4231" t="s">
        <v>3077</v>
      </c>
    </row>
    <row r="4232" spans="1:26" x14ac:dyDescent="0.3">
      <c r="A4232" t="s">
        <v>5016</v>
      </c>
      <c r="B4232">
        <v>0</v>
      </c>
      <c r="C4232">
        <v>31</v>
      </c>
      <c r="D4232" t="s">
        <v>48</v>
      </c>
      <c r="E4232">
        <v>3</v>
      </c>
      <c r="F4232">
        <v>7</v>
      </c>
      <c r="G4232" t="s">
        <v>28</v>
      </c>
      <c r="H4232" t="s">
        <v>29</v>
      </c>
      <c r="I4232">
        <v>3</v>
      </c>
      <c r="J4232">
        <v>5</v>
      </c>
      <c r="K4232" t="s">
        <v>30</v>
      </c>
      <c r="L4232">
        <v>3</v>
      </c>
      <c r="M4232" t="s">
        <v>31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179.73</v>
      </c>
      <c r="U4232">
        <v>31</v>
      </c>
      <c r="V4232">
        <v>6119</v>
      </c>
      <c r="W4232" t="s">
        <v>3620</v>
      </c>
      <c r="X4232">
        <v>77</v>
      </c>
      <c r="Y4232" t="s">
        <v>54</v>
      </c>
      <c r="Z4232" t="s">
        <v>417</v>
      </c>
    </row>
    <row r="4233" spans="1:26" x14ac:dyDescent="0.3">
      <c r="A4233" t="s">
        <v>5017</v>
      </c>
      <c r="B4233">
        <v>0</v>
      </c>
      <c r="C4233">
        <v>3</v>
      </c>
      <c r="D4233" t="s">
        <v>27</v>
      </c>
      <c r="E4233">
        <v>1</v>
      </c>
      <c r="F4233">
        <v>9</v>
      </c>
      <c r="G4233" t="s">
        <v>28</v>
      </c>
      <c r="H4233" t="s">
        <v>37</v>
      </c>
      <c r="I4233">
        <v>4</v>
      </c>
      <c r="J4233">
        <v>4</v>
      </c>
      <c r="K4233" t="s">
        <v>27</v>
      </c>
      <c r="L4233">
        <v>4</v>
      </c>
      <c r="M4233" t="s">
        <v>81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152.03</v>
      </c>
      <c r="U4233">
        <v>25</v>
      </c>
      <c r="V4233">
        <v>1880</v>
      </c>
      <c r="W4233" t="s">
        <v>32</v>
      </c>
      <c r="X4233">
        <v>64</v>
      </c>
      <c r="Y4233" t="s">
        <v>64</v>
      </c>
      <c r="Z4233" t="s">
        <v>1973</v>
      </c>
    </row>
    <row r="4234" spans="1:26" x14ac:dyDescent="0.3">
      <c r="A4234" t="s">
        <v>5018</v>
      </c>
      <c r="B4234">
        <v>0</v>
      </c>
      <c r="C4234">
        <v>5</v>
      </c>
      <c r="D4234" t="s">
        <v>27</v>
      </c>
      <c r="E4234">
        <v>1</v>
      </c>
      <c r="F4234">
        <v>7</v>
      </c>
      <c r="G4234" t="s">
        <v>45</v>
      </c>
      <c r="H4234" t="s">
        <v>37</v>
      </c>
      <c r="I4234">
        <v>3</v>
      </c>
      <c r="J4234">
        <v>4</v>
      </c>
      <c r="K4234" t="s">
        <v>27</v>
      </c>
      <c r="L4234">
        <v>4</v>
      </c>
      <c r="M4234" t="s">
        <v>31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150.01</v>
      </c>
      <c r="U4234">
        <v>47</v>
      </c>
      <c r="V4234">
        <v>395</v>
      </c>
      <c r="W4234" t="s">
        <v>32</v>
      </c>
      <c r="X4234">
        <v>36</v>
      </c>
      <c r="Y4234" t="s">
        <v>76</v>
      </c>
      <c r="Z4234" t="s">
        <v>3079</v>
      </c>
    </row>
    <row r="4235" spans="1:26" x14ac:dyDescent="0.3">
      <c r="A4235" t="s">
        <v>5019</v>
      </c>
      <c r="B4235">
        <v>0</v>
      </c>
      <c r="C4235">
        <v>6</v>
      </c>
      <c r="D4235" t="s">
        <v>27</v>
      </c>
      <c r="E4235">
        <v>1</v>
      </c>
      <c r="F4235">
        <v>7</v>
      </c>
      <c r="G4235" t="s">
        <v>28</v>
      </c>
      <c r="H4235" t="s">
        <v>37</v>
      </c>
      <c r="I4235">
        <v>4</v>
      </c>
      <c r="J4235">
        <v>4</v>
      </c>
      <c r="K4235" t="s">
        <v>30</v>
      </c>
      <c r="L4235">
        <v>4</v>
      </c>
      <c r="M4235" t="s">
        <v>81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187.2</v>
      </c>
      <c r="U4235">
        <v>27</v>
      </c>
      <c r="V4235">
        <v>1404</v>
      </c>
      <c r="W4235" t="s">
        <v>32</v>
      </c>
      <c r="X4235">
        <v>22</v>
      </c>
      <c r="Y4235" t="s">
        <v>87</v>
      </c>
      <c r="Z4235" t="s">
        <v>134</v>
      </c>
    </row>
    <row r="4236" spans="1:26" x14ac:dyDescent="0.3">
      <c r="A4236" t="s">
        <v>5020</v>
      </c>
      <c r="B4236">
        <v>0</v>
      </c>
      <c r="C4236">
        <v>10</v>
      </c>
      <c r="D4236" t="s">
        <v>27</v>
      </c>
      <c r="E4236">
        <v>1</v>
      </c>
      <c r="F4236">
        <v>13</v>
      </c>
      <c r="G4236" t="s">
        <v>28</v>
      </c>
      <c r="H4236" t="s">
        <v>29</v>
      </c>
      <c r="I4236">
        <v>3</v>
      </c>
      <c r="J4236">
        <v>2</v>
      </c>
      <c r="K4236" t="s">
        <v>27</v>
      </c>
      <c r="L4236">
        <v>1</v>
      </c>
      <c r="M4236" t="s">
        <v>81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155.38</v>
      </c>
      <c r="U4236">
        <v>43</v>
      </c>
      <c r="V4236">
        <v>2277</v>
      </c>
      <c r="W4236" t="s">
        <v>32</v>
      </c>
      <c r="X4236">
        <v>40</v>
      </c>
      <c r="Y4236" t="s">
        <v>49</v>
      </c>
      <c r="Z4236" t="s">
        <v>1895</v>
      </c>
    </row>
    <row r="4237" spans="1:26" x14ac:dyDescent="0.3">
      <c r="A4237" t="s">
        <v>5021</v>
      </c>
      <c r="B4237">
        <v>0</v>
      </c>
      <c r="C4237">
        <v>5</v>
      </c>
      <c r="D4237" t="s">
        <v>27</v>
      </c>
      <c r="E4237">
        <v>1</v>
      </c>
      <c r="F4237">
        <v>15</v>
      </c>
      <c r="G4237" t="s">
        <v>28</v>
      </c>
      <c r="H4237" t="s">
        <v>29</v>
      </c>
      <c r="I4237">
        <v>4</v>
      </c>
      <c r="J4237">
        <v>4</v>
      </c>
      <c r="K4237" t="s">
        <v>30</v>
      </c>
      <c r="L4237">
        <v>1</v>
      </c>
      <c r="M4237" t="s">
        <v>31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169.24</v>
      </c>
      <c r="U4237">
        <v>28</v>
      </c>
      <c r="V4237">
        <v>1296</v>
      </c>
      <c r="W4237" t="s">
        <v>32</v>
      </c>
      <c r="X4237">
        <v>34</v>
      </c>
      <c r="Y4237" t="s">
        <v>76</v>
      </c>
      <c r="Z4237" t="s">
        <v>2483</v>
      </c>
    </row>
    <row r="4238" spans="1:26" x14ac:dyDescent="0.3">
      <c r="A4238" t="s">
        <v>5022</v>
      </c>
      <c r="B4238">
        <v>0</v>
      </c>
      <c r="C4238">
        <v>9</v>
      </c>
      <c r="D4238" t="s">
        <v>27</v>
      </c>
      <c r="E4238">
        <v>3</v>
      </c>
      <c r="F4238">
        <v>7</v>
      </c>
      <c r="G4238" t="s">
        <v>60</v>
      </c>
      <c r="H4238" t="s">
        <v>37</v>
      </c>
      <c r="I4238">
        <v>3</v>
      </c>
      <c r="J4238">
        <v>5</v>
      </c>
      <c r="K4238" t="s">
        <v>30</v>
      </c>
      <c r="L4238">
        <v>5</v>
      </c>
      <c r="M4238" t="s">
        <v>31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168.12</v>
      </c>
      <c r="U4238">
        <v>42</v>
      </c>
      <c r="V4238">
        <v>1369</v>
      </c>
      <c r="W4238" t="s">
        <v>32</v>
      </c>
      <c r="X4238">
        <v>42</v>
      </c>
      <c r="Y4238" t="s">
        <v>61</v>
      </c>
      <c r="Z4238" t="s">
        <v>1393</v>
      </c>
    </row>
    <row r="4239" spans="1:26" x14ac:dyDescent="0.3">
      <c r="A4239" t="s">
        <v>5023</v>
      </c>
      <c r="B4239">
        <v>0</v>
      </c>
      <c r="C4239">
        <v>19</v>
      </c>
      <c r="D4239" t="s">
        <v>27</v>
      </c>
      <c r="E4239">
        <v>1</v>
      </c>
      <c r="F4239">
        <v>13</v>
      </c>
      <c r="G4239" t="s">
        <v>36</v>
      </c>
      <c r="H4239" t="s">
        <v>37</v>
      </c>
      <c r="I4239">
        <v>3</v>
      </c>
      <c r="J4239">
        <v>4</v>
      </c>
      <c r="K4239" t="s">
        <v>71</v>
      </c>
      <c r="L4239">
        <v>5</v>
      </c>
      <c r="M4239" t="s">
        <v>81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257.45</v>
      </c>
      <c r="U4239">
        <v>35</v>
      </c>
      <c r="V4239">
        <v>1480</v>
      </c>
      <c r="W4239" t="s">
        <v>92</v>
      </c>
      <c r="X4239">
        <v>48</v>
      </c>
      <c r="Y4239" t="s">
        <v>103</v>
      </c>
      <c r="Z4239" t="s">
        <v>1306</v>
      </c>
    </row>
    <row r="4240" spans="1:26" x14ac:dyDescent="0.3">
      <c r="A4240" t="s">
        <v>5024</v>
      </c>
      <c r="B4240">
        <v>0</v>
      </c>
      <c r="C4240">
        <v>11</v>
      </c>
      <c r="D4240" t="s">
        <v>27</v>
      </c>
      <c r="E4240">
        <v>1</v>
      </c>
      <c r="F4240">
        <v>14</v>
      </c>
      <c r="G4240" t="s">
        <v>45</v>
      </c>
      <c r="H4240" t="s">
        <v>37</v>
      </c>
      <c r="I4240">
        <v>2</v>
      </c>
      <c r="J4240">
        <v>4</v>
      </c>
      <c r="K4240" t="s">
        <v>71</v>
      </c>
      <c r="L4240">
        <v>3</v>
      </c>
      <c r="M4240" t="s">
        <v>31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261.64</v>
      </c>
      <c r="U4240">
        <v>30</v>
      </c>
      <c r="V4240">
        <v>958</v>
      </c>
      <c r="W4240" t="s">
        <v>32</v>
      </c>
      <c r="X4240">
        <v>14</v>
      </c>
      <c r="Y4240" t="s">
        <v>76</v>
      </c>
      <c r="Z4240" t="s">
        <v>1681</v>
      </c>
    </row>
    <row r="4241" spans="1:26" x14ac:dyDescent="0.3">
      <c r="A4241" t="s">
        <v>5025</v>
      </c>
      <c r="B4241">
        <v>0</v>
      </c>
      <c r="C4241">
        <v>20</v>
      </c>
      <c r="D4241" t="s">
        <v>27</v>
      </c>
      <c r="E4241">
        <v>2</v>
      </c>
      <c r="F4241">
        <v>12</v>
      </c>
      <c r="G4241" t="s">
        <v>45</v>
      </c>
      <c r="H4241" t="s">
        <v>37</v>
      </c>
      <c r="I4241">
        <v>4</v>
      </c>
      <c r="J4241">
        <v>4</v>
      </c>
      <c r="K4241" t="s">
        <v>30</v>
      </c>
      <c r="L4241">
        <v>4</v>
      </c>
      <c r="M4241" t="s">
        <v>81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175.21</v>
      </c>
      <c r="U4241">
        <v>31</v>
      </c>
      <c r="V4241">
        <v>9861</v>
      </c>
      <c r="W4241" t="s">
        <v>92</v>
      </c>
      <c r="X4241">
        <v>51</v>
      </c>
      <c r="Y4241" t="s">
        <v>76</v>
      </c>
      <c r="Z4241" t="s">
        <v>857</v>
      </c>
    </row>
    <row r="4242" spans="1:26" x14ac:dyDescent="0.3">
      <c r="A4242" t="s">
        <v>5026</v>
      </c>
      <c r="B4242">
        <v>0</v>
      </c>
      <c r="C4242">
        <v>4</v>
      </c>
      <c r="D4242" t="s">
        <v>27</v>
      </c>
      <c r="E4242">
        <v>1</v>
      </c>
      <c r="F4242">
        <v>7</v>
      </c>
      <c r="G4242" t="s">
        <v>28</v>
      </c>
      <c r="H4242" t="s">
        <v>37</v>
      </c>
      <c r="I4242">
        <v>3</v>
      </c>
      <c r="J4242">
        <v>5</v>
      </c>
      <c r="K4242" t="s">
        <v>30</v>
      </c>
      <c r="L4242">
        <v>1</v>
      </c>
      <c r="M4242" t="s">
        <v>81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176.26</v>
      </c>
      <c r="U4242">
        <v>29</v>
      </c>
      <c r="V4242">
        <v>477</v>
      </c>
      <c r="W4242" t="s">
        <v>32</v>
      </c>
      <c r="X4242">
        <v>39</v>
      </c>
      <c r="Y4242" t="s">
        <v>61</v>
      </c>
      <c r="Z4242" t="s">
        <v>508</v>
      </c>
    </row>
    <row r="4243" spans="1:26" x14ac:dyDescent="0.3">
      <c r="A4243" t="s">
        <v>5027</v>
      </c>
      <c r="B4243">
        <v>0</v>
      </c>
      <c r="C4243">
        <v>9</v>
      </c>
      <c r="D4243" t="s">
        <v>27</v>
      </c>
      <c r="E4243">
        <v>1</v>
      </c>
      <c r="F4243">
        <v>7</v>
      </c>
      <c r="G4243" t="s">
        <v>45</v>
      </c>
      <c r="H4243" t="s">
        <v>37</v>
      </c>
      <c r="I4243">
        <v>2</v>
      </c>
      <c r="J4243">
        <v>5</v>
      </c>
      <c r="K4243" t="s">
        <v>27</v>
      </c>
      <c r="L4243">
        <v>3</v>
      </c>
      <c r="M4243" t="s">
        <v>31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153.59</v>
      </c>
      <c r="U4243">
        <v>31</v>
      </c>
      <c r="V4243">
        <v>3489</v>
      </c>
      <c r="W4243" t="s">
        <v>32</v>
      </c>
      <c r="X4243">
        <v>18</v>
      </c>
      <c r="Y4243" t="s">
        <v>82</v>
      </c>
      <c r="Z4243" t="s">
        <v>225</v>
      </c>
    </row>
    <row r="4244" spans="1:26" x14ac:dyDescent="0.3">
      <c r="A4244" t="s">
        <v>5028</v>
      </c>
      <c r="B4244">
        <v>0</v>
      </c>
      <c r="C4244">
        <v>29</v>
      </c>
      <c r="D4244" t="s">
        <v>27</v>
      </c>
      <c r="E4244">
        <v>3</v>
      </c>
      <c r="F4244">
        <v>7</v>
      </c>
      <c r="G4244" t="s">
        <v>28</v>
      </c>
      <c r="H4244" t="s">
        <v>37</v>
      </c>
      <c r="I4244">
        <v>4</v>
      </c>
      <c r="J4244">
        <v>4</v>
      </c>
      <c r="K4244" t="s">
        <v>71</v>
      </c>
      <c r="L4244">
        <v>1</v>
      </c>
      <c r="M4244" t="s">
        <v>81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227.39</v>
      </c>
      <c r="U4244">
        <v>40</v>
      </c>
      <c r="V4244">
        <v>346</v>
      </c>
      <c r="W4244" t="s">
        <v>92</v>
      </c>
      <c r="X4244">
        <v>56</v>
      </c>
      <c r="Y4244" t="s">
        <v>87</v>
      </c>
      <c r="Z4244" t="s">
        <v>533</v>
      </c>
    </row>
    <row r="4245" spans="1:26" x14ac:dyDescent="0.3">
      <c r="A4245" t="s">
        <v>5029</v>
      </c>
      <c r="B4245">
        <v>0</v>
      </c>
      <c r="C4245">
        <v>12</v>
      </c>
      <c r="D4245" t="s">
        <v>48</v>
      </c>
      <c r="E4245">
        <v>1</v>
      </c>
      <c r="F4245">
        <v>13</v>
      </c>
      <c r="G4245" t="s">
        <v>45</v>
      </c>
      <c r="H4245" t="s">
        <v>29</v>
      </c>
      <c r="I4245">
        <v>4</v>
      </c>
      <c r="J4245">
        <v>6</v>
      </c>
      <c r="K4245" t="s">
        <v>30</v>
      </c>
      <c r="L4245">
        <v>1</v>
      </c>
      <c r="M4245" t="s">
        <v>81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178.29</v>
      </c>
      <c r="U4245">
        <v>41</v>
      </c>
      <c r="V4245">
        <v>6108</v>
      </c>
      <c r="W4245" t="s">
        <v>32</v>
      </c>
      <c r="X4245">
        <v>23</v>
      </c>
      <c r="Y4245" t="s">
        <v>87</v>
      </c>
      <c r="Z4245" t="s">
        <v>334</v>
      </c>
    </row>
    <row r="4246" spans="1:26" x14ac:dyDescent="0.3">
      <c r="A4246" t="s">
        <v>5030</v>
      </c>
      <c r="B4246">
        <v>0</v>
      </c>
      <c r="C4246">
        <v>8</v>
      </c>
      <c r="D4246" t="s">
        <v>27</v>
      </c>
      <c r="E4246">
        <v>1</v>
      </c>
      <c r="F4246">
        <v>7</v>
      </c>
      <c r="G4246" t="s">
        <v>45</v>
      </c>
      <c r="H4246" t="s">
        <v>37</v>
      </c>
      <c r="I4246">
        <v>4</v>
      </c>
      <c r="J4246">
        <v>4</v>
      </c>
      <c r="K4246" t="s">
        <v>30</v>
      </c>
      <c r="L4246">
        <v>4</v>
      </c>
      <c r="M4246" t="s">
        <v>81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168.25</v>
      </c>
      <c r="U4246">
        <v>37</v>
      </c>
      <c r="V4246">
        <v>9707</v>
      </c>
      <c r="W4246" t="s">
        <v>32</v>
      </c>
      <c r="X4246">
        <v>20</v>
      </c>
      <c r="Y4246" t="s">
        <v>103</v>
      </c>
      <c r="Z4246" t="s">
        <v>553</v>
      </c>
    </row>
    <row r="4247" spans="1:26" x14ac:dyDescent="0.3">
      <c r="A4247" t="s">
        <v>5031</v>
      </c>
      <c r="B4247">
        <v>0</v>
      </c>
      <c r="C4247">
        <v>30</v>
      </c>
      <c r="D4247" t="s">
        <v>27</v>
      </c>
      <c r="E4247">
        <v>1</v>
      </c>
      <c r="F4247">
        <v>14</v>
      </c>
      <c r="G4247" t="s">
        <v>28</v>
      </c>
      <c r="H4247" t="s">
        <v>37</v>
      </c>
      <c r="I4247">
        <v>3</v>
      </c>
      <c r="J4247">
        <v>6</v>
      </c>
      <c r="K4247" t="s">
        <v>71</v>
      </c>
      <c r="L4247">
        <v>1</v>
      </c>
      <c r="M4247" t="s">
        <v>31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197.6</v>
      </c>
      <c r="U4247">
        <v>35</v>
      </c>
      <c r="V4247">
        <v>558</v>
      </c>
      <c r="W4247" t="s">
        <v>92</v>
      </c>
      <c r="X4247">
        <v>41</v>
      </c>
      <c r="Y4247" t="s">
        <v>87</v>
      </c>
      <c r="Z4247" t="s">
        <v>1493</v>
      </c>
    </row>
    <row r="4248" spans="1:26" x14ac:dyDescent="0.3">
      <c r="A4248" t="s">
        <v>5032</v>
      </c>
      <c r="B4248">
        <v>0</v>
      </c>
      <c r="C4248">
        <v>1</v>
      </c>
      <c r="D4248" t="s">
        <v>27</v>
      </c>
      <c r="E4248">
        <v>3</v>
      </c>
      <c r="F4248">
        <v>9</v>
      </c>
      <c r="G4248" t="s">
        <v>52</v>
      </c>
      <c r="H4248" t="s">
        <v>37</v>
      </c>
      <c r="I4248">
        <v>4</v>
      </c>
      <c r="J4248">
        <v>4</v>
      </c>
      <c r="K4248" t="s">
        <v>27</v>
      </c>
      <c r="L4248">
        <v>5</v>
      </c>
      <c r="M4248" t="s">
        <v>81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148.22</v>
      </c>
      <c r="U4248">
        <v>38</v>
      </c>
      <c r="V4248">
        <v>3287</v>
      </c>
      <c r="W4248" t="s">
        <v>32</v>
      </c>
      <c r="X4248">
        <v>58</v>
      </c>
      <c r="Y4248" t="s">
        <v>61</v>
      </c>
      <c r="Z4248" t="s">
        <v>1201</v>
      </c>
    </row>
    <row r="4249" spans="1:26" x14ac:dyDescent="0.3">
      <c r="A4249" t="s">
        <v>5033</v>
      </c>
      <c r="B4249">
        <v>0</v>
      </c>
      <c r="C4249">
        <v>25</v>
      </c>
      <c r="D4249" t="s">
        <v>27</v>
      </c>
      <c r="E4249">
        <v>1</v>
      </c>
      <c r="F4249">
        <v>16</v>
      </c>
      <c r="G4249" t="s">
        <v>28</v>
      </c>
      <c r="H4249" t="s">
        <v>37</v>
      </c>
      <c r="I4249">
        <v>4</v>
      </c>
      <c r="J4249">
        <v>4</v>
      </c>
      <c r="K4249" t="s">
        <v>27</v>
      </c>
      <c r="L4249">
        <v>1</v>
      </c>
      <c r="M4249" t="s">
        <v>81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145.75</v>
      </c>
      <c r="U4249">
        <v>37</v>
      </c>
      <c r="V4249">
        <v>2890</v>
      </c>
      <c r="W4249" t="s">
        <v>92</v>
      </c>
      <c r="X4249">
        <v>33</v>
      </c>
      <c r="Y4249" t="s">
        <v>64</v>
      </c>
      <c r="Z4249" t="s">
        <v>700</v>
      </c>
    </row>
    <row r="4250" spans="1:26" x14ac:dyDescent="0.3">
      <c r="A4250" t="s">
        <v>5034</v>
      </c>
      <c r="B4250">
        <v>0</v>
      </c>
      <c r="C4250">
        <v>4</v>
      </c>
      <c r="D4250" t="s">
        <v>27</v>
      </c>
      <c r="E4250">
        <v>1</v>
      </c>
      <c r="F4250">
        <v>9</v>
      </c>
      <c r="G4250" t="s">
        <v>28</v>
      </c>
      <c r="H4250" t="s">
        <v>37</v>
      </c>
      <c r="I4250">
        <v>5</v>
      </c>
      <c r="J4250">
        <v>5</v>
      </c>
      <c r="K4250" t="s">
        <v>30</v>
      </c>
      <c r="L4250">
        <v>1</v>
      </c>
      <c r="M4250" t="s">
        <v>81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166.52</v>
      </c>
      <c r="U4250">
        <v>34</v>
      </c>
      <c r="V4250">
        <v>5169</v>
      </c>
      <c r="W4250" t="s">
        <v>32</v>
      </c>
      <c r="X4250">
        <v>44</v>
      </c>
      <c r="Y4250" t="s">
        <v>49</v>
      </c>
      <c r="Z4250" t="s">
        <v>281</v>
      </c>
    </row>
    <row r="4251" spans="1:26" x14ac:dyDescent="0.3">
      <c r="A4251" t="s">
        <v>5035</v>
      </c>
      <c r="B4251">
        <v>1</v>
      </c>
      <c r="C4251">
        <v>10</v>
      </c>
      <c r="D4251" t="s">
        <v>27</v>
      </c>
      <c r="E4251">
        <v>3</v>
      </c>
      <c r="F4251">
        <v>16</v>
      </c>
      <c r="G4251" t="s">
        <v>45</v>
      </c>
      <c r="H4251" t="s">
        <v>37</v>
      </c>
      <c r="I4251">
        <v>4</v>
      </c>
      <c r="J4251">
        <v>5</v>
      </c>
      <c r="K4251" t="s">
        <v>71</v>
      </c>
      <c r="L4251">
        <v>1</v>
      </c>
      <c r="M4251" t="s">
        <v>31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221.19</v>
      </c>
      <c r="U4251">
        <v>38</v>
      </c>
      <c r="V4251">
        <v>1331</v>
      </c>
      <c r="W4251" t="s">
        <v>32</v>
      </c>
      <c r="X4251">
        <v>19</v>
      </c>
      <c r="Y4251" t="s">
        <v>64</v>
      </c>
      <c r="Z4251" t="s">
        <v>1347</v>
      </c>
    </row>
    <row r="4252" spans="1:26" x14ac:dyDescent="0.3">
      <c r="A4252" t="s">
        <v>5036</v>
      </c>
      <c r="B4252">
        <v>0</v>
      </c>
      <c r="C4252">
        <v>14</v>
      </c>
      <c r="D4252" t="s">
        <v>48</v>
      </c>
      <c r="E4252">
        <v>1</v>
      </c>
      <c r="F4252">
        <v>7</v>
      </c>
      <c r="G4252" t="s">
        <v>28</v>
      </c>
      <c r="H4252" t="s">
        <v>37</v>
      </c>
      <c r="I4252">
        <v>4</v>
      </c>
      <c r="J4252">
        <v>5</v>
      </c>
      <c r="K4252" t="s">
        <v>183</v>
      </c>
      <c r="L4252">
        <v>4</v>
      </c>
      <c r="M4252" t="s">
        <v>81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260.02999999999997</v>
      </c>
      <c r="U4252">
        <v>37</v>
      </c>
      <c r="V4252">
        <v>57</v>
      </c>
      <c r="W4252" t="s">
        <v>32</v>
      </c>
      <c r="X4252">
        <v>3</v>
      </c>
      <c r="Y4252" t="s">
        <v>54</v>
      </c>
      <c r="Z4252" t="s">
        <v>1529</v>
      </c>
    </row>
    <row r="4253" spans="1:26" x14ac:dyDescent="0.3">
      <c r="A4253" t="s">
        <v>5037</v>
      </c>
      <c r="B4253">
        <v>0</v>
      </c>
      <c r="C4253">
        <v>25</v>
      </c>
      <c r="D4253" t="s">
        <v>27</v>
      </c>
      <c r="E4253">
        <v>3</v>
      </c>
      <c r="F4253">
        <v>28</v>
      </c>
      <c r="G4253" t="s">
        <v>60</v>
      </c>
      <c r="H4253" t="s">
        <v>37</v>
      </c>
      <c r="I4253">
        <v>4</v>
      </c>
      <c r="J4253">
        <v>4</v>
      </c>
      <c r="K4253" t="s">
        <v>30</v>
      </c>
      <c r="L4253">
        <v>1</v>
      </c>
      <c r="M4253" t="s">
        <v>31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179.41</v>
      </c>
      <c r="U4253">
        <v>32</v>
      </c>
      <c r="V4253">
        <v>2758</v>
      </c>
      <c r="W4253" t="s">
        <v>92</v>
      </c>
      <c r="X4253">
        <v>73</v>
      </c>
      <c r="Y4253" t="s">
        <v>54</v>
      </c>
      <c r="Z4253" t="s">
        <v>262</v>
      </c>
    </row>
    <row r="4254" spans="1:26" x14ac:dyDescent="0.3">
      <c r="A4254" t="s">
        <v>5038</v>
      </c>
      <c r="B4254">
        <v>0</v>
      </c>
      <c r="C4254">
        <v>4</v>
      </c>
      <c r="D4254" t="s">
        <v>27</v>
      </c>
      <c r="E4254">
        <v>3</v>
      </c>
      <c r="F4254">
        <v>11</v>
      </c>
      <c r="G4254" t="s">
        <v>45</v>
      </c>
      <c r="H4254" t="s">
        <v>29</v>
      </c>
      <c r="I4254">
        <v>4</v>
      </c>
      <c r="J4254">
        <v>5</v>
      </c>
      <c r="K4254" t="s">
        <v>30</v>
      </c>
      <c r="L4254">
        <v>4</v>
      </c>
      <c r="M4254" t="s">
        <v>81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177.09</v>
      </c>
      <c r="U4254">
        <v>43</v>
      </c>
      <c r="V4254">
        <v>1787</v>
      </c>
      <c r="W4254" t="s">
        <v>32</v>
      </c>
      <c r="X4254">
        <v>35</v>
      </c>
      <c r="Y4254" t="s">
        <v>57</v>
      </c>
      <c r="Z4254" t="s">
        <v>586</v>
      </c>
    </row>
    <row r="4255" spans="1:26" x14ac:dyDescent="0.3">
      <c r="A4255" t="s">
        <v>5039</v>
      </c>
      <c r="B4255">
        <v>0</v>
      </c>
      <c r="C4255">
        <v>20</v>
      </c>
      <c r="D4255" t="s">
        <v>48</v>
      </c>
      <c r="E4255">
        <v>1</v>
      </c>
      <c r="F4255">
        <v>7</v>
      </c>
      <c r="G4255" t="s">
        <v>45</v>
      </c>
      <c r="H4255" t="s">
        <v>37</v>
      </c>
      <c r="I4255">
        <v>3</v>
      </c>
      <c r="J4255">
        <v>5</v>
      </c>
      <c r="K4255" t="s">
        <v>71</v>
      </c>
      <c r="L4255">
        <v>5</v>
      </c>
      <c r="M4255" t="s">
        <v>81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231.73</v>
      </c>
      <c r="U4255">
        <v>39</v>
      </c>
      <c r="V4255">
        <v>949</v>
      </c>
      <c r="W4255" t="s">
        <v>92</v>
      </c>
      <c r="X4255">
        <v>36</v>
      </c>
      <c r="Y4255" t="s">
        <v>87</v>
      </c>
      <c r="Z4255" t="s">
        <v>514</v>
      </c>
    </row>
    <row r="4256" spans="1:26" x14ac:dyDescent="0.3">
      <c r="A4256" t="s">
        <v>5040</v>
      </c>
      <c r="B4256">
        <v>0</v>
      </c>
      <c r="C4256">
        <v>6</v>
      </c>
      <c r="D4256" t="s">
        <v>27</v>
      </c>
      <c r="E4256">
        <v>3</v>
      </c>
      <c r="F4256">
        <v>13</v>
      </c>
      <c r="G4256" t="s">
        <v>45</v>
      </c>
      <c r="H4256" t="s">
        <v>37</v>
      </c>
      <c r="I4256">
        <v>3</v>
      </c>
      <c r="J4256">
        <v>4</v>
      </c>
      <c r="K4256" t="s">
        <v>30</v>
      </c>
      <c r="L4256">
        <v>3</v>
      </c>
      <c r="M4256" t="s">
        <v>31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175.1</v>
      </c>
      <c r="U4256">
        <v>36</v>
      </c>
      <c r="V4256">
        <v>8964</v>
      </c>
      <c r="W4256" t="s">
        <v>32</v>
      </c>
      <c r="X4256">
        <v>67</v>
      </c>
      <c r="Y4256" t="s">
        <v>87</v>
      </c>
      <c r="Z4256" t="s">
        <v>179</v>
      </c>
    </row>
    <row r="4257" spans="1:26" x14ac:dyDescent="0.3">
      <c r="A4257" t="s">
        <v>5041</v>
      </c>
      <c r="B4257">
        <v>0</v>
      </c>
      <c r="C4257">
        <v>28</v>
      </c>
      <c r="D4257" t="s">
        <v>27</v>
      </c>
      <c r="E4257">
        <v>1</v>
      </c>
      <c r="F4257">
        <v>9</v>
      </c>
      <c r="G4257" t="s">
        <v>52</v>
      </c>
      <c r="H4257" t="s">
        <v>29</v>
      </c>
      <c r="I4257">
        <v>3</v>
      </c>
      <c r="J4257">
        <v>4</v>
      </c>
      <c r="K4257" t="s">
        <v>71</v>
      </c>
      <c r="L4257">
        <v>3</v>
      </c>
      <c r="M4257" t="s">
        <v>81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260.49</v>
      </c>
      <c r="U4257">
        <v>30</v>
      </c>
      <c r="V4257">
        <v>1448</v>
      </c>
      <c r="W4257" t="s">
        <v>92</v>
      </c>
      <c r="X4257">
        <v>32</v>
      </c>
      <c r="Y4257" t="s">
        <v>87</v>
      </c>
      <c r="Z4257" t="s">
        <v>1268</v>
      </c>
    </row>
    <row r="4258" spans="1:26" x14ac:dyDescent="0.3">
      <c r="A4258" t="s">
        <v>5042</v>
      </c>
      <c r="B4258">
        <v>0</v>
      </c>
      <c r="C4258">
        <v>1</v>
      </c>
      <c r="D4258" t="s">
        <v>27</v>
      </c>
      <c r="E4258">
        <v>3</v>
      </c>
      <c r="F4258">
        <v>10</v>
      </c>
      <c r="G4258" t="s">
        <v>36</v>
      </c>
      <c r="H4258" t="s">
        <v>29</v>
      </c>
      <c r="I4258">
        <v>3</v>
      </c>
      <c r="J4258">
        <v>4</v>
      </c>
      <c r="K4258" t="s">
        <v>30</v>
      </c>
      <c r="L4258">
        <v>3</v>
      </c>
      <c r="M4258" t="s">
        <v>81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174.99</v>
      </c>
      <c r="U4258">
        <v>34</v>
      </c>
      <c r="V4258">
        <v>626</v>
      </c>
      <c r="W4258" t="s">
        <v>32</v>
      </c>
      <c r="X4258">
        <v>14</v>
      </c>
      <c r="Y4258" t="s">
        <v>49</v>
      </c>
      <c r="Z4258" t="s">
        <v>1210</v>
      </c>
    </row>
    <row r="4259" spans="1:26" x14ac:dyDescent="0.3">
      <c r="A4259" t="s">
        <v>5043</v>
      </c>
      <c r="B4259">
        <v>0</v>
      </c>
      <c r="C4259">
        <v>2</v>
      </c>
      <c r="D4259" t="s">
        <v>48</v>
      </c>
      <c r="E4259">
        <v>3</v>
      </c>
      <c r="F4259">
        <v>11</v>
      </c>
      <c r="G4259" t="s">
        <v>45</v>
      </c>
      <c r="H4259" t="s">
        <v>37</v>
      </c>
      <c r="I4259">
        <v>3</v>
      </c>
      <c r="J4259">
        <v>4</v>
      </c>
      <c r="K4259" t="s">
        <v>30</v>
      </c>
      <c r="L4259">
        <v>3</v>
      </c>
      <c r="M4259" t="s">
        <v>81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167.21</v>
      </c>
      <c r="U4259">
        <v>45</v>
      </c>
      <c r="V4259">
        <v>8795</v>
      </c>
      <c r="W4259" t="s">
        <v>32</v>
      </c>
      <c r="X4259">
        <v>47</v>
      </c>
      <c r="Y4259" t="s">
        <v>64</v>
      </c>
      <c r="Z4259" t="s">
        <v>118</v>
      </c>
    </row>
    <row r="4260" spans="1:26" x14ac:dyDescent="0.3">
      <c r="A4260" t="s">
        <v>5044</v>
      </c>
      <c r="B4260">
        <v>0</v>
      </c>
      <c r="C4260">
        <v>31</v>
      </c>
      <c r="D4260" t="s">
        <v>27</v>
      </c>
      <c r="E4260">
        <v>3</v>
      </c>
      <c r="F4260">
        <v>17</v>
      </c>
      <c r="G4260" t="s">
        <v>45</v>
      </c>
      <c r="H4260" t="s">
        <v>37</v>
      </c>
      <c r="I4260">
        <v>3</v>
      </c>
      <c r="J4260">
        <v>4</v>
      </c>
      <c r="K4260" t="s">
        <v>183</v>
      </c>
      <c r="L4260">
        <v>3</v>
      </c>
      <c r="M4260" t="s">
        <v>31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263.72000000000003</v>
      </c>
      <c r="U4260">
        <v>39</v>
      </c>
      <c r="V4260">
        <v>324</v>
      </c>
      <c r="W4260" t="s">
        <v>3620</v>
      </c>
      <c r="X4260">
        <v>44</v>
      </c>
      <c r="Y4260" t="s">
        <v>61</v>
      </c>
      <c r="Z4260" t="s">
        <v>1858</v>
      </c>
    </row>
    <row r="4261" spans="1:26" x14ac:dyDescent="0.3">
      <c r="A4261" t="s">
        <v>5045</v>
      </c>
      <c r="B4261">
        <v>0</v>
      </c>
      <c r="C4261">
        <v>18</v>
      </c>
      <c r="D4261" t="s">
        <v>48</v>
      </c>
      <c r="E4261">
        <v>1</v>
      </c>
      <c r="F4261">
        <v>30</v>
      </c>
      <c r="G4261" t="s">
        <v>45</v>
      </c>
      <c r="H4261" t="s">
        <v>37</v>
      </c>
      <c r="I4261">
        <v>4</v>
      </c>
      <c r="J4261">
        <v>4</v>
      </c>
      <c r="K4261" t="s">
        <v>30</v>
      </c>
      <c r="L4261">
        <v>4</v>
      </c>
      <c r="M4261" t="s">
        <v>81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145.41999999999999</v>
      </c>
      <c r="U4261">
        <v>40</v>
      </c>
      <c r="V4261">
        <v>4312</v>
      </c>
      <c r="W4261" t="s">
        <v>92</v>
      </c>
      <c r="X4261">
        <v>61</v>
      </c>
      <c r="Y4261" t="s">
        <v>64</v>
      </c>
      <c r="Z4261" t="s">
        <v>165</v>
      </c>
    </row>
    <row r="4262" spans="1:26" x14ac:dyDescent="0.3">
      <c r="A4262" t="s">
        <v>5046</v>
      </c>
      <c r="B4262">
        <v>1</v>
      </c>
      <c r="C4262">
        <v>1</v>
      </c>
      <c r="D4262" t="s">
        <v>27</v>
      </c>
      <c r="E4262">
        <v>2</v>
      </c>
      <c r="F4262">
        <v>13</v>
      </c>
      <c r="G4262" t="s">
        <v>36</v>
      </c>
      <c r="H4262" t="s">
        <v>37</v>
      </c>
      <c r="I4262">
        <v>4</v>
      </c>
      <c r="J4262">
        <v>4</v>
      </c>
      <c r="K4262" t="s">
        <v>27</v>
      </c>
      <c r="L4262">
        <v>5</v>
      </c>
      <c r="M4262" t="s">
        <v>81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145.72999999999999</v>
      </c>
      <c r="U4262">
        <v>38</v>
      </c>
      <c r="V4262">
        <v>1672</v>
      </c>
      <c r="W4262" t="s">
        <v>32</v>
      </c>
      <c r="X4262">
        <v>65</v>
      </c>
      <c r="Y4262" t="s">
        <v>64</v>
      </c>
      <c r="Z4262" t="s">
        <v>1236</v>
      </c>
    </row>
    <row r="4263" spans="1:26" x14ac:dyDescent="0.3">
      <c r="A4263" t="s">
        <v>5047</v>
      </c>
      <c r="B4263">
        <v>0</v>
      </c>
      <c r="C4263">
        <v>6</v>
      </c>
      <c r="D4263" t="s">
        <v>27</v>
      </c>
      <c r="E4263">
        <v>1</v>
      </c>
      <c r="F4263">
        <v>7</v>
      </c>
      <c r="G4263" t="s">
        <v>28</v>
      </c>
      <c r="H4263" t="s">
        <v>37</v>
      </c>
      <c r="I4263">
        <v>4</v>
      </c>
      <c r="J4263">
        <v>4</v>
      </c>
      <c r="K4263" t="s">
        <v>27</v>
      </c>
      <c r="L4263">
        <v>5</v>
      </c>
      <c r="M4263" t="s">
        <v>31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154.56</v>
      </c>
      <c r="U4263">
        <v>39</v>
      </c>
      <c r="V4263">
        <v>2950</v>
      </c>
      <c r="W4263" t="s">
        <v>32</v>
      </c>
      <c r="X4263">
        <v>43</v>
      </c>
      <c r="Y4263" t="s">
        <v>49</v>
      </c>
      <c r="Z4263" t="s">
        <v>548</v>
      </c>
    </row>
    <row r="4264" spans="1:26" x14ac:dyDescent="0.3">
      <c r="A4264" t="s">
        <v>5048</v>
      </c>
      <c r="B4264">
        <v>1</v>
      </c>
      <c r="C4264">
        <v>1</v>
      </c>
      <c r="D4264" t="s">
        <v>48</v>
      </c>
      <c r="E4264">
        <v>1</v>
      </c>
      <c r="F4264">
        <v>13</v>
      </c>
      <c r="G4264" t="s">
        <v>28</v>
      </c>
      <c r="H4264" t="s">
        <v>29</v>
      </c>
      <c r="I4264">
        <v>4</v>
      </c>
      <c r="J4264">
        <v>5</v>
      </c>
      <c r="K4264" t="s">
        <v>27</v>
      </c>
      <c r="L4264">
        <v>1</v>
      </c>
      <c r="M4264" t="s">
        <v>31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154.26</v>
      </c>
      <c r="U4264">
        <v>33</v>
      </c>
      <c r="V4264">
        <v>2525</v>
      </c>
      <c r="W4264" t="s">
        <v>32</v>
      </c>
      <c r="X4264">
        <v>21</v>
      </c>
      <c r="Y4264" t="s">
        <v>68</v>
      </c>
      <c r="Z4264" t="s">
        <v>890</v>
      </c>
    </row>
    <row r="4265" spans="1:26" x14ac:dyDescent="0.3">
      <c r="A4265" t="s">
        <v>5049</v>
      </c>
      <c r="B4265">
        <v>0</v>
      </c>
      <c r="C4265">
        <v>8</v>
      </c>
      <c r="D4265" t="s">
        <v>27</v>
      </c>
      <c r="E4265">
        <v>1</v>
      </c>
      <c r="F4265">
        <v>13</v>
      </c>
      <c r="G4265" t="s">
        <v>36</v>
      </c>
      <c r="H4265" t="s">
        <v>29</v>
      </c>
      <c r="I4265">
        <v>3</v>
      </c>
      <c r="J4265">
        <v>4</v>
      </c>
      <c r="K4265" t="s">
        <v>30</v>
      </c>
      <c r="L4265">
        <v>3</v>
      </c>
      <c r="M4265" t="s">
        <v>31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173.09</v>
      </c>
      <c r="U4265">
        <v>40</v>
      </c>
      <c r="V4265">
        <v>591</v>
      </c>
      <c r="W4265" t="s">
        <v>32</v>
      </c>
      <c r="X4265">
        <v>34</v>
      </c>
      <c r="Y4265" t="s">
        <v>76</v>
      </c>
      <c r="Z4265" t="s">
        <v>136</v>
      </c>
    </row>
    <row r="4266" spans="1:26" x14ac:dyDescent="0.3">
      <c r="A4266" t="s">
        <v>5050</v>
      </c>
      <c r="B4266">
        <v>0</v>
      </c>
      <c r="C4266">
        <v>11</v>
      </c>
      <c r="D4266" t="s">
        <v>48</v>
      </c>
      <c r="E4266">
        <v>1</v>
      </c>
      <c r="F4266">
        <v>9</v>
      </c>
      <c r="G4266" t="s">
        <v>28</v>
      </c>
      <c r="H4266" t="s">
        <v>37</v>
      </c>
      <c r="I4266">
        <v>4</v>
      </c>
      <c r="J4266">
        <v>5</v>
      </c>
      <c r="K4266" t="s">
        <v>30</v>
      </c>
      <c r="L4266">
        <v>1</v>
      </c>
      <c r="M4266" t="s">
        <v>81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176.63</v>
      </c>
      <c r="U4266">
        <v>33</v>
      </c>
      <c r="V4266">
        <v>4006</v>
      </c>
      <c r="W4266" t="s">
        <v>32</v>
      </c>
      <c r="X4266">
        <v>40</v>
      </c>
      <c r="Y4266" t="s">
        <v>76</v>
      </c>
      <c r="Z4266" t="s">
        <v>2880</v>
      </c>
    </row>
    <row r="4267" spans="1:26" x14ac:dyDescent="0.3">
      <c r="A4267" t="s">
        <v>5051</v>
      </c>
      <c r="B4267">
        <v>0</v>
      </c>
      <c r="C4267">
        <v>31</v>
      </c>
      <c r="D4267" t="s">
        <v>48</v>
      </c>
      <c r="E4267">
        <v>2</v>
      </c>
      <c r="F4267">
        <v>9</v>
      </c>
      <c r="G4267" t="s">
        <v>36</v>
      </c>
      <c r="H4267" t="s">
        <v>29</v>
      </c>
      <c r="I4267">
        <v>3</v>
      </c>
      <c r="J4267">
        <v>5</v>
      </c>
      <c r="K4267" t="s">
        <v>67</v>
      </c>
      <c r="L4267">
        <v>1</v>
      </c>
      <c r="M4267" t="s">
        <v>81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313.44</v>
      </c>
      <c r="U4267">
        <v>38</v>
      </c>
      <c r="V4267">
        <v>2699</v>
      </c>
      <c r="W4267" t="s">
        <v>3620</v>
      </c>
      <c r="X4267">
        <v>39</v>
      </c>
      <c r="Y4267" t="s">
        <v>54</v>
      </c>
      <c r="Z4267" t="s">
        <v>1372</v>
      </c>
    </row>
    <row r="4268" spans="1:26" x14ac:dyDescent="0.3">
      <c r="A4268" t="s">
        <v>5052</v>
      </c>
      <c r="B4268">
        <v>0</v>
      </c>
      <c r="C4268">
        <v>24</v>
      </c>
      <c r="D4268" t="s">
        <v>48</v>
      </c>
      <c r="E4268">
        <v>1</v>
      </c>
      <c r="F4268">
        <v>7</v>
      </c>
      <c r="G4268" t="s">
        <v>28</v>
      </c>
      <c r="H4268" t="s">
        <v>29</v>
      </c>
      <c r="I4268">
        <v>4</v>
      </c>
      <c r="J4268">
        <v>4</v>
      </c>
      <c r="K4268" t="s">
        <v>67</v>
      </c>
      <c r="L4268">
        <v>4</v>
      </c>
      <c r="M4268" t="s">
        <v>81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306.72000000000003</v>
      </c>
      <c r="U4268">
        <v>35</v>
      </c>
      <c r="V4268">
        <v>90</v>
      </c>
      <c r="W4268" t="s">
        <v>92</v>
      </c>
      <c r="X4268">
        <v>63</v>
      </c>
      <c r="Y4268" t="s">
        <v>82</v>
      </c>
      <c r="Z4268" t="s">
        <v>757</v>
      </c>
    </row>
    <row r="4269" spans="1:26" x14ac:dyDescent="0.3">
      <c r="A4269" t="s">
        <v>5053</v>
      </c>
      <c r="B4269">
        <v>1</v>
      </c>
      <c r="C4269">
        <v>1</v>
      </c>
      <c r="D4269" t="s">
        <v>27</v>
      </c>
      <c r="E4269">
        <v>3</v>
      </c>
      <c r="F4269">
        <v>12</v>
      </c>
      <c r="G4269" t="s">
        <v>60</v>
      </c>
      <c r="H4269" t="s">
        <v>37</v>
      </c>
      <c r="I4269">
        <v>3</v>
      </c>
      <c r="J4269">
        <v>5</v>
      </c>
      <c r="K4269" t="s">
        <v>30</v>
      </c>
      <c r="L4269">
        <v>3</v>
      </c>
      <c r="M4269" t="s">
        <v>31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182.44</v>
      </c>
      <c r="U4269">
        <v>36</v>
      </c>
      <c r="V4269">
        <v>2607</v>
      </c>
      <c r="W4269" t="s">
        <v>32</v>
      </c>
      <c r="X4269">
        <v>62</v>
      </c>
      <c r="Y4269" t="s">
        <v>57</v>
      </c>
      <c r="Z4269" t="s">
        <v>281</v>
      </c>
    </row>
    <row r="4270" spans="1:26" x14ac:dyDescent="0.3">
      <c r="A4270" t="s">
        <v>5054</v>
      </c>
      <c r="B4270">
        <v>0</v>
      </c>
      <c r="C4270">
        <v>1</v>
      </c>
      <c r="D4270" t="s">
        <v>27</v>
      </c>
      <c r="E4270">
        <v>1</v>
      </c>
      <c r="F4270">
        <v>14</v>
      </c>
      <c r="G4270" t="s">
        <v>45</v>
      </c>
      <c r="H4270" t="s">
        <v>37</v>
      </c>
      <c r="I4270">
        <v>4</v>
      </c>
      <c r="J4270">
        <v>5</v>
      </c>
      <c r="K4270" t="s">
        <v>27</v>
      </c>
      <c r="L4270">
        <v>1</v>
      </c>
      <c r="M4270" t="s">
        <v>81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153.88999999999999</v>
      </c>
      <c r="U4270">
        <v>45</v>
      </c>
      <c r="V4270">
        <v>2068</v>
      </c>
      <c r="W4270" t="s">
        <v>32</v>
      </c>
      <c r="X4270">
        <v>73</v>
      </c>
      <c r="Y4270" t="s">
        <v>76</v>
      </c>
      <c r="Z4270" t="s">
        <v>521</v>
      </c>
    </row>
    <row r="4271" spans="1:26" x14ac:dyDescent="0.3">
      <c r="A4271" t="s">
        <v>5055</v>
      </c>
      <c r="B4271">
        <v>0</v>
      </c>
      <c r="C4271">
        <v>1</v>
      </c>
      <c r="D4271" t="s">
        <v>27</v>
      </c>
      <c r="E4271">
        <v>1</v>
      </c>
      <c r="F4271">
        <v>22</v>
      </c>
      <c r="G4271" t="s">
        <v>45</v>
      </c>
      <c r="H4271" t="s">
        <v>29</v>
      </c>
      <c r="I4271">
        <v>3</v>
      </c>
      <c r="J4271">
        <v>4</v>
      </c>
      <c r="K4271" t="s">
        <v>27</v>
      </c>
      <c r="L4271">
        <v>1</v>
      </c>
      <c r="M4271" t="s">
        <v>31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153.71</v>
      </c>
      <c r="U4271">
        <v>26</v>
      </c>
      <c r="V4271">
        <v>1906</v>
      </c>
      <c r="W4271" t="s">
        <v>32</v>
      </c>
      <c r="X4271">
        <v>75</v>
      </c>
      <c r="Y4271" t="s">
        <v>64</v>
      </c>
      <c r="Z4271" t="s">
        <v>658</v>
      </c>
    </row>
    <row r="4272" spans="1:26" x14ac:dyDescent="0.3">
      <c r="A4272" t="s">
        <v>5056</v>
      </c>
      <c r="B4272">
        <v>0</v>
      </c>
      <c r="C4272">
        <v>25</v>
      </c>
      <c r="D4272" t="s">
        <v>48</v>
      </c>
      <c r="E4272">
        <v>1</v>
      </c>
      <c r="F4272">
        <v>7</v>
      </c>
      <c r="G4272" t="s">
        <v>45</v>
      </c>
      <c r="H4272" t="s">
        <v>29</v>
      </c>
      <c r="I4272">
        <v>2</v>
      </c>
      <c r="J4272">
        <v>5</v>
      </c>
      <c r="K4272" t="s">
        <v>71</v>
      </c>
      <c r="L4272">
        <v>5</v>
      </c>
      <c r="M4272" t="s">
        <v>31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199.84</v>
      </c>
      <c r="U4272">
        <v>40</v>
      </c>
      <c r="V4272">
        <v>1391</v>
      </c>
      <c r="W4272" t="s">
        <v>92</v>
      </c>
      <c r="X4272">
        <v>8</v>
      </c>
      <c r="Y4272" t="s">
        <v>76</v>
      </c>
      <c r="Z4272" t="s">
        <v>1582</v>
      </c>
    </row>
    <row r="4273" spans="1:26" x14ac:dyDescent="0.3">
      <c r="A4273" t="s">
        <v>5057</v>
      </c>
      <c r="B4273">
        <v>1</v>
      </c>
      <c r="C4273">
        <v>1</v>
      </c>
      <c r="D4273" t="s">
        <v>48</v>
      </c>
      <c r="E4273">
        <v>1</v>
      </c>
      <c r="F4273">
        <v>14</v>
      </c>
      <c r="G4273" t="s">
        <v>28</v>
      </c>
      <c r="H4273" t="s">
        <v>37</v>
      </c>
      <c r="I4273">
        <v>4</v>
      </c>
      <c r="J4273">
        <v>6</v>
      </c>
      <c r="K4273" t="s">
        <v>30</v>
      </c>
      <c r="L4273">
        <v>3</v>
      </c>
      <c r="M4273" t="s">
        <v>31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185.74</v>
      </c>
      <c r="U4273">
        <v>21</v>
      </c>
      <c r="V4273">
        <v>6903</v>
      </c>
      <c r="W4273" t="s">
        <v>32</v>
      </c>
      <c r="X4273">
        <v>5</v>
      </c>
      <c r="Y4273" t="s">
        <v>57</v>
      </c>
      <c r="Z4273" t="s">
        <v>122</v>
      </c>
    </row>
    <row r="4274" spans="1:26" x14ac:dyDescent="0.3">
      <c r="A4274" t="s">
        <v>5058</v>
      </c>
      <c r="B4274">
        <v>0</v>
      </c>
      <c r="C4274">
        <v>28</v>
      </c>
      <c r="D4274" t="s">
        <v>48</v>
      </c>
      <c r="E4274">
        <v>2</v>
      </c>
      <c r="F4274">
        <v>33</v>
      </c>
      <c r="G4274" t="s">
        <v>36</v>
      </c>
      <c r="H4274" t="s">
        <v>29</v>
      </c>
      <c r="I4274">
        <v>2</v>
      </c>
      <c r="J4274">
        <v>2</v>
      </c>
      <c r="K4274" t="s">
        <v>183</v>
      </c>
      <c r="L4274">
        <v>1</v>
      </c>
      <c r="M4274" t="s">
        <v>31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298.27999999999997</v>
      </c>
      <c r="U4274">
        <v>54</v>
      </c>
      <c r="V4274">
        <v>40</v>
      </c>
      <c r="W4274" t="s">
        <v>92</v>
      </c>
      <c r="X4274">
        <v>18</v>
      </c>
      <c r="Y4274" t="s">
        <v>49</v>
      </c>
      <c r="Z4274" t="s">
        <v>361</v>
      </c>
    </row>
    <row r="4275" spans="1:26" x14ac:dyDescent="0.3">
      <c r="A4275" t="s">
        <v>5059</v>
      </c>
      <c r="B4275">
        <v>0</v>
      </c>
      <c r="C4275">
        <v>1</v>
      </c>
      <c r="D4275" t="s">
        <v>27</v>
      </c>
      <c r="E4275">
        <v>1</v>
      </c>
      <c r="F4275">
        <v>25</v>
      </c>
      <c r="G4275" t="s">
        <v>28</v>
      </c>
      <c r="H4275" t="s">
        <v>37</v>
      </c>
      <c r="I4275">
        <v>3</v>
      </c>
      <c r="J4275">
        <v>4</v>
      </c>
      <c r="K4275" t="s">
        <v>27</v>
      </c>
      <c r="L4275">
        <v>3</v>
      </c>
      <c r="M4275" t="s">
        <v>81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152.74</v>
      </c>
      <c r="U4275">
        <v>40</v>
      </c>
      <c r="V4275">
        <v>609</v>
      </c>
      <c r="W4275" t="s">
        <v>32</v>
      </c>
      <c r="X4275">
        <v>69</v>
      </c>
      <c r="Y4275" t="s">
        <v>103</v>
      </c>
      <c r="Z4275" t="s">
        <v>3263</v>
      </c>
    </row>
    <row r="4276" spans="1:26" x14ac:dyDescent="0.3">
      <c r="A4276" t="s">
        <v>5060</v>
      </c>
      <c r="B4276">
        <v>0</v>
      </c>
      <c r="C4276">
        <v>8</v>
      </c>
      <c r="D4276" t="s">
        <v>27</v>
      </c>
      <c r="E4276">
        <v>1</v>
      </c>
      <c r="F4276">
        <v>13</v>
      </c>
      <c r="G4276" t="s">
        <v>28</v>
      </c>
      <c r="H4276" t="s">
        <v>29</v>
      </c>
      <c r="I4276">
        <v>3</v>
      </c>
      <c r="J4276">
        <v>5</v>
      </c>
      <c r="K4276" t="s">
        <v>30</v>
      </c>
      <c r="L4276">
        <v>4</v>
      </c>
      <c r="M4276" t="s">
        <v>81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170.05</v>
      </c>
      <c r="U4276">
        <v>28</v>
      </c>
      <c r="V4276">
        <v>5051</v>
      </c>
      <c r="W4276" t="s">
        <v>32</v>
      </c>
      <c r="X4276">
        <v>60</v>
      </c>
      <c r="Y4276" t="s">
        <v>57</v>
      </c>
      <c r="Z4276" t="s">
        <v>181</v>
      </c>
    </row>
    <row r="4277" spans="1:26" x14ac:dyDescent="0.3">
      <c r="A4277" t="s">
        <v>5061</v>
      </c>
      <c r="B4277">
        <v>0</v>
      </c>
      <c r="C4277">
        <v>11</v>
      </c>
      <c r="D4277" t="s">
        <v>27</v>
      </c>
      <c r="E4277">
        <v>3</v>
      </c>
      <c r="F4277">
        <v>10</v>
      </c>
      <c r="G4277" t="s">
        <v>28</v>
      </c>
      <c r="H4277" t="s">
        <v>37</v>
      </c>
      <c r="I4277">
        <v>3</v>
      </c>
      <c r="J4277">
        <v>4</v>
      </c>
      <c r="K4277" t="s">
        <v>71</v>
      </c>
      <c r="L4277">
        <v>1</v>
      </c>
      <c r="M4277" t="s">
        <v>31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199.28</v>
      </c>
      <c r="U4277">
        <v>26</v>
      </c>
      <c r="V4277">
        <v>986</v>
      </c>
      <c r="W4277" t="s">
        <v>32</v>
      </c>
      <c r="X4277">
        <v>36</v>
      </c>
      <c r="Y4277" t="s">
        <v>82</v>
      </c>
      <c r="Z4277" t="s">
        <v>1575</v>
      </c>
    </row>
    <row r="4278" spans="1:26" x14ac:dyDescent="0.3">
      <c r="A4278" t="s">
        <v>5062</v>
      </c>
      <c r="B4278">
        <v>0</v>
      </c>
      <c r="C4278">
        <v>8</v>
      </c>
      <c r="D4278" t="s">
        <v>27</v>
      </c>
      <c r="E4278">
        <v>1</v>
      </c>
      <c r="F4278">
        <v>12</v>
      </c>
      <c r="G4278" t="s">
        <v>45</v>
      </c>
      <c r="H4278" t="s">
        <v>29</v>
      </c>
      <c r="I4278">
        <v>3</v>
      </c>
      <c r="J4278">
        <v>5</v>
      </c>
      <c r="K4278" t="s">
        <v>71</v>
      </c>
      <c r="L4278">
        <v>5</v>
      </c>
      <c r="M4278" t="s">
        <v>31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241.31</v>
      </c>
      <c r="U4278">
        <v>36</v>
      </c>
      <c r="V4278">
        <v>1086</v>
      </c>
      <c r="W4278" t="s">
        <v>32</v>
      </c>
      <c r="X4278">
        <v>26</v>
      </c>
      <c r="Y4278" t="s">
        <v>57</v>
      </c>
      <c r="Z4278" t="s">
        <v>1448</v>
      </c>
    </row>
    <row r="4279" spans="1:26" x14ac:dyDescent="0.3">
      <c r="A4279" t="s">
        <v>5063</v>
      </c>
      <c r="B4279">
        <v>0</v>
      </c>
      <c r="C4279">
        <v>10</v>
      </c>
      <c r="D4279" t="s">
        <v>48</v>
      </c>
      <c r="E4279">
        <v>3</v>
      </c>
      <c r="F4279">
        <v>18</v>
      </c>
      <c r="G4279" t="s">
        <v>52</v>
      </c>
      <c r="H4279" t="s">
        <v>29</v>
      </c>
      <c r="I4279">
        <v>4</v>
      </c>
      <c r="J4279">
        <v>4</v>
      </c>
      <c r="K4279" t="s">
        <v>71</v>
      </c>
      <c r="L4279">
        <v>1</v>
      </c>
      <c r="M4279" t="s">
        <v>81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222.38</v>
      </c>
      <c r="U4279">
        <v>45</v>
      </c>
      <c r="V4279">
        <v>658</v>
      </c>
      <c r="W4279" t="s">
        <v>32</v>
      </c>
      <c r="X4279">
        <v>3</v>
      </c>
      <c r="Y4279" t="s">
        <v>49</v>
      </c>
      <c r="Z4279" t="s">
        <v>312</v>
      </c>
    </row>
    <row r="4280" spans="1:26" x14ac:dyDescent="0.3">
      <c r="A4280" t="s">
        <v>5064</v>
      </c>
      <c r="B4280">
        <v>0</v>
      </c>
      <c r="C4280">
        <v>10</v>
      </c>
      <c r="D4280" t="s">
        <v>27</v>
      </c>
      <c r="E4280">
        <v>1</v>
      </c>
      <c r="F4280">
        <v>10</v>
      </c>
      <c r="G4280" t="s">
        <v>28</v>
      </c>
      <c r="H4280" t="s">
        <v>29</v>
      </c>
      <c r="I4280">
        <v>3</v>
      </c>
      <c r="J4280">
        <v>4</v>
      </c>
      <c r="K4280" t="s">
        <v>27</v>
      </c>
      <c r="L4280">
        <v>1</v>
      </c>
      <c r="M4280" t="s">
        <v>81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153.35</v>
      </c>
      <c r="U4280">
        <v>39</v>
      </c>
      <c r="V4280">
        <v>486</v>
      </c>
      <c r="W4280" t="s">
        <v>32</v>
      </c>
      <c r="X4280">
        <v>47</v>
      </c>
      <c r="Y4280" t="s">
        <v>54</v>
      </c>
      <c r="Z4280" t="s">
        <v>46</v>
      </c>
    </row>
    <row r="4281" spans="1:26" x14ac:dyDescent="0.3">
      <c r="A4281" t="s">
        <v>5065</v>
      </c>
      <c r="B4281">
        <v>0</v>
      </c>
      <c r="C4281">
        <v>17</v>
      </c>
      <c r="D4281" t="s">
        <v>48</v>
      </c>
      <c r="E4281">
        <v>3</v>
      </c>
      <c r="F4281">
        <v>33</v>
      </c>
      <c r="G4281" t="s">
        <v>28</v>
      </c>
      <c r="H4281" t="s">
        <v>37</v>
      </c>
      <c r="I4281">
        <v>4</v>
      </c>
      <c r="J4281">
        <v>4</v>
      </c>
      <c r="K4281" t="s">
        <v>183</v>
      </c>
      <c r="L4281">
        <v>1</v>
      </c>
      <c r="M4281" t="s">
        <v>81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294.58999999999997</v>
      </c>
      <c r="U4281">
        <v>57</v>
      </c>
      <c r="V4281">
        <v>94</v>
      </c>
      <c r="W4281" t="s">
        <v>92</v>
      </c>
      <c r="X4281">
        <v>39</v>
      </c>
      <c r="Y4281" t="s">
        <v>54</v>
      </c>
      <c r="Z4281" t="s">
        <v>916</v>
      </c>
    </row>
    <row r="4282" spans="1:26" x14ac:dyDescent="0.3">
      <c r="A4282" t="s">
        <v>5066</v>
      </c>
      <c r="B4282">
        <v>0</v>
      </c>
      <c r="C4282">
        <v>4</v>
      </c>
      <c r="D4282" t="s">
        <v>48</v>
      </c>
      <c r="E4282">
        <v>1</v>
      </c>
      <c r="F4282">
        <v>30</v>
      </c>
      <c r="G4282" t="s">
        <v>28</v>
      </c>
      <c r="H4282" t="s">
        <v>37</v>
      </c>
      <c r="I4282">
        <v>4</v>
      </c>
      <c r="J4282">
        <v>6</v>
      </c>
      <c r="K4282" t="s">
        <v>27</v>
      </c>
      <c r="L4282">
        <v>3</v>
      </c>
      <c r="M4282" t="s">
        <v>81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151.13</v>
      </c>
      <c r="U4282">
        <v>42</v>
      </c>
      <c r="V4282">
        <v>3754</v>
      </c>
      <c r="W4282" t="s">
        <v>32</v>
      </c>
      <c r="X4282">
        <v>56</v>
      </c>
      <c r="Y4282" t="s">
        <v>103</v>
      </c>
      <c r="Z4282" t="s">
        <v>95</v>
      </c>
    </row>
    <row r="4283" spans="1:26" x14ac:dyDescent="0.3">
      <c r="A4283" t="s">
        <v>5067</v>
      </c>
      <c r="B4283">
        <v>0</v>
      </c>
      <c r="C4283">
        <v>7</v>
      </c>
      <c r="D4283" t="s">
        <v>48</v>
      </c>
      <c r="E4283">
        <v>3</v>
      </c>
      <c r="F4283">
        <v>29</v>
      </c>
      <c r="G4283" t="s">
        <v>60</v>
      </c>
      <c r="H4283" t="s">
        <v>37</v>
      </c>
      <c r="I4283">
        <v>4</v>
      </c>
      <c r="J4283">
        <v>4</v>
      </c>
      <c r="K4283" t="s">
        <v>30</v>
      </c>
      <c r="L4283">
        <v>4</v>
      </c>
      <c r="M4283" t="s">
        <v>81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186.46</v>
      </c>
      <c r="U4283">
        <v>24</v>
      </c>
      <c r="V4283">
        <v>9224</v>
      </c>
      <c r="W4283" t="s">
        <v>32</v>
      </c>
      <c r="X4283">
        <v>48</v>
      </c>
      <c r="Y4283" t="s">
        <v>49</v>
      </c>
      <c r="Z4283" t="s">
        <v>1703</v>
      </c>
    </row>
    <row r="4284" spans="1:26" x14ac:dyDescent="0.3">
      <c r="A4284" t="s">
        <v>5068</v>
      </c>
      <c r="B4284">
        <v>1</v>
      </c>
      <c r="C4284">
        <v>20</v>
      </c>
      <c r="D4284" t="s">
        <v>27</v>
      </c>
      <c r="E4284">
        <v>1</v>
      </c>
      <c r="F4284">
        <v>21</v>
      </c>
      <c r="G4284" t="s">
        <v>28</v>
      </c>
      <c r="H4284" t="s">
        <v>29</v>
      </c>
      <c r="I4284">
        <v>4</v>
      </c>
      <c r="J4284">
        <v>4</v>
      </c>
      <c r="K4284" t="s">
        <v>27</v>
      </c>
      <c r="L4284">
        <v>4</v>
      </c>
      <c r="M4284" t="s">
        <v>81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174.63</v>
      </c>
      <c r="U4284">
        <v>38</v>
      </c>
      <c r="V4284">
        <v>745</v>
      </c>
      <c r="W4284" t="s">
        <v>92</v>
      </c>
      <c r="X4284">
        <v>65</v>
      </c>
      <c r="Y4284" t="s">
        <v>76</v>
      </c>
      <c r="Z4284" t="s">
        <v>713</v>
      </c>
    </row>
    <row r="4285" spans="1:26" x14ac:dyDescent="0.3">
      <c r="A4285" t="s">
        <v>5069</v>
      </c>
      <c r="B4285">
        <v>0</v>
      </c>
      <c r="C4285">
        <v>25</v>
      </c>
      <c r="D4285" t="s">
        <v>27</v>
      </c>
      <c r="E4285">
        <v>1</v>
      </c>
      <c r="F4285">
        <v>13</v>
      </c>
      <c r="G4285" t="s">
        <v>28</v>
      </c>
      <c r="H4285" t="s">
        <v>37</v>
      </c>
      <c r="I4285">
        <v>3</v>
      </c>
      <c r="J4285">
        <v>4</v>
      </c>
      <c r="K4285" t="s">
        <v>67</v>
      </c>
      <c r="L4285">
        <v>3</v>
      </c>
      <c r="M4285" t="s">
        <v>31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320.37</v>
      </c>
      <c r="U4285">
        <v>26</v>
      </c>
      <c r="V4285">
        <v>1784</v>
      </c>
      <c r="W4285" t="s">
        <v>92</v>
      </c>
      <c r="X4285">
        <v>65</v>
      </c>
      <c r="Y4285" t="s">
        <v>57</v>
      </c>
      <c r="Z4285" t="s">
        <v>745</v>
      </c>
    </row>
    <row r="4286" spans="1:26" x14ac:dyDescent="0.3">
      <c r="A4286" t="s">
        <v>5070</v>
      </c>
      <c r="B4286">
        <v>1</v>
      </c>
      <c r="C4286">
        <v>1</v>
      </c>
      <c r="D4286" t="s">
        <v>27</v>
      </c>
      <c r="E4286">
        <v>3</v>
      </c>
      <c r="F4286">
        <v>13</v>
      </c>
      <c r="G4286" t="s">
        <v>28</v>
      </c>
      <c r="H4286" t="s">
        <v>37</v>
      </c>
      <c r="I4286">
        <v>4</v>
      </c>
      <c r="J4286">
        <v>6</v>
      </c>
      <c r="K4286" t="s">
        <v>30</v>
      </c>
      <c r="L4286">
        <v>3</v>
      </c>
      <c r="M4286" t="s">
        <v>81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186.72</v>
      </c>
      <c r="U4286">
        <v>29</v>
      </c>
      <c r="V4286">
        <v>2635</v>
      </c>
      <c r="W4286" t="s">
        <v>32</v>
      </c>
      <c r="X4286">
        <v>21</v>
      </c>
      <c r="Y4286" t="s">
        <v>61</v>
      </c>
      <c r="Z4286" t="s">
        <v>160</v>
      </c>
    </row>
    <row r="4287" spans="1:26" x14ac:dyDescent="0.3">
      <c r="A4287" t="s">
        <v>5071</v>
      </c>
      <c r="B4287">
        <v>0</v>
      </c>
      <c r="C4287">
        <v>1</v>
      </c>
      <c r="D4287" t="s">
        <v>27</v>
      </c>
      <c r="E4287">
        <v>1</v>
      </c>
      <c r="F4287">
        <v>13</v>
      </c>
      <c r="G4287" t="s">
        <v>36</v>
      </c>
      <c r="H4287" t="s">
        <v>29</v>
      </c>
      <c r="I4287">
        <v>3</v>
      </c>
      <c r="J4287">
        <v>5</v>
      </c>
      <c r="K4287" t="s">
        <v>27</v>
      </c>
      <c r="L4287">
        <v>4</v>
      </c>
      <c r="M4287" t="s">
        <v>81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148.68</v>
      </c>
      <c r="U4287">
        <v>27</v>
      </c>
      <c r="V4287">
        <v>3792</v>
      </c>
      <c r="W4287" t="s">
        <v>32</v>
      </c>
      <c r="X4287">
        <v>32</v>
      </c>
      <c r="Y4287" t="s">
        <v>61</v>
      </c>
      <c r="Z4287" t="s">
        <v>1681</v>
      </c>
    </row>
    <row r="4288" spans="1:26" x14ac:dyDescent="0.3">
      <c r="A4288" t="s">
        <v>5072</v>
      </c>
      <c r="B4288">
        <v>1</v>
      </c>
      <c r="C4288">
        <v>21</v>
      </c>
      <c r="D4288" t="s">
        <v>27</v>
      </c>
      <c r="E4288">
        <v>1</v>
      </c>
      <c r="F4288">
        <v>30</v>
      </c>
      <c r="G4288" t="s">
        <v>45</v>
      </c>
      <c r="H4288" t="s">
        <v>29</v>
      </c>
      <c r="I4288">
        <v>4</v>
      </c>
      <c r="J4288">
        <v>4</v>
      </c>
      <c r="K4288" t="s">
        <v>71</v>
      </c>
      <c r="L4288">
        <v>1</v>
      </c>
      <c r="M4288" t="s">
        <v>81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228.12</v>
      </c>
      <c r="U4288">
        <v>27</v>
      </c>
      <c r="V4288">
        <v>883</v>
      </c>
      <c r="W4288" t="s">
        <v>92</v>
      </c>
      <c r="X4288">
        <v>56</v>
      </c>
      <c r="Y4288" t="s">
        <v>64</v>
      </c>
      <c r="Z4288" t="s">
        <v>1924</v>
      </c>
    </row>
    <row r="4289" spans="1:26" x14ac:dyDescent="0.3">
      <c r="A4289" t="s">
        <v>5073</v>
      </c>
      <c r="B4289">
        <v>1</v>
      </c>
      <c r="C4289">
        <v>1</v>
      </c>
      <c r="D4289" t="s">
        <v>27</v>
      </c>
      <c r="E4289">
        <v>3</v>
      </c>
      <c r="F4289">
        <v>29</v>
      </c>
      <c r="G4289" t="s">
        <v>60</v>
      </c>
      <c r="H4289" t="s">
        <v>37</v>
      </c>
      <c r="I4289">
        <v>3</v>
      </c>
      <c r="J4289">
        <v>4</v>
      </c>
      <c r="K4289" t="s">
        <v>27</v>
      </c>
      <c r="L4289">
        <v>3</v>
      </c>
      <c r="M4289" t="s">
        <v>31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141.75</v>
      </c>
      <c r="U4289">
        <v>45</v>
      </c>
      <c r="V4289">
        <v>3640</v>
      </c>
      <c r="W4289" t="s">
        <v>32</v>
      </c>
      <c r="X4289">
        <v>75</v>
      </c>
      <c r="Y4289" t="s">
        <v>54</v>
      </c>
      <c r="Z4289" t="s">
        <v>3122</v>
      </c>
    </row>
    <row r="4290" spans="1:26" x14ac:dyDescent="0.3">
      <c r="A4290" t="s">
        <v>5074</v>
      </c>
      <c r="B4290">
        <v>0</v>
      </c>
      <c r="C4290">
        <v>1</v>
      </c>
      <c r="D4290" t="s">
        <v>27</v>
      </c>
      <c r="E4290">
        <v>1</v>
      </c>
      <c r="F4290">
        <v>9</v>
      </c>
      <c r="G4290" t="s">
        <v>52</v>
      </c>
      <c r="H4290" t="s">
        <v>37</v>
      </c>
      <c r="I4290">
        <v>4</v>
      </c>
      <c r="J4290">
        <v>4</v>
      </c>
      <c r="K4290" t="s">
        <v>27</v>
      </c>
      <c r="L4290">
        <v>1</v>
      </c>
      <c r="M4290" t="s">
        <v>81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150.22999999999999</v>
      </c>
      <c r="U4290">
        <v>36</v>
      </c>
      <c r="V4290">
        <v>1963</v>
      </c>
      <c r="W4290" t="s">
        <v>32</v>
      </c>
      <c r="X4290">
        <v>24</v>
      </c>
      <c r="Y4290" t="s">
        <v>49</v>
      </c>
      <c r="Z4290" t="s">
        <v>2865</v>
      </c>
    </row>
    <row r="4291" spans="1:26" x14ac:dyDescent="0.3">
      <c r="A4291" t="s">
        <v>5075</v>
      </c>
      <c r="B4291">
        <v>0</v>
      </c>
      <c r="C4291">
        <v>23</v>
      </c>
      <c r="D4291" t="s">
        <v>27</v>
      </c>
      <c r="E4291">
        <v>1</v>
      </c>
      <c r="F4291">
        <v>27</v>
      </c>
      <c r="G4291" t="s">
        <v>45</v>
      </c>
      <c r="H4291" t="s">
        <v>29</v>
      </c>
      <c r="I4291">
        <v>4</v>
      </c>
      <c r="J4291">
        <v>4</v>
      </c>
      <c r="K4291" t="s">
        <v>30</v>
      </c>
      <c r="L4291">
        <v>5</v>
      </c>
      <c r="M4291" t="s">
        <v>81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190.67</v>
      </c>
      <c r="U4291">
        <v>28</v>
      </c>
      <c r="V4291">
        <v>8916</v>
      </c>
      <c r="W4291" t="s">
        <v>92</v>
      </c>
      <c r="X4291">
        <v>15</v>
      </c>
      <c r="Y4291" t="s">
        <v>87</v>
      </c>
      <c r="Z4291" t="s">
        <v>1015</v>
      </c>
    </row>
    <row r="4292" spans="1:26" x14ac:dyDescent="0.3">
      <c r="A4292" t="s">
        <v>5076</v>
      </c>
      <c r="B4292">
        <v>0</v>
      </c>
      <c r="C4292">
        <v>17</v>
      </c>
      <c r="D4292" t="s">
        <v>48</v>
      </c>
      <c r="E4292">
        <v>1</v>
      </c>
      <c r="F4292">
        <v>35</v>
      </c>
      <c r="G4292" t="s">
        <v>45</v>
      </c>
      <c r="H4292" t="s">
        <v>29</v>
      </c>
      <c r="I4292">
        <v>4</v>
      </c>
      <c r="J4292">
        <v>2</v>
      </c>
      <c r="K4292" t="s">
        <v>27</v>
      </c>
      <c r="L4292">
        <v>3</v>
      </c>
      <c r="M4292" t="s">
        <v>31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172.39</v>
      </c>
      <c r="U4292">
        <v>25</v>
      </c>
      <c r="V4292">
        <v>323</v>
      </c>
      <c r="W4292" t="s">
        <v>92</v>
      </c>
      <c r="X4292">
        <v>21</v>
      </c>
      <c r="Y4292" t="s">
        <v>57</v>
      </c>
      <c r="Z4292" t="s">
        <v>1802</v>
      </c>
    </row>
    <row r="4293" spans="1:26" x14ac:dyDescent="0.3">
      <c r="A4293" t="s">
        <v>5077</v>
      </c>
      <c r="B4293">
        <v>0</v>
      </c>
      <c r="C4293">
        <v>24</v>
      </c>
      <c r="D4293" t="s">
        <v>48</v>
      </c>
      <c r="E4293">
        <v>3</v>
      </c>
      <c r="F4293">
        <v>19</v>
      </c>
      <c r="G4293" t="s">
        <v>60</v>
      </c>
      <c r="H4293" t="s">
        <v>29</v>
      </c>
      <c r="I4293">
        <v>4</v>
      </c>
      <c r="J4293">
        <v>4</v>
      </c>
      <c r="K4293" t="s">
        <v>71</v>
      </c>
      <c r="L4293">
        <v>1</v>
      </c>
      <c r="M4293" t="s">
        <v>31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217.08</v>
      </c>
      <c r="U4293">
        <v>35</v>
      </c>
      <c r="V4293">
        <v>424</v>
      </c>
      <c r="W4293" t="s">
        <v>92</v>
      </c>
      <c r="X4293">
        <v>6</v>
      </c>
      <c r="Y4293" t="s">
        <v>49</v>
      </c>
      <c r="Z4293" t="s">
        <v>425</v>
      </c>
    </row>
    <row r="4294" spans="1:26" x14ac:dyDescent="0.3">
      <c r="A4294" t="s">
        <v>5078</v>
      </c>
      <c r="B4294">
        <v>1</v>
      </c>
      <c r="C4294">
        <v>1</v>
      </c>
      <c r="D4294" t="s">
        <v>27</v>
      </c>
      <c r="E4294">
        <v>3</v>
      </c>
      <c r="F4294">
        <v>27</v>
      </c>
      <c r="G4294" t="s">
        <v>28</v>
      </c>
      <c r="H4294" t="s">
        <v>29</v>
      </c>
      <c r="I4294">
        <v>4</v>
      </c>
      <c r="J4294">
        <v>6</v>
      </c>
      <c r="K4294" t="s">
        <v>30</v>
      </c>
      <c r="L4294">
        <v>3</v>
      </c>
      <c r="M4294" t="s">
        <v>81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170.59</v>
      </c>
      <c r="U4294">
        <v>34</v>
      </c>
      <c r="V4294">
        <v>3253</v>
      </c>
      <c r="W4294" t="s">
        <v>32</v>
      </c>
      <c r="X4294">
        <v>14</v>
      </c>
      <c r="Y4294" t="s">
        <v>54</v>
      </c>
      <c r="Z4294" t="s">
        <v>144</v>
      </c>
    </row>
    <row r="4295" spans="1:26" x14ac:dyDescent="0.3">
      <c r="A4295" t="s">
        <v>5079</v>
      </c>
      <c r="B4295">
        <v>0</v>
      </c>
      <c r="C4295">
        <v>15</v>
      </c>
      <c r="D4295" t="s">
        <v>27</v>
      </c>
      <c r="E4295">
        <v>3</v>
      </c>
      <c r="F4295">
        <v>16</v>
      </c>
      <c r="G4295" t="s">
        <v>28</v>
      </c>
      <c r="H4295" t="s">
        <v>37</v>
      </c>
      <c r="I4295">
        <v>4</v>
      </c>
      <c r="J4295">
        <v>4</v>
      </c>
      <c r="K4295" t="s">
        <v>71</v>
      </c>
      <c r="L4295">
        <v>3</v>
      </c>
      <c r="M4295" t="s">
        <v>81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206.89</v>
      </c>
      <c r="U4295">
        <v>30</v>
      </c>
      <c r="V4295">
        <v>111</v>
      </c>
      <c r="W4295" t="s">
        <v>32</v>
      </c>
      <c r="X4295">
        <v>6</v>
      </c>
      <c r="Y4295" t="s">
        <v>49</v>
      </c>
      <c r="Z4295" t="s">
        <v>1828</v>
      </c>
    </row>
    <row r="4296" spans="1:26" x14ac:dyDescent="0.3">
      <c r="A4296" t="s">
        <v>5080</v>
      </c>
      <c r="B4296">
        <v>0</v>
      </c>
      <c r="C4296">
        <v>1</v>
      </c>
      <c r="D4296" t="s">
        <v>27</v>
      </c>
      <c r="E4296">
        <v>2</v>
      </c>
      <c r="F4296">
        <v>32</v>
      </c>
      <c r="G4296" t="s">
        <v>28</v>
      </c>
      <c r="H4296" t="s">
        <v>29</v>
      </c>
      <c r="I4296">
        <v>4</v>
      </c>
      <c r="J4296">
        <v>4</v>
      </c>
      <c r="K4296" t="s">
        <v>27</v>
      </c>
      <c r="L4296">
        <v>3</v>
      </c>
      <c r="M4296" t="s">
        <v>81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154.41999999999999</v>
      </c>
      <c r="U4296">
        <v>29</v>
      </c>
      <c r="V4296">
        <v>3756</v>
      </c>
      <c r="W4296" t="s">
        <v>32</v>
      </c>
      <c r="X4296">
        <v>41</v>
      </c>
      <c r="Y4296" t="s">
        <v>82</v>
      </c>
      <c r="Z4296" t="s">
        <v>370</v>
      </c>
    </row>
    <row r="4297" spans="1:26" x14ac:dyDescent="0.3">
      <c r="A4297" t="s">
        <v>5081</v>
      </c>
      <c r="B4297">
        <v>0</v>
      </c>
      <c r="C4297">
        <v>10</v>
      </c>
      <c r="D4297" t="s">
        <v>27</v>
      </c>
      <c r="E4297">
        <v>1</v>
      </c>
      <c r="F4297">
        <v>13</v>
      </c>
      <c r="G4297" t="s">
        <v>45</v>
      </c>
      <c r="H4297" t="s">
        <v>37</v>
      </c>
      <c r="I4297">
        <v>3</v>
      </c>
      <c r="J4297">
        <v>4</v>
      </c>
      <c r="K4297" t="s">
        <v>30</v>
      </c>
      <c r="L4297">
        <v>4</v>
      </c>
      <c r="M4297" t="s">
        <v>81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174.41</v>
      </c>
      <c r="U4297">
        <v>36</v>
      </c>
      <c r="V4297">
        <v>5130</v>
      </c>
      <c r="W4297" t="s">
        <v>32</v>
      </c>
      <c r="X4297">
        <v>26</v>
      </c>
      <c r="Y4297" t="s">
        <v>54</v>
      </c>
      <c r="Z4297" t="s">
        <v>518</v>
      </c>
    </row>
    <row r="4298" spans="1:26" x14ac:dyDescent="0.3">
      <c r="A4298" t="s">
        <v>5082</v>
      </c>
      <c r="B4298">
        <v>1</v>
      </c>
      <c r="C4298">
        <v>15</v>
      </c>
      <c r="D4298" t="s">
        <v>48</v>
      </c>
      <c r="E4298">
        <v>1</v>
      </c>
      <c r="F4298">
        <v>15</v>
      </c>
      <c r="G4298" t="s">
        <v>28</v>
      </c>
      <c r="H4298" t="s">
        <v>37</v>
      </c>
      <c r="I4298">
        <v>3</v>
      </c>
      <c r="J4298">
        <v>6</v>
      </c>
      <c r="K4298" t="s">
        <v>71</v>
      </c>
      <c r="L4298">
        <v>1</v>
      </c>
      <c r="M4298" t="s">
        <v>31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231.5</v>
      </c>
      <c r="U4298">
        <v>43</v>
      </c>
      <c r="V4298">
        <v>530</v>
      </c>
      <c r="W4298" t="s">
        <v>32</v>
      </c>
      <c r="X4298">
        <v>40</v>
      </c>
      <c r="Y4298" t="s">
        <v>57</v>
      </c>
      <c r="Z4298" t="s">
        <v>1481</v>
      </c>
    </row>
    <row r="4299" spans="1:26" x14ac:dyDescent="0.3">
      <c r="A4299" t="s">
        <v>5083</v>
      </c>
      <c r="B4299">
        <v>0</v>
      </c>
      <c r="C4299">
        <v>13</v>
      </c>
      <c r="D4299" t="s">
        <v>27</v>
      </c>
      <c r="E4299">
        <v>3</v>
      </c>
      <c r="F4299">
        <v>11</v>
      </c>
      <c r="G4299" t="s">
        <v>28</v>
      </c>
      <c r="H4299" t="s">
        <v>29</v>
      </c>
      <c r="I4299">
        <v>3</v>
      </c>
      <c r="J4299">
        <v>5</v>
      </c>
      <c r="K4299" t="s">
        <v>30</v>
      </c>
      <c r="L4299">
        <v>3</v>
      </c>
      <c r="M4299" t="s">
        <v>81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184.02</v>
      </c>
      <c r="U4299">
        <v>30</v>
      </c>
      <c r="V4299">
        <v>3425</v>
      </c>
      <c r="W4299" t="s">
        <v>32</v>
      </c>
      <c r="X4299">
        <v>72</v>
      </c>
      <c r="Y4299" t="s">
        <v>57</v>
      </c>
      <c r="Z4299" t="s">
        <v>3256</v>
      </c>
    </row>
    <row r="4300" spans="1:26" x14ac:dyDescent="0.3">
      <c r="A4300" t="s">
        <v>5084</v>
      </c>
      <c r="B4300">
        <v>0</v>
      </c>
      <c r="C4300">
        <v>1</v>
      </c>
      <c r="D4300" t="s">
        <v>27</v>
      </c>
      <c r="E4300">
        <v>3</v>
      </c>
      <c r="F4300">
        <v>35</v>
      </c>
      <c r="G4300" t="s">
        <v>28</v>
      </c>
      <c r="H4300" t="s">
        <v>37</v>
      </c>
      <c r="I4300">
        <v>3</v>
      </c>
      <c r="J4300">
        <v>5</v>
      </c>
      <c r="K4300" t="s">
        <v>30</v>
      </c>
      <c r="L4300">
        <v>3</v>
      </c>
      <c r="M4300" t="s">
        <v>81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211.39</v>
      </c>
      <c r="U4300">
        <v>30</v>
      </c>
      <c r="V4300">
        <v>9988</v>
      </c>
      <c r="W4300" t="s">
        <v>32</v>
      </c>
      <c r="X4300">
        <v>76</v>
      </c>
      <c r="Y4300" t="s">
        <v>54</v>
      </c>
      <c r="Z4300" t="s">
        <v>244</v>
      </c>
    </row>
    <row r="4301" spans="1:26" x14ac:dyDescent="0.3">
      <c r="A4301" t="s">
        <v>5085</v>
      </c>
      <c r="B4301">
        <v>0</v>
      </c>
      <c r="C4301">
        <v>4</v>
      </c>
      <c r="D4301" t="s">
        <v>27</v>
      </c>
      <c r="E4301">
        <v>2</v>
      </c>
      <c r="F4301">
        <v>16</v>
      </c>
      <c r="G4301" t="s">
        <v>36</v>
      </c>
      <c r="H4301" t="s">
        <v>37</v>
      </c>
      <c r="I4301">
        <v>3</v>
      </c>
      <c r="J4301">
        <v>4</v>
      </c>
      <c r="K4301" t="s">
        <v>30</v>
      </c>
      <c r="L4301">
        <v>1</v>
      </c>
      <c r="M4301" t="s">
        <v>81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188.47</v>
      </c>
      <c r="U4301">
        <v>38</v>
      </c>
      <c r="V4301">
        <v>3890</v>
      </c>
      <c r="W4301" t="s">
        <v>32</v>
      </c>
      <c r="X4301">
        <v>31</v>
      </c>
      <c r="Y4301" t="s">
        <v>68</v>
      </c>
      <c r="Z4301" t="s">
        <v>559</v>
      </c>
    </row>
    <row r="4302" spans="1:26" x14ac:dyDescent="0.3">
      <c r="A4302" t="s">
        <v>5086</v>
      </c>
      <c r="B4302">
        <v>1</v>
      </c>
      <c r="C4302">
        <v>1</v>
      </c>
      <c r="D4302" t="s">
        <v>27</v>
      </c>
      <c r="E4302">
        <v>1</v>
      </c>
      <c r="F4302">
        <v>16</v>
      </c>
      <c r="G4302" t="s">
        <v>45</v>
      </c>
      <c r="H4302" t="s">
        <v>29</v>
      </c>
      <c r="I4302">
        <v>3</v>
      </c>
      <c r="J4302">
        <v>4</v>
      </c>
      <c r="K4302" t="s">
        <v>27</v>
      </c>
      <c r="L4302">
        <v>5</v>
      </c>
      <c r="M4302" t="s">
        <v>31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  <c r="U4302">
        <v>44</v>
      </c>
      <c r="V4302">
        <v>3245</v>
      </c>
      <c r="W4302" t="s">
        <v>32</v>
      </c>
      <c r="X4302">
        <v>60</v>
      </c>
      <c r="Y4302" t="s">
        <v>82</v>
      </c>
      <c r="Z4302" t="s">
        <v>2567</v>
      </c>
    </row>
    <row r="4303" spans="1:26" x14ac:dyDescent="0.3">
      <c r="A4303" t="s">
        <v>5087</v>
      </c>
      <c r="B4303">
        <v>0</v>
      </c>
      <c r="C4303">
        <v>19</v>
      </c>
      <c r="D4303" t="s">
        <v>27</v>
      </c>
      <c r="E4303">
        <v>1</v>
      </c>
      <c r="F4303">
        <v>36</v>
      </c>
      <c r="G4303" t="s">
        <v>45</v>
      </c>
      <c r="H4303" t="s">
        <v>37</v>
      </c>
      <c r="I4303">
        <v>3</v>
      </c>
      <c r="J4303">
        <v>4</v>
      </c>
      <c r="K4303" t="s">
        <v>27</v>
      </c>
      <c r="L4303">
        <v>1</v>
      </c>
      <c r="M4303" t="s">
        <v>31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159.52000000000001</v>
      </c>
      <c r="U4303">
        <v>44</v>
      </c>
      <c r="V4303">
        <v>2196</v>
      </c>
      <c r="W4303" t="s">
        <v>92</v>
      </c>
      <c r="X4303">
        <v>25</v>
      </c>
      <c r="Y4303" t="s">
        <v>54</v>
      </c>
      <c r="Z4303" t="s">
        <v>1833</v>
      </c>
    </row>
    <row r="4304" spans="1:26" x14ac:dyDescent="0.3">
      <c r="A4304" t="s">
        <v>5088</v>
      </c>
      <c r="B4304">
        <v>0</v>
      </c>
      <c r="C4304">
        <v>12</v>
      </c>
      <c r="D4304" t="s">
        <v>27</v>
      </c>
      <c r="E4304">
        <v>1</v>
      </c>
      <c r="F4304">
        <v>10</v>
      </c>
      <c r="G4304" t="s">
        <v>52</v>
      </c>
      <c r="H4304" t="s">
        <v>29</v>
      </c>
      <c r="I4304">
        <v>3</v>
      </c>
      <c r="J4304">
        <v>4</v>
      </c>
      <c r="K4304" t="s">
        <v>30</v>
      </c>
      <c r="L4304">
        <v>3</v>
      </c>
      <c r="M4304" t="s">
        <v>31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168.17</v>
      </c>
      <c r="U4304">
        <v>44</v>
      </c>
      <c r="V4304">
        <v>1284</v>
      </c>
      <c r="W4304" t="s">
        <v>32</v>
      </c>
      <c r="X4304">
        <v>69</v>
      </c>
      <c r="Y4304" t="s">
        <v>57</v>
      </c>
      <c r="Z4304" t="s">
        <v>279</v>
      </c>
    </row>
    <row r="4305" spans="1:26" x14ac:dyDescent="0.3">
      <c r="A4305" t="s">
        <v>5089</v>
      </c>
      <c r="B4305">
        <v>0</v>
      </c>
      <c r="C4305">
        <v>4</v>
      </c>
      <c r="D4305" t="s">
        <v>27</v>
      </c>
      <c r="E4305">
        <v>1</v>
      </c>
      <c r="F4305">
        <v>25</v>
      </c>
      <c r="G4305" t="s">
        <v>28</v>
      </c>
      <c r="H4305" t="s">
        <v>29</v>
      </c>
      <c r="I4305">
        <v>4</v>
      </c>
      <c r="J4305">
        <v>4</v>
      </c>
      <c r="K4305" t="s">
        <v>27</v>
      </c>
      <c r="L4305">
        <v>3</v>
      </c>
      <c r="M4305" t="s">
        <v>31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151.32</v>
      </c>
      <c r="U4305">
        <v>25</v>
      </c>
      <c r="V4305">
        <v>1350</v>
      </c>
      <c r="W4305" t="s">
        <v>32</v>
      </c>
      <c r="X4305">
        <v>77</v>
      </c>
      <c r="Y4305" t="s">
        <v>82</v>
      </c>
      <c r="Z4305" t="s">
        <v>2243</v>
      </c>
    </row>
    <row r="4306" spans="1:26" x14ac:dyDescent="0.3">
      <c r="A4306" t="s">
        <v>5090</v>
      </c>
      <c r="B4306">
        <v>0</v>
      </c>
      <c r="C4306">
        <v>6</v>
      </c>
      <c r="D4306" t="s">
        <v>48</v>
      </c>
      <c r="E4306">
        <v>3</v>
      </c>
      <c r="F4306">
        <v>16</v>
      </c>
      <c r="G4306" t="s">
        <v>45</v>
      </c>
      <c r="H4306" t="s">
        <v>37</v>
      </c>
      <c r="I4306">
        <v>3</v>
      </c>
      <c r="J4306">
        <v>6</v>
      </c>
      <c r="K4306" t="s">
        <v>30</v>
      </c>
      <c r="L4306">
        <v>1</v>
      </c>
      <c r="M4306" t="s">
        <v>81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171.68</v>
      </c>
      <c r="U4306">
        <v>33</v>
      </c>
      <c r="V4306">
        <v>5853</v>
      </c>
      <c r="W4306" t="s">
        <v>32</v>
      </c>
      <c r="X4306">
        <v>14</v>
      </c>
      <c r="Y4306" t="s">
        <v>54</v>
      </c>
      <c r="Z4306" t="s">
        <v>840</v>
      </c>
    </row>
    <row r="4307" spans="1:26" x14ac:dyDescent="0.3">
      <c r="A4307" t="s">
        <v>5091</v>
      </c>
      <c r="B4307">
        <v>0</v>
      </c>
      <c r="C4307">
        <v>4</v>
      </c>
      <c r="D4307" t="s">
        <v>27</v>
      </c>
      <c r="E4307">
        <v>1</v>
      </c>
      <c r="F4307">
        <v>12</v>
      </c>
      <c r="G4307" t="s">
        <v>52</v>
      </c>
      <c r="H4307" t="s">
        <v>29</v>
      </c>
      <c r="I4307">
        <v>3</v>
      </c>
      <c r="J4307">
        <v>4</v>
      </c>
      <c r="K4307" t="s">
        <v>27</v>
      </c>
      <c r="L4307">
        <v>5</v>
      </c>
      <c r="M4307" t="s">
        <v>81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157.04</v>
      </c>
      <c r="U4307">
        <v>43</v>
      </c>
      <c r="V4307">
        <v>376</v>
      </c>
      <c r="W4307" t="s">
        <v>32</v>
      </c>
      <c r="X4307">
        <v>53</v>
      </c>
      <c r="Y4307" t="s">
        <v>68</v>
      </c>
      <c r="Z4307" t="s">
        <v>794</v>
      </c>
    </row>
    <row r="4308" spans="1:26" x14ac:dyDescent="0.3">
      <c r="A4308" t="s">
        <v>5092</v>
      </c>
      <c r="B4308">
        <v>0</v>
      </c>
      <c r="C4308">
        <v>4</v>
      </c>
      <c r="D4308" t="s">
        <v>27</v>
      </c>
      <c r="E4308">
        <v>1</v>
      </c>
      <c r="F4308">
        <v>9</v>
      </c>
      <c r="G4308" t="s">
        <v>45</v>
      </c>
      <c r="H4308" t="s">
        <v>37</v>
      </c>
      <c r="I4308">
        <v>3</v>
      </c>
      <c r="J4308">
        <v>5</v>
      </c>
      <c r="K4308" t="s">
        <v>27</v>
      </c>
      <c r="L4308">
        <v>1</v>
      </c>
      <c r="M4308" t="s">
        <v>31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152.19999999999999</v>
      </c>
      <c r="U4308">
        <v>32</v>
      </c>
      <c r="V4308">
        <v>441</v>
      </c>
      <c r="W4308" t="s">
        <v>32</v>
      </c>
      <c r="X4308">
        <v>56</v>
      </c>
      <c r="Y4308" t="s">
        <v>68</v>
      </c>
      <c r="Z4308" t="s">
        <v>769</v>
      </c>
    </row>
    <row r="4309" spans="1:26" x14ac:dyDescent="0.3">
      <c r="A4309" t="s">
        <v>5093</v>
      </c>
      <c r="B4309">
        <v>0</v>
      </c>
      <c r="C4309">
        <v>15</v>
      </c>
      <c r="D4309" t="s">
        <v>48</v>
      </c>
      <c r="E4309">
        <v>1</v>
      </c>
      <c r="F4309">
        <v>17</v>
      </c>
      <c r="G4309" t="s">
        <v>28</v>
      </c>
      <c r="H4309" t="s">
        <v>37</v>
      </c>
      <c r="I4309">
        <v>4</v>
      </c>
      <c r="J4309">
        <v>5</v>
      </c>
      <c r="K4309" t="s">
        <v>183</v>
      </c>
      <c r="L4309">
        <v>5</v>
      </c>
      <c r="M4309" t="s">
        <v>81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296.81</v>
      </c>
      <c r="U4309">
        <v>45</v>
      </c>
      <c r="V4309">
        <v>290</v>
      </c>
      <c r="W4309" t="s">
        <v>32</v>
      </c>
      <c r="X4309">
        <v>15</v>
      </c>
      <c r="Y4309" t="s">
        <v>87</v>
      </c>
      <c r="Z4309" t="s">
        <v>156</v>
      </c>
    </row>
    <row r="4310" spans="1:26" x14ac:dyDescent="0.3">
      <c r="A4310" t="s">
        <v>5094</v>
      </c>
      <c r="B4310">
        <v>0</v>
      </c>
      <c r="C4310">
        <v>15</v>
      </c>
      <c r="D4310" t="s">
        <v>27</v>
      </c>
      <c r="E4310">
        <v>1</v>
      </c>
      <c r="F4310">
        <v>16</v>
      </c>
      <c r="G4310" t="s">
        <v>28</v>
      </c>
      <c r="H4310" t="s">
        <v>37</v>
      </c>
      <c r="I4310">
        <v>4</v>
      </c>
      <c r="J4310">
        <v>4</v>
      </c>
      <c r="K4310" t="s">
        <v>27</v>
      </c>
      <c r="L4310">
        <v>5</v>
      </c>
      <c r="M4310" t="s">
        <v>81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147.38</v>
      </c>
      <c r="U4310">
        <v>42</v>
      </c>
      <c r="V4310">
        <v>578</v>
      </c>
      <c r="W4310" t="s">
        <v>32</v>
      </c>
      <c r="X4310">
        <v>74</v>
      </c>
      <c r="Y4310" t="s">
        <v>76</v>
      </c>
      <c r="Z4310" t="s">
        <v>1658</v>
      </c>
    </row>
    <row r="4311" spans="1:26" x14ac:dyDescent="0.3">
      <c r="A4311" t="s">
        <v>5095</v>
      </c>
      <c r="B4311">
        <v>0</v>
      </c>
      <c r="C4311">
        <v>1</v>
      </c>
      <c r="D4311" t="s">
        <v>27</v>
      </c>
      <c r="E4311">
        <v>1</v>
      </c>
      <c r="F4311">
        <v>10</v>
      </c>
      <c r="G4311" t="s">
        <v>45</v>
      </c>
      <c r="H4311" t="s">
        <v>29</v>
      </c>
      <c r="I4311">
        <v>4</v>
      </c>
      <c r="J4311">
        <v>4</v>
      </c>
      <c r="K4311" t="s">
        <v>27</v>
      </c>
      <c r="L4311">
        <v>4</v>
      </c>
      <c r="M4311" t="s">
        <v>31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139.83000000000001</v>
      </c>
      <c r="U4311">
        <v>49</v>
      </c>
      <c r="V4311">
        <v>2501</v>
      </c>
      <c r="W4311" t="s">
        <v>32</v>
      </c>
      <c r="X4311">
        <v>47</v>
      </c>
      <c r="Y4311" t="s">
        <v>54</v>
      </c>
      <c r="Z4311" t="s">
        <v>823</v>
      </c>
    </row>
    <row r="4312" spans="1:26" x14ac:dyDescent="0.3">
      <c r="A4312" t="s">
        <v>5096</v>
      </c>
      <c r="B4312">
        <v>0</v>
      </c>
      <c r="C4312">
        <v>14</v>
      </c>
      <c r="D4312" t="s">
        <v>48</v>
      </c>
      <c r="E4312">
        <v>1</v>
      </c>
      <c r="F4312">
        <v>33</v>
      </c>
      <c r="G4312" t="s">
        <v>45</v>
      </c>
      <c r="H4312" t="s">
        <v>29</v>
      </c>
      <c r="I4312">
        <v>3</v>
      </c>
      <c r="J4312">
        <v>4</v>
      </c>
      <c r="K4312" t="s">
        <v>30</v>
      </c>
      <c r="L4312">
        <v>4</v>
      </c>
      <c r="M4312" t="s">
        <v>81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181.05</v>
      </c>
      <c r="U4312">
        <v>34</v>
      </c>
      <c r="V4312">
        <v>787</v>
      </c>
      <c r="W4312" t="s">
        <v>32</v>
      </c>
      <c r="X4312">
        <v>53</v>
      </c>
      <c r="Y4312" t="s">
        <v>87</v>
      </c>
      <c r="Z4312" t="s">
        <v>2731</v>
      </c>
    </row>
    <row r="4313" spans="1:26" x14ac:dyDescent="0.3">
      <c r="A4313" t="s">
        <v>5097</v>
      </c>
      <c r="B4313">
        <v>0</v>
      </c>
      <c r="C4313">
        <v>9</v>
      </c>
      <c r="D4313" t="s">
        <v>27</v>
      </c>
      <c r="E4313">
        <v>3</v>
      </c>
      <c r="F4313">
        <v>7</v>
      </c>
      <c r="G4313" t="s">
        <v>60</v>
      </c>
      <c r="H4313" t="s">
        <v>37</v>
      </c>
      <c r="I4313">
        <v>4</v>
      </c>
      <c r="J4313">
        <v>4</v>
      </c>
      <c r="K4313" t="s">
        <v>71</v>
      </c>
      <c r="L4313">
        <v>4</v>
      </c>
      <c r="M4313" t="s">
        <v>81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197.95</v>
      </c>
      <c r="U4313">
        <v>34</v>
      </c>
      <c r="V4313">
        <v>500</v>
      </c>
      <c r="W4313" t="s">
        <v>32</v>
      </c>
      <c r="X4313">
        <v>28</v>
      </c>
      <c r="Y4313" t="s">
        <v>61</v>
      </c>
      <c r="Z4313" t="s">
        <v>463</v>
      </c>
    </row>
    <row r="4314" spans="1:26" x14ac:dyDescent="0.3">
      <c r="A4314" t="s">
        <v>5098</v>
      </c>
      <c r="B4314">
        <v>0</v>
      </c>
      <c r="C4314">
        <v>27</v>
      </c>
      <c r="D4314" t="s">
        <v>27</v>
      </c>
      <c r="E4314">
        <v>3</v>
      </c>
      <c r="F4314">
        <v>13</v>
      </c>
      <c r="G4314" t="s">
        <v>60</v>
      </c>
      <c r="H4314" t="s">
        <v>37</v>
      </c>
      <c r="I4314">
        <v>3</v>
      </c>
      <c r="J4314">
        <v>4</v>
      </c>
      <c r="K4314" t="s">
        <v>30</v>
      </c>
      <c r="L4314">
        <v>3</v>
      </c>
      <c r="M4314" t="s">
        <v>81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148.06</v>
      </c>
      <c r="U4314">
        <v>42</v>
      </c>
      <c r="V4314">
        <v>699</v>
      </c>
      <c r="W4314" t="s">
        <v>92</v>
      </c>
      <c r="X4314">
        <v>68</v>
      </c>
      <c r="Y4314" t="s">
        <v>54</v>
      </c>
      <c r="Z4314" t="s">
        <v>952</v>
      </c>
    </row>
    <row r="4315" spans="1:26" x14ac:dyDescent="0.3">
      <c r="A4315" t="s">
        <v>5099</v>
      </c>
      <c r="B4315">
        <v>0</v>
      </c>
      <c r="C4315">
        <v>19</v>
      </c>
      <c r="D4315" t="s">
        <v>27</v>
      </c>
      <c r="E4315">
        <v>1</v>
      </c>
      <c r="F4315">
        <v>16</v>
      </c>
      <c r="G4315" t="s">
        <v>28</v>
      </c>
      <c r="H4315" t="s">
        <v>37</v>
      </c>
      <c r="I4315">
        <v>3</v>
      </c>
      <c r="J4315">
        <v>4</v>
      </c>
      <c r="K4315" t="s">
        <v>30</v>
      </c>
      <c r="L4315">
        <v>4</v>
      </c>
      <c r="M4315" t="s">
        <v>81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148.47999999999999</v>
      </c>
      <c r="U4315">
        <v>26</v>
      </c>
      <c r="V4315">
        <v>4302</v>
      </c>
      <c r="W4315" t="s">
        <v>92</v>
      </c>
      <c r="X4315">
        <v>77</v>
      </c>
      <c r="Y4315" t="s">
        <v>49</v>
      </c>
      <c r="Z4315" t="s">
        <v>1627</v>
      </c>
    </row>
    <row r="4316" spans="1:26" x14ac:dyDescent="0.3">
      <c r="A4316" t="s">
        <v>5100</v>
      </c>
      <c r="B4316">
        <v>0</v>
      </c>
      <c r="C4316">
        <v>6</v>
      </c>
      <c r="D4316" t="s">
        <v>48</v>
      </c>
      <c r="E4316">
        <v>3</v>
      </c>
      <c r="F4316">
        <v>15</v>
      </c>
      <c r="G4316" t="s">
        <v>60</v>
      </c>
      <c r="H4316" t="s">
        <v>29</v>
      </c>
      <c r="I4316">
        <v>3</v>
      </c>
      <c r="J4316">
        <v>4</v>
      </c>
      <c r="K4316" t="s">
        <v>71</v>
      </c>
      <c r="L4316">
        <v>1</v>
      </c>
      <c r="M4316" t="s">
        <v>31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214.98</v>
      </c>
      <c r="U4316">
        <v>27</v>
      </c>
      <c r="V4316">
        <v>1091</v>
      </c>
      <c r="W4316" t="s">
        <v>32</v>
      </c>
      <c r="X4316">
        <v>4</v>
      </c>
      <c r="Y4316" t="s">
        <v>87</v>
      </c>
      <c r="Z4316" t="s">
        <v>1126</v>
      </c>
    </row>
    <row r="4317" spans="1:26" x14ac:dyDescent="0.3">
      <c r="A4317" t="s">
        <v>5101</v>
      </c>
      <c r="B4317">
        <v>0</v>
      </c>
      <c r="C4317">
        <v>3</v>
      </c>
      <c r="D4317" t="s">
        <v>48</v>
      </c>
      <c r="E4317">
        <v>1</v>
      </c>
      <c r="F4317">
        <v>7</v>
      </c>
      <c r="G4317" t="s">
        <v>52</v>
      </c>
      <c r="H4317" t="s">
        <v>37</v>
      </c>
      <c r="I4317">
        <v>3</v>
      </c>
      <c r="J4317">
        <v>4</v>
      </c>
      <c r="K4317" t="s">
        <v>30</v>
      </c>
      <c r="L4317">
        <v>3</v>
      </c>
      <c r="M4317" t="s">
        <v>81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168.19</v>
      </c>
      <c r="U4317">
        <v>43</v>
      </c>
      <c r="V4317">
        <v>4907</v>
      </c>
      <c r="W4317" t="s">
        <v>32</v>
      </c>
      <c r="X4317">
        <v>61</v>
      </c>
      <c r="Y4317" t="s">
        <v>57</v>
      </c>
      <c r="Z4317" t="s">
        <v>727</v>
      </c>
    </row>
    <row r="4318" spans="1:26" x14ac:dyDescent="0.3">
      <c r="A4318" t="s">
        <v>5102</v>
      </c>
      <c r="B4318">
        <v>0</v>
      </c>
      <c r="C4318">
        <v>25</v>
      </c>
      <c r="D4318" t="s">
        <v>27</v>
      </c>
      <c r="E4318">
        <v>1</v>
      </c>
      <c r="F4318">
        <v>14</v>
      </c>
      <c r="G4318" t="s">
        <v>45</v>
      </c>
      <c r="H4318" t="s">
        <v>37</v>
      </c>
      <c r="I4318">
        <v>3</v>
      </c>
      <c r="J4318">
        <v>5</v>
      </c>
      <c r="K4318" t="s">
        <v>30</v>
      </c>
      <c r="L4318">
        <v>3</v>
      </c>
      <c r="M4318" t="s">
        <v>81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186.32</v>
      </c>
      <c r="U4318">
        <v>34</v>
      </c>
      <c r="V4318">
        <v>3415</v>
      </c>
      <c r="W4318" t="s">
        <v>92</v>
      </c>
      <c r="X4318">
        <v>78</v>
      </c>
      <c r="Y4318" t="s">
        <v>57</v>
      </c>
      <c r="Z4318" t="s">
        <v>126</v>
      </c>
    </row>
    <row r="4319" spans="1:26" x14ac:dyDescent="0.3">
      <c r="A4319" t="s">
        <v>5103</v>
      </c>
      <c r="B4319">
        <v>0</v>
      </c>
      <c r="C4319">
        <v>31</v>
      </c>
      <c r="D4319" t="s">
        <v>27</v>
      </c>
      <c r="E4319">
        <v>1</v>
      </c>
      <c r="F4319">
        <v>16</v>
      </c>
      <c r="G4319" t="s">
        <v>45</v>
      </c>
      <c r="H4319" t="s">
        <v>29</v>
      </c>
      <c r="I4319">
        <v>4</v>
      </c>
      <c r="J4319">
        <v>5</v>
      </c>
      <c r="K4319" t="s">
        <v>27</v>
      </c>
      <c r="L4319">
        <v>4</v>
      </c>
      <c r="M4319" t="s">
        <v>81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158.46</v>
      </c>
      <c r="U4319">
        <v>40</v>
      </c>
      <c r="V4319">
        <v>2922</v>
      </c>
      <c r="W4319" t="s">
        <v>3620</v>
      </c>
      <c r="X4319">
        <v>45</v>
      </c>
      <c r="Y4319" t="s">
        <v>54</v>
      </c>
      <c r="Z4319" t="s">
        <v>928</v>
      </c>
    </row>
    <row r="4320" spans="1:26" x14ac:dyDescent="0.3">
      <c r="A4320" t="s">
        <v>5104</v>
      </c>
      <c r="B4320">
        <v>0</v>
      </c>
      <c r="C4320">
        <v>14</v>
      </c>
      <c r="D4320" t="s">
        <v>27</v>
      </c>
      <c r="E4320">
        <v>3</v>
      </c>
      <c r="F4320">
        <v>11</v>
      </c>
      <c r="G4320" t="s">
        <v>60</v>
      </c>
      <c r="H4320" t="s">
        <v>37</v>
      </c>
      <c r="I4320">
        <v>4</v>
      </c>
      <c r="J4320">
        <v>5</v>
      </c>
      <c r="K4320" t="s">
        <v>71</v>
      </c>
      <c r="L4320">
        <v>1</v>
      </c>
      <c r="M4320" t="s">
        <v>81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233.55</v>
      </c>
      <c r="U4320">
        <v>36</v>
      </c>
      <c r="V4320">
        <v>1447</v>
      </c>
      <c r="W4320" t="s">
        <v>32</v>
      </c>
      <c r="X4320">
        <v>35</v>
      </c>
      <c r="Y4320" t="s">
        <v>82</v>
      </c>
      <c r="Z4320" t="s">
        <v>1169</v>
      </c>
    </row>
    <row r="4321" spans="1:26" x14ac:dyDescent="0.3">
      <c r="A4321" t="s">
        <v>5105</v>
      </c>
      <c r="B4321">
        <v>0</v>
      </c>
      <c r="C4321">
        <v>8</v>
      </c>
      <c r="D4321" t="s">
        <v>48</v>
      </c>
      <c r="E4321">
        <v>3</v>
      </c>
      <c r="F4321">
        <v>9</v>
      </c>
      <c r="G4321" t="s">
        <v>60</v>
      </c>
      <c r="H4321" t="s">
        <v>29</v>
      </c>
      <c r="I4321">
        <v>4</v>
      </c>
      <c r="J4321">
        <v>4</v>
      </c>
      <c r="K4321" t="s">
        <v>27</v>
      </c>
      <c r="L4321">
        <v>3</v>
      </c>
      <c r="M4321" t="s">
        <v>81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147.31</v>
      </c>
      <c r="U4321">
        <v>26</v>
      </c>
      <c r="V4321">
        <v>404</v>
      </c>
      <c r="W4321" t="s">
        <v>32</v>
      </c>
      <c r="X4321">
        <v>65</v>
      </c>
      <c r="Y4321" t="s">
        <v>82</v>
      </c>
      <c r="Z4321" t="s">
        <v>1461</v>
      </c>
    </row>
    <row r="4322" spans="1:26" x14ac:dyDescent="0.3">
      <c r="A4322" t="s">
        <v>5106</v>
      </c>
      <c r="B4322">
        <v>0</v>
      </c>
      <c r="C4322">
        <v>1</v>
      </c>
      <c r="D4322" t="s">
        <v>27</v>
      </c>
      <c r="E4322">
        <v>1</v>
      </c>
      <c r="F4322">
        <v>26</v>
      </c>
      <c r="G4322" t="s">
        <v>45</v>
      </c>
      <c r="H4322" t="s">
        <v>37</v>
      </c>
      <c r="I4322">
        <v>4</v>
      </c>
      <c r="J4322">
        <v>4</v>
      </c>
      <c r="K4322" t="s">
        <v>27</v>
      </c>
      <c r="L4322">
        <v>1</v>
      </c>
      <c r="M4322" t="s">
        <v>81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148.22999999999999</v>
      </c>
      <c r="U4322">
        <v>44</v>
      </c>
      <c r="V4322">
        <v>1029</v>
      </c>
      <c r="W4322" t="s">
        <v>32</v>
      </c>
      <c r="X4322">
        <v>45</v>
      </c>
      <c r="Y4322" t="s">
        <v>82</v>
      </c>
      <c r="Z4322" t="s">
        <v>632</v>
      </c>
    </row>
    <row r="4323" spans="1:26" x14ac:dyDescent="0.3">
      <c r="A4323" t="s">
        <v>5107</v>
      </c>
      <c r="B4323">
        <v>0</v>
      </c>
      <c r="C4323">
        <v>1</v>
      </c>
      <c r="D4323" t="s">
        <v>48</v>
      </c>
      <c r="E4323">
        <v>1</v>
      </c>
      <c r="F4323">
        <v>16</v>
      </c>
      <c r="G4323" t="s">
        <v>45</v>
      </c>
      <c r="H4323" t="s">
        <v>37</v>
      </c>
      <c r="I4323">
        <v>3</v>
      </c>
      <c r="J4323">
        <v>4</v>
      </c>
      <c r="K4323" t="s">
        <v>27</v>
      </c>
      <c r="L4323">
        <v>4</v>
      </c>
      <c r="M4323" t="s">
        <v>81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145.24</v>
      </c>
      <c r="U4323">
        <v>35</v>
      </c>
      <c r="V4323">
        <v>3932</v>
      </c>
      <c r="W4323" t="s">
        <v>32</v>
      </c>
      <c r="X4323">
        <v>28</v>
      </c>
      <c r="Y4323" t="s">
        <v>54</v>
      </c>
      <c r="Z4323" t="s">
        <v>1612</v>
      </c>
    </row>
    <row r="4324" spans="1:26" x14ac:dyDescent="0.3">
      <c r="A4324" t="s">
        <v>5108</v>
      </c>
      <c r="B4324">
        <v>0</v>
      </c>
      <c r="C4324">
        <v>2</v>
      </c>
      <c r="D4324" t="s">
        <v>27</v>
      </c>
      <c r="E4324">
        <v>1</v>
      </c>
      <c r="F4324">
        <v>28</v>
      </c>
      <c r="G4324" t="s">
        <v>45</v>
      </c>
      <c r="H4324" t="s">
        <v>37</v>
      </c>
      <c r="I4324">
        <v>3</v>
      </c>
      <c r="J4324">
        <v>4</v>
      </c>
      <c r="K4324" t="s">
        <v>27</v>
      </c>
      <c r="L4324">
        <v>1</v>
      </c>
      <c r="M4324" t="s">
        <v>81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152.13</v>
      </c>
      <c r="U4324">
        <v>38</v>
      </c>
      <c r="V4324">
        <v>332</v>
      </c>
      <c r="W4324" t="s">
        <v>32</v>
      </c>
      <c r="X4324">
        <v>4</v>
      </c>
      <c r="Y4324" t="s">
        <v>87</v>
      </c>
      <c r="Z4324" t="s">
        <v>818</v>
      </c>
    </row>
    <row r="4325" spans="1:26" x14ac:dyDescent="0.3">
      <c r="A4325" t="s">
        <v>5109</v>
      </c>
      <c r="B4325">
        <v>0</v>
      </c>
      <c r="C4325">
        <v>31</v>
      </c>
      <c r="D4325" t="s">
        <v>27</v>
      </c>
      <c r="E4325">
        <v>1</v>
      </c>
      <c r="F4325">
        <v>31</v>
      </c>
      <c r="G4325" t="s">
        <v>28</v>
      </c>
      <c r="H4325" t="s">
        <v>37</v>
      </c>
      <c r="I4325">
        <v>3</v>
      </c>
      <c r="J4325">
        <v>2</v>
      </c>
      <c r="K4325" t="s">
        <v>71</v>
      </c>
      <c r="L4325">
        <v>1</v>
      </c>
      <c r="M4325" t="s">
        <v>81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219.39</v>
      </c>
      <c r="U4325">
        <v>23</v>
      </c>
      <c r="V4325">
        <v>1298</v>
      </c>
      <c r="W4325" t="s">
        <v>3620</v>
      </c>
      <c r="X4325">
        <v>12</v>
      </c>
      <c r="Y4325" t="s">
        <v>61</v>
      </c>
      <c r="Z4325" t="s">
        <v>624</v>
      </c>
    </row>
    <row r="4326" spans="1:26" x14ac:dyDescent="0.3">
      <c r="A4326" t="s">
        <v>5110</v>
      </c>
      <c r="B4326">
        <v>0</v>
      </c>
      <c r="C4326">
        <v>1</v>
      </c>
      <c r="D4326" t="s">
        <v>48</v>
      </c>
      <c r="E4326">
        <v>1</v>
      </c>
      <c r="F4326">
        <v>10</v>
      </c>
      <c r="G4326" t="s">
        <v>45</v>
      </c>
      <c r="H4326" t="s">
        <v>37</v>
      </c>
      <c r="I4326">
        <v>4</v>
      </c>
      <c r="J4326">
        <v>5</v>
      </c>
      <c r="K4326" t="s">
        <v>27</v>
      </c>
      <c r="L4326">
        <v>3</v>
      </c>
      <c r="M4326" t="s">
        <v>81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150.66</v>
      </c>
      <c r="U4326">
        <v>40</v>
      </c>
      <c r="V4326">
        <v>1952</v>
      </c>
      <c r="W4326" t="s">
        <v>32</v>
      </c>
      <c r="X4326">
        <v>47</v>
      </c>
      <c r="Y4326" t="s">
        <v>61</v>
      </c>
      <c r="Z4326" t="s">
        <v>77</v>
      </c>
    </row>
    <row r="4327" spans="1:26" x14ac:dyDescent="0.3">
      <c r="A4327" t="s">
        <v>5111</v>
      </c>
      <c r="B4327">
        <v>0</v>
      </c>
      <c r="C4327">
        <v>24</v>
      </c>
      <c r="D4327" t="s">
        <v>27</v>
      </c>
      <c r="E4327">
        <v>1</v>
      </c>
      <c r="F4327">
        <v>18</v>
      </c>
      <c r="G4327" t="s">
        <v>28</v>
      </c>
      <c r="H4327" t="s">
        <v>29</v>
      </c>
      <c r="I4327">
        <v>3</v>
      </c>
      <c r="J4327">
        <v>4</v>
      </c>
      <c r="K4327" t="s">
        <v>67</v>
      </c>
      <c r="L4327">
        <v>4</v>
      </c>
      <c r="M4327" t="s">
        <v>31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324.26</v>
      </c>
      <c r="U4327">
        <v>47</v>
      </c>
      <c r="V4327">
        <v>4827</v>
      </c>
      <c r="W4327" t="s">
        <v>92</v>
      </c>
      <c r="X4327">
        <v>69</v>
      </c>
      <c r="Y4327" t="s">
        <v>54</v>
      </c>
      <c r="Z4327" t="s">
        <v>932</v>
      </c>
    </row>
    <row r="4328" spans="1:26" x14ac:dyDescent="0.3">
      <c r="A4328" t="s">
        <v>5112</v>
      </c>
      <c r="B4328">
        <v>0</v>
      </c>
      <c r="C4328">
        <v>15</v>
      </c>
      <c r="D4328" t="s">
        <v>27</v>
      </c>
      <c r="E4328">
        <v>1</v>
      </c>
      <c r="F4328">
        <v>21</v>
      </c>
      <c r="G4328" t="s">
        <v>28</v>
      </c>
      <c r="H4328" t="s">
        <v>37</v>
      </c>
      <c r="I4328">
        <v>3</v>
      </c>
      <c r="J4328">
        <v>4</v>
      </c>
      <c r="K4328" t="s">
        <v>27</v>
      </c>
      <c r="L4328">
        <v>3</v>
      </c>
      <c r="M4328" t="s">
        <v>81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149.51</v>
      </c>
      <c r="U4328">
        <v>45</v>
      </c>
      <c r="V4328">
        <v>1070</v>
      </c>
      <c r="W4328" t="s">
        <v>32</v>
      </c>
      <c r="X4328">
        <v>61</v>
      </c>
      <c r="Y4328" t="s">
        <v>68</v>
      </c>
      <c r="Z4328" t="s">
        <v>773</v>
      </c>
    </row>
    <row r="4329" spans="1:26" x14ac:dyDescent="0.3">
      <c r="A4329" t="s">
        <v>5113</v>
      </c>
      <c r="B4329">
        <v>0</v>
      </c>
      <c r="C4329">
        <v>4</v>
      </c>
      <c r="D4329" t="s">
        <v>27</v>
      </c>
      <c r="E4329">
        <v>3</v>
      </c>
      <c r="F4329">
        <v>12</v>
      </c>
      <c r="G4329" t="s">
        <v>28</v>
      </c>
      <c r="H4329" t="s">
        <v>29</v>
      </c>
      <c r="I4329">
        <v>3</v>
      </c>
      <c r="J4329">
        <v>4</v>
      </c>
      <c r="K4329" t="s">
        <v>71</v>
      </c>
      <c r="L4329">
        <v>1</v>
      </c>
      <c r="M4329" t="s">
        <v>81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219.19</v>
      </c>
      <c r="U4329">
        <v>41</v>
      </c>
      <c r="V4329">
        <v>1268</v>
      </c>
      <c r="W4329" t="s">
        <v>32</v>
      </c>
      <c r="X4329">
        <v>28</v>
      </c>
      <c r="Y4329" t="s">
        <v>103</v>
      </c>
      <c r="Z4329" t="s">
        <v>2766</v>
      </c>
    </row>
    <row r="4330" spans="1:26" x14ac:dyDescent="0.3">
      <c r="A4330" t="s">
        <v>5114</v>
      </c>
      <c r="B4330">
        <v>0</v>
      </c>
      <c r="C4330">
        <v>12</v>
      </c>
      <c r="D4330" t="s">
        <v>27</v>
      </c>
      <c r="E4330">
        <v>3</v>
      </c>
      <c r="F4330">
        <v>7</v>
      </c>
      <c r="G4330" t="s">
        <v>28</v>
      </c>
      <c r="H4330" t="s">
        <v>29</v>
      </c>
      <c r="I4330">
        <v>3</v>
      </c>
      <c r="J4330">
        <v>5</v>
      </c>
      <c r="K4330" t="s">
        <v>30</v>
      </c>
      <c r="L4330">
        <v>1</v>
      </c>
      <c r="M4330" t="s">
        <v>31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211.86</v>
      </c>
      <c r="U4330">
        <v>40</v>
      </c>
      <c r="V4330">
        <v>1522</v>
      </c>
      <c r="W4330" t="s">
        <v>32</v>
      </c>
      <c r="X4330">
        <v>51</v>
      </c>
      <c r="Y4330" t="s">
        <v>76</v>
      </c>
      <c r="Z4330" t="s">
        <v>1733</v>
      </c>
    </row>
    <row r="4331" spans="1:26" x14ac:dyDescent="0.3">
      <c r="A4331" t="s">
        <v>5115</v>
      </c>
      <c r="B4331">
        <v>0</v>
      </c>
      <c r="C4331">
        <v>6</v>
      </c>
      <c r="D4331" t="s">
        <v>27</v>
      </c>
      <c r="E4331">
        <v>1</v>
      </c>
      <c r="F4331">
        <v>13</v>
      </c>
      <c r="G4331" t="s">
        <v>28</v>
      </c>
      <c r="H4331" t="s">
        <v>37</v>
      </c>
      <c r="I4331">
        <v>3</v>
      </c>
      <c r="J4331">
        <v>4</v>
      </c>
      <c r="K4331" t="s">
        <v>27</v>
      </c>
      <c r="L4331">
        <v>3</v>
      </c>
      <c r="M4331" t="s">
        <v>31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155.38</v>
      </c>
      <c r="U4331">
        <v>39</v>
      </c>
      <c r="V4331">
        <v>3100</v>
      </c>
      <c r="W4331" t="s">
        <v>32</v>
      </c>
      <c r="X4331">
        <v>57</v>
      </c>
      <c r="Y4331" t="s">
        <v>87</v>
      </c>
      <c r="Z4331" t="s">
        <v>285</v>
      </c>
    </row>
    <row r="4332" spans="1:26" x14ac:dyDescent="0.3">
      <c r="A4332" t="s">
        <v>5116</v>
      </c>
      <c r="B4332">
        <v>0</v>
      </c>
      <c r="C4332">
        <v>1</v>
      </c>
      <c r="D4332" t="s">
        <v>27</v>
      </c>
      <c r="E4332">
        <v>1</v>
      </c>
      <c r="F4332">
        <v>24</v>
      </c>
      <c r="G4332" t="s">
        <v>52</v>
      </c>
      <c r="H4332" t="s">
        <v>37</v>
      </c>
      <c r="I4332">
        <v>3</v>
      </c>
      <c r="J4332">
        <v>4</v>
      </c>
      <c r="K4332" t="s">
        <v>27</v>
      </c>
      <c r="L4332">
        <v>4</v>
      </c>
      <c r="M4332" t="s">
        <v>81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155.58000000000001</v>
      </c>
      <c r="U4332">
        <v>43</v>
      </c>
      <c r="V4332">
        <v>3431</v>
      </c>
      <c r="W4332" t="s">
        <v>32</v>
      </c>
      <c r="X4332">
        <v>20</v>
      </c>
      <c r="Y4332" t="s">
        <v>54</v>
      </c>
      <c r="Z4332" t="s">
        <v>735</v>
      </c>
    </row>
    <row r="4333" spans="1:26" x14ac:dyDescent="0.3">
      <c r="A4333" t="s">
        <v>5117</v>
      </c>
      <c r="B4333">
        <v>1</v>
      </c>
      <c r="C4333">
        <v>1</v>
      </c>
      <c r="D4333" t="s">
        <v>48</v>
      </c>
      <c r="E4333">
        <v>3</v>
      </c>
      <c r="F4333">
        <v>7</v>
      </c>
      <c r="G4333" t="s">
        <v>52</v>
      </c>
      <c r="H4333" t="s">
        <v>29</v>
      </c>
      <c r="I4333">
        <v>4</v>
      </c>
      <c r="J4333">
        <v>6</v>
      </c>
      <c r="K4333" t="s">
        <v>27</v>
      </c>
      <c r="L4333">
        <v>5</v>
      </c>
      <c r="M4333" t="s">
        <v>31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148.25</v>
      </c>
      <c r="U4333">
        <v>38</v>
      </c>
      <c r="V4333">
        <v>1270</v>
      </c>
      <c r="W4333" t="s">
        <v>32</v>
      </c>
      <c r="X4333">
        <v>22</v>
      </c>
      <c r="Y4333" t="s">
        <v>64</v>
      </c>
      <c r="Z4333" t="s">
        <v>630</v>
      </c>
    </row>
    <row r="4334" spans="1:26" x14ac:dyDescent="0.3">
      <c r="A4334" t="s">
        <v>5118</v>
      </c>
      <c r="B4334">
        <v>0</v>
      </c>
      <c r="C4334">
        <v>10</v>
      </c>
      <c r="D4334" t="s">
        <v>48</v>
      </c>
      <c r="E4334">
        <v>1</v>
      </c>
      <c r="F4334">
        <v>10</v>
      </c>
      <c r="G4334" t="s">
        <v>45</v>
      </c>
      <c r="H4334" t="s">
        <v>37</v>
      </c>
      <c r="I4334">
        <v>2</v>
      </c>
      <c r="J4334">
        <v>4</v>
      </c>
      <c r="K4334" t="s">
        <v>27</v>
      </c>
      <c r="L4334">
        <v>4</v>
      </c>
      <c r="M4334" t="s">
        <v>31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145.88</v>
      </c>
      <c r="U4334">
        <v>31</v>
      </c>
      <c r="V4334">
        <v>2768</v>
      </c>
      <c r="W4334" t="s">
        <v>32</v>
      </c>
      <c r="X4334">
        <v>6</v>
      </c>
      <c r="Y4334" t="s">
        <v>61</v>
      </c>
      <c r="Z4334" t="s">
        <v>3239</v>
      </c>
    </row>
    <row r="4335" spans="1:26" x14ac:dyDescent="0.3">
      <c r="A4335" t="s">
        <v>5119</v>
      </c>
      <c r="B4335">
        <v>0</v>
      </c>
      <c r="C4335">
        <v>4</v>
      </c>
      <c r="D4335" t="s">
        <v>48</v>
      </c>
      <c r="E4335">
        <v>1</v>
      </c>
      <c r="F4335">
        <v>16</v>
      </c>
      <c r="G4335" t="s">
        <v>45</v>
      </c>
      <c r="H4335" t="s">
        <v>37</v>
      </c>
      <c r="I4335">
        <v>4</v>
      </c>
      <c r="J4335">
        <v>4</v>
      </c>
      <c r="K4335" t="s">
        <v>30</v>
      </c>
      <c r="L4335">
        <v>5</v>
      </c>
      <c r="M4335" t="s">
        <v>81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155.72</v>
      </c>
      <c r="U4335">
        <v>37</v>
      </c>
      <c r="V4335">
        <v>9702</v>
      </c>
      <c r="W4335" t="s">
        <v>32</v>
      </c>
      <c r="X4335">
        <v>25</v>
      </c>
      <c r="Y4335" t="s">
        <v>64</v>
      </c>
      <c r="Z4335" t="s">
        <v>291</v>
      </c>
    </row>
    <row r="4336" spans="1:26" x14ac:dyDescent="0.3">
      <c r="A4336" t="s">
        <v>5120</v>
      </c>
      <c r="B4336">
        <v>0</v>
      </c>
      <c r="C4336">
        <v>19</v>
      </c>
      <c r="D4336" t="s">
        <v>27</v>
      </c>
      <c r="E4336">
        <v>3</v>
      </c>
      <c r="F4336">
        <v>11</v>
      </c>
      <c r="G4336" t="s">
        <v>28</v>
      </c>
      <c r="H4336" t="s">
        <v>29</v>
      </c>
      <c r="I4336">
        <v>2</v>
      </c>
      <c r="J4336">
        <v>4</v>
      </c>
      <c r="K4336" t="s">
        <v>30</v>
      </c>
      <c r="L4336">
        <v>5</v>
      </c>
      <c r="M4336" t="s">
        <v>81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175.06</v>
      </c>
      <c r="U4336">
        <v>28</v>
      </c>
      <c r="V4336">
        <v>4434</v>
      </c>
      <c r="W4336" t="s">
        <v>92</v>
      </c>
      <c r="X4336">
        <v>28</v>
      </c>
      <c r="Y4336" t="s">
        <v>64</v>
      </c>
      <c r="Z4336" t="s">
        <v>34</v>
      </c>
    </row>
    <row r="4337" spans="1:26" x14ac:dyDescent="0.3">
      <c r="A4337" t="s">
        <v>5121</v>
      </c>
      <c r="B4337">
        <v>0</v>
      </c>
      <c r="C4337">
        <v>30</v>
      </c>
      <c r="D4337" t="s">
        <v>27</v>
      </c>
      <c r="E4337">
        <v>1</v>
      </c>
      <c r="F4337">
        <v>15</v>
      </c>
      <c r="G4337" t="s">
        <v>28</v>
      </c>
      <c r="H4337" t="s">
        <v>29</v>
      </c>
      <c r="I4337">
        <v>4</v>
      </c>
      <c r="J4337">
        <v>4</v>
      </c>
      <c r="K4337" t="s">
        <v>27</v>
      </c>
      <c r="L4337">
        <v>5</v>
      </c>
      <c r="M4337" t="s">
        <v>81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167.57</v>
      </c>
      <c r="U4337">
        <v>42</v>
      </c>
      <c r="V4337">
        <v>1473</v>
      </c>
      <c r="W4337" t="s">
        <v>92</v>
      </c>
      <c r="X4337">
        <v>8</v>
      </c>
      <c r="Y4337" t="s">
        <v>76</v>
      </c>
      <c r="Z4337" t="s">
        <v>1318</v>
      </c>
    </row>
    <row r="4338" spans="1:26" x14ac:dyDescent="0.3">
      <c r="A4338" t="s">
        <v>5122</v>
      </c>
      <c r="B4338">
        <v>0</v>
      </c>
      <c r="C4338">
        <v>7</v>
      </c>
      <c r="D4338" t="s">
        <v>27</v>
      </c>
      <c r="E4338">
        <v>1</v>
      </c>
      <c r="F4338">
        <v>9</v>
      </c>
      <c r="G4338" t="s">
        <v>28</v>
      </c>
      <c r="H4338" t="s">
        <v>37</v>
      </c>
      <c r="I4338">
        <v>3</v>
      </c>
      <c r="J4338">
        <v>4</v>
      </c>
      <c r="K4338" t="s">
        <v>27</v>
      </c>
      <c r="L4338">
        <v>1</v>
      </c>
      <c r="M4338" t="s">
        <v>31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  <c r="U4338">
        <v>28</v>
      </c>
      <c r="V4338">
        <v>1111</v>
      </c>
      <c r="W4338" t="s">
        <v>32</v>
      </c>
      <c r="X4338">
        <v>47</v>
      </c>
      <c r="Y4338" t="s">
        <v>82</v>
      </c>
      <c r="Z4338" t="s">
        <v>79</v>
      </c>
    </row>
    <row r="4339" spans="1:26" x14ac:dyDescent="0.3">
      <c r="A4339" t="s">
        <v>5123</v>
      </c>
      <c r="B4339">
        <v>1</v>
      </c>
      <c r="C4339">
        <v>1</v>
      </c>
      <c r="D4339" t="s">
        <v>27</v>
      </c>
      <c r="E4339">
        <v>1</v>
      </c>
      <c r="F4339">
        <v>9</v>
      </c>
      <c r="G4339" t="s">
        <v>28</v>
      </c>
      <c r="H4339" t="s">
        <v>37</v>
      </c>
      <c r="I4339">
        <v>3</v>
      </c>
      <c r="J4339">
        <v>5</v>
      </c>
      <c r="K4339" t="s">
        <v>27</v>
      </c>
      <c r="L4339">
        <v>1</v>
      </c>
      <c r="M4339" t="s">
        <v>31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136.02000000000001</v>
      </c>
      <c r="U4339">
        <v>40</v>
      </c>
      <c r="V4339">
        <v>3623</v>
      </c>
      <c r="W4339" t="s">
        <v>32</v>
      </c>
      <c r="X4339">
        <v>67</v>
      </c>
      <c r="Y4339" t="s">
        <v>64</v>
      </c>
      <c r="Z4339" t="s">
        <v>600</v>
      </c>
    </row>
    <row r="4340" spans="1:26" x14ac:dyDescent="0.3">
      <c r="A4340" t="s">
        <v>5124</v>
      </c>
      <c r="B4340">
        <v>0</v>
      </c>
      <c r="C4340">
        <v>20</v>
      </c>
      <c r="D4340" t="s">
        <v>27</v>
      </c>
      <c r="E4340">
        <v>3</v>
      </c>
      <c r="F4340">
        <v>7</v>
      </c>
      <c r="G4340" t="s">
        <v>60</v>
      </c>
      <c r="H4340" t="s">
        <v>29</v>
      </c>
      <c r="I4340">
        <v>4</v>
      </c>
      <c r="J4340">
        <v>4</v>
      </c>
      <c r="K4340" t="s">
        <v>71</v>
      </c>
      <c r="L4340">
        <v>5</v>
      </c>
      <c r="M4340" t="s">
        <v>81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229.53</v>
      </c>
      <c r="U4340">
        <v>32</v>
      </c>
      <c r="V4340">
        <v>1435</v>
      </c>
      <c r="W4340" t="s">
        <v>92</v>
      </c>
      <c r="X4340">
        <v>20</v>
      </c>
      <c r="Y4340" t="s">
        <v>49</v>
      </c>
      <c r="Z4340" t="s">
        <v>502</v>
      </c>
    </row>
    <row r="4341" spans="1:26" x14ac:dyDescent="0.3">
      <c r="A4341" t="s">
        <v>5125</v>
      </c>
      <c r="B4341">
        <v>0</v>
      </c>
      <c r="C4341">
        <v>12</v>
      </c>
      <c r="D4341" t="s">
        <v>27</v>
      </c>
      <c r="E4341">
        <v>1</v>
      </c>
      <c r="F4341">
        <v>16</v>
      </c>
      <c r="G4341" t="s">
        <v>28</v>
      </c>
      <c r="H4341" t="s">
        <v>29</v>
      </c>
      <c r="I4341">
        <v>4</v>
      </c>
      <c r="J4341">
        <v>4</v>
      </c>
      <c r="K4341" t="s">
        <v>27</v>
      </c>
      <c r="L4341">
        <v>1</v>
      </c>
      <c r="M4341" t="s">
        <v>31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147.88</v>
      </c>
      <c r="U4341">
        <v>28</v>
      </c>
      <c r="V4341">
        <v>2032</v>
      </c>
      <c r="W4341" t="s">
        <v>32</v>
      </c>
      <c r="X4341">
        <v>55</v>
      </c>
      <c r="Y4341" t="s">
        <v>103</v>
      </c>
      <c r="Z4341" t="s">
        <v>3079</v>
      </c>
    </row>
    <row r="4342" spans="1:26" x14ac:dyDescent="0.3">
      <c r="A4342" t="s">
        <v>5126</v>
      </c>
      <c r="B4342">
        <v>0</v>
      </c>
      <c r="C4342">
        <v>5</v>
      </c>
      <c r="D4342" t="s">
        <v>27</v>
      </c>
      <c r="E4342">
        <v>1</v>
      </c>
      <c r="F4342">
        <v>19</v>
      </c>
      <c r="G4342" t="s">
        <v>45</v>
      </c>
      <c r="H4342" t="s">
        <v>29</v>
      </c>
      <c r="I4342">
        <v>4</v>
      </c>
      <c r="J4342">
        <v>4</v>
      </c>
      <c r="K4342" t="s">
        <v>27</v>
      </c>
      <c r="L4342">
        <v>1</v>
      </c>
      <c r="M4342" t="s">
        <v>81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164.29</v>
      </c>
      <c r="U4342">
        <v>28</v>
      </c>
      <c r="V4342">
        <v>1497</v>
      </c>
      <c r="W4342" t="s">
        <v>32</v>
      </c>
      <c r="X4342">
        <v>16</v>
      </c>
      <c r="Y4342" t="s">
        <v>76</v>
      </c>
      <c r="Z4342" t="s">
        <v>79</v>
      </c>
    </row>
    <row r="4343" spans="1:26" x14ac:dyDescent="0.3">
      <c r="A4343" t="s">
        <v>5127</v>
      </c>
      <c r="B4343">
        <v>0</v>
      </c>
      <c r="C4343">
        <v>8</v>
      </c>
      <c r="D4343" t="s">
        <v>27</v>
      </c>
      <c r="E4343">
        <v>1</v>
      </c>
      <c r="F4343">
        <v>34</v>
      </c>
      <c r="G4343" t="s">
        <v>45</v>
      </c>
      <c r="H4343" t="s">
        <v>29</v>
      </c>
      <c r="I4343">
        <v>4</v>
      </c>
      <c r="J4343">
        <v>4</v>
      </c>
      <c r="K4343" t="s">
        <v>27</v>
      </c>
      <c r="L4343">
        <v>4</v>
      </c>
      <c r="M4343" t="s">
        <v>31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148.11000000000001</v>
      </c>
      <c r="U4343">
        <v>39</v>
      </c>
      <c r="V4343">
        <v>3680</v>
      </c>
      <c r="W4343" t="s">
        <v>32</v>
      </c>
      <c r="X4343">
        <v>14</v>
      </c>
      <c r="Y4343" t="s">
        <v>76</v>
      </c>
      <c r="Z4343" t="s">
        <v>454</v>
      </c>
    </row>
    <row r="4344" spans="1:26" x14ac:dyDescent="0.3">
      <c r="A4344" t="s">
        <v>5128</v>
      </c>
      <c r="B4344">
        <v>1</v>
      </c>
      <c r="C4344">
        <v>5</v>
      </c>
      <c r="D4344" t="s">
        <v>27</v>
      </c>
      <c r="E4344">
        <v>3</v>
      </c>
      <c r="F4344">
        <v>27</v>
      </c>
      <c r="G4344" t="s">
        <v>60</v>
      </c>
      <c r="H4344" t="s">
        <v>29</v>
      </c>
      <c r="I4344">
        <v>4</v>
      </c>
      <c r="J4344">
        <v>4</v>
      </c>
      <c r="K4344" t="s">
        <v>27</v>
      </c>
      <c r="L4344">
        <v>4</v>
      </c>
      <c r="M4344" t="s">
        <v>31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156.4</v>
      </c>
      <c r="U4344">
        <v>36</v>
      </c>
      <c r="V4344">
        <v>1494</v>
      </c>
      <c r="W4344" t="s">
        <v>32</v>
      </c>
      <c r="X4344">
        <v>9</v>
      </c>
      <c r="Y4344" t="s">
        <v>68</v>
      </c>
      <c r="Z4344" t="s">
        <v>260</v>
      </c>
    </row>
    <row r="4345" spans="1:26" x14ac:dyDescent="0.3">
      <c r="A4345" t="s">
        <v>5129</v>
      </c>
      <c r="B4345">
        <v>0</v>
      </c>
      <c r="C4345">
        <v>24</v>
      </c>
      <c r="D4345" t="s">
        <v>27</v>
      </c>
      <c r="E4345">
        <v>1</v>
      </c>
      <c r="F4345">
        <v>7</v>
      </c>
      <c r="G4345" t="s">
        <v>45</v>
      </c>
      <c r="H4345" t="s">
        <v>37</v>
      </c>
      <c r="I4345">
        <v>3</v>
      </c>
      <c r="J4345">
        <v>5</v>
      </c>
      <c r="K4345" t="s">
        <v>27</v>
      </c>
      <c r="L4345">
        <v>3</v>
      </c>
      <c r="M4345" t="s">
        <v>81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161.9</v>
      </c>
      <c r="U4345">
        <v>41</v>
      </c>
      <c r="V4345">
        <v>3612</v>
      </c>
      <c r="W4345" t="s">
        <v>92</v>
      </c>
      <c r="X4345">
        <v>70</v>
      </c>
      <c r="Y4345" t="s">
        <v>103</v>
      </c>
      <c r="Z4345" t="s">
        <v>496</v>
      </c>
    </row>
    <row r="4346" spans="1:26" x14ac:dyDescent="0.3">
      <c r="A4346" t="s">
        <v>5130</v>
      </c>
      <c r="B4346">
        <v>0</v>
      </c>
      <c r="C4346">
        <v>27</v>
      </c>
      <c r="D4346" t="s">
        <v>27</v>
      </c>
      <c r="E4346">
        <v>1</v>
      </c>
      <c r="F4346">
        <v>20</v>
      </c>
      <c r="G4346" t="s">
        <v>45</v>
      </c>
      <c r="H4346" t="s">
        <v>29</v>
      </c>
      <c r="I4346">
        <v>3</v>
      </c>
      <c r="J4346">
        <v>2</v>
      </c>
      <c r="K4346" t="s">
        <v>30</v>
      </c>
      <c r="L4346">
        <v>5</v>
      </c>
      <c r="M4346" t="s">
        <v>81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169.5</v>
      </c>
      <c r="U4346">
        <v>34</v>
      </c>
      <c r="V4346">
        <v>9311</v>
      </c>
      <c r="W4346" t="s">
        <v>92</v>
      </c>
      <c r="X4346">
        <v>58</v>
      </c>
      <c r="Y4346" t="s">
        <v>49</v>
      </c>
      <c r="Z4346" t="s">
        <v>1158</v>
      </c>
    </row>
    <row r="4347" spans="1:26" x14ac:dyDescent="0.3">
      <c r="A4347" t="s">
        <v>5131</v>
      </c>
      <c r="B4347">
        <v>0</v>
      </c>
      <c r="C4347">
        <v>7</v>
      </c>
      <c r="D4347" t="s">
        <v>27</v>
      </c>
      <c r="E4347">
        <v>1</v>
      </c>
      <c r="F4347">
        <v>21</v>
      </c>
      <c r="G4347" t="s">
        <v>45</v>
      </c>
      <c r="H4347" t="s">
        <v>29</v>
      </c>
      <c r="I4347">
        <v>4</v>
      </c>
      <c r="J4347">
        <v>4</v>
      </c>
      <c r="K4347" t="s">
        <v>27</v>
      </c>
      <c r="L4347">
        <v>4</v>
      </c>
      <c r="M4347" t="s">
        <v>81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152.56</v>
      </c>
      <c r="U4347">
        <v>34</v>
      </c>
      <c r="V4347">
        <v>694</v>
      </c>
      <c r="W4347" t="s">
        <v>32</v>
      </c>
      <c r="X4347">
        <v>57</v>
      </c>
      <c r="Y4347" t="s">
        <v>49</v>
      </c>
      <c r="Z4347" t="s">
        <v>456</v>
      </c>
    </row>
    <row r="4348" spans="1:26" x14ac:dyDescent="0.3">
      <c r="A4348" t="s">
        <v>5132</v>
      </c>
      <c r="B4348">
        <v>0</v>
      </c>
      <c r="C4348">
        <v>14</v>
      </c>
      <c r="D4348" t="s">
        <v>27</v>
      </c>
      <c r="E4348">
        <v>1</v>
      </c>
      <c r="F4348">
        <v>11</v>
      </c>
      <c r="G4348" t="s">
        <v>45</v>
      </c>
      <c r="H4348" t="s">
        <v>29</v>
      </c>
      <c r="I4348">
        <v>3</v>
      </c>
      <c r="J4348">
        <v>4</v>
      </c>
      <c r="K4348" t="s">
        <v>67</v>
      </c>
      <c r="L4348">
        <v>3</v>
      </c>
      <c r="M4348" t="s">
        <v>81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315.33</v>
      </c>
      <c r="U4348">
        <v>40</v>
      </c>
      <c r="V4348">
        <v>3476</v>
      </c>
      <c r="W4348" t="s">
        <v>32</v>
      </c>
      <c r="X4348">
        <v>6</v>
      </c>
      <c r="Y4348" t="s">
        <v>87</v>
      </c>
      <c r="Z4348" t="s">
        <v>2329</v>
      </c>
    </row>
    <row r="4349" spans="1:26" x14ac:dyDescent="0.3">
      <c r="A4349" t="s">
        <v>5133</v>
      </c>
      <c r="B4349">
        <v>0</v>
      </c>
      <c r="C4349">
        <v>29</v>
      </c>
      <c r="D4349" t="s">
        <v>27</v>
      </c>
      <c r="E4349">
        <v>1</v>
      </c>
      <c r="F4349">
        <v>21</v>
      </c>
      <c r="G4349" t="s">
        <v>45</v>
      </c>
      <c r="H4349" t="s">
        <v>37</v>
      </c>
      <c r="I4349">
        <v>4</v>
      </c>
      <c r="J4349">
        <v>2</v>
      </c>
      <c r="K4349" t="s">
        <v>67</v>
      </c>
      <c r="L4349">
        <v>4</v>
      </c>
      <c r="M4349" t="s">
        <v>31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312.22000000000003</v>
      </c>
      <c r="U4349">
        <v>33</v>
      </c>
      <c r="V4349">
        <v>3342</v>
      </c>
      <c r="W4349" t="s">
        <v>92</v>
      </c>
      <c r="X4349">
        <v>61</v>
      </c>
      <c r="Y4349" t="s">
        <v>61</v>
      </c>
      <c r="Z4349" t="s">
        <v>1644</v>
      </c>
    </row>
    <row r="4350" spans="1:26" x14ac:dyDescent="0.3">
      <c r="A4350" t="s">
        <v>5134</v>
      </c>
      <c r="B4350">
        <v>0</v>
      </c>
      <c r="C4350">
        <v>8</v>
      </c>
      <c r="D4350" t="s">
        <v>48</v>
      </c>
      <c r="E4350">
        <v>1</v>
      </c>
      <c r="F4350">
        <v>9</v>
      </c>
      <c r="G4350" t="s">
        <v>28</v>
      </c>
      <c r="H4350" t="s">
        <v>37</v>
      </c>
      <c r="I4350">
        <v>3</v>
      </c>
      <c r="J4350">
        <v>5</v>
      </c>
      <c r="K4350" t="s">
        <v>30</v>
      </c>
      <c r="L4350">
        <v>3</v>
      </c>
      <c r="M4350" t="s">
        <v>81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220.47</v>
      </c>
      <c r="U4350">
        <v>29</v>
      </c>
      <c r="V4350">
        <v>4027</v>
      </c>
      <c r="W4350" t="s">
        <v>32</v>
      </c>
      <c r="X4350">
        <v>19</v>
      </c>
      <c r="Y4350" t="s">
        <v>103</v>
      </c>
      <c r="Z4350" t="s">
        <v>584</v>
      </c>
    </row>
    <row r="4351" spans="1:26" x14ac:dyDescent="0.3">
      <c r="A4351" t="s">
        <v>5135</v>
      </c>
      <c r="B4351">
        <v>0</v>
      </c>
      <c r="C4351">
        <v>25</v>
      </c>
      <c r="D4351" t="s">
        <v>27</v>
      </c>
      <c r="E4351">
        <v>1</v>
      </c>
      <c r="F4351">
        <v>10</v>
      </c>
      <c r="G4351" t="s">
        <v>45</v>
      </c>
      <c r="H4351" t="s">
        <v>29</v>
      </c>
      <c r="I4351">
        <v>4</v>
      </c>
      <c r="J4351">
        <v>4</v>
      </c>
      <c r="K4351" t="s">
        <v>183</v>
      </c>
      <c r="L4351">
        <v>4</v>
      </c>
      <c r="M4351" t="s">
        <v>31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262.33999999999997</v>
      </c>
      <c r="U4351">
        <v>35</v>
      </c>
      <c r="V4351">
        <v>137</v>
      </c>
      <c r="W4351" t="s">
        <v>92</v>
      </c>
      <c r="X4351">
        <v>25</v>
      </c>
      <c r="Y4351" t="s">
        <v>64</v>
      </c>
      <c r="Z4351" t="s">
        <v>1558</v>
      </c>
    </row>
    <row r="4352" spans="1:26" x14ac:dyDescent="0.3">
      <c r="A4352" t="s">
        <v>5136</v>
      </c>
      <c r="B4352">
        <v>0</v>
      </c>
      <c r="C4352">
        <v>26</v>
      </c>
      <c r="D4352" t="s">
        <v>27</v>
      </c>
      <c r="E4352">
        <v>1</v>
      </c>
      <c r="F4352">
        <v>7</v>
      </c>
      <c r="G4352" t="s">
        <v>28</v>
      </c>
      <c r="H4352" t="s">
        <v>37</v>
      </c>
      <c r="I4352">
        <v>4</v>
      </c>
      <c r="J4352">
        <v>5</v>
      </c>
      <c r="K4352" t="s">
        <v>67</v>
      </c>
      <c r="L4352">
        <v>3</v>
      </c>
      <c r="M4352" t="s">
        <v>81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324.99</v>
      </c>
      <c r="U4352">
        <v>34</v>
      </c>
      <c r="V4352">
        <v>2025</v>
      </c>
      <c r="W4352" t="s">
        <v>92</v>
      </c>
      <c r="X4352">
        <v>78</v>
      </c>
      <c r="Y4352" t="s">
        <v>54</v>
      </c>
      <c r="Z4352" t="s">
        <v>1880</v>
      </c>
    </row>
    <row r="4353" spans="1:26" x14ac:dyDescent="0.3">
      <c r="A4353" t="s">
        <v>5137</v>
      </c>
      <c r="B4353">
        <v>0</v>
      </c>
      <c r="C4353">
        <v>1</v>
      </c>
      <c r="D4353" t="s">
        <v>27</v>
      </c>
      <c r="E4353">
        <v>1</v>
      </c>
      <c r="F4353">
        <v>16</v>
      </c>
      <c r="G4353" t="s">
        <v>45</v>
      </c>
      <c r="H4353" t="s">
        <v>29</v>
      </c>
      <c r="I4353">
        <v>5</v>
      </c>
      <c r="J4353">
        <v>4</v>
      </c>
      <c r="K4353" t="s">
        <v>27</v>
      </c>
      <c r="L4353">
        <v>4</v>
      </c>
      <c r="M4353" t="s">
        <v>31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147.79</v>
      </c>
      <c r="U4353">
        <v>45</v>
      </c>
      <c r="V4353">
        <v>2938</v>
      </c>
      <c r="W4353" t="s">
        <v>32</v>
      </c>
      <c r="X4353">
        <v>39</v>
      </c>
      <c r="Y4353" t="s">
        <v>82</v>
      </c>
      <c r="Z4353" t="s">
        <v>880</v>
      </c>
    </row>
    <row r="4354" spans="1:26" x14ac:dyDescent="0.3">
      <c r="A4354" t="s">
        <v>5138</v>
      </c>
      <c r="B4354">
        <v>1</v>
      </c>
      <c r="C4354">
        <v>1</v>
      </c>
      <c r="D4354" t="s">
        <v>27</v>
      </c>
      <c r="E4354">
        <v>1</v>
      </c>
      <c r="F4354">
        <v>30</v>
      </c>
      <c r="G4354" t="s">
        <v>28</v>
      </c>
      <c r="H4354" t="s">
        <v>37</v>
      </c>
      <c r="I4354">
        <v>3</v>
      </c>
      <c r="J4354">
        <v>5</v>
      </c>
      <c r="K4354" t="s">
        <v>30</v>
      </c>
      <c r="L4354">
        <v>3</v>
      </c>
      <c r="M4354" t="s">
        <v>81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184.16</v>
      </c>
      <c r="U4354">
        <v>24</v>
      </c>
      <c r="V4354">
        <v>8896</v>
      </c>
      <c r="W4354" t="s">
        <v>32</v>
      </c>
      <c r="X4354">
        <v>6</v>
      </c>
      <c r="Y4354" t="s">
        <v>82</v>
      </c>
      <c r="Z4354" t="s">
        <v>1296</v>
      </c>
    </row>
    <row r="4355" spans="1:26" x14ac:dyDescent="0.3">
      <c r="A4355" t="s">
        <v>5139</v>
      </c>
      <c r="B4355">
        <v>0</v>
      </c>
      <c r="C4355">
        <v>17</v>
      </c>
      <c r="D4355" t="s">
        <v>48</v>
      </c>
      <c r="E4355">
        <v>1</v>
      </c>
      <c r="F4355">
        <v>14</v>
      </c>
      <c r="G4355" t="s">
        <v>45</v>
      </c>
      <c r="H4355" t="s">
        <v>37</v>
      </c>
      <c r="I4355">
        <v>3</v>
      </c>
      <c r="J4355">
        <v>2</v>
      </c>
      <c r="K4355" t="s">
        <v>27</v>
      </c>
      <c r="L4355">
        <v>1</v>
      </c>
      <c r="M4355" t="s">
        <v>81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145.88999999999999</v>
      </c>
      <c r="U4355">
        <v>34</v>
      </c>
      <c r="V4355">
        <v>3206</v>
      </c>
      <c r="W4355" t="s">
        <v>92</v>
      </c>
      <c r="X4355">
        <v>17</v>
      </c>
      <c r="Y4355" t="s">
        <v>61</v>
      </c>
      <c r="Z4355" t="s">
        <v>216</v>
      </c>
    </row>
    <row r="4356" spans="1:26" x14ac:dyDescent="0.3">
      <c r="A4356" t="s">
        <v>5140</v>
      </c>
      <c r="B4356">
        <v>0</v>
      </c>
      <c r="C4356">
        <v>19</v>
      </c>
      <c r="D4356" t="s">
        <v>48</v>
      </c>
      <c r="E4356">
        <v>1</v>
      </c>
      <c r="F4356">
        <v>9</v>
      </c>
      <c r="G4356" t="s">
        <v>45</v>
      </c>
      <c r="H4356" t="s">
        <v>37</v>
      </c>
      <c r="I4356">
        <v>4</v>
      </c>
      <c r="J4356">
        <v>5</v>
      </c>
      <c r="K4356" t="s">
        <v>183</v>
      </c>
      <c r="L4356">
        <v>1</v>
      </c>
      <c r="M4356" t="s">
        <v>81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292.92</v>
      </c>
      <c r="U4356">
        <v>40</v>
      </c>
      <c r="V4356">
        <v>45</v>
      </c>
      <c r="W4356" t="s">
        <v>92</v>
      </c>
      <c r="X4356">
        <v>18</v>
      </c>
      <c r="Y4356" t="s">
        <v>54</v>
      </c>
      <c r="Z4356" t="s">
        <v>326</v>
      </c>
    </row>
    <row r="4357" spans="1:26" x14ac:dyDescent="0.3">
      <c r="A4357" t="s">
        <v>5141</v>
      </c>
      <c r="B4357">
        <v>0</v>
      </c>
      <c r="C4357">
        <v>11</v>
      </c>
      <c r="D4357" t="s">
        <v>27</v>
      </c>
      <c r="E4357">
        <v>1</v>
      </c>
      <c r="F4357">
        <v>28</v>
      </c>
      <c r="G4357" t="s">
        <v>28</v>
      </c>
      <c r="H4357" t="s">
        <v>37</v>
      </c>
      <c r="I4357">
        <v>4</v>
      </c>
      <c r="J4357">
        <v>2</v>
      </c>
      <c r="K4357" t="s">
        <v>27</v>
      </c>
      <c r="L4357">
        <v>5</v>
      </c>
      <c r="M4357" t="s">
        <v>81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160.63999999999999</v>
      </c>
      <c r="U4357">
        <v>29</v>
      </c>
      <c r="V4357">
        <v>1177</v>
      </c>
      <c r="W4357" t="s">
        <v>32</v>
      </c>
      <c r="X4357">
        <v>35</v>
      </c>
      <c r="Y4357" t="s">
        <v>49</v>
      </c>
      <c r="Z4357" t="s">
        <v>467</v>
      </c>
    </row>
    <row r="4358" spans="1:26" x14ac:dyDescent="0.3">
      <c r="A4358" t="s">
        <v>5142</v>
      </c>
      <c r="B4358">
        <v>0</v>
      </c>
      <c r="C4358">
        <v>9</v>
      </c>
      <c r="D4358" t="s">
        <v>48</v>
      </c>
      <c r="E4358">
        <v>1</v>
      </c>
      <c r="F4358">
        <v>9</v>
      </c>
      <c r="G4358" t="s">
        <v>45</v>
      </c>
      <c r="H4358" t="s">
        <v>29</v>
      </c>
      <c r="I4358">
        <v>3</v>
      </c>
      <c r="J4358">
        <v>4</v>
      </c>
      <c r="K4358" t="s">
        <v>30</v>
      </c>
      <c r="L4358">
        <v>4</v>
      </c>
      <c r="M4358" t="s">
        <v>31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169.25</v>
      </c>
      <c r="U4358">
        <v>27</v>
      </c>
      <c r="V4358">
        <v>2961</v>
      </c>
      <c r="W4358" t="s">
        <v>32</v>
      </c>
      <c r="X4358">
        <v>62</v>
      </c>
      <c r="Y4358" t="s">
        <v>103</v>
      </c>
      <c r="Z4358" t="s">
        <v>578</v>
      </c>
    </row>
    <row r="4359" spans="1:26" x14ac:dyDescent="0.3">
      <c r="A4359" t="s">
        <v>5143</v>
      </c>
      <c r="B4359">
        <v>0</v>
      </c>
      <c r="C4359">
        <v>16</v>
      </c>
      <c r="D4359" t="s">
        <v>48</v>
      </c>
      <c r="E4359">
        <v>1</v>
      </c>
      <c r="F4359">
        <v>28</v>
      </c>
      <c r="G4359" t="s">
        <v>45</v>
      </c>
      <c r="H4359" t="s">
        <v>29</v>
      </c>
      <c r="I4359">
        <v>3</v>
      </c>
      <c r="J4359">
        <v>4</v>
      </c>
      <c r="K4359" t="s">
        <v>30</v>
      </c>
      <c r="L4359">
        <v>3</v>
      </c>
      <c r="M4359" t="s">
        <v>81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177.65</v>
      </c>
      <c r="U4359">
        <v>38</v>
      </c>
      <c r="V4359">
        <v>4522</v>
      </c>
      <c r="W4359" t="s">
        <v>92</v>
      </c>
      <c r="X4359">
        <v>19</v>
      </c>
      <c r="Y4359" t="s">
        <v>57</v>
      </c>
      <c r="Z4359" t="s">
        <v>3802</v>
      </c>
    </row>
    <row r="4360" spans="1:26" x14ac:dyDescent="0.3">
      <c r="A4360" t="s">
        <v>5144</v>
      </c>
      <c r="B4360">
        <v>0</v>
      </c>
      <c r="C4360">
        <v>12</v>
      </c>
      <c r="D4360" t="s">
        <v>27</v>
      </c>
      <c r="E4360">
        <v>1</v>
      </c>
      <c r="F4360">
        <v>9</v>
      </c>
      <c r="G4360" t="s">
        <v>28</v>
      </c>
      <c r="H4360" t="s">
        <v>37</v>
      </c>
      <c r="I4360">
        <v>3</v>
      </c>
      <c r="J4360">
        <v>4</v>
      </c>
      <c r="K4360" t="s">
        <v>30</v>
      </c>
      <c r="L4360">
        <v>3</v>
      </c>
      <c r="M4360" t="s">
        <v>81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190.53</v>
      </c>
      <c r="U4360">
        <v>34</v>
      </c>
      <c r="V4360">
        <v>130</v>
      </c>
      <c r="W4360" t="s">
        <v>32</v>
      </c>
      <c r="X4360">
        <v>12</v>
      </c>
      <c r="Y4360" t="s">
        <v>49</v>
      </c>
      <c r="Z4360" t="s">
        <v>1845</v>
      </c>
    </row>
    <row r="4361" spans="1:26" x14ac:dyDescent="0.3">
      <c r="A4361" t="s">
        <v>5145</v>
      </c>
      <c r="B4361">
        <v>0</v>
      </c>
      <c r="C4361">
        <v>12</v>
      </c>
      <c r="D4361" t="s">
        <v>27</v>
      </c>
      <c r="E4361">
        <v>1</v>
      </c>
      <c r="F4361">
        <v>36</v>
      </c>
      <c r="G4361" t="s">
        <v>52</v>
      </c>
      <c r="H4361" t="s">
        <v>37</v>
      </c>
      <c r="I4361">
        <v>3</v>
      </c>
      <c r="J4361">
        <v>4</v>
      </c>
      <c r="K4361" t="s">
        <v>30</v>
      </c>
      <c r="L4361">
        <v>1</v>
      </c>
      <c r="M4361" t="s">
        <v>81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187.61</v>
      </c>
      <c r="U4361">
        <v>39</v>
      </c>
      <c r="V4361">
        <v>6692</v>
      </c>
      <c r="W4361" t="s">
        <v>32</v>
      </c>
      <c r="X4361">
        <v>13</v>
      </c>
      <c r="Y4361" t="s">
        <v>54</v>
      </c>
      <c r="Z4361" t="s">
        <v>1463</v>
      </c>
    </row>
    <row r="4362" spans="1:26" x14ac:dyDescent="0.3">
      <c r="A4362" t="s">
        <v>5146</v>
      </c>
      <c r="B4362">
        <v>0</v>
      </c>
      <c r="C4362">
        <v>1</v>
      </c>
      <c r="D4362" t="s">
        <v>48</v>
      </c>
      <c r="E4362">
        <v>1</v>
      </c>
      <c r="F4362">
        <v>7</v>
      </c>
      <c r="G4362" t="s">
        <v>52</v>
      </c>
      <c r="H4362" t="s">
        <v>37</v>
      </c>
      <c r="I4362">
        <v>3</v>
      </c>
      <c r="J4362">
        <v>5</v>
      </c>
      <c r="K4362" t="s">
        <v>30</v>
      </c>
      <c r="L4362">
        <v>5</v>
      </c>
      <c r="M4362" t="s">
        <v>81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167.98</v>
      </c>
      <c r="U4362">
        <v>26</v>
      </c>
      <c r="V4362">
        <v>8495</v>
      </c>
      <c r="W4362" t="s">
        <v>32</v>
      </c>
      <c r="X4362">
        <v>24</v>
      </c>
      <c r="Y4362" t="s">
        <v>87</v>
      </c>
      <c r="Z4362" t="s">
        <v>926</v>
      </c>
    </row>
    <row r="4363" spans="1:26" x14ac:dyDescent="0.3">
      <c r="A4363" t="s">
        <v>5147</v>
      </c>
      <c r="B4363">
        <v>0</v>
      </c>
      <c r="C4363">
        <v>23</v>
      </c>
      <c r="D4363" t="s">
        <v>48</v>
      </c>
      <c r="E4363">
        <v>1</v>
      </c>
      <c r="F4363">
        <v>25</v>
      </c>
      <c r="G4363" t="s">
        <v>28</v>
      </c>
      <c r="H4363" t="s">
        <v>37</v>
      </c>
      <c r="I4363">
        <v>4</v>
      </c>
      <c r="J4363">
        <v>4</v>
      </c>
      <c r="K4363" t="s">
        <v>30</v>
      </c>
      <c r="L4363">
        <v>1</v>
      </c>
      <c r="M4363" t="s">
        <v>81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193.04</v>
      </c>
      <c r="U4363">
        <v>39</v>
      </c>
      <c r="V4363">
        <v>211</v>
      </c>
      <c r="W4363" t="s">
        <v>92</v>
      </c>
      <c r="X4363">
        <v>13</v>
      </c>
      <c r="Y4363" t="s">
        <v>54</v>
      </c>
      <c r="Z4363" t="s">
        <v>421</v>
      </c>
    </row>
    <row r="4364" spans="1:26" x14ac:dyDescent="0.3">
      <c r="A4364" t="s">
        <v>5148</v>
      </c>
      <c r="B4364">
        <v>0</v>
      </c>
      <c r="C4364">
        <v>8</v>
      </c>
      <c r="D4364" t="s">
        <v>48</v>
      </c>
      <c r="E4364">
        <v>1</v>
      </c>
      <c r="F4364">
        <v>17</v>
      </c>
      <c r="G4364" t="s">
        <v>45</v>
      </c>
      <c r="H4364" t="s">
        <v>37</v>
      </c>
      <c r="I4364">
        <v>3</v>
      </c>
      <c r="J4364">
        <v>4</v>
      </c>
      <c r="K4364" t="s">
        <v>27</v>
      </c>
      <c r="L4364">
        <v>3</v>
      </c>
      <c r="M4364" t="s">
        <v>81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163.15</v>
      </c>
      <c r="U4364">
        <v>44</v>
      </c>
      <c r="V4364">
        <v>3360</v>
      </c>
      <c r="W4364" t="s">
        <v>32</v>
      </c>
      <c r="X4364">
        <v>24</v>
      </c>
      <c r="Y4364" t="s">
        <v>68</v>
      </c>
      <c r="Z4364" t="s">
        <v>3124</v>
      </c>
    </row>
    <row r="4365" spans="1:26" x14ac:dyDescent="0.3">
      <c r="A4365" t="s">
        <v>5149</v>
      </c>
      <c r="B4365">
        <v>0</v>
      </c>
      <c r="C4365">
        <v>14</v>
      </c>
      <c r="D4365" t="s">
        <v>27</v>
      </c>
      <c r="E4365">
        <v>1</v>
      </c>
      <c r="F4365">
        <v>26</v>
      </c>
      <c r="G4365" t="s">
        <v>45</v>
      </c>
      <c r="H4365" t="s">
        <v>37</v>
      </c>
      <c r="I4365">
        <v>2</v>
      </c>
      <c r="J4365">
        <v>4</v>
      </c>
      <c r="K4365" t="s">
        <v>30</v>
      </c>
      <c r="L4365">
        <v>1</v>
      </c>
      <c r="M4365" t="s">
        <v>81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152.41</v>
      </c>
      <c r="U4365">
        <v>35</v>
      </c>
      <c r="V4365">
        <v>1194</v>
      </c>
      <c r="W4365" t="s">
        <v>32</v>
      </c>
      <c r="X4365">
        <v>15</v>
      </c>
      <c r="Y4365" t="s">
        <v>103</v>
      </c>
      <c r="Z4365" t="s">
        <v>974</v>
      </c>
    </row>
    <row r="4366" spans="1:26" x14ac:dyDescent="0.3">
      <c r="A4366" t="s">
        <v>5150</v>
      </c>
      <c r="B4366">
        <v>1</v>
      </c>
      <c r="C4366">
        <v>2</v>
      </c>
      <c r="D4366" t="s">
        <v>27</v>
      </c>
      <c r="E4366">
        <v>1</v>
      </c>
      <c r="F4366">
        <v>36</v>
      </c>
      <c r="G4366" t="s">
        <v>45</v>
      </c>
      <c r="H4366" t="s">
        <v>37</v>
      </c>
      <c r="I4366">
        <v>4</v>
      </c>
      <c r="J4366">
        <v>4</v>
      </c>
      <c r="K4366" t="s">
        <v>30</v>
      </c>
      <c r="L4366">
        <v>5</v>
      </c>
      <c r="M4366" t="s">
        <v>81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191.73</v>
      </c>
      <c r="U4366">
        <v>31</v>
      </c>
      <c r="V4366">
        <v>4308</v>
      </c>
      <c r="W4366" t="s">
        <v>32</v>
      </c>
      <c r="X4366">
        <v>29</v>
      </c>
      <c r="Y4366" t="s">
        <v>54</v>
      </c>
      <c r="Z4366" t="s">
        <v>250</v>
      </c>
    </row>
    <row r="4367" spans="1:26" x14ac:dyDescent="0.3">
      <c r="A4367" t="s">
        <v>5151</v>
      </c>
      <c r="B4367">
        <v>1</v>
      </c>
      <c r="C4367">
        <v>1</v>
      </c>
      <c r="D4367" t="s">
        <v>27</v>
      </c>
      <c r="E4367">
        <v>3</v>
      </c>
      <c r="F4367">
        <v>34</v>
      </c>
      <c r="G4367" t="s">
        <v>60</v>
      </c>
      <c r="H4367" t="s">
        <v>29</v>
      </c>
      <c r="I4367">
        <v>3</v>
      </c>
      <c r="J4367">
        <v>4</v>
      </c>
      <c r="K4367" t="s">
        <v>71</v>
      </c>
      <c r="L4367">
        <v>1</v>
      </c>
      <c r="M4367" t="s">
        <v>81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201.39</v>
      </c>
      <c r="U4367">
        <v>25</v>
      </c>
      <c r="V4367">
        <v>188</v>
      </c>
      <c r="W4367" t="s">
        <v>32</v>
      </c>
      <c r="X4367">
        <v>73</v>
      </c>
      <c r="Y4367" t="s">
        <v>57</v>
      </c>
      <c r="Z4367" t="s">
        <v>88</v>
      </c>
    </row>
    <row r="4368" spans="1:26" x14ac:dyDescent="0.3">
      <c r="A4368" t="s">
        <v>5152</v>
      </c>
      <c r="B4368">
        <v>0</v>
      </c>
      <c r="C4368">
        <v>1</v>
      </c>
      <c r="D4368" t="s">
        <v>27</v>
      </c>
      <c r="E4368">
        <v>1</v>
      </c>
      <c r="F4368">
        <v>12</v>
      </c>
      <c r="G4368" t="s">
        <v>28</v>
      </c>
      <c r="H4368" t="s">
        <v>37</v>
      </c>
      <c r="I4368">
        <v>3</v>
      </c>
      <c r="J4368">
        <v>2</v>
      </c>
      <c r="K4368" t="s">
        <v>27</v>
      </c>
      <c r="L4368">
        <v>4</v>
      </c>
      <c r="M4368" t="s">
        <v>81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148.28</v>
      </c>
      <c r="U4368">
        <v>40</v>
      </c>
      <c r="V4368">
        <v>3323</v>
      </c>
      <c r="W4368" t="s">
        <v>32</v>
      </c>
      <c r="X4368">
        <v>48</v>
      </c>
      <c r="Y4368" t="s">
        <v>57</v>
      </c>
      <c r="Z4368" t="s">
        <v>340</v>
      </c>
    </row>
    <row r="4369" spans="1:26" x14ac:dyDescent="0.3">
      <c r="A4369" t="s">
        <v>5153</v>
      </c>
      <c r="B4369">
        <v>0</v>
      </c>
      <c r="C4369">
        <v>10</v>
      </c>
      <c r="D4369" t="s">
        <v>48</v>
      </c>
      <c r="E4369">
        <v>1</v>
      </c>
      <c r="F4369">
        <v>25</v>
      </c>
      <c r="G4369" t="s">
        <v>45</v>
      </c>
      <c r="H4369" t="s">
        <v>29</v>
      </c>
      <c r="I4369">
        <v>4</v>
      </c>
      <c r="J4369">
        <v>4</v>
      </c>
      <c r="K4369" t="s">
        <v>27</v>
      </c>
      <c r="L4369">
        <v>1</v>
      </c>
      <c r="M4369" t="s">
        <v>31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146.53</v>
      </c>
      <c r="U4369">
        <v>41</v>
      </c>
      <c r="V4369">
        <v>2611</v>
      </c>
      <c r="W4369" t="s">
        <v>32</v>
      </c>
      <c r="X4369">
        <v>60</v>
      </c>
      <c r="Y4369" t="s">
        <v>103</v>
      </c>
      <c r="Z4369" t="s">
        <v>3186</v>
      </c>
    </row>
    <row r="4370" spans="1:26" x14ac:dyDescent="0.3">
      <c r="A4370" t="s">
        <v>5154</v>
      </c>
      <c r="B4370">
        <v>0</v>
      </c>
      <c r="C4370">
        <v>14</v>
      </c>
      <c r="D4370" t="s">
        <v>48</v>
      </c>
      <c r="E4370">
        <v>1</v>
      </c>
      <c r="F4370">
        <v>16</v>
      </c>
      <c r="G4370" t="s">
        <v>28</v>
      </c>
      <c r="H4370" t="s">
        <v>37</v>
      </c>
      <c r="I4370">
        <v>4</v>
      </c>
      <c r="J4370">
        <v>5</v>
      </c>
      <c r="K4370" t="s">
        <v>30</v>
      </c>
      <c r="L4370">
        <v>1</v>
      </c>
      <c r="M4370" t="s">
        <v>81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173.76</v>
      </c>
      <c r="U4370">
        <v>25</v>
      </c>
      <c r="V4370">
        <v>1728</v>
      </c>
      <c r="W4370" t="s">
        <v>32</v>
      </c>
      <c r="X4370">
        <v>46</v>
      </c>
      <c r="Y4370" t="s">
        <v>54</v>
      </c>
      <c r="Z4370" t="s">
        <v>1961</v>
      </c>
    </row>
    <row r="4371" spans="1:26" x14ac:dyDescent="0.3">
      <c r="A4371" t="s">
        <v>5155</v>
      </c>
      <c r="B4371">
        <v>0</v>
      </c>
      <c r="C4371">
        <v>20</v>
      </c>
      <c r="D4371" t="s">
        <v>27</v>
      </c>
      <c r="E4371">
        <v>1</v>
      </c>
      <c r="F4371">
        <v>7</v>
      </c>
      <c r="G4371" t="s">
        <v>45</v>
      </c>
      <c r="H4371" t="s">
        <v>37</v>
      </c>
      <c r="I4371">
        <v>4</v>
      </c>
      <c r="J4371">
        <v>4</v>
      </c>
      <c r="K4371" t="s">
        <v>71</v>
      </c>
      <c r="L4371">
        <v>5</v>
      </c>
      <c r="M4371" t="s">
        <v>81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218.96</v>
      </c>
      <c r="U4371">
        <v>36</v>
      </c>
      <c r="V4371">
        <v>904</v>
      </c>
      <c r="W4371" t="s">
        <v>92</v>
      </c>
      <c r="X4371">
        <v>63</v>
      </c>
      <c r="Y4371" t="s">
        <v>57</v>
      </c>
      <c r="Z4371" t="s">
        <v>291</v>
      </c>
    </row>
    <row r="4372" spans="1:26" x14ac:dyDescent="0.3">
      <c r="A4372" t="s">
        <v>5156</v>
      </c>
      <c r="B4372">
        <v>1</v>
      </c>
      <c r="C4372">
        <v>1</v>
      </c>
      <c r="D4372" t="s">
        <v>27</v>
      </c>
      <c r="E4372">
        <v>3</v>
      </c>
      <c r="F4372">
        <v>11</v>
      </c>
      <c r="G4372" t="s">
        <v>45</v>
      </c>
      <c r="H4372" t="s">
        <v>37</v>
      </c>
      <c r="I4372">
        <v>3</v>
      </c>
      <c r="J4372">
        <v>6</v>
      </c>
      <c r="K4372" t="s">
        <v>71</v>
      </c>
      <c r="L4372">
        <v>1</v>
      </c>
      <c r="M4372" t="s">
        <v>81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  <c r="U4372">
        <v>28</v>
      </c>
      <c r="V4372">
        <v>912</v>
      </c>
      <c r="W4372" t="s">
        <v>32</v>
      </c>
      <c r="X4372">
        <v>63</v>
      </c>
      <c r="Y4372" t="s">
        <v>68</v>
      </c>
      <c r="Z4372" t="s">
        <v>664</v>
      </c>
    </row>
    <row r="4373" spans="1:26" x14ac:dyDescent="0.3">
      <c r="A4373" t="s">
        <v>5157</v>
      </c>
      <c r="B4373">
        <v>0</v>
      </c>
      <c r="C4373">
        <v>4</v>
      </c>
      <c r="D4373" t="s">
        <v>48</v>
      </c>
      <c r="E4373">
        <v>1</v>
      </c>
      <c r="F4373">
        <v>7</v>
      </c>
      <c r="G4373" t="s">
        <v>28</v>
      </c>
      <c r="H4373" t="s">
        <v>37</v>
      </c>
      <c r="I4373">
        <v>3</v>
      </c>
      <c r="J4373">
        <v>5</v>
      </c>
      <c r="K4373" t="s">
        <v>71</v>
      </c>
      <c r="L4373">
        <v>3</v>
      </c>
      <c r="M4373" t="s">
        <v>31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209.74</v>
      </c>
      <c r="U4373">
        <v>30</v>
      </c>
      <c r="V4373">
        <v>1449</v>
      </c>
      <c r="W4373" t="s">
        <v>32</v>
      </c>
      <c r="X4373">
        <v>15</v>
      </c>
      <c r="Y4373" t="s">
        <v>68</v>
      </c>
      <c r="Z4373" t="s">
        <v>1012</v>
      </c>
    </row>
    <row r="4374" spans="1:26" x14ac:dyDescent="0.3">
      <c r="A4374" t="s">
        <v>5158</v>
      </c>
      <c r="B4374">
        <v>0</v>
      </c>
      <c r="C4374">
        <v>1</v>
      </c>
      <c r="D4374" t="s">
        <v>48</v>
      </c>
      <c r="E4374">
        <v>3</v>
      </c>
      <c r="F4374">
        <v>27</v>
      </c>
      <c r="G4374" t="s">
        <v>28</v>
      </c>
      <c r="H4374" t="s">
        <v>29</v>
      </c>
      <c r="I4374">
        <v>3</v>
      </c>
      <c r="J4374">
        <v>4</v>
      </c>
      <c r="K4374" t="s">
        <v>30</v>
      </c>
      <c r="L4374">
        <v>3</v>
      </c>
      <c r="M4374" t="s">
        <v>31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224.81</v>
      </c>
      <c r="U4374">
        <v>30</v>
      </c>
      <c r="V4374">
        <v>923</v>
      </c>
      <c r="W4374" t="s">
        <v>32</v>
      </c>
      <c r="X4374">
        <v>54</v>
      </c>
      <c r="Y4374" t="s">
        <v>68</v>
      </c>
      <c r="Z4374" t="s">
        <v>846</v>
      </c>
    </row>
    <row r="4375" spans="1:26" x14ac:dyDescent="0.3">
      <c r="A4375" t="s">
        <v>5159</v>
      </c>
      <c r="B4375">
        <v>0</v>
      </c>
      <c r="C4375">
        <v>25</v>
      </c>
      <c r="D4375" t="s">
        <v>27</v>
      </c>
      <c r="E4375">
        <v>1</v>
      </c>
      <c r="F4375">
        <v>15</v>
      </c>
      <c r="G4375" t="s">
        <v>28</v>
      </c>
      <c r="H4375" t="s">
        <v>37</v>
      </c>
      <c r="I4375">
        <v>3</v>
      </c>
      <c r="J4375">
        <v>5</v>
      </c>
      <c r="K4375" t="s">
        <v>71</v>
      </c>
      <c r="L4375">
        <v>4</v>
      </c>
      <c r="M4375" t="s">
        <v>81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249.9</v>
      </c>
      <c r="U4375">
        <v>42</v>
      </c>
      <c r="V4375">
        <v>147</v>
      </c>
      <c r="W4375" t="s">
        <v>92</v>
      </c>
      <c r="X4375">
        <v>30</v>
      </c>
      <c r="Y4375" t="s">
        <v>64</v>
      </c>
      <c r="Z4375" t="s">
        <v>240</v>
      </c>
    </row>
    <row r="4376" spans="1:26" x14ac:dyDescent="0.3">
      <c r="A4376" t="s">
        <v>5160</v>
      </c>
      <c r="B4376">
        <v>1</v>
      </c>
      <c r="C4376">
        <v>1</v>
      </c>
      <c r="D4376" t="s">
        <v>27</v>
      </c>
      <c r="E4376">
        <v>1</v>
      </c>
      <c r="F4376">
        <v>10</v>
      </c>
      <c r="G4376" t="s">
        <v>52</v>
      </c>
      <c r="H4376" t="s">
        <v>29</v>
      </c>
      <c r="I4376">
        <v>3</v>
      </c>
      <c r="J4376">
        <v>4</v>
      </c>
      <c r="K4376" t="s">
        <v>27</v>
      </c>
      <c r="L4376">
        <v>5</v>
      </c>
      <c r="M4376" t="s">
        <v>31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151.57</v>
      </c>
      <c r="U4376">
        <v>25</v>
      </c>
      <c r="V4376">
        <v>2883</v>
      </c>
      <c r="W4376" t="s">
        <v>32</v>
      </c>
      <c r="X4376">
        <v>50</v>
      </c>
      <c r="Y4376" t="s">
        <v>87</v>
      </c>
      <c r="Z4376" t="s">
        <v>108</v>
      </c>
    </row>
    <row r="4377" spans="1:26" x14ac:dyDescent="0.3">
      <c r="A4377" t="s">
        <v>5161</v>
      </c>
      <c r="B4377">
        <v>0</v>
      </c>
      <c r="C4377">
        <v>15</v>
      </c>
      <c r="D4377" t="s">
        <v>27</v>
      </c>
      <c r="E4377">
        <v>3</v>
      </c>
      <c r="F4377">
        <v>13</v>
      </c>
      <c r="G4377" t="s">
        <v>28</v>
      </c>
      <c r="H4377" t="s">
        <v>29</v>
      </c>
      <c r="I4377">
        <v>4</v>
      </c>
      <c r="J4377">
        <v>4</v>
      </c>
      <c r="K4377" t="s">
        <v>71</v>
      </c>
      <c r="L4377">
        <v>1</v>
      </c>
      <c r="M4377" t="s">
        <v>31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260.91000000000003</v>
      </c>
      <c r="U4377">
        <v>25</v>
      </c>
      <c r="V4377">
        <v>1260</v>
      </c>
      <c r="W4377" t="s">
        <v>32</v>
      </c>
      <c r="X4377">
        <v>2</v>
      </c>
      <c r="Y4377" t="s">
        <v>64</v>
      </c>
      <c r="Z4377" t="s">
        <v>197</v>
      </c>
    </row>
    <row r="4378" spans="1:26" x14ac:dyDescent="0.3">
      <c r="A4378" t="s">
        <v>5162</v>
      </c>
      <c r="B4378">
        <v>1</v>
      </c>
      <c r="C4378">
        <v>1</v>
      </c>
      <c r="D4378" t="s">
        <v>48</v>
      </c>
      <c r="E4378">
        <v>3</v>
      </c>
      <c r="F4378">
        <v>33</v>
      </c>
      <c r="G4378" t="s">
        <v>60</v>
      </c>
      <c r="H4378" t="s">
        <v>29</v>
      </c>
      <c r="I4378">
        <v>3</v>
      </c>
      <c r="J4378">
        <v>5</v>
      </c>
      <c r="K4378" t="s">
        <v>30</v>
      </c>
      <c r="L4378">
        <v>5</v>
      </c>
      <c r="M4378" t="s">
        <v>31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191.96</v>
      </c>
      <c r="U4378">
        <v>38</v>
      </c>
      <c r="V4378">
        <v>5064</v>
      </c>
      <c r="W4378" t="s">
        <v>32</v>
      </c>
      <c r="X4378">
        <v>10</v>
      </c>
      <c r="Y4378" t="s">
        <v>103</v>
      </c>
      <c r="Z4378" t="s">
        <v>417</v>
      </c>
    </row>
    <row r="4379" spans="1:26" x14ac:dyDescent="0.3">
      <c r="A4379" t="s">
        <v>5163</v>
      </c>
      <c r="B4379">
        <v>1</v>
      </c>
      <c r="C4379">
        <v>1</v>
      </c>
      <c r="D4379" t="s">
        <v>27</v>
      </c>
      <c r="E4379">
        <v>1</v>
      </c>
      <c r="F4379">
        <v>7</v>
      </c>
      <c r="G4379" t="s">
        <v>52</v>
      </c>
      <c r="H4379" t="s">
        <v>37</v>
      </c>
      <c r="I4379">
        <v>3</v>
      </c>
      <c r="J4379">
        <v>4</v>
      </c>
      <c r="K4379" t="s">
        <v>27</v>
      </c>
      <c r="L4379">
        <v>3</v>
      </c>
      <c r="M4379" t="s">
        <v>31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145.58000000000001</v>
      </c>
      <c r="U4379">
        <v>39</v>
      </c>
      <c r="V4379">
        <v>646</v>
      </c>
      <c r="W4379" t="s">
        <v>32</v>
      </c>
      <c r="X4379">
        <v>23</v>
      </c>
      <c r="Y4379" t="s">
        <v>103</v>
      </c>
      <c r="Z4379" t="s">
        <v>942</v>
      </c>
    </row>
    <row r="4380" spans="1:26" x14ac:dyDescent="0.3">
      <c r="A4380" t="s">
        <v>5164</v>
      </c>
      <c r="B4380">
        <v>0</v>
      </c>
      <c r="C4380">
        <v>19</v>
      </c>
      <c r="D4380" t="s">
        <v>48</v>
      </c>
      <c r="E4380">
        <v>3</v>
      </c>
      <c r="F4380">
        <v>13</v>
      </c>
      <c r="G4380" t="s">
        <v>45</v>
      </c>
      <c r="H4380" t="s">
        <v>29</v>
      </c>
      <c r="I4380">
        <v>3</v>
      </c>
      <c r="J4380">
        <v>5</v>
      </c>
      <c r="K4380" t="s">
        <v>71</v>
      </c>
      <c r="L4380">
        <v>1</v>
      </c>
      <c r="M4380" t="s">
        <v>31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213.65</v>
      </c>
      <c r="U4380">
        <v>41</v>
      </c>
      <c r="V4380">
        <v>804</v>
      </c>
      <c r="W4380" t="s">
        <v>92</v>
      </c>
      <c r="X4380">
        <v>68</v>
      </c>
      <c r="Y4380" t="s">
        <v>54</v>
      </c>
      <c r="Z4380" t="s">
        <v>240</v>
      </c>
    </row>
    <row r="4381" spans="1:26" x14ac:dyDescent="0.3">
      <c r="A4381" t="s">
        <v>5165</v>
      </c>
      <c r="B4381">
        <v>0</v>
      </c>
      <c r="C4381">
        <v>28</v>
      </c>
      <c r="D4381" t="s">
        <v>27</v>
      </c>
      <c r="E4381">
        <v>3</v>
      </c>
      <c r="F4381">
        <v>10</v>
      </c>
      <c r="G4381" t="s">
        <v>60</v>
      </c>
      <c r="H4381" t="s">
        <v>29</v>
      </c>
      <c r="I4381">
        <v>3</v>
      </c>
      <c r="J4381">
        <v>4</v>
      </c>
      <c r="K4381" t="s">
        <v>30</v>
      </c>
      <c r="L4381">
        <v>5</v>
      </c>
      <c r="M4381" t="s">
        <v>81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184.4</v>
      </c>
      <c r="U4381">
        <v>44</v>
      </c>
      <c r="V4381">
        <v>8716</v>
      </c>
      <c r="W4381" t="s">
        <v>92</v>
      </c>
      <c r="X4381">
        <v>25</v>
      </c>
      <c r="Y4381" t="s">
        <v>76</v>
      </c>
      <c r="Z4381" t="s">
        <v>122</v>
      </c>
    </row>
    <row r="4382" spans="1:26" x14ac:dyDescent="0.3">
      <c r="A4382" t="s">
        <v>5166</v>
      </c>
      <c r="B4382">
        <v>0</v>
      </c>
      <c r="C4382">
        <v>10</v>
      </c>
      <c r="D4382" t="s">
        <v>27</v>
      </c>
      <c r="E4382">
        <v>1</v>
      </c>
      <c r="F4382">
        <v>12</v>
      </c>
      <c r="G4382" t="s">
        <v>28</v>
      </c>
      <c r="H4382" t="s">
        <v>37</v>
      </c>
      <c r="I4382">
        <v>4</v>
      </c>
      <c r="J4382">
        <v>4</v>
      </c>
      <c r="K4382" t="s">
        <v>30</v>
      </c>
      <c r="L4382">
        <v>4</v>
      </c>
      <c r="M4382" t="s">
        <v>31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184.14</v>
      </c>
      <c r="U4382">
        <v>41</v>
      </c>
      <c r="V4382">
        <v>4349</v>
      </c>
      <c r="W4382" t="s">
        <v>32</v>
      </c>
      <c r="X4382">
        <v>69</v>
      </c>
      <c r="Y4382" t="s">
        <v>64</v>
      </c>
      <c r="Z4382" t="s">
        <v>195</v>
      </c>
    </row>
    <row r="4383" spans="1:26" x14ac:dyDescent="0.3">
      <c r="A4383" t="s">
        <v>5167</v>
      </c>
      <c r="B4383">
        <v>0</v>
      </c>
      <c r="C4383">
        <v>7</v>
      </c>
      <c r="D4383" t="s">
        <v>27</v>
      </c>
      <c r="E4383">
        <v>1</v>
      </c>
      <c r="F4383">
        <v>11</v>
      </c>
      <c r="G4383" t="s">
        <v>45</v>
      </c>
      <c r="H4383" t="s">
        <v>29</v>
      </c>
      <c r="I4383">
        <v>3</v>
      </c>
      <c r="J4383">
        <v>5</v>
      </c>
      <c r="K4383" t="s">
        <v>27</v>
      </c>
      <c r="L4383">
        <v>4</v>
      </c>
      <c r="M4383" t="s">
        <v>81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151.22</v>
      </c>
      <c r="U4383">
        <v>36</v>
      </c>
      <c r="V4383">
        <v>2062</v>
      </c>
      <c r="W4383" t="s">
        <v>32</v>
      </c>
      <c r="X4383">
        <v>67</v>
      </c>
      <c r="Y4383" t="s">
        <v>57</v>
      </c>
      <c r="Z4383" t="s">
        <v>713</v>
      </c>
    </row>
    <row r="4384" spans="1:26" x14ac:dyDescent="0.3">
      <c r="A4384" t="s">
        <v>5168</v>
      </c>
      <c r="B4384">
        <v>0</v>
      </c>
      <c r="C4384">
        <v>11</v>
      </c>
      <c r="D4384" t="s">
        <v>48</v>
      </c>
      <c r="E4384">
        <v>1</v>
      </c>
      <c r="F4384">
        <v>18</v>
      </c>
      <c r="G4384" t="s">
        <v>36</v>
      </c>
      <c r="H4384" t="s">
        <v>37</v>
      </c>
      <c r="I4384">
        <v>3</v>
      </c>
      <c r="J4384">
        <v>4</v>
      </c>
      <c r="K4384" t="s">
        <v>71</v>
      </c>
      <c r="L4384">
        <v>1</v>
      </c>
      <c r="M4384" t="s">
        <v>81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246.85</v>
      </c>
      <c r="U4384">
        <v>44</v>
      </c>
      <c r="V4384">
        <v>952</v>
      </c>
      <c r="W4384" t="s">
        <v>32</v>
      </c>
      <c r="X4384">
        <v>35</v>
      </c>
      <c r="Y4384" t="s">
        <v>103</v>
      </c>
      <c r="Z4384" t="s">
        <v>684</v>
      </c>
    </row>
    <row r="4385" spans="1:26" x14ac:dyDescent="0.3">
      <c r="A4385" t="s">
        <v>5169</v>
      </c>
      <c r="B4385">
        <v>0</v>
      </c>
      <c r="C4385">
        <v>12</v>
      </c>
      <c r="D4385" t="s">
        <v>27</v>
      </c>
      <c r="E4385">
        <v>3</v>
      </c>
      <c r="F4385">
        <v>10</v>
      </c>
      <c r="G4385" t="s">
        <v>28</v>
      </c>
      <c r="H4385" t="s">
        <v>37</v>
      </c>
      <c r="I4385">
        <v>4</v>
      </c>
      <c r="J4385">
        <v>4</v>
      </c>
      <c r="K4385" t="s">
        <v>71</v>
      </c>
      <c r="L4385">
        <v>3</v>
      </c>
      <c r="M4385" t="s">
        <v>81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231.09</v>
      </c>
      <c r="U4385">
        <v>38</v>
      </c>
      <c r="V4385">
        <v>503</v>
      </c>
      <c r="W4385" t="s">
        <v>32</v>
      </c>
      <c r="X4385">
        <v>58</v>
      </c>
      <c r="Y4385" t="s">
        <v>61</v>
      </c>
      <c r="Z4385" t="s">
        <v>293</v>
      </c>
    </row>
    <row r="4386" spans="1:26" x14ac:dyDescent="0.3">
      <c r="A4386" t="s">
        <v>5170</v>
      </c>
      <c r="B4386">
        <v>0</v>
      </c>
      <c r="C4386">
        <v>5</v>
      </c>
      <c r="D4386" t="s">
        <v>48</v>
      </c>
      <c r="E4386">
        <v>1</v>
      </c>
      <c r="F4386">
        <v>7</v>
      </c>
      <c r="G4386" t="s">
        <v>45</v>
      </c>
      <c r="H4386" t="s">
        <v>37</v>
      </c>
      <c r="I4386">
        <v>3</v>
      </c>
      <c r="J4386">
        <v>6</v>
      </c>
      <c r="K4386" t="s">
        <v>30</v>
      </c>
      <c r="L4386">
        <v>3</v>
      </c>
      <c r="M4386" t="s">
        <v>81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168.45</v>
      </c>
      <c r="U4386">
        <v>35</v>
      </c>
      <c r="V4386">
        <v>305</v>
      </c>
      <c r="W4386" t="s">
        <v>32</v>
      </c>
      <c r="X4386">
        <v>20</v>
      </c>
      <c r="Y4386" t="s">
        <v>57</v>
      </c>
      <c r="Z4386" t="s">
        <v>1089</v>
      </c>
    </row>
    <row r="4387" spans="1:26" x14ac:dyDescent="0.3">
      <c r="A4387" t="s">
        <v>5171</v>
      </c>
      <c r="B4387">
        <v>0</v>
      </c>
      <c r="C4387">
        <v>31</v>
      </c>
      <c r="D4387" t="s">
        <v>27</v>
      </c>
      <c r="E4387">
        <v>1</v>
      </c>
      <c r="F4387">
        <v>10</v>
      </c>
      <c r="G4387" t="s">
        <v>28</v>
      </c>
      <c r="H4387" t="s">
        <v>37</v>
      </c>
      <c r="I4387">
        <v>4</v>
      </c>
      <c r="J4387">
        <v>5</v>
      </c>
      <c r="K4387" t="s">
        <v>27</v>
      </c>
      <c r="L4387">
        <v>1</v>
      </c>
      <c r="M4387" t="s">
        <v>81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146.77000000000001</v>
      </c>
      <c r="U4387">
        <v>26</v>
      </c>
      <c r="V4387">
        <v>2699</v>
      </c>
      <c r="W4387" t="s">
        <v>3620</v>
      </c>
      <c r="X4387">
        <v>70</v>
      </c>
      <c r="Y4387" t="s">
        <v>49</v>
      </c>
      <c r="Z4387" t="s">
        <v>1082</v>
      </c>
    </row>
    <row r="4388" spans="1:26" x14ac:dyDescent="0.3">
      <c r="A4388" t="s">
        <v>5172</v>
      </c>
      <c r="B4388">
        <v>0</v>
      </c>
      <c r="C4388">
        <v>11</v>
      </c>
      <c r="D4388" t="s">
        <v>48</v>
      </c>
      <c r="E4388">
        <v>3</v>
      </c>
      <c r="F4388">
        <v>11</v>
      </c>
      <c r="G4388" t="s">
        <v>60</v>
      </c>
      <c r="H4388" t="s">
        <v>37</v>
      </c>
      <c r="I4388">
        <v>3</v>
      </c>
      <c r="J4388">
        <v>4</v>
      </c>
      <c r="K4388" t="s">
        <v>27</v>
      </c>
      <c r="L4388">
        <v>1</v>
      </c>
      <c r="M4388" t="s">
        <v>81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152.93</v>
      </c>
      <c r="U4388">
        <v>40</v>
      </c>
      <c r="V4388">
        <v>3164</v>
      </c>
      <c r="W4388" t="s">
        <v>32</v>
      </c>
      <c r="X4388">
        <v>5</v>
      </c>
      <c r="Y4388" t="s">
        <v>61</v>
      </c>
      <c r="Z4388" t="s">
        <v>74</v>
      </c>
    </row>
    <row r="4389" spans="1:26" x14ac:dyDescent="0.3">
      <c r="A4389" t="s">
        <v>5173</v>
      </c>
      <c r="B4389">
        <v>0</v>
      </c>
      <c r="C4389">
        <v>3</v>
      </c>
      <c r="D4389" t="s">
        <v>48</v>
      </c>
      <c r="E4389">
        <v>3</v>
      </c>
      <c r="F4389">
        <v>7</v>
      </c>
      <c r="G4389" t="s">
        <v>45</v>
      </c>
      <c r="H4389" t="s">
        <v>29</v>
      </c>
      <c r="I4389">
        <v>3</v>
      </c>
      <c r="J4389">
        <v>4</v>
      </c>
      <c r="K4389" t="s">
        <v>71</v>
      </c>
      <c r="L4389">
        <v>1</v>
      </c>
      <c r="M4389" t="s">
        <v>81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204.18</v>
      </c>
      <c r="U4389">
        <v>42</v>
      </c>
      <c r="V4389">
        <v>872</v>
      </c>
      <c r="W4389" t="s">
        <v>32</v>
      </c>
      <c r="X4389">
        <v>6</v>
      </c>
      <c r="Y4389" t="s">
        <v>87</v>
      </c>
      <c r="Z4389" t="s">
        <v>1084</v>
      </c>
    </row>
    <row r="4390" spans="1:26" x14ac:dyDescent="0.3">
      <c r="A4390" t="s">
        <v>5174</v>
      </c>
      <c r="B4390">
        <v>0</v>
      </c>
      <c r="C4390">
        <v>9</v>
      </c>
      <c r="D4390" t="s">
        <v>48</v>
      </c>
      <c r="E4390">
        <v>3</v>
      </c>
      <c r="F4390">
        <v>7</v>
      </c>
      <c r="G4390" t="s">
        <v>60</v>
      </c>
      <c r="H4390" t="s">
        <v>29</v>
      </c>
      <c r="I4390">
        <v>4</v>
      </c>
      <c r="J4390">
        <v>4</v>
      </c>
      <c r="K4390" t="s">
        <v>71</v>
      </c>
      <c r="L4390">
        <v>3</v>
      </c>
      <c r="M4390" t="s">
        <v>31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212.89</v>
      </c>
      <c r="U4390">
        <v>45</v>
      </c>
      <c r="V4390">
        <v>1429</v>
      </c>
      <c r="W4390" t="s">
        <v>32</v>
      </c>
      <c r="X4390">
        <v>4</v>
      </c>
      <c r="Y4390" t="s">
        <v>57</v>
      </c>
      <c r="Z4390" t="s">
        <v>454</v>
      </c>
    </row>
    <row r="4391" spans="1:26" x14ac:dyDescent="0.3">
      <c r="A4391" t="s">
        <v>5175</v>
      </c>
      <c r="B4391">
        <v>1</v>
      </c>
      <c r="C4391">
        <v>1</v>
      </c>
      <c r="D4391" t="s">
        <v>27</v>
      </c>
      <c r="E4391">
        <v>1</v>
      </c>
      <c r="F4391">
        <v>25</v>
      </c>
      <c r="G4391" t="s">
        <v>45</v>
      </c>
      <c r="H4391" t="s">
        <v>37</v>
      </c>
      <c r="I4391">
        <v>3</v>
      </c>
      <c r="J4391">
        <v>5</v>
      </c>
      <c r="K4391" t="s">
        <v>27</v>
      </c>
      <c r="L4391">
        <v>1</v>
      </c>
      <c r="M4391" t="s">
        <v>31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148.88999999999999</v>
      </c>
      <c r="U4391">
        <v>24</v>
      </c>
      <c r="V4391">
        <v>2112</v>
      </c>
      <c r="W4391" t="s">
        <v>32</v>
      </c>
      <c r="X4391">
        <v>27</v>
      </c>
      <c r="Y4391" t="s">
        <v>68</v>
      </c>
      <c r="Z4391" t="s">
        <v>2253</v>
      </c>
    </row>
    <row r="4392" spans="1:26" x14ac:dyDescent="0.3">
      <c r="A4392" t="s">
        <v>5176</v>
      </c>
      <c r="B4392">
        <v>0</v>
      </c>
      <c r="C4392">
        <v>26</v>
      </c>
      <c r="D4392" t="s">
        <v>27</v>
      </c>
      <c r="E4392">
        <v>1</v>
      </c>
      <c r="F4392">
        <v>9</v>
      </c>
      <c r="G4392" t="s">
        <v>28</v>
      </c>
      <c r="H4392" t="s">
        <v>29</v>
      </c>
      <c r="I4392">
        <v>3</v>
      </c>
      <c r="J4392">
        <v>5</v>
      </c>
      <c r="K4392" t="s">
        <v>27</v>
      </c>
      <c r="L4392">
        <v>1</v>
      </c>
      <c r="M4392" t="s">
        <v>31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157.12</v>
      </c>
      <c r="U4392">
        <v>21</v>
      </c>
      <c r="V4392">
        <v>1336</v>
      </c>
      <c r="W4392" t="s">
        <v>92</v>
      </c>
      <c r="X4392">
        <v>25</v>
      </c>
      <c r="Y4392" t="s">
        <v>103</v>
      </c>
      <c r="Z4392" t="s">
        <v>2175</v>
      </c>
    </row>
    <row r="4393" spans="1:26" x14ac:dyDescent="0.3">
      <c r="A4393" t="s">
        <v>5177</v>
      </c>
      <c r="B4393">
        <v>0</v>
      </c>
      <c r="C4393">
        <v>16</v>
      </c>
      <c r="D4393" t="s">
        <v>27</v>
      </c>
      <c r="E4393">
        <v>1</v>
      </c>
      <c r="F4393">
        <v>11</v>
      </c>
      <c r="G4393" t="s">
        <v>52</v>
      </c>
      <c r="H4393" t="s">
        <v>37</v>
      </c>
      <c r="I4393">
        <v>3</v>
      </c>
      <c r="J4393">
        <v>4</v>
      </c>
      <c r="K4393" t="s">
        <v>67</v>
      </c>
      <c r="L4393">
        <v>1</v>
      </c>
      <c r="M4393" t="s">
        <v>81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317.32</v>
      </c>
      <c r="U4393">
        <v>33</v>
      </c>
      <c r="V4393">
        <v>345</v>
      </c>
      <c r="W4393" t="s">
        <v>92</v>
      </c>
      <c r="X4393">
        <v>38</v>
      </c>
      <c r="Y4393" t="s">
        <v>76</v>
      </c>
      <c r="Z4393" t="s">
        <v>421</v>
      </c>
    </row>
    <row r="4394" spans="1:26" x14ac:dyDescent="0.3">
      <c r="A4394" t="s">
        <v>5178</v>
      </c>
      <c r="B4394">
        <v>0</v>
      </c>
      <c r="C4394">
        <v>31</v>
      </c>
      <c r="D4394" t="s">
        <v>27</v>
      </c>
      <c r="E4394">
        <v>2</v>
      </c>
      <c r="F4394">
        <v>13</v>
      </c>
      <c r="G4394" t="s">
        <v>45</v>
      </c>
      <c r="H4394" t="s">
        <v>37</v>
      </c>
      <c r="I4394">
        <v>3</v>
      </c>
      <c r="J4394">
        <v>4</v>
      </c>
      <c r="K4394" t="s">
        <v>27</v>
      </c>
      <c r="L4394">
        <v>3</v>
      </c>
      <c r="M4394" t="s">
        <v>81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147.66999999999999</v>
      </c>
      <c r="U4394">
        <v>42</v>
      </c>
      <c r="V4394">
        <v>1854</v>
      </c>
      <c r="W4394" t="s">
        <v>3620</v>
      </c>
      <c r="X4394">
        <v>56</v>
      </c>
      <c r="Y4394" t="s">
        <v>82</v>
      </c>
      <c r="Z4394" t="s">
        <v>1819</v>
      </c>
    </row>
    <row r="4395" spans="1:26" x14ac:dyDescent="0.3">
      <c r="A4395" t="s">
        <v>5179</v>
      </c>
      <c r="B4395">
        <v>0</v>
      </c>
      <c r="C4395">
        <v>24</v>
      </c>
      <c r="D4395" t="s">
        <v>27</v>
      </c>
      <c r="E4395">
        <v>3</v>
      </c>
      <c r="F4395">
        <v>7</v>
      </c>
      <c r="G4395" t="s">
        <v>45</v>
      </c>
      <c r="H4395" t="s">
        <v>29</v>
      </c>
      <c r="I4395">
        <v>4</v>
      </c>
      <c r="J4395">
        <v>4</v>
      </c>
      <c r="K4395" t="s">
        <v>67</v>
      </c>
      <c r="L4395">
        <v>1</v>
      </c>
      <c r="M4395" t="s">
        <v>81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320.17</v>
      </c>
      <c r="U4395">
        <v>35</v>
      </c>
      <c r="V4395">
        <v>4920</v>
      </c>
      <c r="W4395" t="s">
        <v>92</v>
      </c>
      <c r="X4395">
        <v>8</v>
      </c>
      <c r="Y4395" t="s">
        <v>64</v>
      </c>
      <c r="Z4395" t="s">
        <v>702</v>
      </c>
    </row>
    <row r="4396" spans="1:26" x14ac:dyDescent="0.3">
      <c r="A4396" t="s">
        <v>5180</v>
      </c>
      <c r="B4396">
        <v>1</v>
      </c>
      <c r="C4396">
        <v>1</v>
      </c>
      <c r="D4396" t="s">
        <v>27</v>
      </c>
      <c r="E4396">
        <v>1</v>
      </c>
      <c r="F4396">
        <v>21</v>
      </c>
      <c r="G4396" t="s">
        <v>45</v>
      </c>
      <c r="H4396" t="s">
        <v>37</v>
      </c>
      <c r="I4396">
        <v>3</v>
      </c>
      <c r="J4396">
        <v>4</v>
      </c>
      <c r="K4396" t="s">
        <v>27</v>
      </c>
      <c r="L4396">
        <v>1</v>
      </c>
      <c r="M4396" t="s">
        <v>81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149.36000000000001</v>
      </c>
      <c r="U4396">
        <v>41</v>
      </c>
      <c r="V4396">
        <v>1467</v>
      </c>
      <c r="W4396" t="s">
        <v>32</v>
      </c>
      <c r="X4396">
        <v>15</v>
      </c>
      <c r="Y4396" t="s">
        <v>103</v>
      </c>
      <c r="Z4396" t="s">
        <v>240</v>
      </c>
    </row>
    <row r="4397" spans="1:26" x14ac:dyDescent="0.3">
      <c r="A4397" t="s">
        <v>5181</v>
      </c>
      <c r="B4397">
        <v>0</v>
      </c>
      <c r="C4397">
        <v>17</v>
      </c>
      <c r="D4397" t="s">
        <v>27</v>
      </c>
      <c r="E4397">
        <v>3</v>
      </c>
      <c r="F4397">
        <v>23</v>
      </c>
      <c r="G4397" t="s">
        <v>60</v>
      </c>
      <c r="H4397" t="s">
        <v>29</v>
      </c>
      <c r="I4397">
        <v>4</v>
      </c>
      <c r="J4397">
        <v>4</v>
      </c>
      <c r="K4397" t="s">
        <v>183</v>
      </c>
      <c r="L4397">
        <v>1</v>
      </c>
      <c r="M4397" t="s">
        <v>81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285.64</v>
      </c>
      <c r="U4397">
        <v>39</v>
      </c>
      <c r="V4397">
        <v>72</v>
      </c>
      <c r="W4397" t="s">
        <v>92</v>
      </c>
      <c r="X4397">
        <v>45</v>
      </c>
      <c r="Y4397" t="s">
        <v>57</v>
      </c>
      <c r="Z4397" t="s">
        <v>1582</v>
      </c>
    </row>
    <row r="4398" spans="1:26" x14ac:dyDescent="0.3">
      <c r="A4398" t="s">
        <v>5182</v>
      </c>
      <c r="B4398">
        <v>1</v>
      </c>
      <c r="C4398">
        <v>1</v>
      </c>
      <c r="D4398" t="s">
        <v>27</v>
      </c>
      <c r="E4398">
        <v>1</v>
      </c>
      <c r="F4398">
        <v>9</v>
      </c>
      <c r="G4398" t="s">
        <v>28</v>
      </c>
      <c r="H4398" t="s">
        <v>29</v>
      </c>
      <c r="I4398">
        <v>3</v>
      </c>
      <c r="J4398">
        <v>4</v>
      </c>
      <c r="K4398" t="s">
        <v>27</v>
      </c>
      <c r="L4398">
        <v>5</v>
      </c>
      <c r="M4398" t="s">
        <v>81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152.07</v>
      </c>
      <c r="U4398">
        <v>44</v>
      </c>
      <c r="V4398">
        <v>3711</v>
      </c>
      <c r="W4398" t="s">
        <v>32</v>
      </c>
      <c r="X4398">
        <v>15</v>
      </c>
      <c r="Y4398" t="s">
        <v>68</v>
      </c>
      <c r="Z4398" t="s">
        <v>749</v>
      </c>
    </row>
    <row r="4399" spans="1:26" x14ac:dyDescent="0.3">
      <c r="A4399" t="s">
        <v>5183</v>
      </c>
      <c r="B4399">
        <v>0</v>
      </c>
      <c r="C4399">
        <v>26</v>
      </c>
      <c r="D4399" t="s">
        <v>48</v>
      </c>
      <c r="E4399">
        <v>3</v>
      </c>
      <c r="F4399">
        <v>9</v>
      </c>
      <c r="G4399" t="s">
        <v>28</v>
      </c>
      <c r="H4399" t="s">
        <v>37</v>
      </c>
      <c r="I4399">
        <v>4</v>
      </c>
      <c r="J4399">
        <v>5</v>
      </c>
      <c r="K4399" t="s">
        <v>67</v>
      </c>
      <c r="L4399">
        <v>3</v>
      </c>
      <c r="M4399" t="s">
        <v>31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315.68</v>
      </c>
      <c r="U4399">
        <v>52</v>
      </c>
      <c r="V4399">
        <v>1172</v>
      </c>
      <c r="W4399" t="s">
        <v>92</v>
      </c>
      <c r="X4399">
        <v>26</v>
      </c>
      <c r="Y4399" t="s">
        <v>82</v>
      </c>
      <c r="Z4399" t="s">
        <v>136</v>
      </c>
    </row>
    <row r="4400" spans="1:26" x14ac:dyDescent="0.3">
      <c r="A4400" t="s">
        <v>5184</v>
      </c>
      <c r="B4400">
        <v>0</v>
      </c>
      <c r="C4400">
        <v>6</v>
      </c>
      <c r="D4400" t="s">
        <v>27</v>
      </c>
      <c r="E4400">
        <v>3</v>
      </c>
      <c r="F4400">
        <v>11</v>
      </c>
      <c r="G4400" t="s">
        <v>28</v>
      </c>
      <c r="H4400" t="s">
        <v>29</v>
      </c>
      <c r="I4400">
        <v>3</v>
      </c>
      <c r="J4400">
        <v>4</v>
      </c>
      <c r="K4400" t="s">
        <v>27</v>
      </c>
      <c r="L4400">
        <v>4</v>
      </c>
      <c r="M4400" t="s">
        <v>81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164.31</v>
      </c>
      <c r="U4400">
        <v>45</v>
      </c>
      <c r="V4400">
        <v>3625</v>
      </c>
      <c r="W4400" t="s">
        <v>32</v>
      </c>
      <c r="X4400">
        <v>54</v>
      </c>
      <c r="Y4400" t="s">
        <v>64</v>
      </c>
      <c r="Z4400" t="s">
        <v>684</v>
      </c>
    </row>
    <row r="4401" spans="1:26" x14ac:dyDescent="0.3">
      <c r="A4401" t="s">
        <v>5185</v>
      </c>
      <c r="B4401">
        <v>1</v>
      </c>
      <c r="C4401">
        <v>1</v>
      </c>
      <c r="D4401" t="s">
        <v>27</v>
      </c>
      <c r="E4401">
        <v>1</v>
      </c>
      <c r="F4401">
        <v>7</v>
      </c>
      <c r="G4401" t="s">
        <v>28</v>
      </c>
      <c r="H4401" t="s">
        <v>37</v>
      </c>
      <c r="I4401">
        <v>4</v>
      </c>
      <c r="J4401">
        <v>5</v>
      </c>
      <c r="K4401" t="s">
        <v>27</v>
      </c>
      <c r="L4401">
        <v>3</v>
      </c>
      <c r="M4401" t="s">
        <v>31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162.30000000000001</v>
      </c>
      <c r="U4401">
        <v>22</v>
      </c>
      <c r="V4401">
        <v>2758</v>
      </c>
      <c r="W4401" t="s">
        <v>32</v>
      </c>
      <c r="X4401">
        <v>67</v>
      </c>
      <c r="Y4401" t="s">
        <v>68</v>
      </c>
      <c r="Z4401" t="s">
        <v>58</v>
      </c>
    </row>
    <row r="4402" spans="1:26" x14ac:dyDescent="0.3">
      <c r="A4402" t="s">
        <v>5186</v>
      </c>
      <c r="B4402">
        <v>0</v>
      </c>
      <c r="C4402">
        <v>13</v>
      </c>
      <c r="D4402" t="s">
        <v>27</v>
      </c>
      <c r="E4402">
        <v>1</v>
      </c>
      <c r="F4402">
        <v>7</v>
      </c>
      <c r="G4402" t="s">
        <v>45</v>
      </c>
      <c r="H4402" t="s">
        <v>29</v>
      </c>
      <c r="I4402">
        <v>4</v>
      </c>
      <c r="J4402">
        <v>4</v>
      </c>
      <c r="K4402" t="s">
        <v>27</v>
      </c>
      <c r="L4402">
        <v>3</v>
      </c>
      <c r="M4402" t="s">
        <v>81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147.32</v>
      </c>
      <c r="U4402">
        <v>44</v>
      </c>
      <c r="V4402">
        <v>2976</v>
      </c>
      <c r="W4402" t="s">
        <v>32</v>
      </c>
      <c r="X4402">
        <v>73</v>
      </c>
      <c r="Y4402" t="s">
        <v>54</v>
      </c>
      <c r="Z4402" t="s">
        <v>488</v>
      </c>
    </row>
    <row r="4403" spans="1:26" x14ac:dyDescent="0.3">
      <c r="A4403" t="s">
        <v>5187</v>
      </c>
      <c r="B4403">
        <v>0</v>
      </c>
      <c r="C4403">
        <v>6</v>
      </c>
      <c r="D4403" t="s">
        <v>48</v>
      </c>
      <c r="E4403">
        <v>3</v>
      </c>
      <c r="F4403">
        <v>33</v>
      </c>
      <c r="G4403" t="s">
        <v>60</v>
      </c>
      <c r="H4403" t="s">
        <v>37</v>
      </c>
      <c r="I4403">
        <v>4</v>
      </c>
      <c r="J4403">
        <v>4</v>
      </c>
      <c r="K4403" t="s">
        <v>30</v>
      </c>
      <c r="L4403">
        <v>1</v>
      </c>
      <c r="M4403" t="s">
        <v>81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169.65</v>
      </c>
      <c r="U4403">
        <v>23</v>
      </c>
      <c r="V4403">
        <v>6014</v>
      </c>
      <c r="W4403" t="s">
        <v>32</v>
      </c>
      <c r="X4403">
        <v>36</v>
      </c>
      <c r="Y4403" t="s">
        <v>61</v>
      </c>
      <c r="Z4403" t="s">
        <v>1032</v>
      </c>
    </row>
    <row r="4404" spans="1:26" x14ac:dyDescent="0.3">
      <c r="A4404" t="s">
        <v>5188</v>
      </c>
      <c r="B4404">
        <v>0</v>
      </c>
      <c r="C4404">
        <v>15</v>
      </c>
      <c r="D4404" t="s">
        <v>27</v>
      </c>
      <c r="E4404">
        <v>1</v>
      </c>
      <c r="F4404">
        <v>26</v>
      </c>
      <c r="G4404" t="s">
        <v>28</v>
      </c>
      <c r="H4404" t="s">
        <v>37</v>
      </c>
      <c r="I4404">
        <v>3</v>
      </c>
      <c r="J4404">
        <v>4</v>
      </c>
      <c r="K4404" t="s">
        <v>30</v>
      </c>
      <c r="L4404">
        <v>5</v>
      </c>
      <c r="M4404" t="s">
        <v>81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155.72</v>
      </c>
      <c r="U4404">
        <v>29</v>
      </c>
      <c r="V4404">
        <v>9551</v>
      </c>
      <c r="W4404" t="s">
        <v>32</v>
      </c>
      <c r="X4404">
        <v>18</v>
      </c>
      <c r="Y4404" t="s">
        <v>82</v>
      </c>
      <c r="Z4404" t="s">
        <v>1174</v>
      </c>
    </row>
    <row r="4405" spans="1:26" x14ac:dyDescent="0.3">
      <c r="A4405" t="s">
        <v>5189</v>
      </c>
      <c r="B4405">
        <v>0</v>
      </c>
      <c r="C4405">
        <v>14</v>
      </c>
      <c r="D4405" t="s">
        <v>27</v>
      </c>
      <c r="E4405">
        <v>1</v>
      </c>
      <c r="F4405">
        <v>31</v>
      </c>
      <c r="G4405" t="s">
        <v>52</v>
      </c>
      <c r="H4405" t="s">
        <v>37</v>
      </c>
      <c r="I4405">
        <v>4</v>
      </c>
      <c r="J4405">
        <v>4</v>
      </c>
      <c r="K4405" t="s">
        <v>30</v>
      </c>
      <c r="L4405">
        <v>1</v>
      </c>
      <c r="M4405" t="s">
        <v>81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158.19</v>
      </c>
      <c r="U4405">
        <v>36</v>
      </c>
      <c r="V4405">
        <v>7330</v>
      </c>
      <c r="W4405" t="s">
        <v>32</v>
      </c>
      <c r="X4405">
        <v>50</v>
      </c>
      <c r="Y4405" t="s">
        <v>68</v>
      </c>
      <c r="Z4405" t="s">
        <v>2022</v>
      </c>
    </row>
    <row r="4406" spans="1:26" x14ac:dyDescent="0.3">
      <c r="A4406" t="s">
        <v>5190</v>
      </c>
      <c r="B4406">
        <v>0</v>
      </c>
      <c r="C4406">
        <v>19</v>
      </c>
      <c r="D4406" t="s">
        <v>27</v>
      </c>
      <c r="E4406">
        <v>1</v>
      </c>
      <c r="F4406">
        <v>7</v>
      </c>
      <c r="G4406" t="s">
        <v>36</v>
      </c>
      <c r="H4406" t="s">
        <v>37</v>
      </c>
      <c r="I4406">
        <v>4</v>
      </c>
      <c r="J4406">
        <v>2</v>
      </c>
      <c r="K4406" t="s">
        <v>67</v>
      </c>
      <c r="L4406">
        <v>1</v>
      </c>
      <c r="M4406" t="s">
        <v>81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317.02</v>
      </c>
      <c r="U4406">
        <v>42</v>
      </c>
      <c r="V4406">
        <v>2989</v>
      </c>
      <c r="W4406" t="s">
        <v>92</v>
      </c>
      <c r="X4406">
        <v>24</v>
      </c>
      <c r="Y4406" t="s">
        <v>76</v>
      </c>
      <c r="Z4406" t="s">
        <v>248</v>
      </c>
    </row>
    <row r="4407" spans="1:26" x14ac:dyDescent="0.3">
      <c r="A4407" t="s">
        <v>5191</v>
      </c>
      <c r="B4407">
        <v>0</v>
      </c>
      <c r="C4407">
        <v>5</v>
      </c>
      <c r="D4407" t="s">
        <v>48</v>
      </c>
      <c r="E4407">
        <v>1</v>
      </c>
      <c r="F4407">
        <v>10</v>
      </c>
      <c r="G4407" t="s">
        <v>45</v>
      </c>
      <c r="H4407" t="s">
        <v>37</v>
      </c>
      <c r="I4407">
        <v>4</v>
      </c>
      <c r="J4407">
        <v>4</v>
      </c>
      <c r="K4407" t="s">
        <v>71</v>
      </c>
      <c r="L4407">
        <v>3</v>
      </c>
      <c r="M4407" t="s">
        <v>81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261.75</v>
      </c>
      <c r="U4407">
        <v>31</v>
      </c>
      <c r="V4407">
        <v>855</v>
      </c>
      <c r="W4407" t="s">
        <v>32</v>
      </c>
      <c r="X4407">
        <v>76</v>
      </c>
      <c r="Y4407" t="s">
        <v>103</v>
      </c>
      <c r="Z4407" t="s">
        <v>402</v>
      </c>
    </row>
    <row r="4408" spans="1:26" x14ac:dyDescent="0.3">
      <c r="A4408" t="s">
        <v>5192</v>
      </c>
      <c r="B4408">
        <v>0</v>
      </c>
      <c r="C4408">
        <v>7</v>
      </c>
      <c r="D4408" t="s">
        <v>27</v>
      </c>
      <c r="E4408">
        <v>1</v>
      </c>
      <c r="F4408">
        <v>12</v>
      </c>
      <c r="G4408" t="s">
        <v>28</v>
      </c>
      <c r="H4408" t="s">
        <v>29</v>
      </c>
      <c r="I4408">
        <v>4</v>
      </c>
      <c r="J4408">
        <v>5</v>
      </c>
      <c r="K4408" t="s">
        <v>27</v>
      </c>
      <c r="L4408">
        <v>1</v>
      </c>
      <c r="M4408" t="s">
        <v>81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154.11000000000001</v>
      </c>
      <c r="U4408">
        <v>45</v>
      </c>
      <c r="V4408">
        <v>3790</v>
      </c>
      <c r="W4408" t="s">
        <v>32</v>
      </c>
      <c r="X4408">
        <v>54</v>
      </c>
      <c r="Y4408" t="s">
        <v>82</v>
      </c>
      <c r="Z4408" t="s">
        <v>1905</v>
      </c>
    </row>
    <row r="4409" spans="1:26" x14ac:dyDescent="0.3">
      <c r="A4409" t="s">
        <v>5193</v>
      </c>
      <c r="B4409">
        <v>0</v>
      </c>
      <c r="C4409">
        <v>8</v>
      </c>
      <c r="D4409" t="s">
        <v>27</v>
      </c>
      <c r="E4409">
        <v>1</v>
      </c>
      <c r="F4409">
        <v>9</v>
      </c>
      <c r="G4409" t="s">
        <v>28</v>
      </c>
      <c r="H4409" t="s">
        <v>37</v>
      </c>
      <c r="I4409">
        <v>3</v>
      </c>
      <c r="J4409">
        <v>5</v>
      </c>
      <c r="K4409" t="s">
        <v>30</v>
      </c>
      <c r="L4409">
        <v>5</v>
      </c>
      <c r="M4409" t="s">
        <v>81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184.57</v>
      </c>
      <c r="U4409">
        <v>45</v>
      </c>
      <c r="V4409">
        <v>7269</v>
      </c>
      <c r="W4409" t="s">
        <v>32</v>
      </c>
      <c r="X4409">
        <v>37</v>
      </c>
      <c r="Y4409" t="s">
        <v>82</v>
      </c>
      <c r="Z4409" t="s">
        <v>1658</v>
      </c>
    </row>
    <row r="4410" spans="1:26" x14ac:dyDescent="0.3">
      <c r="A4410" t="s">
        <v>5194</v>
      </c>
      <c r="B4410">
        <v>0</v>
      </c>
      <c r="C4410">
        <v>11</v>
      </c>
      <c r="D4410" t="s">
        <v>27</v>
      </c>
      <c r="E4410">
        <v>1</v>
      </c>
      <c r="F4410">
        <v>7</v>
      </c>
      <c r="G4410" t="s">
        <v>45</v>
      </c>
      <c r="H4410" t="s">
        <v>29</v>
      </c>
      <c r="I4410">
        <v>3</v>
      </c>
      <c r="J4410">
        <v>5</v>
      </c>
      <c r="K4410" t="s">
        <v>27</v>
      </c>
      <c r="L4410">
        <v>5</v>
      </c>
      <c r="M4410" t="s">
        <v>81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164.2</v>
      </c>
      <c r="U4410">
        <v>32</v>
      </c>
      <c r="V4410">
        <v>1357</v>
      </c>
      <c r="W4410" t="s">
        <v>32</v>
      </c>
      <c r="X4410">
        <v>12</v>
      </c>
      <c r="Y4410" t="s">
        <v>54</v>
      </c>
      <c r="Z4410" t="s">
        <v>421</v>
      </c>
    </row>
    <row r="4411" spans="1:26" x14ac:dyDescent="0.3">
      <c r="A4411" t="s">
        <v>5195</v>
      </c>
      <c r="B4411">
        <v>0</v>
      </c>
      <c r="C4411">
        <v>19</v>
      </c>
      <c r="D4411" t="s">
        <v>48</v>
      </c>
      <c r="E4411">
        <v>1</v>
      </c>
      <c r="F4411">
        <v>14</v>
      </c>
      <c r="G4411" t="s">
        <v>28</v>
      </c>
      <c r="H4411" t="s">
        <v>37</v>
      </c>
      <c r="I4411">
        <v>4</v>
      </c>
      <c r="J4411">
        <v>2</v>
      </c>
      <c r="K4411" t="s">
        <v>30</v>
      </c>
      <c r="L4411">
        <v>3</v>
      </c>
      <c r="M4411" t="s">
        <v>81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189.34</v>
      </c>
      <c r="U4411">
        <v>35</v>
      </c>
      <c r="V4411">
        <v>5141</v>
      </c>
      <c r="W4411" t="s">
        <v>92</v>
      </c>
      <c r="X4411">
        <v>26</v>
      </c>
      <c r="Y4411" t="s">
        <v>57</v>
      </c>
      <c r="Z4411" t="s">
        <v>645</v>
      </c>
    </row>
    <row r="4412" spans="1:26" x14ac:dyDescent="0.3">
      <c r="A4412" t="s">
        <v>5196</v>
      </c>
      <c r="B4412">
        <v>1</v>
      </c>
      <c r="C4412">
        <v>1</v>
      </c>
      <c r="D4412" t="s">
        <v>48</v>
      </c>
      <c r="E4412">
        <v>1</v>
      </c>
      <c r="F4412">
        <v>17</v>
      </c>
      <c r="G4412" t="s">
        <v>45</v>
      </c>
      <c r="H4412" t="s">
        <v>37</v>
      </c>
      <c r="I4412">
        <v>4</v>
      </c>
      <c r="J4412">
        <v>4</v>
      </c>
      <c r="K4412" t="s">
        <v>71</v>
      </c>
      <c r="L4412">
        <v>3</v>
      </c>
      <c r="M4412" t="s">
        <v>81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225.48</v>
      </c>
      <c r="U4412">
        <v>32</v>
      </c>
      <c r="V4412">
        <v>610</v>
      </c>
      <c r="W4412" t="s">
        <v>32</v>
      </c>
      <c r="X4412">
        <v>35</v>
      </c>
      <c r="Y4412" t="s">
        <v>57</v>
      </c>
      <c r="Z4412" t="s">
        <v>184</v>
      </c>
    </row>
    <row r="4413" spans="1:26" x14ac:dyDescent="0.3">
      <c r="A4413" t="s">
        <v>5197</v>
      </c>
      <c r="B4413">
        <v>0</v>
      </c>
      <c r="C4413">
        <v>13</v>
      </c>
      <c r="D4413" t="s">
        <v>48</v>
      </c>
      <c r="E4413">
        <v>1</v>
      </c>
      <c r="F4413">
        <v>9</v>
      </c>
      <c r="G4413" t="s">
        <v>52</v>
      </c>
      <c r="H4413" t="s">
        <v>29</v>
      </c>
      <c r="I4413">
        <v>4</v>
      </c>
      <c r="J4413">
        <v>4</v>
      </c>
      <c r="K4413" t="s">
        <v>71</v>
      </c>
      <c r="L4413">
        <v>3</v>
      </c>
      <c r="M4413" t="s">
        <v>31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234.38</v>
      </c>
      <c r="U4413">
        <v>22</v>
      </c>
      <c r="V4413">
        <v>756</v>
      </c>
      <c r="W4413" t="s">
        <v>32</v>
      </c>
      <c r="X4413">
        <v>36</v>
      </c>
      <c r="Y4413" t="s">
        <v>68</v>
      </c>
      <c r="Z4413" t="s">
        <v>386</v>
      </c>
    </row>
    <row r="4414" spans="1:26" x14ac:dyDescent="0.3">
      <c r="A4414" t="s">
        <v>5198</v>
      </c>
      <c r="B4414">
        <v>0</v>
      </c>
      <c r="C4414">
        <v>3</v>
      </c>
      <c r="D4414" t="s">
        <v>27</v>
      </c>
      <c r="E4414">
        <v>1</v>
      </c>
      <c r="F4414">
        <v>22</v>
      </c>
      <c r="G4414" t="s">
        <v>28</v>
      </c>
      <c r="H4414" t="s">
        <v>37</v>
      </c>
      <c r="I4414">
        <v>3</v>
      </c>
      <c r="J4414">
        <v>4</v>
      </c>
      <c r="K4414" t="s">
        <v>27</v>
      </c>
      <c r="L4414">
        <v>1</v>
      </c>
      <c r="M4414" t="s">
        <v>31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148.4</v>
      </c>
      <c r="U4414">
        <v>42</v>
      </c>
      <c r="V4414">
        <v>1766</v>
      </c>
      <c r="W4414" t="s">
        <v>32</v>
      </c>
      <c r="X4414">
        <v>28</v>
      </c>
      <c r="Y4414" t="s">
        <v>49</v>
      </c>
      <c r="Z4414" t="s">
        <v>798</v>
      </c>
    </row>
    <row r="4415" spans="1:26" x14ac:dyDescent="0.3">
      <c r="A4415" t="s">
        <v>5199</v>
      </c>
      <c r="B4415">
        <v>0</v>
      </c>
      <c r="C4415">
        <v>16</v>
      </c>
      <c r="D4415" t="s">
        <v>27</v>
      </c>
      <c r="E4415">
        <v>1</v>
      </c>
      <c r="F4415">
        <v>24</v>
      </c>
      <c r="G4415" t="s">
        <v>28</v>
      </c>
      <c r="H4415" t="s">
        <v>29</v>
      </c>
      <c r="I4415">
        <v>3</v>
      </c>
      <c r="J4415">
        <v>2</v>
      </c>
      <c r="K4415" t="s">
        <v>30</v>
      </c>
      <c r="L4415">
        <v>5</v>
      </c>
      <c r="M4415" t="s">
        <v>31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190.45</v>
      </c>
      <c r="U4415">
        <v>49</v>
      </c>
      <c r="V4415">
        <v>7306</v>
      </c>
      <c r="W4415" t="s">
        <v>92</v>
      </c>
      <c r="X4415">
        <v>60</v>
      </c>
      <c r="Y4415" t="s">
        <v>54</v>
      </c>
      <c r="Z4415" t="s">
        <v>518</v>
      </c>
    </row>
    <row r="4416" spans="1:26" x14ac:dyDescent="0.3">
      <c r="A4416" t="s">
        <v>5200</v>
      </c>
      <c r="B4416">
        <v>0</v>
      </c>
      <c r="C4416">
        <v>3</v>
      </c>
      <c r="D4416" t="s">
        <v>27</v>
      </c>
      <c r="E4416">
        <v>3</v>
      </c>
      <c r="F4416">
        <v>27</v>
      </c>
      <c r="G4416" t="s">
        <v>60</v>
      </c>
      <c r="H4416" t="s">
        <v>37</v>
      </c>
      <c r="I4416">
        <v>3</v>
      </c>
      <c r="J4416">
        <v>4</v>
      </c>
      <c r="K4416" t="s">
        <v>30</v>
      </c>
      <c r="L4416">
        <v>1</v>
      </c>
      <c r="M4416" t="s">
        <v>81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194.31</v>
      </c>
      <c r="U4416">
        <v>31</v>
      </c>
      <c r="V4416">
        <v>2980</v>
      </c>
      <c r="W4416" t="s">
        <v>32</v>
      </c>
      <c r="X4416">
        <v>49</v>
      </c>
      <c r="Y4416" t="s">
        <v>82</v>
      </c>
      <c r="Z4416" t="s">
        <v>539</v>
      </c>
    </row>
    <row r="4417" spans="1:26" x14ac:dyDescent="0.3">
      <c r="A4417" t="s">
        <v>5201</v>
      </c>
      <c r="B4417">
        <v>0</v>
      </c>
      <c r="C4417">
        <v>1</v>
      </c>
      <c r="D4417" t="s">
        <v>27</v>
      </c>
      <c r="E4417">
        <v>1</v>
      </c>
      <c r="F4417">
        <v>7</v>
      </c>
      <c r="G4417" t="s">
        <v>28</v>
      </c>
      <c r="H4417" t="s">
        <v>29</v>
      </c>
      <c r="I4417">
        <v>4</v>
      </c>
      <c r="J4417">
        <v>4</v>
      </c>
      <c r="K4417" t="s">
        <v>30</v>
      </c>
      <c r="L4417">
        <v>3</v>
      </c>
      <c r="M4417" t="s">
        <v>81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173.98</v>
      </c>
      <c r="U4417">
        <v>37</v>
      </c>
      <c r="V4417">
        <v>7923</v>
      </c>
      <c r="W4417" t="s">
        <v>32</v>
      </c>
      <c r="X4417">
        <v>25</v>
      </c>
      <c r="Y4417" t="s">
        <v>103</v>
      </c>
      <c r="Z4417" t="s">
        <v>291</v>
      </c>
    </row>
    <row r="4418" spans="1:26" x14ac:dyDescent="0.3">
      <c r="A4418" t="s">
        <v>5202</v>
      </c>
      <c r="B4418">
        <v>0</v>
      </c>
      <c r="C4418">
        <v>16</v>
      </c>
      <c r="D4418" t="s">
        <v>27</v>
      </c>
      <c r="E4418">
        <v>1</v>
      </c>
      <c r="F4418">
        <v>9</v>
      </c>
      <c r="G4418" t="s">
        <v>45</v>
      </c>
      <c r="H4418" t="s">
        <v>29</v>
      </c>
      <c r="I4418">
        <v>3</v>
      </c>
      <c r="J4418">
        <v>5</v>
      </c>
      <c r="K4418" t="s">
        <v>27</v>
      </c>
      <c r="L4418">
        <v>5</v>
      </c>
      <c r="M4418" t="s">
        <v>81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150.93</v>
      </c>
      <c r="U4418">
        <v>34</v>
      </c>
      <c r="V4418">
        <v>2301</v>
      </c>
      <c r="W4418" t="s">
        <v>92</v>
      </c>
      <c r="X4418">
        <v>29</v>
      </c>
      <c r="Y4418" t="s">
        <v>68</v>
      </c>
      <c r="Z4418" t="s">
        <v>998</v>
      </c>
    </row>
    <row r="4419" spans="1:26" x14ac:dyDescent="0.3">
      <c r="A4419" t="s">
        <v>5203</v>
      </c>
      <c r="B4419">
        <v>0</v>
      </c>
      <c r="C4419">
        <v>14</v>
      </c>
      <c r="D4419" t="s">
        <v>27</v>
      </c>
      <c r="E4419">
        <v>1</v>
      </c>
      <c r="F4419">
        <v>9</v>
      </c>
      <c r="G4419" t="s">
        <v>45</v>
      </c>
      <c r="H4419" t="s">
        <v>37</v>
      </c>
      <c r="I4419">
        <v>3</v>
      </c>
      <c r="J4419">
        <v>4</v>
      </c>
      <c r="K4419" t="s">
        <v>67</v>
      </c>
      <c r="L4419">
        <v>3</v>
      </c>
      <c r="M4419" t="s">
        <v>81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319.36</v>
      </c>
      <c r="U4419">
        <v>43</v>
      </c>
      <c r="V4419">
        <v>1842</v>
      </c>
      <c r="W4419" t="s">
        <v>32</v>
      </c>
      <c r="X4419">
        <v>5</v>
      </c>
      <c r="Y4419" t="s">
        <v>49</v>
      </c>
      <c r="Z4419" t="s">
        <v>1393</v>
      </c>
    </row>
    <row r="4420" spans="1:26" x14ac:dyDescent="0.3">
      <c r="A4420" t="s">
        <v>5204</v>
      </c>
      <c r="B4420">
        <v>0</v>
      </c>
      <c r="C4420">
        <v>25</v>
      </c>
      <c r="D4420" t="s">
        <v>27</v>
      </c>
      <c r="E4420">
        <v>1</v>
      </c>
      <c r="F4420">
        <v>7</v>
      </c>
      <c r="G4420" t="s">
        <v>28</v>
      </c>
      <c r="H4420" t="s">
        <v>37</v>
      </c>
      <c r="I4420">
        <v>4</v>
      </c>
      <c r="J4420">
        <v>4</v>
      </c>
      <c r="K4420" t="s">
        <v>27</v>
      </c>
      <c r="L4420">
        <v>1</v>
      </c>
      <c r="M4420" t="s">
        <v>81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152.22999999999999</v>
      </c>
      <c r="U4420">
        <v>28</v>
      </c>
      <c r="V4420">
        <v>3675</v>
      </c>
      <c r="W4420" t="s">
        <v>92</v>
      </c>
      <c r="X4420">
        <v>31</v>
      </c>
      <c r="Y4420" t="s">
        <v>76</v>
      </c>
      <c r="Z4420" t="s">
        <v>682</v>
      </c>
    </row>
    <row r="4421" spans="1:26" x14ac:dyDescent="0.3">
      <c r="A4421" t="s">
        <v>5205</v>
      </c>
      <c r="B4421">
        <v>1</v>
      </c>
      <c r="C4421">
        <v>1</v>
      </c>
      <c r="D4421" t="s">
        <v>48</v>
      </c>
      <c r="E4421">
        <v>1</v>
      </c>
      <c r="F4421">
        <v>36</v>
      </c>
      <c r="G4421" t="s">
        <v>45</v>
      </c>
      <c r="H4421" t="s">
        <v>37</v>
      </c>
      <c r="I4421">
        <v>4</v>
      </c>
      <c r="J4421">
        <v>5</v>
      </c>
      <c r="K4421" t="s">
        <v>27</v>
      </c>
      <c r="L4421">
        <v>4</v>
      </c>
      <c r="M4421" t="s">
        <v>31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159.79</v>
      </c>
      <c r="U4421">
        <v>49</v>
      </c>
      <c r="V4421">
        <v>1640</v>
      </c>
      <c r="W4421" t="s">
        <v>32</v>
      </c>
      <c r="X4421">
        <v>41</v>
      </c>
      <c r="Y4421" t="s">
        <v>64</v>
      </c>
      <c r="Z4421" t="s">
        <v>291</v>
      </c>
    </row>
    <row r="4422" spans="1:26" x14ac:dyDescent="0.3">
      <c r="A4422" t="s">
        <v>5206</v>
      </c>
      <c r="B4422">
        <v>0</v>
      </c>
      <c r="C4422">
        <v>6</v>
      </c>
      <c r="D4422" t="s">
        <v>48</v>
      </c>
      <c r="E4422">
        <v>1</v>
      </c>
      <c r="F4422">
        <v>14</v>
      </c>
      <c r="G4422" t="s">
        <v>28</v>
      </c>
      <c r="H4422" t="s">
        <v>37</v>
      </c>
      <c r="I4422">
        <v>4</v>
      </c>
      <c r="J4422">
        <v>2</v>
      </c>
      <c r="K4422" t="s">
        <v>27</v>
      </c>
      <c r="L4422">
        <v>4</v>
      </c>
      <c r="M4422" t="s">
        <v>81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152.94</v>
      </c>
      <c r="U4422">
        <v>41</v>
      </c>
      <c r="V4422">
        <v>3429</v>
      </c>
      <c r="W4422" t="s">
        <v>32</v>
      </c>
      <c r="X4422">
        <v>75</v>
      </c>
      <c r="Y4422" t="s">
        <v>61</v>
      </c>
      <c r="Z4422" t="s">
        <v>805</v>
      </c>
    </row>
    <row r="4423" spans="1:26" x14ac:dyDescent="0.3">
      <c r="A4423" t="s">
        <v>5207</v>
      </c>
      <c r="B4423">
        <v>0</v>
      </c>
      <c r="C4423">
        <v>12</v>
      </c>
      <c r="D4423" t="s">
        <v>48</v>
      </c>
      <c r="E4423">
        <v>3</v>
      </c>
      <c r="F4423">
        <v>9</v>
      </c>
      <c r="G4423" t="s">
        <v>28</v>
      </c>
      <c r="H4423" t="s">
        <v>37</v>
      </c>
      <c r="I4423">
        <v>3</v>
      </c>
      <c r="J4423">
        <v>5</v>
      </c>
      <c r="K4423" t="s">
        <v>30</v>
      </c>
      <c r="L4423">
        <v>1</v>
      </c>
      <c r="M4423" t="s">
        <v>81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177.49</v>
      </c>
      <c r="U4423">
        <v>34</v>
      </c>
      <c r="V4423">
        <v>9568</v>
      </c>
      <c r="W4423" t="s">
        <v>32</v>
      </c>
      <c r="X4423">
        <v>65</v>
      </c>
      <c r="Y4423" t="s">
        <v>103</v>
      </c>
      <c r="Z4423" t="s">
        <v>1027</v>
      </c>
    </row>
    <row r="4424" spans="1:26" x14ac:dyDescent="0.3">
      <c r="A4424" t="s">
        <v>5208</v>
      </c>
      <c r="B4424">
        <v>0</v>
      </c>
      <c r="C4424">
        <v>6</v>
      </c>
      <c r="D4424" t="s">
        <v>27</v>
      </c>
      <c r="E4424">
        <v>1</v>
      </c>
      <c r="F4424">
        <v>9</v>
      </c>
      <c r="G4424" t="s">
        <v>52</v>
      </c>
      <c r="H4424" t="s">
        <v>37</v>
      </c>
      <c r="I4424">
        <v>3</v>
      </c>
      <c r="J4424">
        <v>5</v>
      </c>
      <c r="K4424" t="s">
        <v>30</v>
      </c>
      <c r="L4424">
        <v>5</v>
      </c>
      <c r="M4424" t="s">
        <v>31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146.76</v>
      </c>
      <c r="U4424">
        <v>42</v>
      </c>
      <c r="V4424">
        <v>6158</v>
      </c>
      <c r="W4424" t="s">
        <v>32</v>
      </c>
      <c r="X4424">
        <v>54</v>
      </c>
      <c r="Y4424" t="s">
        <v>49</v>
      </c>
      <c r="Z4424" t="s">
        <v>805</v>
      </c>
    </row>
    <row r="4425" spans="1:26" x14ac:dyDescent="0.3">
      <c r="A4425" t="s">
        <v>5209</v>
      </c>
      <c r="B4425">
        <v>0</v>
      </c>
      <c r="C4425">
        <v>20</v>
      </c>
      <c r="D4425" t="s">
        <v>27</v>
      </c>
      <c r="E4425">
        <v>3</v>
      </c>
      <c r="F4425">
        <v>9</v>
      </c>
      <c r="G4425" t="s">
        <v>52</v>
      </c>
      <c r="H4425" t="s">
        <v>29</v>
      </c>
      <c r="I4425">
        <v>4</v>
      </c>
      <c r="J4425">
        <v>6</v>
      </c>
      <c r="K4425" t="s">
        <v>183</v>
      </c>
      <c r="L4425">
        <v>4</v>
      </c>
      <c r="M4425" t="s">
        <v>81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293.72000000000003</v>
      </c>
      <c r="U4425">
        <v>39</v>
      </c>
      <c r="V4425">
        <v>53</v>
      </c>
      <c r="W4425" t="s">
        <v>92</v>
      </c>
      <c r="X4425">
        <v>60</v>
      </c>
      <c r="Y4425" t="s">
        <v>49</v>
      </c>
      <c r="Z4425" t="s">
        <v>2969</v>
      </c>
    </row>
    <row r="4426" spans="1:26" x14ac:dyDescent="0.3">
      <c r="A4426" t="s">
        <v>5210</v>
      </c>
      <c r="B4426">
        <v>1</v>
      </c>
      <c r="C4426">
        <v>1</v>
      </c>
      <c r="D4426" t="s">
        <v>27</v>
      </c>
      <c r="E4426">
        <v>1</v>
      </c>
      <c r="F4426">
        <v>9</v>
      </c>
      <c r="G4426" t="s">
        <v>28</v>
      </c>
      <c r="H4426" t="s">
        <v>37</v>
      </c>
      <c r="I4426">
        <v>4</v>
      </c>
      <c r="J4426">
        <v>4</v>
      </c>
      <c r="K4426" t="s">
        <v>27</v>
      </c>
      <c r="L4426">
        <v>3</v>
      </c>
      <c r="M4426" t="s">
        <v>31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159.85</v>
      </c>
      <c r="U4426">
        <v>38</v>
      </c>
      <c r="V4426">
        <v>2110</v>
      </c>
      <c r="W4426" t="s">
        <v>32</v>
      </c>
      <c r="X4426">
        <v>18</v>
      </c>
      <c r="Y4426" t="s">
        <v>82</v>
      </c>
      <c r="Z4426" t="s">
        <v>179</v>
      </c>
    </row>
    <row r="4427" spans="1:26" x14ac:dyDescent="0.3">
      <c r="A4427" t="s">
        <v>5211</v>
      </c>
      <c r="B4427">
        <v>0</v>
      </c>
      <c r="C4427">
        <v>3</v>
      </c>
      <c r="D4427" t="s">
        <v>27</v>
      </c>
      <c r="E4427">
        <v>3</v>
      </c>
      <c r="F4427">
        <v>9</v>
      </c>
      <c r="G4427" t="s">
        <v>45</v>
      </c>
      <c r="H4427" t="s">
        <v>37</v>
      </c>
      <c r="I4427">
        <v>4</v>
      </c>
      <c r="J4427">
        <v>5</v>
      </c>
      <c r="K4427" t="s">
        <v>30</v>
      </c>
      <c r="L4427">
        <v>4</v>
      </c>
      <c r="M4427" t="s">
        <v>81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191.44</v>
      </c>
      <c r="U4427">
        <v>25</v>
      </c>
      <c r="V4427">
        <v>7228</v>
      </c>
      <c r="W4427" t="s">
        <v>32</v>
      </c>
      <c r="X4427">
        <v>37</v>
      </c>
      <c r="Y4427" t="s">
        <v>82</v>
      </c>
      <c r="Z4427" t="s">
        <v>2280</v>
      </c>
    </row>
    <row r="4428" spans="1:26" x14ac:dyDescent="0.3">
      <c r="A4428" t="s">
        <v>5212</v>
      </c>
      <c r="B4428">
        <v>0</v>
      </c>
      <c r="C4428">
        <v>5</v>
      </c>
      <c r="D4428" t="s">
        <v>27</v>
      </c>
      <c r="E4428">
        <v>1</v>
      </c>
      <c r="F4428">
        <v>30</v>
      </c>
      <c r="G4428" t="s">
        <v>45</v>
      </c>
      <c r="H4428" t="s">
        <v>37</v>
      </c>
      <c r="I4428">
        <v>4</v>
      </c>
      <c r="J4428">
        <v>5</v>
      </c>
      <c r="K4428" t="s">
        <v>30</v>
      </c>
      <c r="L4428">
        <v>1</v>
      </c>
      <c r="M4428" t="s">
        <v>81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180.82</v>
      </c>
      <c r="U4428">
        <v>40</v>
      </c>
      <c r="V4428">
        <v>3560</v>
      </c>
      <c r="W4428" t="s">
        <v>32</v>
      </c>
      <c r="X4428">
        <v>76</v>
      </c>
      <c r="Y4428" t="s">
        <v>57</v>
      </c>
      <c r="Z4428" t="s">
        <v>3451</v>
      </c>
    </row>
    <row r="4429" spans="1:26" x14ac:dyDescent="0.3">
      <c r="A4429" t="s">
        <v>5213</v>
      </c>
      <c r="B4429">
        <v>0</v>
      </c>
      <c r="C4429">
        <v>1</v>
      </c>
      <c r="D4429" t="s">
        <v>48</v>
      </c>
      <c r="E4429">
        <v>1</v>
      </c>
      <c r="F4429">
        <v>12</v>
      </c>
      <c r="G4429" t="s">
        <v>28</v>
      </c>
      <c r="H4429" t="s">
        <v>37</v>
      </c>
      <c r="I4429">
        <v>3</v>
      </c>
      <c r="J4429">
        <v>2</v>
      </c>
      <c r="K4429" t="s">
        <v>30</v>
      </c>
      <c r="L4429">
        <v>5</v>
      </c>
      <c r="M4429" t="s">
        <v>81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  <c r="U4429">
        <v>29</v>
      </c>
      <c r="V4429">
        <v>7706</v>
      </c>
      <c r="W4429" t="s">
        <v>32</v>
      </c>
      <c r="X4429">
        <v>61</v>
      </c>
      <c r="Y4429" t="s">
        <v>68</v>
      </c>
      <c r="Z4429" t="s">
        <v>3989</v>
      </c>
    </row>
    <row r="4430" spans="1:26" x14ac:dyDescent="0.3">
      <c r="A4430" t="s">
        <v>5214</v>
      </c>
      <c r="B4430">
        <v>0</v>
      </c>
      <c r="C4430">
        <v>19</v>
      </c>
      <c r="D4430" t="s">
        <v>27</v>
      </c>
      <c r="E4430">
        <v>1</v>
      </c>
      <c r="F4430">
        <v>27</v>
      </c>
      <c r="G4430" t="s">
        <v>45</v>
      </c>
      <c r="H4430" t="s">
        <v>37</v>
      </c>
      <c r="I4430">
        <v>4</v>
      </c>
      <c r="J4430">
        <v>4</v>
      </c>
      <c r="K4430" t="s">
        <v>183</v>
      </c>
      <c r="L4430">
        <v>1</v>
      </c>
      <c r="M4430" t="s">
        <v>81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259.95999999999998</v>
      </c>
      <c r="U4430">
        <v>45</v>
      </c>
      <c r="V4430">
        <v>218</v>
      </c>
      <c r="W4430" t="s">
        <v>92</v>
      </c>
      <c r="X4430">
        <v>31</v>
      </c>
      <c r="Y4430" t="s">
        <v>103</v>
      </c>
      <c r="Z4430" t="s">
        <v>448</v>
      </c>
    </row>
    <row r="4431" spans="1:26" x14ac:dyDescent="0.3">
      <c r="A4431" t="s">
        <v>5215</v>
      </c>
      <c r="B4431">
        <v>0</v>
      </c>
      <c r="C4431">
        <v>10</v>
      </c>
      <c r="D4431" t="s">
        <v>27</v>
      </c>
      <c r="E4431">
        <v>1</v>
      </c>
      <c r="F4431">
        <v>13</v>
      </c>
      <c r="G4431" t="s">
        <v>28</v>
      </c>
      <c r="H4431" t="s">
        <v>37</v>
      </c>
      <c r="I4431">
        <v>3</v>
      </c>
      <c r="J4431">
        <v>4</v>
      </c>
      <c r="K4431" t="s">
        <v>27</v>
      </c>
      <c r="L4431">
        <v>1</v>
      </c>
      <c r="M4431" t="s">
        <v>81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157.1</v>
      </c>
      <c r="U4431">
        <v>24</v>
      </c>
      <c r="V4431">
        <v>660</v>
      </c>
      <c r="W4431" t="s">
        <v>32</v>
      </c>
      <c r="X4431">
        <v>12</v>
      </c>
      <c r="Y4431" t="s">
        <v>57</v>
      </c>
      <c r="Z4431" t="s">
        <v>1663</v>
      </c>
    </row>
    <row r="4432" spans="1:26" x14ac:dyDescent="0.3">
      <c r="A4432" t="s">
        <v>5216</v>
      </c>
      <c r="B4432">
        <v>0</v>
      </c>
      <c r="C4432">
        <v>29</v>
      </c>
      <c r="D4432" t="s">
        <v>27</v>
      </c>
      <c r="E4432">
        <v>1</v>
      </c>
      <c r="F4432">
        <v>7</v>
      </c>
      <c r="G4432" t="s">
        <v>45</v>
      </c>
      <c r="H4432" t="s">
        <v>37</v>
      </c>
      <c r="I4432">
        <v>3</v>
      </c>
      <c r="J4432">
        <v>4</v>
      </c>
      <c r="K4432" t="s">
        <v>67</v>
      </c>
      <c r="L4432">
        <v>5</v>
      </c>
      <c r="M4432" t="s">
        <v>31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315.45</v>
      </c>
      <c r="U4432">
        <v>46</v>
      </c>
      <c r="V4432">
        <v>1276</v>
      </c>
      <c r="W4432" t="s">
        <v>92</v>
      </c>
      <c r="X4432">
        <v>19</v>
      </c>
      <c r="Y4432" t="s">
        <v>61</v>
      </c>
      <c r="Z4432" t="s">
        <v>189</v>
      </c>
    </row>
    <row r="4433" spans="1:26" x14ac:dyDescent="0.3">
      <c r="A4433" t="s">
        <v>5217</v>
      </c>
      <c r="B4433">
        <v>1</v>
      </c>
      <c r="C4433">
        <v>11</v>
      </c>
      <c r="D4433" t="s">
        <v>48</v>
      </c>
      <c r="E4433">
        <v>1</v>
      </c>
      <c r="F4433">
        <v>36</v>
      </c>
      <c r="G4433" t="s">
        <v>28</v>
      </c>
      <c r="H4433" t="s">
        <v>37</v>
      </c>
      <c r="I4433">
        <v>3</v>
      </c>
      <c r="J4433">
        <v>4</v>
      </c>
      <c r="K4433" t="s">
        <v>71</v>
      </c>
      <c r="L4433">
        <v>4</v>
      </c>
      <c r="M4433" t="s">
        <v>81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243.49</v>
      </c>
      <c r="U4433">
        <v>33</v>
      </c>
      <c r="V4433">
        <v>133</v>
      </c>
      <c r="W4433" t="s">
        <v>32</v>
      </c>
      <c r="X4433">
        <v>43</v>
      </c>
      <c r="Y4433" t="s">
        <v>57</v>
      </c>
      <c r="Z4433" t="s">
        <v>85</v>
      </c>
    </row>
    <row r="4434" spans="1:26" x14ac:dyDescent="0.3">
      <c r="A4434" t="s">
        <v>5218</v>
      </c>
      <c r="B4434">
        <v>0</v>
      </c>
      <c r="C4434">
        <v>2</v>
      </c>
      <c r="D4434" t="s">
        <v>27</v>
      </c>
      <c r="E4434">
        <v>1</v>
      </c>
      <c r="F4434">
        <v>16</v>
      </c>
      <c r="G4434" t="s">
        <v>45</v>
      </c>
      <c r="H4434" t="s">
        <v>37</v>
      </c>
      <c r="I4434">
        <v>4</v>
      </c>
      <c r="J4434">
        <v>4</v>
      </c>
      <c r="K4434" t="s">
        <v>27</v>
      </c>
      <c r="L4434">
        <v>1</v>
      </c>
      <c r="M4434" t="s">
        <v>81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145.69999999999999</v>
      </c>
      <c r="U4434">
        <v>38</v>
      </c>
      <c r="V4434">
        <v>2983</v>
      </c>
      <c r="W4434" t="s">
        <v>32</v>
      </c>
      <c r="X4434">
        <v>5</v>
      </c>
      <c r="Y4434" t="s">
        <v>61</v>
      </c>
      <c r="Z4434" t="s">
        <v>2740</v>
      </c>
    </row>
    <row r="4435" spans="1:26" x14ac:dyDescent="0.3">
      <c r="A4435" t="s">
        <v>5219</v>
      </c>
      <c r="B4435">
        <v>0</v>
      </c>
      <c r="C4435">
        <v>11</v>
      </c>
      <c r="D4435" t="s">
        <v>27</v>
      </c>
      <c r="E4435">
        <v>3</v>
      </c>
      <c r="F4435">
        <v>13</v>
      </c>
      <c r="G4435" t="s">
        <v>45</v>
      </c>
      <c r="H4435" t="s">
        <v>37</v>
      </c>
      <c r="I4435">
        <v>4</v>
      </c>
      <c r="J4435">
        <v>4</v>
      </c>
      <c r="K4435" t="s">
        <v>30</v>
      </c>
      <c r="L4435">
        <v>1</v>
      </c>
      <c r="M4435" t="s">
        <v>81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190.02</v>
      </c>
      <c r="U4435">
        <v>29</v>
      </c>
      <c r="V4435">
        <v>7037</v>
      </c>
      <c r="W4435" t="s">
        <v>32</v>
      </c>
      <c r="X4435">
        <v>54</v>
      </c>
      <c r="Y4435" t="s">
        <v>54</v>
      </c>
      <c r="Z4435" t="s">
        <v>1796</v>
      </c>
    </row>
    <row r="4436" spans="1:26" x14ac:dyDescent="0.3">
      <c r="A4436" t="s">
        <v>5220</v>
      </c>
      <c r="B4436">
        <v>0</v>
      </c>
      <c r="C4436">
        <v>1</v>
      </c>
      <c r="D4436" t="s">
        <v>27</v>
      </c>
      <c r="E4436">
        <v>1</v>
      </c>
      <c r="F4436">
        <v>10</v>
      </c>
      <c r="G4436" t="s">
        <v>45</v>
      </c>
      <c r="H4436" t="s">
        <v>37</v>
      </c>
      <c r="I4436">
        <v>4</v>
      </c>
      <c r="J4436">
        <v>5</v>
      </c>
      <c r="K4436" t="s">
        <v>27</v>
      </c>
      <c r="L4436">
        <v>3</v>
      </c>
      <c r="M4436" t="s">
        <v>31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157.30000000000001</v>
      </c>
      <c r="U4436">
        <v>25</v>
      </c>
      <c r="V4436">
        <v>910</v>
      </c>
      <c r="W4436" t="s">
        <v>32</v>
      </c>
      <c r="X4436">
        <v>65</v>
      </c>
      <c r="Y4436" t="s">
        <v>64</v>
      </c>
      <c r="Z4436" t="s">
        <v>2365</v>
      </c>
    </row>
    <row r="4437" spans="1:26" x14ac:dyDescent="0.3">
      <c r="A4437" t="s">
        <v>5221</v>
      </c>
      <c r="B4437">
        <v>0</v>
      </c>
      <c r="C4437">
        <v>11</v>
      </c>
      <c r="D4437" t="s">
        <v>48</v>
      </c>
      <c r="E4437">
        <v>1</v>
      </c>
      <c r="F4437">
        <v>7</v>
      </c>
      <c r="G4437" t="s">
        <v>45</v>
      </c>
      <c r="H4437" t="s">
        <v>29</v>
      </c>
      <c r="I4437">
        <v>4</v>
      </c>
      <c r="J4437">
        <v>4</v>
      </c>
      <c r="K4437" t="s">
        <v>71</v>
      </c>
      <c r="L4437">
        <v>1</v>
      </c>
      <c r="M4437" t="s">
        <v>81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261.02999999999997</v>
      </c>
      <c r="U4437">
        <v>45</v>
      </c>
      <c r="V4437">
        <v>1455</v>
      </c>
      <c r="W4437" t="s">
        <v>32</v>
      </c>
      <c r="X4437">
        <v>34</v>
      </c>
      <c r="Y4437" t="s">
        <v>57</v>
      </c>
      <c r="Z4437" t="s">
        <v>805</v>
      </c>
    </row>
    <row r="4438" spans="1:26" x14ac:dyDescent="0.3">
      <c r="A4438" t="s">
        <v>5222</v>
      </c>
      <c r="B4438">
        <v>0</v>
      </c>
      <c r="C4438">
        <v>9</v>
      </c>
      <c r="D4438" t="s">
        <v>27</v>
      </c>
      <c r="E4438">
        <v>1</v>
      </c>
      <c r="F4438">
        <v>29</v>
      </c>
      <c r="G4438" t="s">
        <v>28</v>
      </c>
      <c r="H4438" t="s">
        <v>29</v>
      </c>
      <c r="I4438">
        <v>4</v>
      </c>
      <c r="J4438">
        <v>2</v>
      </c>
      <c r="K4438" t="s">
        <v>71</v>
      </c>
      <c r="L4438">
        <v>4</v>
      </c>
      <c r="M4438" t="s">
        <v>81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244.96</v>
      </c>
      <c r="U4438">
        <v>39</v>
      </c>
      <c r="V4438">
        <v>940</v>
      </c>
      <c r="W4438" t="s">
        <v>32</v>
      </c>
      <c r="X4438">
        <v>75</v>
      </c>
      <c r="Y4438" t="s">
        <v>87</v>
      </c>
      <c r="Z4438" t="s">
        <v>1672</v>
      </c>
    </row>
    <row r="4439" spans="1:26" x14ac:dyDescent="0.3">
      <c r="A4439" t="s">
        <v>5223</v>
      </c>
      <c r="B4439">
        <v>0</v>
      </c>
      <c r="C4439">
        <v>12</v>
      </c>
      <c r="D4439" t="s">
        <v>27</v>
      </c>
      <c r="E4439">
        <v>3</v>
      </c>
      <c r="F4439">
        <v>14</v>
      </c>
      <c r="G4439" t="s">
        <v>45</v>
      </c>
      <c r="H4439" t="s">
        <v>29</v>
      </c>
      <c r="I4439">
        <v>3</v>
      </c>
      <c r="J4439">
        <v>2</v>
      </c>
      <c r="K4439" t="s">
        <v>30</v>
      </c>
      <c r="L4439">
        <v>5</v>
      </c>
      <c r="M4439" t="s">
        <v>81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181.05</v>
      </c>
      <c r="U4439">
        <v>44</v>
      </c>
      <c r="V4439">
        <v>7680</v>
      </c>
      <c r="W4439" t="s">
        <v>32</v>
      </c>
      <c r="X4439">
        <v>58</v>
      </c>
      <c r="Y4439" t="s">
        <v>82</v>
      </c>
      <c r="Z4439" t="s">
        <v>796</v>
      </c>
    </row>
    <row r="4440" spans="1:26" x14ac:dyDescent="0.3">
      <c r="A4440" t="s">
        <v>5224</v>
      </c>
      <c r="B4440">
        <v>0</v>
      </c>
      <c r="C4440">
        <v>1</v>
      </c>
      <c r="D4440" t="s">
        <v>48</v>
      </c>
      <c r="E4440">
        <v>1</v>
      </c>
      <c r="F4440">
        <v>7</v>
      </c>
      <c r="G4440" t="s">
        <v>28</v>
      </c>
      <c r="H4440" t="s">
        <v>29</v>
      </c>
      <c r="I4440">
        <v>3</v>
      </c>
      <c r="J4440">
        <v>4</v>
      </c>
      <c r="K4440" t="s">
        <v>30</v>
      </c>
      <c r="L4440">
        <v>4</v>
      </c>
      <c r="M4440" t="s">
        <v>81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188.97</v>
      </c>
      <c r="U4440">
        <v>33</v>
      </c>
      <c r="V4440">
        <v>1013</v>
      </c>
      <c r="W4440" t="s">
        <v>32</v>
      </c>
      <c r="X4440">
        <v>8</v>
      </c>
      <c r="Y4440" t="s">
        <v>103</v>
      </c>
      <c r="Z4440" t="s">
        <v>400</v>
      </c>
    </row>
    <row r="4441" spans="1:26" x14ac:dyDescent="0.3">
      <c r="A4441" t="s">
        <v>5225</v>
      </c>
      <c r="B4441">
        <v>0</v>
      </c>
      <c r="C4441">
        <v>24</v>
      </c>
      <c r="D4441" t="s">
        <v>27</v>
      </c>
      <c r="E4441">
        <v>1</v>
      </c>
      <c r="F4441">
        <v>11</v>
      </c>
      <c r="G4441" t="s">
        <v>28</v>
      </c>
      <c r="H4441" t="s">
        <v>37</v>
      </c>
      <c r="I4441">
        <v>4</v>
      </c>
      <c r="J4441">
        <v>4</v>
      </c>
      <c r="K4441" t="s">
        <v>67</v>
      </c>
      <c r="L4441">
        <v>4</v>
      </c>
      <c r="M4441" t="s">
        <v>81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316.44</v>
      </c>
      <c r="U4441">
        <v>29</v>
      </c>
      <c r="V4441">
        <v>3109</v>
      </c>
      <c r="W4441" t="s">
        <v>92</v>
      </c>
      <c r="X4441">
        <v>29</v>
      </c>
      <c r="Y4441" t="s">
        <v>103</v>
      </c>
      <c r="Z4441" t="s">
        <v>1094</v>
      </c>
    </row>
    <row r="4442" spans="1:26" x14ac:dyDescent="0.3">
      <c r="A4442" t="s">
        <v>5226</v>
      </c>
      <c r="B4442">
        <v>0</v>
      </c>
      <c r="C4442">
        <v>27</v>
      </c>
      <c r="D4442" t="s">
        <v>27</v>
      </c>
      <c r="E4442">
        <v>1</v>
      </c>
      <c r="F4442">
        <v>10</v>
      </c>
      <c r="G4442" t="s">
        <v>45</v>
      </c>
      <c r="H4442" t="s">
        <v>37</v>
      </c>
      <c r="I4442">
        <v>3</v>
      </c>
      <c r="J4442">
        <v>4</v>
      </c>
      <c r="K4442" t="s">
        <v>183</v>
      </c>
      <c r="L4442">
        <v>3</v>
      </c>
      <c r="M4442" t="s">
        <v>81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300.83999999999997</v>
      </c>
      <c r="U4442">
        <v>52</v>
      </c>
      <c r="V4442">
        <v>205</v>
      </c>
      <c r="W4442" t="s">
        <v>92</v>
      </c>
      <c r="X4442">
        <v>37</v>
      </c>
      <c r="Y4442" t="s">
        <v>49</v>
      </c>
      <c r="Z4442" t="s">
        <v>913</v>
      </c>
    </row>
    <row r="4443" spans="1:26" x14ac:dyDescent="0.3">
      <c r="A4443" t="s">
        <v>5227</v>
      </c>
      <c r="B4443">
        <v>0</v>
      </c>
      <c r="C4443">
        <v>16</v>
      </c>
      <c r="D4443" t="s">
        <v>27</v>
      </c>
      <c r="E4443">
        <v>3</v>
      </c>
      <c r="F4443">
        <v>7</v>
      </c>
      <c r="G4443" t="s">
        <v>28</v>
      </c>
      <c r="H4443" t="s">
        <v>37</v>
      </c>
      <c r="I4443">
        <v>2</v>
      </c>
      <c r="J4443">
        <v>4</v>
      </c>
      <c r="K4443" t="s">
        <v>30</v>
      </c>
      <c r="L4443">
        <v>3</v>
      </c>
      <c r="M4443" t="s">
        <v>81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174.07</v>
      </c>
      <c r="U4443">
        <v>43</v>
      </c>
      <c r="V4443">
        <v>106</v>
      </c>
      <c r="W4443" t="s">
        <v>92</v>
      </c>
      <c r="X4443">
        <v>64</v>
      </c>
      <c r="Y4443" t="s">
        <v>76</v>
      </c>
      <c r="Z4443" t="s">
        <v>304</v>
      </c>
    </row>
    <row r="4444" spans="1:26" x14ac:dyDescent="0.3">
      <c r="A4444" t="s">
        <v>5228</v>
      </c>
      <c r="B4444">
        <v>0</v>
      </c>
      <c r="C4444">
        <v>3</v>
      </c>
      <c r="D4444" t="s">
        <v>48</v>
      </c>
      <c r="E4444">
        <v>3</v>
      </c>
      <c r="F4444">
        <v>9</v>
      </c>
      <c r="G4444" t="s">
        <v>28</v>
      </c>
      <c r="H4444" t="s">
        <v>37</v>
      </c>
      <c r="I4444">
        <v>3</v>
      </c>
      <c r="J4444">
        <v>4</v>
      </c>
      <c r="K4444" t="s">
        <v>30</v>
      </c>
      <c r="L4444">
        <v>1</v>
      </c>
      <c r="M4444" t="s">
        <v>31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170.54</v>
      </c>
      <c r="U4444">
        <v>33</v>
      </c>
      <c r="V4444">
        <v>3357</v>
      </c>
      <c r="W4444" t="s">
        <v>32</v>
      </c>
      <c r="X4444">
        <v>6</v>
      </c>
      <c r="Y4444" t="s">
        <v>76</v>
      </c>
      <c r="Z4444" t="s">
        <v>388</v>
      </c>
    </row>
    <row r="4445" spans="1:26" x14ac:dyDescent="0.3">
      <c r="A4445" t="s">
        <v>5229</v>
      </c>
      <c r="B4445">
        <v>0</v>
      </c>
      <c r="C4445">
        <v>29</v>
      </c>
      <c r="D4445" t="s">
        <v>27</v>
      </c>
      <c r="E4445">
        <v>1</v>
      </c>
      <c r="F4445">
        <v>27</v>
      </c>
      <c r="G4445" t="s">
        <v>52</v>
      </c>
      <c r="H4445" t="s">
        <v>37</v>
      </c>
      <c r="I4445">
        <v>3</v>
      </c>
      <c r="J4445">
        <v>4</v>
      </c>
      <c r="K4445" t="s">
        <v>30</v>
      </c>
      <c r="L4445">
        <v>1</v>
      </c>
      <c r="M4445" t="s">
        <v>81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179.15</v>
      </c>
      <c r="U4445">
        <v>41</v>
      </c>
      <c r="V4445">
        <v>4268</v>
      </c>
      <c r="W4445" t="s">
        <v>92</v>
      </c>
      <c r="X4445">
        <v>44</v>
      </c>
      <c r="Y4445" t="s">
        <v>76</v>
      </c>
      <c r="Z4445" t="s">
        <v>913</v>
      </c>
    </row>
    <row r="4446" spans="1:26" x14ac:dyDescent="0.3">
      <c r="A4446" t="s">
        <v>5230</v>
      </c>
      <c r="B4446">
        <v>0</v>
      </c>
      <c r="C4446">
        <v>1</v>
      </c>
      <c r="D4446" t="s">
        <v>48</v>
      </c>
      <c r="E4446">
        <v>1</v>
      </c>
      <c r="F4446">
        <v>18</v>
      </c>
      <c r="G4446" t="s">
        <v>45</v>
      </c>
      <c r="H4446" t="s">
        <v>37</v>
      </c>
      <c r="I4446">
        <v>3</v>
      </c>
      <c r="J4446">
        <v>4</v>
      </c>
      <c r="K4446" t="s">
        <v>30</v>
      </c>
      <c r="L4446">
        <v>5</v>
      </c>
      <c r="M4446" t="s">
        <v>81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172.41</v>
      </c>
      <c r="U4446">
        <v>31</v>
      </c>
      <c r="V4446">
        <v>9478</v>
      </c>
      <c r="W4446" t="s">
        <v>32</v>
      </c>
      <c r="X4446">
        <v>13</v>
      </c>
      <c r="Y4446" t="s">
        <v>82</v>
      </c>
      <c r="Z4446" t="s">
        <v>875</v>
      </c>
    </row>
    <row r="4447" spans="1:26" x14ac:dyDescent="0.3">
      <c r="A4447" t="s">
        <v>5231</v>
      </c>
      <c r="B4447">
        <v>0</v>
      </c>
      <c r="C4447">
        <v>11</v>
      </c>
      <c r="D4447" t="s">
        <v>27</v>
      </c>
      <c r="E4447">
        <v>1</v>
      </c>
      <c r="F4447">
        <v>7</v>
      </c>
      <c r="G4447" t="s">
        <v>28</v>
      </c>
      <c r="H4447" t="s">
        <v>29</v>
      </c>
      <c r="I4447">
        <v>3</v>
      </c>
      <c r="J4447">
        <v>4</v>
      </c>
      <c r="K4447" t="s">
        <v>27</v>
      </c>
      <c r="L4447">
        <v>1</v>
      </c>
      <c r="M4447" t="s">
        <v>31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146.15</v>
      </c>
      <c r="U4447">
        <v>30</v>
      </c>
      <c r="V4447">
        <v>3664</v>
      </c>
      <c r="W4447" t="s">
        <v>32</v>
      </c>
      <c r="X4447">
        <v>19</v>
      </c>
      <c r="Y4447" t="s">
        <v>82</v>
      </c>
      <c r="Z4447" t="s">
        <v>956</v>
      </c>
    </row>
    <row r="4448" spans="1:26" x14ac:dyDescent="0.3">
      <c r="A4448" t="s">
        <v>5232</v>
      </c>
      <c r="B4448">
        <v>1</v>
      </c>
      <c r="C4448">
        <v>8</v>
      </c>
      <c r="D4448" t="s">
        <v>48</v>
      </c>
      <c r="E4448">
        <v>1</v>
      </c>
      <c r="F4448">
        <v>31</v>
      </c>
      <c r="G4448" t="s">
        <v>28</v>
      </c>
      <c r="H4448" t="s">
        <v>37</v>
      </c>
      <c r="I4448">
        <v>3</v>
      </c>
      <c r="J4448">
        <v>4</v>
      </c>
      <c r="K4448" t="s">
        <v>27</v>
      </c>
      <c r="L4448">
        <v>3</v>
      </c>
      <c r="M4448" t="s">
        <v>81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156.61000000000001</v>
      </c>
      <c r="U4448">
        <v>26</v>
      </c>
      <c r="V4448">
        <v>458</v>
      </c>
      <c r="W4448" t="s">
        <v>32</v>
      </c>
      <c r="X4448">
        <v>51</v>
      </c>
      <c r="Y4448" t="s">
        <v>57</v>
      </c>
      <c r="Z4448" t="s">
        <v>3556</v>
      </c>
    </row>
    <row r="4449" spans="1:26" x14ac:dyDescent="0.3">
      <c r="A4449" t="s">
        <v>5233</v>
      </c>
      <c r="B4449">
        <v>0</v>
      </c>
      <c r="C4449">
        <v>12</v>
      </c>
      <c r="D4449" t="s">
        <v>27</v>
      </c>
      <c r="E4449">
        <v>1</v>
      </c>
      <c r="F4449">
        <v>30</v>
      </c>
      <c r="G4449" t="s">
        <v>28</v>
      </c>
      <c r="H4449" t="s">
        <v>37</v>
      </c>
      <c r="I4449">
        <v>3</v>
      </c>
      <c r="J4449">
        <v>4</v>
      </c>
      <c r="K4449" t="s">
        <v>30</v>
      </c>
      <c r="L4449">
        <v>1</v>
      </c>
      <c r="M4449" t="s">
        <v>81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182.45</v>
      </c>
      <c r="U4449">
        <v>32</v>
      </c>
      <c r="V4449">
        <v>3003</v>
      </c>
      <c r="W4449" t="s">
        <v>32</v>
      </c>
      <c r="X4449">
        <v>17</v>
      </c>
      <c r="Y4449" t="s">
        <v>57</v>
      </c>
      <c r="Z4449" t="s">
        <v>2890</v>
      </c>
    </row>
    <row r="4450" spans="1:26" x14ac:dyDescent="0.3">
      <c r="A4450" t="s">
        <v>5234</v>
      </c>
      <c r="B4450">
        <v>1</v>
      </c>
      <c r="C4450">
        <v>1</v>
      </c>
      <c r="D4450" t="s">
        <v>27</v>
      </c>
      <c r="E4450">
        <v>1</v>
      </c>
      <c r="F4450">
        <v>23</v>
      </c>
      <c r="G4450" t="s">
        <v>45</v>
      </c>
      <c r="H4450" t="s">
        <v>37</v>
      </c>
      <c r="I4450">
        <v>3</v>
      </c>
      <c r="J4450">
        <v>4</v>
      </c>
      <c r="K4450" t="s">
        <v>27</v>
      </c>
      <c r="L4450">
        <v>4</v>
      </c>
      <c r="M4450" t="s">
        <v>81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148.72999999999999</v>
      </c>
      <c r="U4450">
        <v>45</v>
      </c>
      <c r="V4450">
        <v>3811</v>
      </c>
      <c r="W4450" t="s">
        <v>32</v>
      </c>
      <c r="X4450">
        <v>69</v>
      </c>
      <c r="Y4450" t="s">
        <v>61</v>
      </c>
      <c r="Z4450" t="s">
        <v>2203</v>
      </c>
    </row>
    <row r="4451" spans="1:26" x14ac:dyDescent="0.3">
      <c r="A4451" t="s">
        <v>5235</v>
      </c>
      <c r="B4451">
        <v>0</v>
      </c>
      <c r="C4451">
        <v>2</v>
      </c>
      <c r="D4451" t="s">
        <v>27</v>
      </c>
      <c r="E4451">
        <v>1</v>
      </c>
      <c r="F4451">
        <v>15</v>
      </c>
      <c r="G4451" t="s">
        <v>28</v>
      </c>
      <c r="H4451" t="s">
        <v>29</v>
      </c>
      <c r="I4451">
        <v>4</v>
      </c>
      <c r="J4451">
        <v>4</v>
      </c>
      <c r="K4451" t="s">
        <v>27</v>
      </c>
      <c r="L4451">
        <v>1</v>
      </c>
      <c r="M4451" t="s">
        <v>31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158.1</v>
      </c>
      <c r="U4451">
        <v>35</v>
      </c>
      <c r="V4451">
        <v>2003</v>
      </c>
      <c r="W4451" t="s">
        <v>32</v>
      </c>
      <c r="X4451">
        <v>48</v>
      </c>
      <c r="Y4451" t="s">
        <v>68</v>
      </c>
      <c r="Z4451" t="s">
        <v>976</v>
      </c>
    </row>
    <row r="4452" spans="1:26" x14ac:dyDescent="0.3">
      <c r="A4452" t="s">
        <v>5236</v>
      </c>
      <c r="B4452">
        <v>0</v>
      </c>
      <c r="C4452">
        <v>23</v>
      </c>
      <c r="D4452" t="s">
        <v>48</v>
      </c>
      <c r="E4452">
        <v>1</v>
      </c>
      <c r="F4452">
        <v>17</v>
      </c>
      <c r="G4452" t="s">
        <v>28</v>
      </c>
      <c r="H4452" t="s">
        <v>29</v>
      </c>
      <c r="I4452">
        <v>3</v>
      </c>
      <c r="J4452">
        <v>4</v>
      </c>
      <c r="K4452" t="s">
        <v>67</v>
      </c>
      <c r="L4452">
        <v>5</v>
      </c>
      <c r="M4452" t="s">
        <v>31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311.64999999999998</v>
      </c>
      <c r="U4452">
        <v>22</v>
      </c>
      <c r="V4452">
        <v>4758</v>
      </c>
      <c r="W4452" t="s">
        <v>92</v>
      </c>
      <c r="X4452">
        <v>59</v>
      </c>
      <c r="Y4452" t="s">
        <v>82</v>
      </c>
      <c r="Z4452" t="s">
        <v>193</v>
      </c>
    </row>
    <row r="4453" spans="1:26" x14ac:dyDescent="0.3">
      <c r="A4453" t="s">
        <v>5237</v>
      </c>
      <c r="B4453">
        <v>0</v>
      </c>
      <c r="C4453">
        <v>10</v>
      </c>
      <c r="D4453" t="s">
        <v>27</v>
      </c>
      <c r="E4453">
        <v>1</v>
      </c>
      <c r="F4453">
        <v>10</v>
      </c>
      <c r="G4453" t="s">
        <v>52</v>
      </c>
      <c r="H4453" t="s">
        <v>37</v>
      </c>
      <c r="I4453">
        <v>2</v>
      </c>
      <c r="J4453">
        <v>4</v>
      </c>
      <c r="K4453" t="s">
        <v>30</v>
      </c>
      <c r="L4453">
        <v>4</v>
      </c>
      <c r="M4453" t="s">
        <v>31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169.85</v>
      </c>
      <c r="U4453">
        <v>48</v>
      </c>
      <c r="V4453">
        <v>7372</v>
      </c>
      <c r="W4453" t="s">
        <v>32</v>
      </c>
      <c r="X4453">
        <v>55</v>
      </c>
      <c r="Y4453" t="s">
        <v>61</v>
      </c>
      <c r="Z4453" t="s">
        <v>3598</v>
      </c>
    </row>
    <row r="4454" spans="1:26" x14ac:dyDescent="0.3">
      <c r="A4454" t="s">
        <v>5238</v>
      </c>
      <c r="B4454">
        <v>0</v>
      </c>
      <c r="C4454">
        <v>5</v>
      </c>
      <c r="D4454" t="s">
        <v>48</v>
      </c>
      <c r="E4454">
        <v>3</v>
      </c>
      <c r="F4454">
        <v>12</v>
      </c>
      <c r="G4454" t="s">
        <v>60</v>
      </c>
      <c r="H4454" t="s">
        <v>29</v>
      </c>
      <c r="I4454">
        <v>3</v>
      </c>
      <c r="J4454">
        <v>4</v>
      </c>
      <c r="K4454" t="s">
        <v>27</v>
      </c>
      <c r="L4454">
        <v>4</v>
      </c>
      <c r="M4454" t="s">
        <v>81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152.88999999999999</v>
      </c>
      <c r="U4454">
        <v>25</v>
      </c>
      <c r="V4454">
        <v>1747</v>
      </c>
      <c r="W4454" t="s">
        <v>32</v>
      </c>
      <c r="X4454">
        <v>71</v>
      </c>
      <c r="Y4454" t="s">
        <v>57</v>
      </c>
      <c r="Z4454" t="s">
        <v>2209</v>
      </c>
    </row>
    <row r="4455" spans="1:26" x14ac:dyDescent="0.3">
      <c r="A4455" t="s">
        <v>5239</v>
      </c>
      <c r="B4455">
        <v>1</v>
      </c>
      <c r="C4455">
        <v>1</v>
      </c>
      <c r="D4455" t="s">
        <v>27</v>
      </c>
      <c r="E4455">
        <v>3</v>
      </c>
      <c r="F4455">
        <v>11</v>
      </c>
      <c r="G4455" t="s">
        <v>60</v>
      </c>
      <c r="H4455" t="s">
        <v>37</v>
      </c>
      <c r="I4455">
        <v>3</v>
      </c>
      <c r="J4455">
        <v>5</v>
      </c>
      <c r="K4455" t="s">
        <v>30</v>
      </c>
      <c r="L4455">
        <v>1</v>
      </c>
      <c r="M4455" t="s">
        <v>31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183.28</v>
      </c>
      <c r="U4455">
        <v>32</v>
      </c>
      <c r="V4455">
        <v>8516</v>
      </c>
      <c r="W4455" t="s">
        <v>32</v>
      </c>
      <c r="X4455">
        <v>55</v>
      </c>
      <c r="Y4455" t="s">
        <v>54</v>
      </c>
      <c r="Z4455" t="s">
        <v>1781</v>
      </c>
    </row>
    <row r="4456" spans="1:26" x14ac:dyDescent="0.3">
      <c r="A4456" t="s">
        <v>5240</v>
      </c>
      <c r="B4456">
        <v>0</v>
      </c>
      <c r="C4456">
        <v>11</v>
      </c>
      <c r="D4456" t="s">
        <v>48</v>
      </c>
      <c r="E4456">
        <v>1</v>
      </c>
      <c r="F4456">
        <v>16</v>
      </c>
      <c r="G4456" t="s">
        <v>45</v>
      </c>
      <c r="H4456" t="s">
        <v>37</v>
      </c>
      <c r="I4456">
        <v>3</v>
      </c>
      <c r="J4456">
        <v>4</v>
      </c>
      <c r="K4456" t="s">
        <v>27</v>
      </c>
      <c r="L4456">
        <v>1</v>
      </c>
      <c r="M4456" t="s">
        <v>81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148.26</v>
      </c>
      <c r="U4456">
        <v>36</v>
      </c>
      <c r="V4456">
        <v>3794</v>
      </c>
      <c r="W4456" t="s">
        <v>32</v>
      </c>
      <c r="X4456">
        <v>74</v>
      </c>
      <c r="Y4456" t="s">
        <v>57</v>
      </c>
      <c r="Z4456" t="s">
        <v>246</v>
      </c>
    </row>
    <row r="4457" spans="1:26" x14ac:dyDescent="0.3">
      <c r="A4457" t="s">
        <v>5241</v>
      </c>
      <c r="B4457">
        <v>0</v>
      </c>
      <c r="C4457">
        <v>16</v>
      </c>
      <c r="D4457" t="s">
        <v>48</v>
      </c>
      <c r="E4457">
        <v>3</v>
      </c>
      <c r="F4457">
        <v>33</v>
      </c>
      <c r="G4457" t="s">
        <v>60</v>
      </c>
      <c r="H4457" t="s">
        <v>29</v>
      </c>
      <c r="I4457">
        <v>4</v>
      </c>
      <c r="J4457">
        <v>4</v>
      </c>
      <c r="K4457" t="s">
        <v>183</v>
      </c>
      <c r="L4457">
        <v>4</v>
      </c>
      <c r="M4457" t="s">
        <v>81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260.25</v>
      </c>
      <c r="U4457">
        <v>39</v>
      </c>
      <c r="V4457">
        <v>108</v>
      </c>
      <c r="W4457" t="s">
        <v>92</v>
      </c>
      <c r="X4457">
        <v>11</v>
      </c>
      <c r="Y4457" t="s">
        <v>57</v>
      </c>
      <c r="Z4457" t="s">
        <v>596</v>
      </c>
    </row>
    <row r="4458" spans="1:26" x14ac:dyDescent="0.3">
      <c r="A4458" t="s">
        <v>5242</v>
      </c>
      <c r="B4458">
        <v>1</v>
      </c>
      <c r="C4458">
        <v>1</v>
      </c>
      <c r="D4458" t="s">
        <v>27</v>
      </c>
      <c r="E4458">
        <v>1</v>
      </c>
      <c r="F4458">
        <v>10</v>
      </c>
      <c r="G4458" t="s">
        <v>28</v>
      </c>
      <c r="H4458" t="s">
        <v>37</v>
      </c>
      <c r="I4458">
        <v>3</v>
      </c>
      <c r="J4458">
        <v>4</v>
      </c>
      <c r="K4458" t="s">
        <v>27</v>
      </c>
      <c r="L4458">
        <v>3</v>
      </c>
      <c r="M4458" t="s">
        <v>31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139.19999999999999</v>
      </c>
      <c r="U4458">
        <v>26</v>
      </c>
      <c r="V4458">
        <v>2928</v>
      </c>
      <c r="W4458" t="s">
        <v>32</v>
      </c>
      <c r="X4458">
        <v>52</v>
      </c>
      <c r="Y4458" t="s">
        <v>49</v>
      </c>
      <c r="Z4458" t="s">
        <v>3239</v>
      </c>
    </row>
    <row r="4459" spans="1:26" x14ac:dyDescent="0.3">
      <c r="A4459" t="s">
        <v>5243</v>
      </c>
      <c r="B4459">
        <v>0</v>
      </c>
      <c r="C4459">
        <v>9</v>
      </c>
      <c r="D4459" t="s">
        <v>27</v>
      </c>
      <c r="E4459">
        <v>3</v>
      </c>
      <c r="F4459">
        <v>23</v>
      </c>
      <c r="G4459" t="s">
        <v>60</v>
      </c>
      <c r="H4459" t="s">
        <v>37</v>
      </c>
      <c r="I4459">
        <v>4</v>
      </c>
      <c r="J4459">
        <v>4</v>
      </c>
      <c r="K4459" t="s">
        <v>71</v>
      </c>
      <c r="L4459">
        <v>4</v>
      </c>
      <c r="M4459" t="s">
        <v>81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205.2</v>
      </c>
      <c r="U4459">
        <v>28</v>
      </c>
      <c r="V4459">
        <v>321</v>
      </c>
      <c r="W4459" t="s">
        <v>32</v>
      </c>
      <c r="X4459">
        <v>31</v>
      </c>
      <c r="Y4459" t="s">
        <v>61</v>
      </c>
      <c r="Z4459" t="s">
        <v>377</v>
      </c>
    </row>
    <row r="4460" spans="1:26" x14ac:dyDescent="0.3">
      <c r="A4460" t="s">
        <v>5244</v>
      </c>
      <c r="B4460">
        <v>0</v>
      </c>
      <c r="C4460">
        <v>10</v>
      </c>
      <c r="D4460" t="s">
        <v>48</v>
      </c>
      <c r="E4460">
        <v>1</v>
      </c>
      <c r="F4460">
        <v>25</v>
      </c>
      <c r="G4460" t="s">
        <v>28</v>
      </c>
      <c r="H4460" t="s">
        <v>37</v>
      </c>
      <c r="I4460">
        <v>3</v>
      </c>
      <c r="J4460">
        <v>2</v>
      </c>
      <c r="K4460" t="s">
        <v>27</v>
      </c>
      <c r="L4460">
        <v>1</v>
      </c>
      <c r="M4460" t="s">
        <v>81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161.88</v>
      </c>
      <c r="U4460">
        <v>24</v>
      </c>
      <c r="V4460">
        <v>3225</v>
      </c>
      <c r="W4460" t="s">
        <v>32</v>
      </c>
      <c r="X4460">
        <v>41</v>
      </c>
      <c r="Y4460" t="s">
        <v>64</v>
      </c>
      <c r="Z4460" t="s">
        <v>846</v>
      </c>
    </row>
    <row r="4461" spans="1:26" x14ac:dyDescent="0.3">
      <c r="A4461" t="s">
        <v>5245</v>
      </c>
      <c r="B4461">
        <v>0</v>
      </c>
      <c r="C4461">
        <v>25</v>
      </c>
      <c r="D4461" t="s">
        <v>27</v>
      </c>
      <c r="E4461">
        <v>1</v>
      </c>
      <c r="F4461">
        <v>9</v>
      </c>
      <c r="G4461" t="s">
        <v>45</v>
      </c>
      <c r="H4461" t="s">
        <v>37</v>
      </c>
      <c r="I4461">
        <v>3</v>
      </c>
      <c r="J4461">
        <v>6</v>
      </c>
      <c r="K4461" t="s">
        <v>30</v>
      </c>
      <c r="L4461">
        <v>4</v>
      </c>
      <c r="M4461" t="s">
        <v>81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179.82</v>
      </c>
      <c r="U4461">
        <v>45</v>
      </c>
      <c r="V4461">
        <v>9401</v>
      </c>
      <c r="W4461" t="s">
        <v>92</v>
      </c>
      <c r="X4461">
        <v>40</v>
      </c>
      <c r="Y4461" t="s">
        <v>54</v>
      </c>
      <c r="Z4461" t="s">
        <v>2598</v>
      </c>
    </row>
    <row r="4462" spans="1:26" x14ac:dyDescent="0.3">
      <c r="A4462" t="s">
        <v>5246</v>
      </c>
      <c r="B4462">
        <v>0</v>
      </c>
      <c r="C4462">
        <v>15</v>
      </c>
      <c r="D4462" t="s">
        <v>27</v>
      </c>
      <c r="E4462">
        <v>3</v>
      </c>
      <c r="F4462">
        <v>9</v>
      </c>
      <c r="G4462" t="s">
        <v>28</v>
      </c>
      <c r="H4462" t="s">
        <v>37</v>
      </c>
      <c r="I4462">
        <v>3</v>
      </c>
      <c r="J4462">
        <v>4</v>
      </c>
      <c r="K4462" t="s">
        <v>183</v>
      </c>
      <c r="L4462">
        <v>4</v>
      </c>
      <c r="M4462" t="s">
        <v>31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285.14999999999998</v>
      </c>
      <c r="U4462">
        <v>46</v>
      </c>
      <c r="V4462">
        <v>58</v>
      </c>
      <c r="W4462" t="s">
        <v>32</v>
      </c>
      <c r="X4462">
        <v>78</v>
      </c>
      <c r="Y4462" t="s">
        <v>54</v>
      </c>
      <c r="Z4462" t="s">
        <v>4396</v>
      </c>
    </row>
    <row r="4463" spans="1:26" x14ac:dyDescent="0.3">
      <c r="A4463" t="s">
        <v>5247</v>
      </c>
      <c r="B4463">
        <v>0</v>
      </c>
      <c r="C4463">
        <v>1</v>
      </c>
      <c r="D4463" t="s">
        <v>27</v>
      </c>
      <c r="E4463">
        <v>3</v>
      </c>
      <c r="F4463">
        <v>17</v>
      </c>
      <c r="G4463" t="s">
        <v>45</v>
      </c>
      <c r="H4463" t="s">
        <v>29</v>
      </c>
      <c r="I4463">
        <v>4</v>
      </c>
      <c r="J4463">
        <v>5</v>
      </c>
      <c r="K4463" t="s">
        <v>27</v>
      </c>
      <c r="L4463">
        <v>3</v>
      </c>
      <c r="M4463" t="s">
        <v>31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  <c r="U4463">
        <v>37</v>
      </c>
      <c r="V4463">
        <v>3077</v>
      </c>
      <c r="W4463" t="s">
        <v>32</v>
      </c>
      <c r="X4463">
        <v>37</v>
      </c>
      <c r="Y4463" t="s">
        <v>54</v>
      </c>
      <c r="Z4463" t="s">
        <v>1602</v>
      </c>
    </row>
    <row r="4464" spans="1:26" x14ac:dyDescent="0.3">
      <c r="A4464" t="s">
        <v>5248</v>
      </c>
      <c r="B4464">
        <v>0</v>
      </c>
      <c r="C4464">
        <v>2</v>
      </c>
      <c r="D4464" t="s">
        <v>27</v>
      </c>
      <c r="E4464">
        <v>1</v>
      </c>
      <c r="F4464">
        <v>23</v>
      </c>
      <c r="G4464" t="s">
        <v>45</v>
      </c>
      <c r="H4464" t="s">
        <v>37</v>
      </c>
      <c r="I4464">
        <v>4</v>
      </c>
      <c r="J4464">
        <v>2</v>
      </c>
      <c r="K4464" t="s">
        <v>30</v>
      </c>
      <c r="L4464">
        <v>5</v>
      </c>
      <c r="M4464" t="s">
        <v>31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181.61</v>
      </c>
      <c r="U4464">
        <v>23</v>
      </c>
      <c r="V4464">
        <v>9891</v>
      </c>
      <c r="W4464" t="s">
        <v>32</v>
      </c>
      <c r="X4464">
        <v>25</v>
      </c>
      <c r="Y4464" t="s">
        <v>76</v>
      </c>
      <c r="Z4464" t="s">
        <v>2890</v>
      </c>
    </row>
    <row r="4465" spans="1:26" x14ac:dyDescent="0.3">
      <c r="A4465" t="s">
        <v>5249</v>
      </c>
      <c r="B4465">
        <v>0</v>
      </c>
      <c r="C4465">
        <v>5</v>
      </c>
      <c r="D4465" t="s">
        <v>27</v>
      </c>
      <c r="E4465">
        <v>3</v>
      </c>
      <c r="F4465">
        <v>14</v>
      </c>
      <c r="G4465" t="s">
        <v>52</v>
      </c>
      <c r="H4465" t="s">
        <v>37</v>
      </c>
      <c r="I4465">
        <v>4</v>
      </c>
      <c r="J4465">
        <v>2</v>
      </c>
      <c r="K4465" t="s">
        <v>30</v>
      </c>
      <c r="L4465">
        <v>1</v>
      </c>
      <c r="M4465" t="s">
        <v>81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194.29</v>
      </c>
      <c r="U4465">
        <v>39</v>
      </c>
      <c r="V4465">
        <v>4440</v>
      </c>
      <c r="W4465" t="s">
        <v>32</v>
      </c>
      <c r="X4465">
        <v>13</v>
      </c>
      <c r="Y4465" t="s">
        <v>68</v>
      </c>
      <c r="Z4465" t="s">
        <v>1089</v>
      </c>
    </row>
    <row r="4466" spans="1:26" x14ac:dyDescent="0.3">
      <c r="A4466" t="s">
        <v>5250</v>
      </c>
      <c r="B4466">
        <v>0</v>
      </c>
      <c r="C4466">
        <v>13</v>
      </c>
      <c r="D4466" t="s">
        <v>27</v>
      </c>
      <c r="E4466">
        <v>1</v>
      </c>
      <c r="F4466">
        <v>7</v>
      </c>
      <c r="G4466" t="s">
        <v>45</v>
      </c>
      <c r="H4466" t="s">
        <v>37</v>
      </c>
      <c r="I4466">
        <v>3</v>
      </c>
      <c r="J4466">
        <v>2</v>
      </c>
      <c r="K4466" t="s">
        <v>71</v>
      </c>
      <c r="L4466">
        <v>1</v>
      </c>
      <c r="M4466" t="s">
        <v>81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221.13</v>
      </c>
      <c r="U4466">
        <v>39</v>
      </c>
      <c r="V4466">
        <v>105</v>
      </c>
      <c r="W4466" t="s">
        <v>32</v>
      </c>
      <c r="X4466">
        <v>70</v>
      </c>
      <c r="Y4466" t="s">
        <v>87</v>
      </c>
      <c r="Z4466" t="s">
        <v>308</v>
      </c>
    </row>
    <row r="4467" spans="1:26" x14ac:dyDescent="0.3">
      <c r="A4467" t="s">
        <v>5251</v>
      </c>
      <c r="B4467">
        <v>0</v>
      </c>
      <c r="C4467">
        <v>10</v>
      </c>
      <c r="D4467" t="s">
        <v>48</v>
      </c>
      <c r="E4467">
        <v>1</v>
      </c>
      <c r="F4467">
        <v>31</v>
      </c>
      <c r="G4467" t="s">
        <v>28</v>
      </c>
      <c r="H4467" t="s">
        <v>29</v>
      </c>
      <c r="I4467">
        <v>3</v>
      </c>
      <c r="J4467">
        <v>4</v>
      </c>
      <c r="K4467" t="s">
        <v>30</v>
      </c>
      <c r="L4467">
        <v>4</v>
      </c>
      <c r="M4467" t="s">
        <v>81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181.74</v>
      </c>
      <c r="U4467">
        <v>31</v>
      </c>
      <c r="V4467">
        <v>1131</v>
      </c>
      <c r="W4467" t="s">
        <v>32</v>
      </c>
      <c r="X4467">
        <v>59</v>
      </c>
      <c r="Y4467" t="s">
        <v>87</v>
      </c>
      <c r="Z4467" t="s">
        <v>1148</v>
      </c>
    </row>
    <row r="4468" spans="1:26" x14ac:dyDescent="0.3">
      <c r="A4468" t="s">
        <v>5252</v>
      </c>
      <c r="B4468">
        <v>0</v>
      </c>
      <c r="C4468">
        <v>6</v>
      </c>
      <c r="D4468" t="s">
        <v>27</v>
      </c>
      <c r="E4468">
        <v>3</v>
      </c>
      <c r="F4468">
        <v>14</v>
      </c>
      <c r="G4468" t="s">
        <v>28</v>
      </c>
      <c r="H4468" t="s">
        <v>37</v>
      </c>
      <c r="I4468">
        <v>4</v>
      </c>
      <c r="J4468">
        <v>5</v>
      </c>
      <c r="K4468" t="s">
        <v>30</v>
      </c>
      <c r="L4468">
        <v>3</v>
      </c>
      <c r="M4468" t="s">
        <v>81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179.84</v>
      </c>
      <c r="U4468">
        <v>31</v>
      </c>
      <c r="V4468">
        <v>7753</v>
      </c>
      <c r="W4468" t="s">
        <v>32</v>
      </c>
      <c r="X4468">
        <v>62</v>
      </c>
      <c r="Y4468" t="s">
        <v>57</v>
      </c>
      <c r="Z4468" t="s">
        <v>568</v>
      </c>
    </row>
    <row r="4469" spans="1:26" x14ac:dyDescent="0.3">
      <c r="A4469" t="s">
        <v>5253</v>
      </c>
      <c r="B4469">
        <v>0</v>
      </c>
      <c r="C4469">
        <v>12</v>
      </c>
      <c r="D4469" t="s">
        <v>27</v>
      </c>
      <c r="E4469">
        <v>1</v>
      </c>
      <c r="F4469">
        <v>32</v>
      </c>
      <c r="G4469" t="s">
        <v>28</v>
      </c>
      <c r="H4469" t="s">
        <v>29</v>
      </c>
      <c r="I4469">
        <v>3</v>
      </c>
      <c r="J4469">
        <v>5</v>
      </c>
      <c r="K4469" t="s">
        <v>71</v>
      </c>
      <c r="L4469">
        <v>4</v>
      </c>
      <c r="M4469" t="s">
        <v>81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245.61</v>
      </c>
      <c r="U4469">
        <v>40</v>
      </c>
      <c r="V4469">
        <v>1025</v>
      </c>
      <c r="W4469" t="s">
        <v>32</v>
      </c>
      <c r="X4469">
        <v>44</v>
      </c>
      <c r="Y4469" t="s">
        <v>103</v>
      </c>
      <c r="Z4469" t="s">
        <v>877</v>
      </c>
    </row>
    <row r="4470" spans="1:26" x14ac:dyDescent="0.3">
      <c r="A4470" t="s">
        <v>5254</v>
      </c>
      <c r="B4470">
        <v>0</v>
      </c>
      <c r="C4470">
        <v>31</v>
      </c>
      <c r="D4470" t="s">
        <v>48</v>
      </c>
      <c r="E4470">
        <v>1</v>
      </c>
      <c r="F4470">
        <v>7</v>
      </c>
      <c r="G4470" t="s">
        <v>28</v>
      </c>
      <c r="H4470" t="s">
        <v>37</v>
      </c>
      <c r="I4470">
        <v>3</v>
      </c>
      <c r="J4470">
        <v>6</v>
      </c>
      <c r="K4470" t="s">
        <v>30</v>
      </c>
      <c r="L4470">
        <v>3</v>
      </c>
      <c r="M4470" t="s">
        <v>81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181.6</v>
      </c>
      <c r="U4470">
        <v>26</v>
      </c>
      <c r="V4470">
        <v>7116</v>
      </c>
      <c r="W4470" t="s">
        <v>3620</v>
      </c>
      <c r="X4470">
        <v>66</v>
      </c>
      <c r="Y4470" t="s">
        <v>61</v>
      </c>
      <c r="Z4470" t="s">
        <v>2329</v>
      </c>
    </row>
    <row r="4471" spans="1:26" x14ac:dyDescent="0.3">
      <c r="A4471" t="s">
        <v>5255</v>
      </c>
      <c r="B4471">
        <v>0</v>
      </c>
      <c r="C4471">
        <v>5</v>
      </c>
      <c r="D4471" t="s">
        <v>27</v>
      </c>
      <c r="E4471">
        <v>1</v>
      </c>
      <c r="F4471">
        <v>12</v>
      </c>
      <c r="G4471" t="s">
        <v>52</v>
      </c>
      <c r="H4471" t="s">
        <v>37</v>
      </c>
      <c r="I4471">
        <v>3</v>
      </c>
      <c r="J4471">
        <v>4</v>
      </c>
      <c r="K4471" t="s">
        <v>27</v>
      </c>
      <c r="L4471">
        <v>1</v>
      </c>
      <c r="M4471" t="s">
        <v>81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173.21</v>
      </c>
      <c r="U4471">
        <v>26</v>
      </c>
      <c r="V4471">
        <v>2927</v>
      </c>
      <c r="W4471" t="s">
        <v>32</v>
      </c>
      <c r="X4471">
        <v>11</v>
      </c>
      <c r="Y4471" t="s">
        <v>49</v>
      </c>
      <c r="Z4471" t="s">
        <v>437</v>
      </c>
    </row>
    <row r="4472" spans="1:26" x14ac:dyDescent="0.3">
      <c r="A4472" t="s">
        <v>5256</v>
      </c>
      <c r="B4472">
        <v>0</v>
      </c>
      <c r="C4472">
        <v>5</v>
      </c>
      <c r="D4472" t="s">
        <v>27</v>
      </c>
      <c r="E4472">
        <v>2</v>
      </c>
      <c r="F4472">
        <v>9</v>
      </c>
      <c r="G4472" t="s">
        <v>36</v>
      </c>
      <c r="H4472" t="s">
        <v>37</v>
      </c>
      <c r="I4472">
        <v>4</v>
      </c>
      <c r="J4472">
        <v>5</v>
      </c>
      <c r="K4472" t="s">
        <v>30</v>
      </c>
      <c r="L4472">
        <v>5</v>
      </c>
      <c r="M4472" t="s">
        <v>81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189.1</v>
      </c>
      <c r="U4472">
        <v>36</v>
      </c>
      <c r="V4472">
        <v>5033</v>
      </c>
      <c r="W4472" t="s">
        <v>32</v>
      </c>
      <c r="X4472">
        <v>25</v>
      </c>
      <c r="Y4472" t="s">
        <v>54</v>
      </c>
      <c r="Z4472" t="s">
        <v>1137</v>
      </c>
    </row>
    <row r="4473" spans="1:26" x14ac:dyDescent="0.3">
      <c r="A4473" t="s">
        <v>5257</v>
      </c>
      <c r="B4473">
        <v>0</v>
      </c>
      <c r="C4473">
        <v>19</v>
      </c>
      <c r="D4473" t="s">
        <v>48</v>
      </c>
      <c r="E4473">
        <v>1</v>
      </c>
      <c r="F4473">
        <v>14</v>
      </c>
      <c r="G4473" t="s">
        <v>28</v>
      </c>
      <c r="H4473" t="s">
        <v>37</v>
      </c>
      <c r="I4473">
        <v>4</v>
      </c>
      <c r="J4473">
        <v>4</v>
      </c>
      <c r="K4473" t="s">
        <v>71</v>
      </c>
      <c r="L4473">
        <v>5</v>
      </c>
      <c r="M4473" t="s">
        <v>81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177.1</v>
      </c>
      <c r="U4473">
        <v>31</v>
      </c>
      <c r="V4473">
        <v>1389</v>
      </c>
      <c r="W4473" t="s">
        <v>92</v>
      </c>
      <c r="X4473">
        <v>18</v>
      </c>
      <c r="Y4473" t="s">
        <v>64</v>
      </c>
      <c r="Z4473" t="s">
        <v>3598</v>
      </c>
    </row>
    <row r="4474" spans="1:26" x14ac:dyDescent="0.3">
      <c r="A4474" t="s">
        <v>5258</v>
      </c>
      <c r="B4474">
        <v>0</v>
      </c>
      <c r="C4474">
        <v>5</v>
      </c>
      <c r="D4474" t="s">
        <v>27</v>
      </c>
      <c r="E4474">
        <v>1</v>
      </c>
      <c r="F4474">
        <v>9</v>
      </c>
      <c r="G4474" t="s">
        <v>28</v>
      </c>
      <c r="H4474" t="s">
        <v>37</v>
      </c>
      <c r="I4474">
        <v>3</v>
      </c>
      <c r="J4474">
        <v>4</v>
      </c>
      <c r="K4474" t="s">
        <v>27</v>
      </c>
      <c r="L4474">
        <v>1</v>
      </c>
      <c r="M4474" t="s">
        <v>81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151.94999999999999</v>
      </c>
      <c r="U4474">
        <v>23</v>
      </c>
      <c r="V4474">
        <v>2720</v>
      </c>
      <c r="W4474" t="s">
        <v>32</v>
      </c>
      <c r="X4474">
        <v>14</v>
      </c>
      <c r="Y4474" t="s">
        <v>54</v>
      </c>
      <c r="Z4474" t="s">
        <v>641</v>
      </c>
    </row>
    <row r="4475" spans="1:26" x14ac:dyDescent="0.3">
      <c r="A4475" t="s">
        <v>5259</v>
      </c>
      <c r="B4475">
        <v>0</v>
      </c>
      <c r="C4475">
        <v>7</v>
      </c>
      <c r="D4475" t="s">
        <v>48</v>
      </c>
      <c r="E4475">
        <v>1</v>
      </c>
      <c r="F4475">
        <v>12</v>
      </c>
      <c r="G4475" t="s">
        <v>28</v>
      </c>
      <c r="H4475" t="s">
        <v>29</v>
      </c>
      <c r="I4475">
        <v>4</v>
      </c>
      <c r="J4475">
        <v>4</v>
      </c>
      <c r="K4475" t="s">
        <v>71</v>
      </c>
      <c r="L4475">
        <v>4</v>
      </c>
      <c r="M4475" t="s">
        <v>81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243.78</v>
      </c>
      <c r="U4475">
        <v>41</v>
      </c>
      <c r="V4475">
        <v>392</v>
      </c>
      <c r="W4475" t="s">
        <v>32</v>
      </c>
      <c r="X4475">
        <v>2</v>
      </c>
      <c r="Y4475" t="s">
        <v>61</v>
      </c>
      <c r="Z4475" t="s">
        <v>2052</v>
      </c>
    </row>
    <row r="4476" spans="1:26" x14ac:dyDescent="0.3">
      <c r="A4476" t="s">
        <v>5260</v>
      </c>
      <c r="B4476">
        <v>0</v>
      </c>
      <c r="C4476">
        <v>1</v>
      </c>
      <c r="D4476" t="s">
        <v>27</v>
      </c>
      <c r="E4476">
        <v>1</v>
      </c>
      <c r="F4476">
        <v>17</v>
      </c>
      <c r="G4476" t="s">
        <v>45</v>
      </c>
      <c r="H4476" t="s">
        <v>37</v>
      </c>
      <c r="I4476">
        <v>4</v>
      </c>
      <c r="J4476">
        <v>4</v>
      </c>
      <c r="K4476" t="s">
        <v>183</v>
      </c>
      <c r="L4476">
        <v>5</v>
      </c>
      <c r="M4476" t="s">
        <v>81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295.68</v>
      </c>
      <c r="U4476">
        <v>33</v>
      </c>
      <c r="V4476">
        <v>195</v>
      </c>
      <c r="W4476" t="s">
        <v>32</v>
      </c>
      <c r="X4476">
        <v>17</v>
      </c>
      <c r="Y4476" t="s">
        <v>68</v>
      </c>
      <c r="Z4476" t="s">
        <v>273</v>
      </c>
    </row>
    <row r="4477" spans="1:26" x14ac:dyDescent="0.3">
      <c r="A4477" t="s">
        <v>5261</v>
      </c>
      <c r="B4477">
        <v>0</v>
      </c>
      <c r="C4477">
        <v>17</v>
      </c>
      <c r="D4477" t="s">
        <v>48</v>
      </c>
      <c r="E4477">
        <v>1</v>
      </c>
      <c r="F4477">
        <v>17</v>
      </c>
      <c r="G4477" t="s">
        <v>28</v>
      </c>
      <c r="H4477" t="s">
        <v>29</v>
      </c>
      <c r="I4477">
        <v>3</v>
      </c>
      <c r="J4477">
        <v>4</v>
      </c>
      <c r="K4477" t="s">
        <v>27</v>
      </c>
      <c r="L4477">
        <v>1</v>
      </c>
      <c r="M4477" t="s">
        <v>31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149.55000000000001</v>
      </c>
      <c r="U4477">
        <v>48</v>
      </c>
      <c r="V4477">
        <v>2532</v>
      </c>
      <c r="W4477" t="s">
        <v>92</v>
      </c>
      <c r="X4477">
        <v>21</v>
      </c>
      <c r="Y4477" t="s">
        <v>103</v>
      </c>
      <c r="Z4477" t="s">
        <v>1518</v>
      </c>
    </row>
    <row r="4478" spans="1:26" x14ac:dyDescent="0.3">
      <c r="A4478" t="s">
        <v>5262</v>
      </c>
      <c r="B4478">
        <v>0</v>
      </c>
      <c r="C4478">
        <v>23</v>
      </c>
      <c r="D4478" t="s">
        <v>27</v>
      </c>
      <c r="E4478">
        <v>1</v>
      </c>
      <c r="F4478">
        <v>7</v>
      </c>
      <c r="G4478" t="s">
        <v>52</v>
      </c>
      <c r="H4478" t="s">
        <v>29</v>
      </c>
      <c r="I4478">
        <v>3</v>
      </c>
      <c r="J4478">
        <v>5</v>
      </c>
      <c r="K4478" t="s">
        <v>183</v>
      </c>
      <c r="L4478">
        <v>3</v>
      </c>
      <c r="M4478" t="s">
        <v>31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264.64</v>
      </c>
      <c r="U4478">
        <v>56</v>
      </c>
      <c r="V4478">
        <v>271</v>
      </c>
      <c r="W4478" t="s">
        <v>92</v>
      </c>
      <c r="X4478">
        <v>24</v>
      </c>
      <c r="Y4478" t="s">
        <v>103</v>
      </c>
      <c r="Z4478" t="s">
        <v>689</v>
      </c>
    </row>
    <row r="4479" spans="1:26" x14ac:dyDescent="0.3">
      <c r="A4479" t="s">
        <v>5263</v>
      </c>
      <c r="B4479">
        <v>1</v>
      </c>
      <c r="C4479">
        <v>16</v>
      </c>
      <c r="D4479" t="s">
        <v>27</v>
      </c>
      <c r="E4479">
        <v>1</v>
      </c>
      <c r="F4479">
        <v>15</v>
      </c>
      <c r="G4479" t="s">
        <v>45</v>
      </c>
      <c r="H4479" t="s">
        <v>37</v>
      </c>
      <c r="I4479">
        <v>3</v>
      </c>
      <c r="J4479">
        <v>5</v>
      </c>
      <c r="K4479" t="s">
        <v>30</v>
      </c>
      <c r="L4479">
        <v>4</v>
      </c>
      <c r="M4479" t="s">
        <v>81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174.41</v>
      </c>
      <c r="U4479">
        <v>30</v>
      </c>
      <c r="V4479">
        <v>5332</v>
      </c>
      <c r="W4479" t="s">
        <v>92</v>
      </c>
      <c r="X4479">
        <v>56</v>
      </c>
      <c r="Y4479" t="s">
        <v>82</v>
      </c>
      <c r="Z4479" t="s">
        <v>1731</v>
      </c>
    </row>
    <row r="4480" spans="1:26" x14ac:dyDescent="0.3">
      <c r="A4480" t="s">
        <v>5264</v>
      </c>
      <c r="B4480">
        <v>0</v>
      </c>
      <c r="C4480">
        <v>1</v>
      </c>
      <c r="D4480" t="s">
        <v>27</v>
      </c>
      <c r="E4480">
        <v>1</v>
      </c>
      <c r="F4480">
        <v>12</v>
      </c>
      <c r="G4480" t="s">
        <v>28</v>
      </c>
      <c r="H4480" t="s">
        <v>29</v>
      </c>
      <c r="I4480">
        <v>3</v>
      </c>
      <c r="J4480">
        <v>4</v>
      </c>
      <c r="K4480" t="s">
        <v>27</v>
      </c>
      <c r="L4480">
        <v>4</v>
      </c>
      <c r="M4480" t="s">
        <v>31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149.78</v>
      </c>
      <c r="U4480">
        <v>27</v>
      </c>
      <c r="V4480">
        <v>840</v>
      </c>
      <c r="W4480" t="s">
        <v>32</v>
      </c>
      <c r="X4480">
        <v>18</v>
      </c>
      <c r="Y4480" t="s">
        <v>54</v>
      </c>
      <c r="Z4480" t="s">
        <v>62</v>
      </c>
    </row>
    <row r="4481" spans="1:26" x14ac:dyDescent="0.3">
      <c r="A4481" t="s">
        <v>5265</v>
      </c>
      <c r="B4481">
        <v>0</v>
      </c>
      <c r="C4481">
        <v>6</v>
      </c>
      <c r="D4481" t="s">
        <v>27</v>
      </c>
      <c r="E4481">
        <v>3</v>
      </c>
      <c r="F4481">
        <v>15</v>
      </c>
      <c r="G4481" t="s">
        <v>52</v>
      </c>
      <c r="H4481" t="s">
        <v>29</v>
      </c>
      <c r="I4481">
        <v>4</v>
      </c>
      <c r="J4481">
        <v>5</v>
      </c>
      <c r="K4481" t="s">
        <v>30</v>
      </c>
      <c r="L4481">
        <v>4</v>
      </c>
      <c r="M4481" t="s">
        <v>81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177.28</v>
      </c>
      <c r="U4481">
        <v>23</v>
      </c>
      <c r="V4481">
        <v>6329</v>
      </c>
      <c r="W4481" t="s">
        <v>32</v>
      </c>
      <c r="X4481">
        <v>68</v>
      </c>
      <c r="Y4481" t="s">
        <v>68</v>
      </c>
      <c r="Z4481" t="s">
        <v>88</v>
      </c>
    </row>
    <row r="4482" spans="1:26" x14ac:dyDescent="0.3">
      <c r="A4482" t="s">
        <v>5266</v>
      </c>
      <c r="B4482">
        <v>0</v>
      </c>
      <c r="C4482">
        <v>1</v>
      </c>
      <c r="D4482" t="s">
        <v>27</v>
      </c>
      <c r="E4482">
        <v>3</v>
      </c>
      <c r="F4482">
        <v>9</v>
      </c>
      <c r="G4482" t="s">
        <v>28</v>
      </c>
      <c r="H4482" t="s">
        <v>37</v>
      </c>
      <c r="I4482">
        <v>4</v>
      </c>
      <c r="J4482">
        <v>4</v>
      </c>
      <c r="K4482" t="s">
        <v>30</v>
      </c>
      <c r="L4482">
        <v>3</v>
      </c>
      <c r="M4482" t="s">
        <v>31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169.78</v>
      </c>
      <c r="U4482">
        <v>28</v>
      </c>
      <c r="V4482">
        <v>3220</v>
      </c>
      <c r="W4482" t="s">
        <v>32</v>
      </c>
      <c r="X4482">
        <v>47</v>
      </c>
      <c r="Y4482" t="s">
        <v>82</v>
      </c>
      <c r="Z4482" t="s">
        <v>1268</v>
      </c>
    </row>
    <row r="4483" spans="1:26" x14ac:dyDescent="0.3">
      <c r="A4483" t="s">
        <v>5267</v>
      </c>
      <c r="B4483">
        <v>0</v>
      </c>
      <c r="C4483">
        <v>5</v>
      </c>
      <c r="D4483" t="s">
        <v>27</v>
      </c>
      <c r="E4483">
        <v>3</v>
      </c>
      <c r="F4483">
        <v>14</v>
      </c>
      <c r="G4483" t="s">
        <v>60</v>
      </c>
      <c r="H4483" t="s">
        <v>37</v>
      </c>
      <c r="I4483">
        <v>4</v>
      </c>
      <c r="J4483">
        <v>4</v>
      </c>
      <c r="K4483" t="s">
        <v>30</v>
      </c>
      <c r="L4483">
        <v>1</v>
      </c>
      <c r="M4483" t="s">
        <v>81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200.47</v>
      </c>
      <c r="U4483">
        <v>29</v>
      </c>
      <c r="V4483">
        <v>2449</v>
      </c>
      <c r="W4483" t="s">
        <v>32</v>
      </c>
      <c r="X4483">
        <v>15</v>
      </c>
      <c r="Y4483" t="s">
        <v>49</v>
      </c>
      <c r="Z4483" t="s">
        <v>173</v>
      </c>
    </row>
    <row r="4484" spans="1:26" x14ac:dyDescent="0.3">
      <c r="A4484" t="s">
        <v>5268</v>
      </c>
      <c r="B4484">
        <v>0</v>
      </c>
      <c r="C4484">
        <v>6</v>
      </c>
      <c r="D4484" t="s">
        <v>27</v>
      </c>
      <c r="E4484">
        <v>1</v>
      </c>
      <c r="F4484">
        <v>9</v>
      </c>
      <c r="G4484" t="s">
        <v>45</v>
      </c>
      <c r="H4484" t="s">
        <v>29</v>
      </c>
      <c r="I4484">
        <v>4</v>
      </c>
      <c r="J4484">
        <v>2</v>
      </c>
      <c r="K4484" t="s">
        <v>30</v>
      </c>
      <c r="L4484">
        <v>1</v>
      </c>
      <c r="M4484" t="s">
        <v>31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175.55</v>
      </c>
      <c r="U4484">
        <v>43</v>
      </c>
      <c r="V4484">
        <v>3203</v>
      </c>
      <c r="W4484" t="s">
        <v>32</v>
      </c>
      <c r="X4484">
        <v>26</v>
      </c>
      <c r="Y4484" t="s">
        <v>57</v>
      </c>
      <c r="Z4484" t="s">
        <v>1134</v>
      </c>
    </row>
    <row r="4485" spans="1:26" x14ac:dyDescent="0.3">
      <c r="A4485" t="s">
        <v>5269</v>
      </c>
      <c r="B4485">
        <v>1</v>
      </c>
      <c r="C4485">
        <v>1</v>
      </c>
      <c r="D4485" t="s">
        <v>27</v>
      </c>
      <c r="E4485">
        <v>1</v>
      </c>
      <c r="F4485">
        <v>9</v>
      </c>
      <c r="G4485" t="s">
        <v>45</v>
      </c>
      <c r="H4485" t="s">
        <v>37</v>
      </c>
      <c r="I4485">
        <v>3</v>
      </c>
      <c r="J4485">
        <v>6</v>
      </c>
      <c r="K4485" t="s">
        <v>27</v>
      </c>
      <c r="L4485">
        <v>1</v>
      </c>
      <c r="M4485" t="s">
        <v>81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159.63999999999999</v>
      </c>
      <c r="U4485">
        <v>39</v>
      </c>
      <c r="V4485">
        <v>1376</v>
      </c>
      <c r="W4485" t="s">
        <v>32</v>
      </c>
      <c r="X4485">
        <v>36</v>
      </c>
      <c r="Y4485" t="s">
        <v>68</v>
      </c>
      <c r="Z4485" t="s">
        <v>1905</v>
      </c>
    </row>
    <row r="4486" spans="1:26" x14ac:dyDescent="0.3">
      <c r="A4486" t="s">
        <v>5270</v>
      </c>
      <c r="B4486">
        <v>0</v>
      </c>
      <c r="C4486">
        <v>4</v>
      </c>
      <c r="D4486" t="s">
        <v>27</v>
      </c>
      <c r="E4486">
        <v>1</v>
      </c>
      <c r="F4486">
        <v>35</v>
      </c>
      <c r="G4486" t="s">
        <v>45</v>
      </c>
      <c r="H4486" t="s">
        <v>29</v>
      </c>
      <c r="I4486">
        <v>4</v>
      </c>
      <c r="J4486">
        <v>4</v>
      </c>
      <c r="K4486" t="s">
        <v>30</v>
      </c>
      <c r="L4486">
        <v>1</v>
      </c>
      <c r="M4486" t="s">
        <v>81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182.75</v>
      </c>
      <c r="U4486">
        <v>42</v>
      </c>
      <c r="V4486">
        <v>4509</v>
      </c>
      <c r="W4486" t="s">
        <v>32</v>
      </c>
      <c r="X4486">
        <v>56</v>
      </c>
      <c r="Y4486" t="s">
        <v>103</v>
      </c>
      <c r="Z4486" t="s">
        <v>1318</v>
      </c>
    </row>
    <row r="4487" spans="1:26" x14ac:dyDescent="0.3">
      <c r="A4487" t="s">
        <v>5271</v>
      </c>
      <c r="B4487">
        <v>0</v>
      </c>
      <c r="C4487">
        <v>5</v>
      </c>
      <c r="D4487" t="s">
        <v>48</v>
      </c>
      <c r="E4487">
        <v>1</v>
      </c>
      <c r="F4487">
        <v>14</v>
      </c>
      <c r="G4487" t="s">
        <v>28</v>
      </c>
      <c r="H4487" t="s">
        <v>29</v>
      </c>
      <c r="I4487">
        <v>3</v>
      </c>
      <c r="J4487">
        <v>5</v>
      </c>
      <c r="K4487" t="s">
        <v>71</v>
      </c>
      <c r="L4487">
        <v>3</v>
      </c>
      <c r="M4487" t="s">
        <v>81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214.43</v>
      </c>
      <c r="U4487">
        <v>44</v>
      </c>
      <c r="V4487">
        <v>816</v>
      </c>
      <c r="W4487" t="s">
        <v>32</v>
      </c>
      <c r="X4487">
        <v>3</v>
      </c>
      <c r="Y4487" t="s">
        <v>57</v>
      </c>
      <c r="Z4487" t="s">
        <v>1754</v>
      </c>
    </row>
    <row r="4488" spans="1:26" x14ac:dyDescent="0.3">
      <c r="A4488" t="s">
        <v>5272</v>
      </c>
      <c r="B4488">
        <v>0</v>
      </c>
      <c r="C4488">
        <v>13</v>
      </c>
      <c r="D4488" t="s">
        <v>48</v>
      </c>
      <c r="E4488">
        <v>1</v>
      </c>
      <c r="F4488">
        <v>14</v>
      </c>
      <c r="G4488" t="s">
        <v>45</v>
      </c>
      <c r="H4488" t="s">
        <v>37</v>
      </c>
      <c r="I4488">
        <v>3</v>
      </c>
      <c r="J4488">
        <v>5</v>
      </c>
      <c r="K4488" t="s">
        <v>67</v>
      </c>
      <c r="L4488">
        <v>1</v>
      </c>
      <c r="M4488" t="s">
        <v>81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317.72000000000003</v>
      </c>
      <c r="U4488">
        <v>43</v>
      </c>
      <c r="V4488">
        <v>2551</v>
      </c>
      <c r="W4488" t="s">
        <v>32</v>
      </c>
      <c r="X4488">
        <v>63</v>
      </c>
      <c r="Y4488" t="s">
        <v>64</v>
      </c>
      <c r="Z4488" t="s">
        <v>218</v>
      </c>
    </row>
    <row r="4489" spans="1:26" x14ac:dyDescent="0.3">
      <c r="A4489" t="s">
        <v>5273</v>
      </c>
      <c r="B4489">
        <v>1</v>
      </c>
      <c r="C4489">
        <v>3</v>
      </c>
      <c r="D4489" t="s">
        <v>27</v>
      </c>
      <c r="E4489">
        <v>3</v>
      </c>
      <c r="F4489">
        <v>10</v>
      </c>
      <c r="G4489" t="s">
        <v>45</v>
      </c>
      <c r="H4489" t="s">
        <v>29</v>
      </c>
      <c r="I4489">
        <v>3</v>
      </c>
      <c r="J4489">
        <v>4</v>
      </c>
      <c r="K4489" t="s">
        <v>30</v>
      </c>
      <c r="L4489">
        <v>3</v>
      </c>
      <c r="M4489" t="s">
        <v>81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177.38</v>
      </c>
      <c r="U4489">
        <v>39</v>
      </c>
      <c r="V4489">
        <v>4991</v>
      </c>
      <c r="W4489" t="s">
        <v>32</v>
      </c>
      <c r="X4489">
        <v>1</v>
      </c>
      <c r="Y4489" t="s">
        <v>49</v>
      </c>
      <c r="Z4489" t="s">
        <v>1700</v>
      </c>
    </row>
    <row r="4490" spans="1:26" x14ac:dyDescent="0.3">
      <c r="A4490" t="s">
        <v>5274</v>
      </c>
      <c r="B4490">
        <v>0</v>
      </c>
      <c r="C4490">
        <v>7</v>
      </c>
      <c r="D4490" t="s">
        <v>48</v>
      </c>
      <c r="E4490">
        <v>3</v>
      </c>
      <c r="F4490">
        <v>17</v>
      </c>
      <c r="G4490" t="s">
        <v>60</v>
      </c>
      <c r="H4490" t="s">
        <v>37</v>
      </c>
      <c r="I4490">
        <v>3</v>
      </c>
      <c r="J4490">
        <v>5</v>
      </c>
      <c r="K4490" t="s">
        <v>30</v>
      </c>
      <c r="L4490">
        <v>1</v>
      </c>
      <c r="M4490" t="s">
        <v>31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171.82</v>
      </c>
      <c r="U4490">
        <v>43</v>
      </c>
      <c r="V4490">
        <v>491</v>
      </c>
      <c r="W4490" t="s">
        <v>32</v>
      </c>
      <c r="X4490">
        <v>40</v>
      </c>
      <c r="Y4490" t="s">
        <v>49</v>
      </c>
      <c r="Z4490" t="s">
        <v>651</v>
      </c>
    </row>
    <row r="4491" spans="1:26" x14ac:dyDescent="0.3">
      <c r="A4491" t="s">
        <v>5275</v>
      </c>
      <c r="B4491">
        <v>0</v>
      </c>
      <c r="C4491">
        <v>21</v>
      </c>
      <c r="D4491" t="s">
        <v>27</v>
      </c>
      <c r="E4491">
        <v>1</v>
      </c>
      <c r="F4491">
        <v>12</v>
      </c>
      <c r="G4491" t="s">
        <v>28</v>
      </c>
      <c r="H4491" t="s">
        <v>37</v>
      </c>
      <c r="I4491">
        <v>3</v>
      </c>
      <c r="J4491">
        <v>4</v>
      </c>
      <c r="K4491" t="s">
        <v>67</v>
      </c>
      <c r="L4491">
        <v>3</v>
      </c>
      <c r="M4491" t="s">
        <v>81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  <c r="U4491">
        <v>35</v>
      </c>
      <c r="V4491">
        <v>1950</v>
      </c>
      <c r="W4491" t="s">
        <v>92</v>
      </c>
      <c r="X4491">
        <v>15</v>
      </c>
      <c r="Y4491" t="s">
        <v>103</v>
      </c>
      <c r="Z4491" t="s">
        <v>101</v>
      </c>
    </row>
    <row r="4492" spans="1:26" x14ac:dyDescent="0.3">
      <c r="A4492" t="s">
        <v>5276</v>
      </c>
      <c r="B4492">
        <v>0</v>
      </c>
      <c r="C4492">
        <v>17</v>
      </c>
      <c r="D4492" t="s">
        <v>48</v>
      </c>
      <c r="E4492">
        <v>1</v>
      </c>
      <c r="F4492">
        <v>17</v>
      </c>
      <c r="G4492" t="s">
        <v>28</v>
      </c>
      <c r="H4492" t="s">
        <v>29</v>
      </c>
      <c r="I4492">
        <v>3</v>
      </c>
      <c r="J4492">
        <v>5</v>
      </c>
      <c r="K4492" t="s">
        <v>30</v>
      </c>
      <c r="L4492">
        <v>3</v>
      </c>
      <c r="M4492" t="s">
        <v>81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177.57</v>
      </c>
      <c r="U4492">
        <v>27</v>
      </c>
      <c r="V4492">
        <v>6687</v>
      </c>
      <c r="W4492" t="s">
        <v>92</v>
      </c>
      <c r="X4492">
        <v>23</v>
      </c>
      <c r="Y4492" t="s">
        <v>57</v>
      </c>
      <c r="Z4492" t="s">
        <v>3186</v>
      </c>
    </row>
    <row r="4493" spans="1:26" x14ac:dyDescent="0.3">
      <c r="A4493" t="s">
        <v>5277</v>
      </c>
      <c r="B4493">
        <v>0</v>
      </c>
      <c r="C4493">
        <v>1</v>
      </c>
      <c r="D4493" t="s">
        <v>48</v>
      </c>
      <c r="E4493">
        <v>3</v>
      </c>
      <c r="F4493">
        <v>7</v>
      </c>
      <c r="G4493" t="s">
        <v>60</v>
      </c>
      <c r="H4493" t="s">
        <v>37</v>
      </c>
      <c r="I4493">
        <v>4</v>
      </c>
      <c r="J4493">
        <v>4</v>
      </c>
      <c r="K4493" t="s">
        <v>30</v>
      </c>
      <c r="L4493">
        <v>4</v>
      </c>
      <c r="M4493" t="s">
        <v>81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188.49</v>
      </c>
      <c r="U4493">
        <v>41</v>
      </c>
      <c r="V4493">
        <v>2145</v>
      </c>
      <c r="W4493" t="s">
        <v>32</v>
      </c>
      <c r="X4493">
        <v>30</v>
      </c>
      <c r="Y4493" t="s">
        <v>54</v>
      </c>
      <c r="Z4493" t="s">
        <v>1074</v>
      </c>
    </row>
    <row r="4494" spans="1:26" x14ac:dyDescent="0.3">
      <c r="A4494" t="s">
        <v>5278</v>
      </c>
      <c r="B4494">
        <v>0</v>
      </c>
      <c r="C4494">
        <v>28</v>
      </c>
      <c r="D4494" t="s">
        <v>48</v>
      </c>
      <c r="E4494">
        <v>1</v>
      </c>
      <c r="F4494">
        <v>27</v>
      </c>
      <c r="G4494" t="s">
        <v>28</v>
      </c>
      <c r="H4494" t="s">
        <v>29</v>
      </c>
      <c r="I4494">
        <v>3</v>
      </c>
      <c r="J4494">
        <v>4</v>
      </c>
      <c r="K4494" t="s">
        <v>30</v>
      </c>
      <c r="L4494">
        <v>3</v>
      </c>
      <c r="M4494" t="s">
        <v>31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173.69</v>
      </c>
      <c r="U4494">
        <v>24</v>
      </c>
      <c r="V4494">
        <v>7598</v>
      </c>
      <c r="W4494" t="s">
        <v>92</v>
      </c>
      <c r="X4494">
        <v>64</v>
      </c>
      <c r="Y4494" t="s">
        <v>61</v>
      </c>
      <c r="Z4494" t="s">
        <v>1554</v>
      </c>
    </row>
    <row r="4495" spans="1:26" x14ac:dyDescent="0.3">
      <c r="A4495" t="s">
        <v>5279</v>
      </c>
      <c r="B4495">
        <v>0</v>
      </c>
      <c r="C4495">
        <v>17</v>
      </c>
      <c r="D4495" t="s">
        <v>27</v>
      </c>
      <c r="E4495">
        <v>1</v>
      </c>
      <c r="F4495">
        <v>14</v>
      </c>
      <c r="G4495" t="s">
        <v>28</v>
      </c>
      <c r="H4495" t="s">
        <v>29</v>
      </c>
      <c r="I4495">
        <v>3</v>
      </c>
      <c r="J4495">
        <v>4</v>
      </c>
      <c r="K4495" t="s">
        <v>71</v>
      </c>
      <c r="L4495">
        <v>5</v>
      </c>
      <c r="M4495" t="s">
        <v>81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224.85</v>
      </c>
      <c r="U4495">
        <v>44</v>
      </c>
      <c r="V4495">
        <v>672</v>
      </c>
      <c r="W4495" t="s">
        <v>92</v>
      </c>
      <c r="X4495">
        <v>74</v>
      </c>
      <c r="Y4495" t="s">
        <v>57</v>
      </c>
      <c r="Z4495" t="s">
        <v>377</v>
      </c>
    </row>
    <row r="4496" spans="1:26" x14ac:dyDescent="0.3">
      <c r="A4496" t="s">
        <v>5280</v>
      </c>
      <c r="B4496">
        <v>0</v>
      </c>
      <c r="C4496">
        <v>19</v>
      </c>
      <c r="D4496" t="s">
        <v>27</v>
      </c>
      <c r="E4496">
        <v>1</v>
      </c>
      <c r="F4496">
        <v>15</v>
      </c>
      <c r="G4496" t="s">
        <v>36</v>
      </c>
      <c r="H4496" t="s">
        <v>37</v>
      </c>
      <c r="I4496">
        <v>4</v>
      </c>
      <c r="J4496">
        <v>4</v>
      </c>
      <c r="K4496" t="s">
        <v>30</v>
      </c>
      <c r="L4496">
        <v>1</v>
      </c>
      <c r="M4496" t="s">
        <v>81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161.97</v>
      </c>
      <c r="U4496">
        <v>38</v>
      </c>
      <c r="V4496">
        <v>1352</v>
      </c>
      <c r="W4496" t="s">
        <v>92</v>
      </c>
      <c r="X4496">
        <v>27</v>
      </c>
      <c r="Y4496" t="s">
        <v>103</v>
      </c>
      <c r="Z4496" t="s">
        <v>1094</v>
      </c>
    </row>
    <row r="4497" spans="1:26" x14ac:dyDescent="0.3">
      <c r="A4497" t="s">
        <v>5281</v>
      </c>
      <c r="B4497">
        <v>0</v>
      </c>
      <c r="C4497">
        <v>14</v>
      </c>
      <c r="D4497" t="s">
        <v>27</v>
      </c>
      <c r="E4497">
        <v>3</v>
      </c>
      <c r="F4497">
        <v>7</v>
      </c>
      <c r="G4497" t="s">
        <v>45</v>
      </c>
      <c r="H4497" t="s">
        <v>37</v>
      </c>
      <c r="I4497">
        <v>3</v>
      </c>
      <c r="J4497">
        <v>6</v>
      </c>
      <c r="K4497" t="s">
        <v>30</v>
      </c>
      <c r="L4497">
        <v>1</v>
      </c>
      <c r="M4497" t="s">
        <v>81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199.57</v>
      </c>
      <c r="U4497">
        <v>32</v>
      </c>
      <c r="V4497">
        <v>9700</v>
      </c>
      <c r="W4497" t="s">
        <v>32</v>
      </c>
      <c r="X4497">
        <v>76</v>
      </c>
      <c r="Y4497" t="s">
        <v>76</v>
      </c>
      <c r="Z4497" t="s">
        <v>910</v>
      </c>
    </row>
    <row r="4498" spans="1:26" x14ac:dyDescent="0.3">
      <c r="A4498" t="s">
        <v>5282</v>
      </c>
      <c r="B4498">
        <v>1</v>
      </c>
      <c r="C4498">
        <v>1</v>
      </c>
      <c r="D4498" t="s">
        <v>27</v>
      </c>
      <c r="E4498">
        <v>1</v>
      </c>
      <c r="F4498">
        <v>15</v>
      </c>
      <c r="G4498" t="s">
        <v>36</v>
      </c>
      <c r="H4498" t="s">
        <v>37</v>
      </c>
      <c r="I4498">
        <v>4</v>
      </c>
      <c r="J4498">
        <v>6</v>
      </c>
      <c r="K4498" t="s">
        <v>27</v>
      </c>
      <c r="L4498">
        <v>5</v>
      </c>
      <c r="M4498" t="s">
        <v>81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146.19</v>
      </c>
      <c r="U4498">
        <v>33</v>
      </c>
      <c r="V4498">
        <v>3215</v>
      </c>
      <c r="W4498" t="s">
        <v>32</v>
      </c>
      <c r="X4498">
        <v>63</v>
      </c>
      <c r="Y4498" t="s">
        <v>87</v>
      </c>
      <c r="Z4498" t="s">
        <v>2990</v>
      </c>
    </row>
    <row r="4499" spans="1:26" x14ac:dyDescent="0.3">
      <c r="A4499" t="s">
        <v>5283</v>
      </c>
      <c r="B4499">
        <v>0</v>
      </c>
      <c r="C4499">
        <v>3</v>
      </c>
      <c r="D4499" t="s">
        <v>27</v>
      </c>
      <c r="E4499">
        <v>1</v>
      </c>
      <c r="F4499">
        <v>16</v>
      </c>
      <c r="G4499" t="s">
        <v>36</v>
      </c>
      <c r="H4499" t="s">
        <v>37</v>
      </c>
      <c r="I4499">
        <v>2</v>
      </c>
      <c r="J4499">
        <v>5</v>
      </c>
      <c r="K4499" t="s">
        <v>27</v>
      </c>
      <c r="L4499">
        <v>1</v>
      </c>
      <c r="M4499" t="s">
        <v>31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164.83</v>
      </c>
      <c r="U4499">
        <v>35</v>
      </c>
      <c r="V4499">
        <v>1562</v>
      </c>
      <c r="W4499" t="s">
        <v>32</v>
      </c>
      <c r="X4499">
        <v>51</v>
      </c>
      <c r="Y4499" t="s">
        <v>57</v>
      </c>
      <c r="Z4499" t="s">
        <v>1448</v>
      </c>
    </row>
    <row r="4500" spans="1:26" x14ac:dyDescent="0.3">
      <c r="A4500" t="s">
        <v>5284</v>
      </c>
      <c r="B4500">
        <v>0</v>
      </c>
      <c r="C4500">
        <v>4</v>
      </c>
      <c r="D4500" t="s">
        <v>27</v>
      </c>
      <c r="E4500">
        <v>3</v>
      </c>
      <c r="F4500">
        <v>12</v>
      </c>
      <c r="G4500" t="s">
        <v>60</v>
      </c>
      <c r="H4500" t="s">
        <v>29</v>
      </c>
      <c r="I4500">
        <v>2</v>
      </c>
      <c r="J4500">
        <v>5</v>
      </c>
      <c r="K4500" t="s">
        <v>30</v>
      </c>
      <c r="L4500">
        <v>3</v>
      </c>
      <c r="M4500" t="s">
        <v>81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186.18</v>
      </c>
      <c r="U4500">
        <v>27</v>
      </c>
      <c r="V4500">
        <v>432</v>
      </c>
      <c r="W4500" t="s">
        <v>32</v>
      </c>
      <c r="X4500">
        <v>1</v>
      </c>
      <c r="Y4500" t="s">
        <v>57</v>
      </c>
      <c r="Z4500" t="s">
        <v>3256</v>
      </c>
    </row>
    <row r="4501" spans="1:26" x14ac:dyDescent="0.3">
      <c r="A4501" t="s">
        <v>5285</v>
      </c>
      <c r="B4501">
        <v>0</v>
      </c>
      <c r="C4501">
        <v>1</v>
      </c>
      <c r="D4501" t="s">
        <v>27</v>
      </c>
      <c r="E4501">
        <v>3</v>
      </c>
      <c r="F4501">
        <v>15</v>
      </c>
      <c r="G4501" t="s">
        <v>60</v>
      </c>
      <c r="H4501" t="s">
        <v>29</v>
      </c>
      <c r="I4501">
        <v>3</v>
      </c>
      <c r="J4501">
        <v>4</v>
      </c>
      <c r="K4501" t="s">
        <v>30</v>
      </c>
      <c r="L4501">
        <v>4</v>
      </c>
      <c r="M4501" t="s">
        <v>81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187.14</v>
      </c>
      <c r="U4501">
        <v>29</v>
      </c>
      <c r="V4501">
        <v>707</v>
      </c>
      <c r="W4501" t="s">
        <v>32</v>
      </c>
      <c r="X4501">
        <v>19</v>
      </c>
      <c r="Y4501" t="s">
        <v>57</v>
      </c>
      <c r="Z4501" t="s">
        <v>359</v>
      </c>
    </row>
    <row r="4502" spans="1:26" x14ac:dyDescent="0.3">
      <c r="A4502" t="s">
        <v>5286</v>
      </c>
      <c r="B4502">
        <v>0</v>
      </c>
      <c r="C4502">
        <v>11</v>
      </c>
      <c r="D4502" t="s">
        <v>27</v>
      </c>
      <c r="E4502">
        <v>1</v>
      </c>
      <c r="F4502">
        <v>12</v>
      </c>
      <c r="G4502" t="s">
        <v>45</v>
      </c>
      <c r="H4502" t="s">
        <v>37</v>
      </c>
      <c r="I4502">
        <v>4</v>
      </c>
      <c r="J4502">
        <v>4</v>
      </c>
      <c r="K4502" t="s">
        <v>30</v>
      </c>
      <c r="L4502">
        <v>1</v>
      </c>
      <c r="M4502" t="s">
        <v>81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188.47</v>
      </c>
      <c r="U4502">
        <v>25</v>
      </c>
      <c r="V4502">
        <v>3330</v>
      </c>
      <c r="W4502" t="s">
        <v>32</v>
      </c>
      <c r="X4502">
        <v>22</v>
      </c>
      <c r="Y4502" t="s">
        <v>57</v>
      </c>
      <c r="Z4502" t="s">
        <v>506</v>
      </c>
    </row>
    <row r="4503" spans="1:26" x14ac:dyDescent="0.3">
      <c r="A4503" t="s">
        <v>5287</v>
      </c>
      <c r="B4503">
        <v>0</v>
      </c>
      <c r="C4503">
        <v>12</v>
      </c>
      <c r="D4503" t="s">
        <v>27</v>
      </c>
      <c r="E4503">
        <v>1</v>
      </c>
      <c r="F4503">
        <v>22</v>
      </c>
      <c r="G4503" t="s">
        <v>28</v>
      </c>
      <c r="H4503" t="s">
        <v>37</v>
      </c>
      <c r="I4503">
        <v>4</v>
      </c>
      <c r="J4503">
        <v>5</v>
      </c>
      <c r="K4503" t="s">
        <v>71</v>
      </c>
      <c r="L4503">
        <v>1</v>
      </c>
      <c r="M4503" t="s">
        <v>81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240.1</v>
      </c>
      <c r="U4503">
        <v>34</v>
      </c>
      <c r="V4503">
        <v>219</v>
      </c>
      <c r="W4503" t="s">
        <v>32</v>
      </c>
      <c r="X4503">
        <v>1</v>
      </c>
      <c r="Y4503" t="s">
        <v>49</v>
      </c>
      <c r="Z4503" t="s">
        <v>1361</v>
      </c>
    </row>
    <row r="4504" spans="1:26" x14ac:dyDescent="0.3">
      <c r="A4504" t="s">
        <v>5288</v>
      </c>
      <c r="B4504">
        <v>0</v>
      </c>
      <c r="C4504">
        <v>5</v>
      </c>
      <c r="D4504" t="s">
        <v>27</v>
      </c>
      <c r="E4504">
        <v>1</v>
      </c>
      <c r="F4504">
        <v>14</v>
      </c>
      <c r="G4504" t="s">
        <v>45</v>
      </c>
      <c r="H4504" t="s">
        <v>29</v>
      </c>
      <c r="I4504">
        <v>3</v>
      </c>
      <c r="J4504">
        <v>4</v>
      </c>
      <c r="K4504" t="s">
        <v>71</v>
      </c>
      <c r="L4504">
        <v>1</v>
      </c>
      <c r="M4504" t="s">
        <v>31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196.43</v>
      </c>
      <c r="U4504">
        <v>40</v>
      </c>
      <c r="V4504">
        <v>463</v>
      </c>
      <c r="W4504" t="s">
        <v>32</v>
      </c>
      <c r="X4504">
        <v>56</v>
      </c>
      <c r="Y4504" t="s">
        <v>103</v>
      </c>
      <c r="Z4504" t="s">
        <v>77</v>
      </c>
    </row>
    <row r="4505" spans="1:26" x14ac:dyDescent="0.3">
      <c r="A4505" t="s">
        <v>5289</v>
      </c>
      <c r="B4505">
        <v>0</v>
      </c>
      <c r="C4505">
        <v>3</v>
      </c>
      <c r="D4505" t="s">
        <v>27</v>
      </c>
      <c r="E4505">
        <v>3</v>
      </c>
      <c r="F4505">
        <v>17</v>
      </c>
      <c r="G4505" t="s">
        <v>60</v>
      </c>
      <c r="H4505" t="s">
        <v>29</v>
      </c>
      <c r="I4505">
        <v>3</v>
      </c>
      <c r="J4505">
        <v>5</v>
      </c>
      <c r="K4505" t="s">
        <v>30</v>
      </c>
      <c r="L4505">
        <v>4</v>
      </c>
      <c r="M4505" t="s">
        <v>81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207.68</v>
      </c>
      <c r="U4505">
        <v>39</v>
      </c>
      <c r="V4505">
        <v>8357</v>
      </c>
      <c r="W4505" t="s">
        <v>32</v>
      </c>
      <c r="X4505">
        <v>71</v>
      </c>
      <c r="Y4505" t="s">
        <v>103</v>
      </c>
      <c r="Z4505" t="s">
        <v>1232</v>
      </c>
    </row>
    <row r="4506" spans="1:26" x14ac:dyDescent="0.3">
      <c r="A4506" t="s">
        <v>5290</v>
      </c>
      <c r="B4506">
        <v>0</v>
      </c>
      <c r="C4506">
        <v>9</v>
      </c>
      <c r="D4506" t="s">
        <v>27</v>
      </c>
      <c r="E4506">
        <v>1</v>
      </c>
      <c r="F4506">
        <v>12</v>
      </c>
      <c r="G4506" t="s">
        <v>52</v>
      </c>
      <c r="H4506" t="s">
        <v>37</v>
      </c>
      <c r="I4506">
        <v>4</v>
      </c>
      <c r="J4506">
        <v>4</v>
      </c>
      <c r="K4506" t="s">
        <v>71</v>
      </c>
      <c r="L4506">
        <v>4</v>
      </c>
      <c r="M4506" t="s">
        <v>31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205.95</v>
      </c>
      <c r="U4506">
        <v>44</v>
      </c>
      <c r="V4506">
        <v>1139</v>
      </c>
      <c r="W4506" t="s">
        <v>32</v>
      </c>
      <c r="X4506">
        <v>39</v>
      </c>
      <c r="Y4506" t="s">
        <v>103</v>
      </c>
      <c r="Z4506" t="s">
        <v>171</v>
      </c>
    </row>
    <row r="4507" spans="1:26" x14ac:dyDescent="0.3">
      <c r="A4507" t="s">
        <v>5291</v>
      </c>
      <c r="B4507">
        <v>0</v>
      </c>
      <c r="C4507">
        <v>1</v>
      </c>
      <c r="D4507" t="s">
        <v>27</v>
      </c>
      <c r="E4507">
        <v>1</v>
      </c>
      <c r="F4507">
        <v>33</v>
      </c>
      <c r="G4507" t="s">
        <v>28</v>
      </c>
      <c r="H4507" t="s">
        <v>37</v>
      </c>
      <c r="I4507">
        <v>3</v>
      </c>
      <c r="J4507">
        <v>4</v>
      </c>
      <c r="K4507" t="s">
        <v>27</v>
      </c>
      <c r="L4507">
        <v>1</v>
      </c>
      <c r="M4507" t="s">
        <v>81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154.04</v>
      </c>
      <c r="U4507">
        <v>42</v>
      </c>
      <c r="V4507">
        <v>2200</v>
      </c>
      <c r="W4507" t="s">
        <v>32</v>
      </c>
      <c r="X4507">
        <v>56</v>
      </c>
      <c r="Y4507" t="s">
        <v>61</v>
      </c>
      <c r="Z4507" t="s">
        <v>1148</v>
      </c>
    </row>
    <row r="4508" spans="1:26" x14ac:dyDescent="0.3">
      <c r="A4508" t="s">
        <v>5292</v>
      </c>
      <c r="B4508">
        <v>0</v>
      </c>
      <c r="C4508">
        <v>15</v>
      </c>
      <c r="D4508" t="s">
        <v>27</v>
      </c>
      <c r="E4508">
        <v>1</v>
      </c>
      <c r="F4508">
        <v>13</v>
      </c>
      <c r="G4508" t="s">
        <v>45</v>
      </c>
      <c r="H4508" t="s">
        <v>37</v>
      </c>
      <c r="I4508">
        <v>4</v>
      </c>
      <c r="J4508">
        <v>5</v>
      </c>
      <c r="K4508" t="s">
        <v>30</v>
      </c>
      <c r="L4508">
        <v>4</v>
      </c>
      <c r="M4508" t="s">
        <v>31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185.32</v>
      </c>
      <c r="U4508">
        <v>24</v>
      </c>
      <c r="V4508">
        <v>9958</v>
      </c>
      <c r="W4508" t="s">
        <v>32</v>
      </c>
      <c r="X4508">
        <v>56</v>
      </c>
      <c r="Y4508" t="s">
        <v>64</v>
      </c>
      <c r="Z4508" t="s">
        <v>1266</v>
      </c>
    </row>
    <row r="4509" spans="1:26" x14ac:dyDescent="0.3">
      <c r="A4509" t="s">
        <v>5293</v>
      </c>
      <c r="B4509">
        <v>0</v>
      </c>
      <c r="C4509">
        <v>21</v>
      </c>
      <c r="D4509" t="s">
        <v>48</v>
      </c>
      <c r="E4509">
        <v>3</v>
      </c>
      <c r="F4509">
        <v>11</v>
      </c>
      <c r="G4509" t="s">
        <v>45</v>
      </c>
      <c r="H4509" t="s">
        <v>37</v>
      </c>
      <c r="I4509">
        <v>4</v>
      </c>
      <c r="J4509">
        <v>4</v>
      </c>
      <c r="K4509" t="s">
        <v>30</v>
      </c>
      <c r="L4509">
        <v>3</v>
      </c>
      <c r="M4509" t="s">
        <v>31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154.76</v>
      </c>
      <c r="U4509">
        <v>21</v>
      </c>
      <c r="V4509">
        <v>2738</v>
      </c>
      <c r="W4509" t="s">
        <v>92</v>
      </c>
      <c r="X4509">
        <v>25</v>
      </c>
      <c r="Y4509" t="s">
        <v>82</v>
      </c>
      <c r="Z4509" t="s">
        <v>938</v>
      </c>
    </row>
    <row r="4510" spans="1:26" x14ac:dyDescent="0.3">
      <c r="A4510" t="s">
        <v>5294</v>
      </c>
      <c r="B4510">
        <v>0</v>
      </c>
      <c r="C4510">
        <v>16</v>
      </c>
      <c r="D4510" t="s">
        <v>27</v>
      </c>
      <c r="E4510">
        <v>1</v>
      </c>
      <c r="F4510">
        <v>30</v>
      </c>
      <c r="G4510" t="s">
        <v>28</v>
      </c>
      <c r="H4510" t="s">
        <v>29</v>
      </c>
      <c r="I4510">
        <v>3</v>
      </c>
      <c r="J4510">
        <v>4</v>
      </c>
      <c r="K4510" t="s">
        <v>183</v>
      </c>
      <c r="L4510">
        <v>1</v>
      </c>
      <c r="M4510" t="s">
        <v>31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284.92</v>
      </c>
      <c r="U4510">
        <v>40</v>
      </c>
      <c r="V4510">
        <v>79</v>
      </c>
      <c r="W4510" t="s">
        <v>92</v>
      </c>
      <c r="X4510">
        <v>13</v>
      </c>
      <c r="Y4510" t="s">
        <v>54</v>
      </c>
      <c r="Z4510" t="s">
        <v>1019</v>
      </c>
    </row>
    <row r="4511" spans="1:26" x14ac:dyDescent="0.3">
      <c r="A4511" t="s">
        <v>5295</v>
      </c>
      <c r="B4511">
        <v>0</v>
      </c>
      <c r="C4511">
        <v>3</v>
      </c>
      <c r="D4511" t="s">
        <v>48</v>
      </c>
      <c r="E4511">
        <v>3</v>
      </c>
      <c r="F4511">
        <v>9</v>
      </c>
      <c r="G4511" t="s">
        <v>28</v>
      </c>
      <c r="H4511" t="s">
        <v>37</v>
      </c>
      <c r="I4511">
        <v>4</v>
      </c>
      <c r="J4511">
        <v>4</v>
      </c>
      <c r="K4511" t="s">
        <v>30</v>
      </c>
      <c r="L4511">
        <v>3</v>
      </c>
      <c r="M4511" t="s">
        <v>81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171.49</v>
      </c>
      <c r="U4511">
        <v>42</v>
      </c>
      <c r="V4511">
        <v>9690</v>
      </c>
      <c r="W4511" t="s">
        <v>32</v>
      </c>
      <c r="X4511">
        <v>72</v>
      </c>
      <c r="Y4511" t="s">
        <v>76</v>
      </c>
      <c r="Z4511" t="s">
        <v>602</v>
      </c>
    </row>
    <row r="4512" spans="1:26" x14ac:dyDescent="0.3">
      <c r="A4512" t="s">
        <v>5296</v>
      </c>
      <c r="B4512">
        <v>0</v>
      </c>
      <c r="C4512">
        <v>16</v>
      </c>
      <c r="D4512" t="s">
        <v>27</v>
      </c>
      <c r="E4512">
        <v>2</v>
      </c>
      <c r="F4512">
        <v>9</v>
      </c>
      <c r="G4512" t="s">
        <v>52</v>
      </c>
      <c r="H4512" t="s">
        <v>37</v>
      </c>
      <c r="I4512">
        <v>3</v>
      </c>
      <c r="J4512">
        <v>4</v>
      </c>
      <c r="K4512" t="s">
        <v>27</v>
      </c>
      <c r="L4512">
        <v>3</v>
      </c>
      <c r="M4512" t="s">
        <v>81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151.96</v>
      </c>
      <c r="U4512">
        <v>24</v>
      </c>
      <c r="V4512">
        <v>3076</v>
      </c>
      <c r="W4512" t="s">
        <v>92</v>
      </c>
      <c r="X4512">
        <v>28</v>
      </c>
      <c r="Y4512" t="s">
        <v>68</v>
      </c>
      <c r="Z4512" t="s">
        <v>382</v>
      </c>
    </row>
    <row r="4513" spans="1:26" x14ac:dyDescent="0.3">
      <c r="A4513" t="s">
        <v>5297</v>
      </c>
      <c r="B4513">
        <v>0</v>
      </c>
      <c r="C4513">
        <v>6</v>
      </c>
      <c r="D4513" t="s">
        <v>27</v>
      </c>
      <c r="E4513">
        <v>1</v>
      </c>
      <c r="F4513">
        <v>9</v>
      </c>
      <c r="G4513" t="s">
        <v>45</v>
      </c>
      <c r="H4513" t="s">
        <v>29</v>
      </c>
      <c r="I4513">
        <v>4</v>
      </c>
      <c r="J4513">
        <v>4</v>
      </c>
      <c r="K4513" t="s">
        <v>27</v>
      </c>
      <c r="L4513">
        <v>4</v>
      </c>
      <c r="M4513" t="s">
        <v>81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148.69999999999999</v>
      </c>
      <c r="U4513">
        <v>37</v>
      </c>
      <c r="V4513">
        <v>3141</v>
      </c>
      <c r="W4513" t="s">
        <v>32</v>
      </c>
      <c r="X4513">
        <v>67</v>
      </c>
      <c r="Y4513" t="s">
        <v>54</v>
      </c>
      <c r="Z4513" t="s">
        <v>1165</v>
      </c>
    </row>
    <row r="4514" spans="1:26" x14ac:dyDescent="0.3">
      <c r="A4514" t="s">
        <v>5298</v>
      </c>
      <c r="B4514">
        <v>0</v>
      </c>
      <c r="C4514">
        <v>22</v>
      </c>
      <c r="D4514" t="s">
        <v>27</v>
      </c>
      <c r="E4514">
        <v>3</v>
      </c>
      <c r="F4514">
        <v>36</v>
      </c>
      <c r="G4514" t="s">
        <v>45</v>
      </c>
      <c r="H4514" t="s">
        <v>29</v>
      </c>
      <c r="I4514">
        <v>4</v>
      </c>
      <c r="J4514">
        <v>4</v>
      </c>
      <c r="K4514" t="s">
        <v>71</v>
      </c>
      <c r="L4514">
        <v>3</v>
      </c>
      <c r="M4514" t="s">
        <v>81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250.04</v>
      </c>
      <c r="U4514">
        <v>30</v>
      </c>
      <c r="V4514">
        <v>539</v>
      </c>
      <c r="W4514" t="s">
        <v>92</v>
      </c>
      <c r="X4514">
        <v>52</v>
      </c>
      <c r="Y4514" t="s">
        <v>54</v>
      </c>
      <c r="Z4514" t="s">
        <v>74</v>
      </c>
    </row>
    <row r="4515" spans="1:26" x14ac:dyDescent="0.3">
      <c r="A4515" t="s">
        <v>5299</v>
      </c>
      <c r="B4515">
        <v>0</v>
      </c>
      <c r="C4515">
        <v>11</v>
      </c>
      <c r="D4515" t="s">
        <v>27</v>
      </c>
      <c r="E4515">
        <v>1</v>
      </c>
      <c r="F4515">
        <v>13</v>
      </c>
      <c r="G4515" t="s">
        <v>45</v>
      </c>
      <c r="H4515" t="s">
        <v>37</v>
      </c>
      <c r="I4515">
        <v>3</v>
      </c>
      <c r="J4515">
        <v>2</v>
      </c>
      <c r="K4515" t="s">
        <v>30</v>
      </c>
      <c r="L4515">
        <v>5</v>
      </c>
      <c r="M4515" t="s">
        <v>81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184.74</v>
      </c>
      <c r="U4515">
        <v>41</v>
      </c>
      <c r="V4515">
        <v>9752</v>
      </c>
      <c r="W4515" t="s">
        <v>32</v>
      </c>
      <c r="X4515">
        <v>41</v>
      </c>
      <c r="Y4515" t="s">
        <v>87</v>
      </c>
      <c r="Z4515" t="s">
        <v>2373</v>
      </c>
    </row>
    <row r="4516" spans="1:26" x14ac:dyDescent="0.3">
      <c r="A4516" t="s">
        <v>5300</v>
      </c>
      <c r="B4516">
        <v>0</v>
      </c>
      <c r="C4516">
        <v>4</v>
      </c>
      <c r="D4516" t="s">
        <v>48</v>
      </c>
      <c r="E4516">
        <v>3</v>
      </c>
      <c r="F4516">
        <v>32</v>
      </c>
      <c r="G4516" t="s">
        <v>52</v>
      </c>
      <c r="H4516" t="s">
        <v>29</v>
      </c>
      <c r="I4516">
        <v>3</v>
      </c>
      <c r="J4516">
        <v>4</v>
      </c>
      <c r="K4516" t="s">
        <v>30</v>
      </c>
      <c r="L4516">
        <v>3</v>
      </c>
      <c r="M4516" t="s">
        <v>81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172.36</v>
      </c>
      <c r="U4516">
        <v>38</v>
      </c>
      <c r="V4516">
        <v>9430</v>
      </c>
      <c r="W4516" t="s">
        <v>32</v>
      </c>
      <c r="X4516">
        <v>44</v>
      </c>
      <c r="Y4516" t="s">
        <v>103</v>
      </c>
      <c r="Z4516" t="s">
        <v>88</v>
      </c>
    </row>
    <row r="4517" spans="1:26" x14ac:dyDescent="0.3">
      <c r="A4517" t="s">
        <v>5301</v>
      </c>
      <c r="B4517">
        <v>0</v>
      </c>
      <c r="C4517">
        <v>1</v>
      </c>
      <c r="D4517" t="s">
        <v>27</v>
      </c>
      <c r="E4517">
        <v>3</v>
      </c>
      <c r="F4517">
        <v>7</v>
      </c>
      <c r="G4517" t="s">
        <v>28</v>
      </c>
      <c r="H4517" t="s">
        <v>37</v>
      </c>
      <c r="I4517">
        <v>3</v>
      </c>
      <c r="J4517">
        <v>4</v>
      </c>
      <c r="K4517" t="s">
        <v>30</v>
      </c>
      <c r="L4517">
        <v>3</v>
      </c>
      <c r="M4517" t="s">
        <v>81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177.96</v>
      </c>
      <c r="U4517">
        <v>29</v>
      </c>
      <c r="V4517">
        <v>8647</v>
      </c>
      <c r="W4517" t="s">
        <v>32</v>
      </c>
      <c r="X4517">
        <v>62</v>
      </c>
      <c r="Y4517" t="s">
        <v>87</v>
      </c>
      <c r="Z4517" t="s">
        <v>961</v>
      </c>
    </row>
    <row r="4518" spans="1:26" x14ac:dyDescent="0.3">
      <c r="A4518" t="s">
        <v>5302</v>
      </c>
      <c r="B4518">
        <v>0</v>
      </c>
      <c r="C4518">
        <v>16</v>
      </c>
      <c r="D4518" t="s">
        <v>27</v>
      </c>
      <c r="E4518">
        <v>1</v>
      </c>
      <c r="F4518">
        <v>9</v>
      </c>
      <c r="G4518" t="s">
        <v>36</v>
      </c>
      <c r="H4518" t="s">
        <v>37</v>
      </c>
      <c r="I4518">
        <v>4</v>
      </c>
      <c r="J4518">
        <v>5</v>
      </c>
      <c r="K4518" t="s">
        <v>30</v>
      </c>
      <c r="L4518">
        <v>1</v>
      </c>
      <c r="M4518" t="s">
        <v>31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192.81</v>
      </c>
      <c r="U4518">
        <v>30</v>
      </c>
      <c r="V4518">
        <v>6625</v>
      </c>
      <c r="W4518" t="s">
        <v>92</v>
      </c>
      <c r="X4518">
        <v>5</v>
      </c>
      <c r="Y4518" t="s">
        <v>61</v>
      </c>
      <c r="Z4518" t="s">
        <v>639</v>
      </c>
    </row>
    <row r="4519" spans="1:26" x14ac:dyDescent="0.3">
      <c r="A4519" t="s">
        <v>5303</v>
      </c>
      <c r="B4519">
        <v>1</v>
      </c>
      <c r="C4519">
        <v>1</v>
      </c>
      <c r="D4519" t="s">
        <v>48</v>
      </c>
      <c r="E4519">
        <v>3</v>
      </c>
      <c r="F4519">
        <v>7</v>
      </c>
      <c r="G4519" t="s">
        <v>52</v>
      </c>
      <c r="H4519" t="s">
        <v>29</v>
      </c>
      <c r="I4519">
        <v>4</v>
      </c>
      <c r="J4519">
        <v>5</v>
      </c>
      <c r="K4519" t="s">
        <v>27</v>
      </c>
      <c r="L4519">
        <v>4</v>
      </c>
      <c r="M4519" t="s">
        <v>31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146.74</v>
      </c>
      <c r="U4519">
        <v>46</v>
      </c>
      <c r="V4519">
        <v>1088</v>
      </c>
      <c r="W4519" t="s">
        <v>32</v>
      </c>
      <c r="X4519">
        <v>75</v>
      </c>
      <c r="Y4519" t="s">
        <v>103</v>
      </c>
      <c r="Z4519" t="s">
        <v>328</v>
      </c>
    </row>
    <row r="4520" spans="1:26" x14ac:dyDescent="0.3">
      <c r="A4520" t="s">
        <v>5304</v>
      </c>
      <c r="B4520">
        <v>0</v>
      </c>
      <c r="C4520">
        <v>10</v>
      </c>
      <c r="D4520" t="s">
        <v>48</v>
      </c>
      <c r="E4520">
        <v>3</v>
      </c>
      <c r="F4520">
        <v>7</v>
      </c>
      <c r="G4520" t="s">
        <v>45</v>
      </c>
      <c r="H4520" t="s">
        <v>29</v>
      </c>
      <c r="I4520">
        <v>3</v>
      </c>
      <c r="J4520">
        <v>4</v>
      </c>
      <c r="K4520" t="s">
        <v>30</v>
      </c>
      <c r="L4520">
        <v>1</v>
      </c>
      <c r="M4520" t="s">
        <v>31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191.53</v>
      </c>
      <c r="U4520">
        <v>46</v>
      </c>
      <c r="V4520">
        <v>4545</v>
      </c>
      <c r="W4520" t="s">
        <v>32</v>
      </c>
      <c r="X4520">
        <v>15</v>
      </c>
      <c r="Y4520" t="s">
        <v>64</v>
      </c>
      <c r="Z4520" t="s">
        <v>279</v>
      </c>
    </row>
    <row r="4521" spans="1:26" x14ac:dyDescent="0.3">
      <c r="A4521" t="s">
        <v>5305</v>
      </c>
      <c r="B4521">
        <v>0</v>
      </c>
      <c r="C4521">
        <v>10</v>
      </c>
      <c r="D4521" t="s">
        <v>48</v>
      </c>
      <c r="E4521">
        <v>3</v>
      </c>
      <c r="F4521">
        <v>10</v>
      </c>
      <c r="G4521" t="s">
        <v>45</v>
      </c>
      <c r="H4521" t="s">
        <v>37</v>
      </c>
      <c r="I4521">
        <v>3</v>
      </c>
      <c r="J4521">
        <v>5</v>
      </c>
      <c r="K4521" t="s">
        <v>71</v>
      </c>
      <c r="L4521">
        <v>1</v>
      </c>
      <c r="M4521" t="s">
        <v>81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221.99</v>
      </c>
      <c r="U4521">
        <v>28</v>
      </c>
      <c r="V4521">
        <v>1254</v>
      </c>
      <c r="W4521" t="s">
        <v>32</v>
      </c>
      <c r="X4521">
        <v>3</v>
      </c>
      <c r="Y4521" t="s">
        <v>87</v>
      </c>
      <c r="Z4521" t="s">
        <v>1463</v>
      </c>
    </row>
    <row r="4522" spans="1:26" x14ac:dyDescent="0.3">
      <c r="A4522" t="s">
        <v>5306</v>
      </c>
      <c r="B4522">
        <v>0</v>
      </c>
      <c r="C4522">
        <v>31</v>
      </c>
      <c r="D4522" t="s">
        <v>27</v>
      </c>
      <c r="E4522">
        <v>1</v>
      </c>
      <c r="F4522">
        <v>7</v>
      </c>
      <c r="G4522" t="s">
        <v>45</v>
      </c>
      <c r="H4522" t="s">
        <v>37</v>
      </c>
      <c r="I4522">
        <v>3</v>
      </c>
      <c r="J4522">
        <v>4</v>
      </c>
      <c r="K4522" t="s">
        <v>30</v>
      </c>
      <c r="L4522">
        <v>3</v>
      </c>
      <c r="M4522" t="s">
        <v>81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192.55</v>
      </c>
      <c r="U4522">
        <v>40</v>
      </c>
      <c r="V4522">
        <v>5904</v>
      </c>
      <c r="W4522" t="s">
        <v>3620</v>
      </c>
      <c r="X4522">
        <v>4</v>
      </c>
      <c r="Y4522" t="s">
        <v>49</v>
      </c>
      <c r="Z4522" t="s">
        <v>227</v>
      </c>
    </row>
    <row r="4523" spans="1:26" x14ac:dyDescent="0.3">
      <c r="A4523" t="s">
        <v>5307</v>
      </c>
      <c r="B4523">
        <v>0</v>
      </c>
      <c r="C4523">
        <v>14</v>
      </c>
      <c r="D4523" t="s">
        <v>27</v>
      </c>
      <c r="E4523">
        <v>1</v>
      </c>
      <c r="F4523">
        <v>17</v>
      </c>
      <c r="G4523" t="s">
        <v>28</v>
      </c>
      <c r="H4523" t="s">
        <v>29</v>
      </c>
      <c r="I4523">
        <v>3</v>
      </c>
      <c r="J4523">
        <v>2</v>
      </c>
      <c r="K4523" t="s">
        <v>27</v>
      </c>
      <c r="L4523">
        <v>3</v>
      </c>
      <c r="M4523" t="s">
        <v>81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147.13</v>
      </c>
      <c r="U4523">
        <v>44</v>
      </c>
      <c r="V4523">
        <v>782</v>
      </c>
      <c r="W4523" t="s">
        <v>32</v>
      </c>
      <c r="X4523">
        <v>67</v>
      </c>
      <c r="Y4523" t="s">
        <v>64</v>
      </c>
      <c r="Z4523" t="s">
        <v>388</v>
      </c>
    </row>
    <row r="4524" spans="1:26" x14ac:dyDescent="0.3">
      <c r="A4524" t="s">
        <v>5308</v>
      </c>
      <c r="B4524">
        <v>0</v>
      </c>
      <c r="C4524">
        <v>1</v>
      </c>
      <c r="D4524" t="s">
        <v>48</v>
      </c>
      <c r="E4524">
        <v>3</v>
      </c>
      <c r="F4524">
        <v>16</v>
      </c>
      <c r="G4524" t="s">
        <v>45</v>
      </c>
      <c r="H4524" t="s">
        <v>37</v>
      </c>
      <c r="I4524">
        <v>3</v>
      </c>
      <c r="J4524">
        <v>4</v>
      </c>
      <c r="K4524" t="s">
        <v>27</v>
      </c>
      <c r="L4524">
        <v>1</v>
      </c>
      <c r="M4524" t="s">
        <v>31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151.1</v>
      </c>
      <c r="U4524">
        <v>24</v>
      </c>
      <c r="V4524">
        <v>3260</v>
      </c>
      <c r="W4524" t="s">
        <v>32</v>
      </c>
      <c r="X4524">
        <v>68</v>
      </c>
      <c r="Y4524" t="s">
        <v>68</v>
      </c>
      <c r="Z4524" t="s">
        <v>41</v>
      </c>
    </row>
    <row r="4525" spans="1:26" x14ac:dyDescent="0.3">
      <c r="A4525" t="s">
        <v>5309</v>
      </c>
      <c r="B4525">
        <v>1</v>
      </c>
      <c r="C4525">
        <v>1</v>
      </c>
      <c r="D4525" t="s">
        <v>27</v>
      </c>
      <c r="E4525">
        <v>3</v>
      </c>
      <c r="F4525">
        <v>12</v>
      </c>
      <c r="G4525" t="s">
        <v>60</v>
      </c>
      <c r="H4525" t="s">
        <v>29</v>
      </c>
      <c r="I4525">
        <v>3</v>
      </c>
      <c r="J4525">
        <v>4</v>
      </c>
      <c r="K4525" t="s">
        <v>27</v>
      </c>
      <c r="L4525">
        <v>3</v>
      </c>
      <c r="M4525" t="s">
        <v>31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153.51</v>
      </c>
      <c r="U4525">
        <v>30</v>
      </c>
      <c r="V4525">
        <v>2624</v>
      </c>
      <c r="W4525" t="s">
        <v>32</v>
      </c>
      <c r="X4525">
        <v>60</v>
      </c>
      <c r="Y4525" t="s">
        <v>68</v>
      </c>
      <c r="Z4525" t="s">
        <v>114</v>
      </c>
    </row>
    <row r="4526" spans="1:26" x14ac:dyDescent="0.3">
      <c r="A4526" t="s">
        <v>5310</v>
      </c>
      <c r="B4526">
        <v>0</v>
      </c>
      <c r="C4526">
        <v>11</v>
      </c>
      <c r="D4526" t="s">
        <v>27</v>
      </c>
      <c r="E4526">
        <v>1</v>
      </c>
      <c r="F4526">
        <v>17</v>
      </c>
      <c r="G4526" t="s">
        <v>45</v>
      </c>
      <c r="H4526" t="s">
        <v>29</v>
      </c>
      <c r="I4526">
        <v>4</v>
      </c>
      <c r="J4526">
        <v>4</v>
      </c>
      <c r="K4526" t="s">
        <v>27</v>
      </c>
      <c r="L4526">
        <v>5</v>
      </c>
      <c r="M4526" t="s">
        <v>81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159.52000000000001</v>
      </c>
      <c r="U4526">
        <v>38</v>
      </c>
      <c r="V4526">
        <v>650</v>
      </c>
      <c r="W4526" t="s">
        <v>32</v>
      </c>
      <c r="X4526">
        <v>28</v>
      </c>
      <c r="Y4526" t="s">
        <v>64</v>
      </c>
      <c r="Z4526" t="s">
        <v>1644</v>
      </c>
    </row>
    <row r="4527" spans="1:26" x14ac:dyDescent="0.3">
      <c r="A4527" t="s">
        <v>5311</v>
      </c>
      <c r="B4527">
        <v>0</v>
      </c>
      <c r="C4527">
        <v>20</v>
      </c>
      <c r="D4527" t="s">
        <v>48</v>
      </c>
      <c r="E4527">
        <v>1</v>
      </c>
      <c r="F4527">
        <v>14</v>
      </c>
      <c r="G4527" t="s">
        <v>45</v>
      </c>
      <c r="H4527" t="s">
        <v>29</v>
      </c>
      <c r="I4527">
        <v>2</v>
      </c>
      <c r="J4527">
        <v>4</v>
      </c>
      <c r="K4527" t="s">
        <v>30</v>
      </c>
      <c r="L4527">
        <v>3</v>
      </c>
      <c r="M4527" t="s">
        <v>81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177.58</v>
      </c>
      <c r="U4527">
        <v>36</v>
      </c>
      <c r="V4527">
        <v>5377</v>
      </c>
      <c r="W4527" t="s">
        <v>92</v>
      </c>
      <c r="X4527">
        <v>27</v>
      </c>
      <c r="Y4527" t="s">
        <v>68</v>
      </c>
      <c r="Z4527" t="s">
        <v>539</v>
      </c>
    </row>
    <row r="4528" spans="1:26" x14ac:dyDescent="0.3">
      <c r="A4528" t="s">
        <v>5312</v>
      </c>
      <c r="B4528">
        <v>1</v>
      </c>
      <c r="C4528">
        <v>5</v>
      </c>
      <c r="D4528" t="s">
        <v>48</v>
      </c>
      <c r="E4528">
        <v>3</v>
      </c>
      <c r="F4528">
        <v>11</v>
      </c>
      <c r="G4528" t="s">
        <v>60</v>
      </c>
      <c r="H4528" t="s">
        <v>37</v>
      </c>
      <c r="I4528">
        <v>3</v>
      </c>
      <c r="J4528">
        <v>4</v>
      </c>
      <c r="K4528" t="s">
        <v>30</v>
      </c>
      <c r="L4528">
        <v>4</v>
      </c>
      <c r="M4528" t="s">
        <v>31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218.55</v>
      </c>
      <c r="U4528">
        <v>21</v>
      </c>
      <c r="V4528">
        <v>1282</v>
      </c>
      <c r="W4528" t="s">
        <v>32</v>
      </c>
      <c r="X4528">
        <v>63</v>
      </c>
      <c r="Y4528" t="s">
        <v>61</v>
      </c>
      <c r="Z4528" t="s">
        <v>897</v>
      </c>
    </row>
    <row r="4529" spans="1:26" x14ac:dyDescent="0.3">
      <c r="A4529" t="s">
        <v>5313</v>
      </c>
      <c r="B4529">
        <v>0</v>
      </c>
      <c r="C4529">
        <v>24</v>
      </c>
      <c r="D4529" t="s">
        <v>27</v>
      </c>
      <c r="E4529">
        <v>1</v>
      </c>
      <c r="F4529">
        <v>17</v>
      </c>
      <c r="G4529" t="s">
        <v>52</v>
      </c>
      <c r="H4529" t="s">
        <v>37</v>
      </c>
      <c r="I4529">
        <v>4</v>
      </c>
      <c r="J4529">
        <v>5</v>
      </c>
      <c r="K4529" t="s">
        <v>71</v>
      </c>
      <c r="L4529">
        <v>1</v>
      </c>
      <c r="M4529" t="s">
        <v>31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229.96</v>
      </c>
      <c r="U4529">
        <v>42</v>
      </c>
      <c r="V4529">
        <v>417</v>
      </c>
      <c r="W4529" t="s">
        <v>92</v>
      </c>
      <c r="X4529">
        <v>20</v>
      </c>
      <c r="Y4529" t="s">
        <v>103</v>
      </c>
      <c r="Z4529" t="s">
        <v>1289</v>
      </c>
    </row>
    <row r="4530" spans="1:26" x14ac:dyDescent="0.3">
      <c r="A4530" t="s">
        <v>5314</v>
      </c>
      <c r="B4530">
        <v>1</v>
      </c>
      <c r="C4530">
        <v>4</v>
      </c>
      <c r="D4530" t="s">
        <v>27</v>
      </c>
      <c r="E4530">
        <v>3</v>
      </c>
      <c r="F4530">
        <v>29</v>
      </c>
      <c r="G4530" t="s">
        <v>60</v>
      </c>
      <c r="H4530" t="s">
        <v>37</v>
      </c>
      <c r="I4530">
        <v>4</v>
      </c>
      <c r="J4530">
        <v>5</v>
      </c>
      <c r="K4530" t="s">
        <v>30</v>
      </c>
      <c r="L4530">
        <v>3</v>
      </c>
      <c r="M4530" t="s">
        <v>81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188.8</v>
      </c>
      <c r="U4530">
        <v>26</v>
      </c>
      <c r="V4530">
        <v>6738</v>
      </c>
      <c r="W4530" t="s">
        <v>32</v>
      </c>
      <c r="X4530">
        <v>63</v>
      </c>
      <c r="Y4530" t="s">
        <v>61</v>
      </c>
      <c r="Z4530" t="s">
        <v>1328</v>
      </c>
    </row>
    <row r="4531" spans="1:26" x14ac:dyDescent="0.3">
      <c r="A4531" t="s">
        <v>5315</v>
      </c>
      <c r="B4531">
        <v>0</v>
      </c>
      <c r="C4531">
        <v>5</v>
      </c>
      <c r="D4531" t="s">
        <v>27</v>
      </c>
      <c r="E4531">
        <v>1</v>
      </c>
      <c r="F4531">
        <v>16</v>
      </c>
      <c r="G4531" t="s">
        <v>28</v>
      </c>
      <c r="H4531" t="s">
        <v>37</v>
      </c>
      <c r="I4531">
        <v>3</v>
      </c>
      <c r="J4531">
        <v>5</v>
      </c>
      <c r="K4531" t="s">
        <v>27</v>
      </c>
      <c r="L4531">
        <v>4</v>
      </c>
      <c r="M4531" t="s">
        <v>31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151.57</v>
      </c>
      <c r="U4531">
        <v>26</v>
      </c>
      <c r="V4531">
        <v>760</v>
      </c>
      <c r="W4531" t="s">
        <v>32</v>
      </c>
      <c r="X4531">
        <v>40</v>
      </c>
      <c r="Y4531" t="s">
        <v>87</v>
      </c>
      <c r="Z4531" t="s">
        <v>1124</v>
      </c>
    </row>
    <row r="4532" spans="1:26" x14ac:dyDescent="0.3">
      <c r="A4532" t="s">
        <v>5316</v>
      </c>
      <c r="B4532">
        <v>1</v>
      </c>
      <c r="C4532">
        <v>1</v>
      </c>
      <c r="D4532" t="s">
        <v>27</v>
      </c>
      <c r="E4532">
        <v>3</v>
      </c>
      <c r="F4532">
        <v>19</v>
      </c>
      <c r="G4532" t="s">
        <v>28</v>
      </c>
      <c r="H4532" t="s">
        <v>29</v>
      </c>
      <c r="I4532">
        <v>3</v>
      </c>
      <c r="J4532">
        <v>2</v>
      </c>
      <c r="K4532" t="s">
        <v>27</v>
      </c>
      <c r="L4532">
        <v>4</v>
      </c>
      <c r="M4532" t="s">
        <v>31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152.16</v>
      </c>
      <c r="U4532">
        <v>33</v>
      </c>
      <c r="V4532">
        <v>1094</v>
      </c>
      <c r="W4532" t="s">
        <v>32</v>
      </c>
      <c r="X4532">
        <v>42</v>
      </c>
      <c r="Y4532" t="s">
        <v>61</v>
      </c>
      <c r="Z4532" t="s">
        <v>108</v>
      </c>
    </row>
    <row r="4533" spans="1:26" x14ac:dyDescent="0.3">
      <c r="A4533" t="s">
        <v>5317</v>
      </c>
      <c r="B4533">
        <v>0</v>
      </c>
      <c r="C4533">
        <v>3</v>
      </c>
      <c r="D4533" t="s">
        <v>27</v>
      </c>
      <c r="E4533">
        <v>1</v>
      </c>
      <c r="F4533">
        <v>30</v>
      </c>
      <c r="G4533" t="s">
        <v>28</v>
      </c>
      <c r="H4533" t="s">
        <v>37</v>
      </c>
      <c r="I4533">
        <v>3</v>
      </c>
      <c r="J4533">
        <v>4</v>
      </c>
      <c r="K4533" t="s">
        <v>27</v>
      </c>
      <c r="L4533">
        <v>1</v>
      </c>
      <c r="M4533" t="s">
        <v>31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147.01</v>
      </c>
      <c r="U4533">
        <v>26</v>
      </c>
      <c r="V4533">
        <v>1884</v>
      </c>
      <c r="W4533" t="s">
        <v>32</v>
      </c>
      <c r="X4533">
        <v>20</v>
      </c>
      <c r="Y4533" t="s">
        <v>54</v>
      </c>
      <c r="Z4533" t="s">
        <v>682</v>
      </c>
    </row>
    <row r="4534" spans="1:26" x14ac:dyDescent="0.3">
      <c r="A4534" t="s">
        <v>5318</v>
      </c>
      <c r="B4534">
        <v>0</v>
      </c>
      <c r="C4534">
        <v>9</v>
      </c>
      <c r="D4534" t="s">
        <v>27</v>
      </c>
      <c r="E4534">
        <v>1</v>
      </c>
      <c r="F4534">
        <v>16</v>
      </c>
      <c r="G4534" t="s">
        <v>28</v>
      </c>
      <c r="H4534" t="s">
        <v>37</v>
      </c>
      <c r="I4534">
        <v>4</v>
      </c>
      <c r="J4534">
        <v>5</v>
      </c>
      <c r="K4534" t="s">
        <v>30</v>
      </c>
      <c r="L4534">
        <v>4</v>
      </c>
      <c r="M4534" t="s">
        <v>31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190.4</v>
      </c>
      <c r="U4534">
        <v>39</v>
      </c>
      <c r="V4534">
        <v>1575</v>
      </c>
      <c r="W4534" t="s">
        <v>32</v>
      </c>
      <c r="X4534">
        <v>69</v>
      </c>
      <c r="Y4534" t="s">
        <v>82</v>
      </c>
      <c r="Z4534" t="s">
        <v>437</v>
      </c>
    </row>
    <row r="4535" spans="1:26" x14ac:dyDescent="0.3">
      <c r="A4535" t="s">
        <v>5319</v>
      </c>
      <c r="B4535">
        <v>0</v>
      </c>
      <c r="C4535">
        <v>1</v>
      </c>
      <c r="D4535" t="s">
        <v>27</v>
      </c>
      <c r="E4535">
        <v>1</v>
      </c>
      <c r="F4535">
        <v>7</v>
      </c>
      <c r="G4535" t="s">
        <v>45</v>
      </c>
      <c r="H4535" t="s">
        <v>37</v>
      </c>
      <c r="I4535">
        <v>3</v>
      </c>
      <c r="J4535">
        <v>4</v>
      </c>
      <c r="K4535" t="s">
        <v>27</v>
      </c>
      <c r="L4535">
        <v>4</v>
      </c>
      <c r="M4535" t="s">
        <v>81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163.16</v>
      </c>
      <c r="U4535">
        <v>30</v>
      </c>
      <c r="V4535">
        <v>849</v>
      </c>
      <c r="W4535" t="s">
        <v>32</v>
      </c>
      <c r="X4535">
        <v>73</v>
      </c>
      <c r="Y4535" t="s">
        <v>49</v>
      </c>
      <c r="Z4535" t="s">
        <v>641</v>
      </c>
    </row>
    <row r="4536" spans="1:26" x14ac:dyDescent="0.3">
      <c r="A4536" t="s">
        <v>5320</v>
      </c>
      <c r="B4536">
        <v>0</v>
      </c>
      <c r="C4536">
        <v>2</v>
      </c>
      <c r="D4536" t="s">
        <v>27</v>
      </c>
      <c r="E4536">
        <v>3</v>
      </c>
      <c r="F4536">
        <v>16</v>
      </c>
      <c r="G4536" t="s">
        <v>28</v>
      </c>
      <c r="H4536" t="s">
        <v>37</v>
      </c>
      <c r="I4536">
        <v>4</v>
      </c>
      <c r="J4536">
        <v>4</v>
      </c>
      <c r="K4536" t="s">
        <v>30</v>
      </c>
      <c r="L4536">
        <v>1</v>
      </c>
      <c r="M4536" t="s">
        <v>31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177.53</v>
      </c>
      <c r="U4536">
        <v>32</v>
      </c>
      <c r="V4536">
        <v>6196</v>
      </c>
      <c r="W4536" t="s">
        <v>32</v>
      </c>
      <c r="X4536">
        <v>49</v>
      </c>
      <c r="Y4536" t="s">
        <v>103</v>
      </c>
      <c r="Z4536" t="s">
        <v>980</v>
      </c>
    </row>
    <row r="4537" spans="1:26" x14ac:dyDescent="0.3">
      <c r="A4537" t="s">
        <v>5321</v>
      </c>
      <c r="B4537">
        <v>0</v>
      </c>
      <c r="C4537">
        <v>23</v>
      </c>
      <c r="D4537" t="s">
        <v>27</v>
      </c>
      <c r="E4537">
        <v>1</v>
      </c>
      <c r="F4537">
        <v>14</v>
      </c>
      <c r="G4537" t="s">
        <v>36</v>
      </c>
      <c r="H4537" t="s">
        <v>37</v>
      </c>
      <c r="I4537">
        <v>3</v>
      </c>
      <c r="J4537">
        <v>5</v>
      </c>
      <c r="K4537" t="s">
        <v>71</v>
      </c>
      <c r="L4537">
        <v>3</v>
      </c>
      <c r="M4537" t="s">
        <v>31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234.65</v>
      </c>
      <c r="U4537">
        <v>44</v>
      </c>
      <c r="V4537">
        <v>1340</v>
      </c>
      <c r="W4537" t="s">
        <v>92</v>
      </c>
      <c r="X4537">
        <v>5</v>
      </c>
      <c r="Y4537" t="s">
        <v>54</v>
      </c>
      <c r="Z4537" t="s">
        <v>154</v>
      </c>
    </row>
    <row r="4538" spans="1:26" x14ac:dyDescent="0.3">
      <c r="A4538" t="s">
        <v>5322</v>
      </c>
      <c r="B4538">
        <v>0</v>
      </c>
      <c r="C4538">
        <v>25</v>
      </c>
      <c r="D4538" t="s">
        <v>27</v>
      </c>
      <c r="E4538">
        <v>3</v>
      </c>
      <c r="F4538">
        <v>21</v>
      </c>
      <c r="G4538" t="s">
        <v>28</v>
      </c>
      <c r="H4538" t="s">
        <v>29</v>
      </c>
      <c r="I4538">
        <v>3</v>
      </c>
      <c r="J4538">
        <v>4</v>
      </c>
      <c r="K4538" t="s">
        <v>30</v>
      </c>
      <c r="L4538">
        <v>1</v>
      </c>
      <c r="M4538" t="s">
        <v>81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174.36</v>
      </c>
      <c r="U4538">
        <v>40</v>
      </c>
      <c r="V4538">
        <v>6061</v>
      </c>
      <c r="W4538" t="s">
        <v>92</v>
      </c>
      <c r="X4538">
        <v>78</v>
      </c>
      <c r="Y4538" t="s">
        <v>76</v>
      </c>
      <c r="Z4538" t="s">
        <v>2846</v>
      </c>
    </row>
    <row r="4539" spans="1:26" x14ac:dyDescent="0.3">
      <c r="A4539" t="s">
        <v>5323</v>
      </c>
      <c r="B4539">
        <v>0</v>
      </c>
      <c r="C4539">
        <v>10</v>
      </c>
      <c r="D4539" t="s">
        <v>27</v>
      </c>
      <c r="E4539">
        <v>1</v>
      </c>
      <c r="F4539">
        <v>9</v>
      </c>
      <c r="G4539" t="s">
        <v>28</v>
      </c>
      <c r="H4539" t="s">
        <v>29</v>
      </c>
      <c r="I4539">
        <v>4</v>
      </c>
      <c r="J4539">
        <v>4</v>
      </c>
      <c r="K4539" t="s">
        <v>27</v>
      </c>
      <c r="L4539">
        <v>3</v>
      </c>
      <c r="M4539" t="s">
        <v>81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150.43</v>
      </c>
      <c r="U4539">
        <v>39</v>
      </c>
      <c r="V4539">
        <v>3027</v>
      </c>
      <c r="W4539" t="s">
        <v>32</v>
      </c>
      <c r="X4539">
        <v>43</v>
      </c>
      <c r="Y4539" t="s">
        <v>76</v>
      </c>
      <c r="Z4539" t="s">
        <v>1406</v>
      </c>
    </row>
    <row r="4540" spans="1:26" x14ac:dyDescent="0.3">
      <c r="A4540" t="s">
        <v>5324</v>
      </c>
      <c r="B4540">
        <v>1</v>
      </c>
      <c r="C4540">
        <v>1</v>
      </c>
      <c r="D4540" t="s">
        <v>48</v>
      </c>
      <c r="E4540">
        <v>3</v>
      </c>
      <c r="F4540">
        <v>26</v>
      </c>
      <c r="G4540" t="s">
        <v>60</v>
      </c>
      <c r="H4540" t="s">
        <v>37</v>
      </c>
      <c r="I4540">
        <v>4</v>
      </c>
      <c r="J4540">
        <v>2</v>
      </c>
      <c r="K4540" t="s">
        <v>30</v>
      </c>
      <c r="L4540">
        <v>1</v>
      </c>
      <c r="M4540" t="s">
        <v>31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178.04</v>
      </c>
      <c r="U4540">
        <v>35</v>
      </c>
      <c r="V4540">
        <v>4796</v>
      </c>
      <c r="W4540" t="s">
        <v>32</v>
      </c>
      <c r="X4540">
        <v>49</v>
      </c>
      <c r="Y4540" t="s">
        <v>54</v>
      </c>
      <c r="Z4540" t="s">
        <v>1150</v>
      </c>
    </row>
    <row r="4541" spans="1:26" x14ac:dyDescent="0.3">
      <c r="A4541" t="s">
        <v>5325</v>
      </c>
      <c r="B4541">
        <v>0</v>
      </c>
      <c r="C4541">
        <v>29</v>
      </c>
      <c r="D4541" t="s">
        <v>27</v>
      </c>
      <c r="E4541">
        <v>1</v>
      </c>
      <c r="F4541">
        <v>9</v>
      </c>
      <c r="G4541" t="s">
        <v>28</v>
      </c>
      <c r="H4541" t="s">
        <v>29</v>
      </c>
      <c r="I4541">
        <v>4</v>
      </c>
      <c r="J4541">
        <v>4</v>
      </c>
      <c r="K4541" t="s">
        <v>183</v>
      </c>
      <c r="L4541">
        <v>1</v>
      </c>
      <c r="M4541" t="s">
        <v>31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291.58999999999997</v>
      </c>
      <c r="U4541">
        <v>26</v>
      </c>
      <c r="V4541">
        <v>97</v>
      </c>
      <c r="W4541" t="s">
        <v>92</v>
      </c>
      <c r="X4541">
        <v>37</v>
      </c>
      <c r="Y4541" t="s">
        <v>76</v>
      </c>
      <c r="Z4541" t="s">
        <v>1009</v>
      </c>
    </row>
    <row r="4542" spans="1:26" x14ac:dyDescent="0.3">
      <c r="A4542" t="s">
        <v>5326</v>
      </c>
      <c r="B4542">
        <v>0</v>
      </c>
      <c r="C4542">
        <v>1</v>
      </c>
      <c r="D4542" t="s">
        <v>27</v>
      </c>
      <c r="E4542">
        <v>3</v>
      </c>
      <c r="F4542">
        <v>17</v>
      </c>
      <c r="G4542" t="s">
        <v>60</v>
      </c>
      <c r="H4542" t="s">
        <v>29</v>
      </c>
      <c r="I4542">
        <v>4</v>
      </c>
      <c r="J4542">
        <v>4</v>
      </c>
      <c r="K4542" t="s">
        <v>30</v>
      </c>
      <c r="L4542">
        <v>3</v>
      </c>
      <c r="M4542" t="s">
        <v>81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167.6</v>
      </c>
      <c r="U4542">
        <v>37</v>
      </c>
      <c r="V4542">
        <v>3854</v>
      </c>
      <c r="W4542" t="s">
        <v>32</v>
      </c>
      <c r="X4542">
        <v>28</v>
      </c>
      <c r="Y4542" t="s">
        <v>49</v>
      </c>
      <c r="Z4542" t="s">
        <v>2483</v>
      </c>
    </row>
    <row r="4543" spans="1:26" x14ac:dyDescent="0.3">
      <c r="A4543" t="s">
        <v>5327</v>
      </c>
      <c r="B4543">
        <v>0</v>
      </c>
      <c r="C4543">
        <v>4</v>
      </c>
      <c r="D4543" t="s">
        <v>27</v>
      </c>
      <c r="E4543">
        <v>3</v>
      </c>
      <c r="F4543">
        <v>9</v>
      </c>
      <c r="G4543" t="s">
        <v>52</v>
      </c>
      <c r="H4543" t="s">
        <v>37</v>
      </c>
      <c r="I4543">
        <v>4</v>
      </c>
      <c r="J4543">
        <v>4</v>
      </c>
      <c r="K4543" t="s">
        <v>27</v>
      </c>
      <c r="L4543">
        <v>4</v>
      </c>
      <c r="M4543" t="s">
        <v>81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149.76</v>
      </c>
      <c r="U4543">
        <v>40</v>
      </c>
      <c r="V4543">
        <v>3186</v>
      </c>
      <c r="W4543" t="s">
        <v>32</v>
      </c>
      <c r="X4543">
        <v>70</v>
      </c>
      <c r="Y4543" t="s">
        <v>103</v>
      </c>
      <c r="Z4543" t="s">
        <v>1796</v>
      </c>
    </row>
    <row r="4544" spans="1:26" x14ac:dyDescent="0.3">
      <c r="A4544" t="s">
        <v>5328</v>
      </c>
      <c r="B4544">
        <v>1</v>
      </c>
      <c r="C4544">
        <v>1</v>
      </c>
      <c r="D4544" t="s">
        <v>48</v>
      </c>
      <c r="E4544">
        <v>1</v>
      </c>
      <c r="F4544">
        <v>10</v>
      </c>
      <c r="G4544" t="s">
        <v>52</v>
      </c>
      <c r="H4544" t="s">
        <v>37</v>
      </c>
      <c r="I4544">
        <v>4</v>
      </c>
      <c r="J4544">
        <v>4</v>
      </c>
      <c r="K4544" t="s">
        <v>27</v>
      </c>
      <c r="L4544">
        <v>5</v>
      </c>
      <c r="M4544" t="s">
        <v>31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156.02000000000001</v>
      </c>
      <c r="U4544">
        <v>26</v>
      </c>
      <c r="V4544">
        <v>3320</v>
      </c>
      <c r="W4544" t="s">
        <v>32</v>
      </c>
      <c r="X4544">
        <v>22</v>
      </c>
      <c r="Y4544" t="s">
        <v>68</v>
      </c>
      <c r="Z4544" t="s">
        <v>907</v>
      </c>
    </row>
    <row r="4545" spans="1:26" x14ac:dyDescent="0.3">
      <c r="A4545" t="s">
        <v>5329</v>
      </c>
      <c r="B4545">
        <v>0</v>
      </c>
      <c r="C4545">
        <v>1</v>
      </c>
      <c r="D4545" t="s">
        <v>27</v>
      </c>
      <c r="E4545">
        <v>1</v>
      </c>
      <c r="F4545">
        <v>18</v>
      </c>
      <c r="G4545" t="s">
        <v>45</v>
      </c>
      <c r="H4545" t="s">
        <v>29</v>
      </c>
      <c r="I4545">
        <v>3</v>
      </c>
      <c r="J4545">
        <v>4</v>
      </c>
      <c r="K4545" t="s">
        <v>27</v>
      </c>
      <c r="L4545">
        <v>4</v>
      </c>
      <c r="M4545" t="s">
        <v>81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147.44</v>
      </c>
      <c r="U4545">
        <v>39</v>
      </c>
      <c r="V4545">
        <v>3847</v>
      </c>
      <c r="W4545" t="s">
        <v>32</v>
      </c>
      <c r="X4545">
        <v>77</v>
      </c>
      <c r="Y4545" t="s">
        <v>64</v>
      </c>
      <c r="Z4545" t="s">
        <v>101</v>
      </c>
    </row>
    <row r="4546" spans="1:26" x14ac:dyDescent="0.3">
      <c r="A4546" t="s">
        <v>5330</v>
      </c>
      <c r="B4546">
        <v>0</v>
      </c>
      <c r="C4546">
        <v>10</v>
      </c>
      <c r="D4546" t="s">
        <v>27</v>
      </c>
      <c r="E4546">
        <v>3</v>
      </c>
      <c r="F4546">
        <v>9</v>
      </c>
      <c r="G4546" t="s">
        <v>45</v>
      </c>
      <c r="H4546" t="s">
        <v>37</v>
      </c>
      <c r="I4546">
        <v>4</v>
      </c>
      <c r="J4546">
        <v>5</v>
      </c>
      <c r="K4546" t="s">
        <v>71</v>
      </c>
      <c r="L4546">
        <v>3</v>
      </c>
      <c r="M4546" t="s">
        <v>81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200.96</v>
      </c>
      <c r="U4546">
        <v>24</v>
      </c>
      <c r="V4546">
        <v>295</v>
      </c>
      <c r="W4546" t="s">
        <v>32</v>
      </c>
      <c r="X4546">
        <v>44</v>
      </c>
      <c r="Y4546" t="s">
        <v>49</v>
      </c>
      <c r="Z4546" t="s">
        <v>963</v>
      </c>
    </row>
    <row r="4547" spans="1:26" x14ac:dyDescent="0.3">
      <c r="A4547" t="s">
        <v>5331</v>
      </c>
      <c r="B4547">
        <v>1</v>
      </c>
      <c r="C4547">
        <v>1</v>
      </c>
      <c r="D4547" t="s">
        <v>48</v>
      </c>
      <c r="E4547">
        <v>1</v>
      </c>
      <c r="F4547">
        <v>11</v>
      </c>
      <c r="G4547" t="s">
        <v>52</v>
      </c>
      <c r="H4547" t="s">
        <v>37</v>
      </c>
      <c r="I4547">
        <v>3</v>
      </c>
      <c r="J4547">
        <v>4</v>
      </c>
      <c r="K4547" t="s">
        <v>27</v>
      </c>
      <c r="L4547">
        <v>1</v>
      </c>
      <c r="M4547" t="s">
        <v>31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147.85</v>
      </c>
      <c r="U4547">
        <v>24</v>
      </c>
      <c r="V4547">
        <v>1564</v>
      </c>
      <c r="W4547" t="s">
        <v>32</v>
      </c>
      <c r="X4547">
        <v>71</v>
      </c>
      <c r="Y4547" t="s">
        <v>82</v>
      </c>
      <c r="Z4547" t="s">
        <v>553</v>
      </c>
    </row>
    <row r="4548" spans="1:26" x14ac:dyDescent="0.3">
      <c r="A4548" t="s">
        <v>5332</v>
      </c>
      <c r="B4548">
        <v>0</v>
      </c>
      <c r="C4548">
        <v>11</v>
      </c>
      <c r="D4548" t="s">
        <v>27</v>
      </c>
      <c r="E4548">
        <v>1</v>
      </c>
      <c r="F4548">
        <v>21</v>
      </c>
      <c r="G4548" t="s">
        <v>28</v>
      </c>
      <c r="H4548" t="s">
        <v>29</v>
      </c>
      <c r="I4548">
        <v>4</v>
      </c>
      <c r="J4548">
        <v>4</v>
      </c>
      <c r="K4548" t="s">
        <v>27</v>
      </c>
      <c r="L4548">
        <v>5</v>
      </c>
      <c r="M4548" t="s">
        <v>81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155.34</v>
      </c>
      <c r="U4548">
        <v>39</v>
      </c>
      <c r="V4548">
        <v>2315</v>
      </c>
      <c r="W4548" t="s">
        <v>32</v>
      </c>
      <c r="X4548">
        <v>10</v>
      </c>
      <c r="Y4548" t="s">
        <v>82</v>
      </c>
      <c r="Z4548" t="s">
        <v>666</v>
      </c>
    </row>
    <row r="4549" spans="1:26" x14ac:dyDescent="0.3">
      <c r="A4549" t="s">
        <v>5333</v>
      </c>
      <c r="B4549">
        <v>0</v>
      </c>
      <c r="C4549">
        <v>14</v>
      </c>
      <c r="D4549" t="s">
        <v>27</v>
      </c>
      <c r="E4549">
        <v>3</v>
      </c>
      <c r="F4549">
        <v>9</v>
      </c>
      <c r="G4549" t="s">
        <v>60</v>
      </c>
      <c r="H4549" t="s">
        <v>29</v>
      </c>
      <c r="I4549">
        <v>3</v>
      </c>
      <c r="J4549">
        <v>4</v>
      </c>
      <c r="K4549" t="s">
        <v>30</v>
      </c>
      <c r="L4549">
        <v>4</v>
      </c>
      <c r="M4549" t="s">
        <v>81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182.15</v>
      </c>
      <c r="U4549">
        <v>44</v>
      </c>
      <c r="V4549">
        <v>2166</v>
      </c>
      <c r="W4549" t="s">
        <v>32</v>
      </c>
      <c r="X4549">
        <v>15</v>
      </c>
      <c r="Y4549" t="s">
        <v>57</v>
      </c>
      <c r="Z4549" t="s">
        <v>58</v>
      </c>
    </row>
    <row r="4550" spans="1:26" x14ac:dyDescent="0.3">
      <c r="A4550" t="s">
        <v>5334</v>
      </c>
      <c r="B4550">
        <v>0</v>
      </c>
      <c r="C4550">
        <v>16</v>
      </c>
      <c r="D4550" t="s">
        <v>27</v>
      </c>
      <c r="E4550">
        <v>1</v>
      </c>
      <c r="F4550">
        <v>7</v>
      </c>
      <c r="G4550" t="s">
        <v>28</v>
      </c>
      <c r="H4550" t="s">
        <v>29</v>
      </c>
      <c r="I4550">
        <v>4</v>
      </c>
      <c r="J4550">
        <v>4</v>
      </c>
      <c r="K4550" t="s">
        <v>27</v>
      </c>
      <c r="L4550">
        <v>5</v>
      </c>
      <c r="M4550" t="s">
        <v>81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150.76</v>
      </c>
      <c r="U4550">
        <v>29</v>
      </c>
      <c r="V4550">
        <v>1053</v>
      </c>
      <c r="W4550" t="s">
        <v>92</v>
      </c>
      <c r="X4550">
        <v>62</v>
      </c>
      <c r="Y4550" t="s">
        <v>54</v>
      </c>
      <c r="Z4550" t="s">
        <v>537</v>
      </c>
    </row>
    <row r="4551" spans="1:26" x14ac:dyDescent="0.3">
      <c r="A4551" t="s">
        <v>5335</v>
      </c>
      <c r="B4551">
        <v>0</v>
      </c>
      <c r="C4551">
        <v>11</v>
      </c>
      <c r="D4551" t="s">
        <v>27</v>
      </c>
      <c r="E4551">
        <v>1</v>
      </c>
      <c r="F4551">
        <v>17</v>
      </c>
      <c r="G4551" t="s">
        <v>28</v>
      </c>
      <c r="H4551" t="s">
        <v>37</v>
      </c>
      <c r="I4551">
        <v>3</v>
      </c>
      <c r="J4551">
        <v>4</v>
      </c>
      <c r="K4551" t="s">
        <v>30</v>
      </c>
      <c r="L4551">
        <v>4</v>
      </c>
      <c r="M4551" t="s">
        <v>31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166.97</v>
      </c>
      <c r="U4551">
        <v>23</v>
      </c>
      <c r="V4551">
        <v>6351</v>
      </c>
      <c r="W4551" t="s">
        <v>32</v>
      </c>
      <c r="X4551">
        <v>71</v>
      </c>
      <c r="Y4551" t="s">
        <v>82</v>
      </c>
      <c r="Z4551" t="s">
        <v>987</v>
      </c>
    </row>
    <row r="4552" spans="1:26" x14ac:dyDescent="0.3">
      <c r="A4552" t="s">
        <v>5336</v>
      </c>
      <c r="B4552">
        <v>0</v>
      </c>
      <c r="C4552">
        <v>17</v>
      </c>
      <c r="D4552" t="s">
        <v>27</v>
      </c>
      <c r="E4552">
        <v>1</v>
      </c>
      <c r="F4552">
        <v>19</v>
      </c>
      <c r="G4552" t="s">
        <v>28</v>
      </c>
      <c r="H4552" t="s">
        <v>37</v>
      </c>
      <c r="I4552">
        <v>3</v>
      </c>
      <c r="J4552">
        <v>5</v>
      </c>
      <c r="K4552" t="s">
        <v>183</v>
      </c>
      <c r="L4552">
        <v>4</v>
      </c>
      <c r="M4552" t="s">
        <v>81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268.36</v>
      </c>
      <c r="U4552">
        <v>59</v>
      </c>
      <c r="V4552">
        <v>144</v>
      </c>
      <c r="W4552" t="s">
        <v>92</v>
      </c>
      <c r="X4552">
        <v>41</v>
      </c>
      <c r="Y4552" t="s">
        <v>61</v>
      </c>
      <c r="Z4552" t="s">
        <v>454</v>
      </c>
    </row>
    <row r="4553" spans="1:26" x14ac:dyDescent="0.3">
      <c r="A4553" t="s">
        <v>5337</v>
      </c>
      <c r="B4553">
        <v>0</v>
      </c>
      <c r="C4553">
        <v>14</v>
      </c>
      <c r="D4553" t="s">
        <v>27</v>
      </c>
      <c r="E4553">
        <v>1</v>
      </c>
      <c r="F4553">
        <v>9</v>
      </c>
      <c r="G4553" t="s">
        <v>45</v>
      </c>
      <c r="H4553" t="s">
        <v>29</v>
      </c>
      <c r="I4553">
        <v>4</v>
      </c>
      <c r="J4553">
        <v>5</v>
      </c>
      <c r="K4553" t="s">
        <v>30</v>
      </c>
      <c r="L4553">
        <v>3</v>
      </c>
      <c r="M4553" t="s">
        <v>81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159.47999999999999</v>
      </c>
      <c r="U4553">
        <v>23</v>
      </c>
      <c r="V4553">
        <v>9380</v>
      </c>
      <c r="W4553" t="s">
        <v>32</v>
      </c>
      <c r="X4553">
        <v>21</v>
      </c>
      <c r="Y4553" t="s">
        <v>61</v>
      </c>
      <c r="Z4553" t="s">
        <v>1074</v>
      </c>
    </row>
    <row r="4554" spans="1:26" x14ac:dyDescent="0.3">
      <c r="A4554" t="s">
        <v>5338</v>
      </c>
      <c r="B4554">
        <v>0</v>
      </c>
      <c r="C4554">
        <v>28</v>
      </c>
      <c r="D4554" t="s">
        <v>27</v>
      </c>
      <c r="E4554">
        <v>1</v>
      </c>
      <c r="F4554">
        <v>12</v>
      </c>
      <c r="G4554" t="s">
        <v>45</v>
      </c>
      <c r="H4554" t="s">
        <v>37</v>
      </c>
      <c r="I4554">
        <v>3</v>
      </c>
      <c r="J4554">
        <v>4</v>
      </c>
      <c r="K4554" t="s">
        <v>67</v>
      </c>
      <c r="L4554">
        <v>5</v>
      </c>
      <c r="M4554" t="s">
        <v>81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319.06</v>
      </c>
      <c r="U4554">
        <v>61</v>
      </c>
      <c r="V4554">
        <v>3047</v>
      </c>
      <c r="W4554" t="s">
        <v>92</v>
      </c>
      <c r="X4554">
        <v>66</v>
      </c>
      <c r="Y4554" t="s">
        <v>186</v>
      </c>
      <c r="Z4554" t="s">
        <v>2326</v>
      </c>
    </row>
    <row r="4555" spans="1:26" x14ac:dyDescent="0.3">
      <c r="A4555" t="s">
        <v>5339</v>
      </c>
      <c r="B4555">
        <v>0</v>
      </c>
      <c r="C4555">
        <v>8</v>
      </c>
      <c r="D4555" t="s">
        <v>48</v>
      </c>
      <c r="E4555">
        <v>3</v>
      </c>
      <c r="F4555">
        <v>11</v>
      </c>
      <c r="G4555" t="s">
        <v>60</v>
      </c>
      <c r="H4555" t="s">
        <v>29</v>
      </c>
      <c r="I4555">
        <v>4</v>
      </c>
      <c r="J4555">
        <v>4</v>
      </c>
      <c r="K4555" t="s">
        <v>30</v>
      </c>
      <c r="L4555">
        <v>3</v>
      </c>
      <c r="M4555" t="s">
        <v>81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190.38</v>
      </c>
      <c r="U4555">
        <v>28</v>
      </c>
      <c r="V4555">
        <v>2501</v>
      </c>
      <c r="W4555" t="s">
        <v>32</v>
      </c>
      <c r="X4555">
        <v>69</v>
      </c>
      <c r="Y4555" t="s">
        <v>76</v>
      </c>
      <c r="Z4555" t="s">
        <v>1232</v>
      </c>
    </row>
    <row r="4556" spans="1:26" x14ac:dyDescent="0.3">
      <c r="A4556" t="s">
        <v>5340</v>
      </c>
      <c r="B4556">
        <v>0</v>
      </c>
      <c r="C4556">
        <v>5</v>
      </c>
      <c r="D4556" t="s">
        <v>27</v>
      </c>
      <c r="E4556">
        <v>1</v>
      </c>
      <c r="F4556">
        <v>14</v>
      </c>
      <c r="G4556" t="s">
        <v>45</v>
      </c>
      <c r="H4556" t="s">
        <v>29</v>
      </c>
      <c r="I4556">
        <v>3</v>
      </c>
      <c r="J4556">
        <v>4</v>
      </c>
      <c r="K4556" t="s">
        <v>30</v>
      </c>
      <c r="L4556">
        <v>5</v>
      </c>
      <c r="M4556" t="s">
        <v>81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168.06</v>
      </c>
      <c r="U4556">
        <v>26</v>
      </c>
      <c r="V4556">
        <v>7003</v>
      </c>
      <c r="W4556" t="s">
        <v>32</v>
      </c>
      <c r="X4556">
        <v>45</v>
      </c>
      <c r="Y4556" t="s">
        <v>87</v>
      </c>
      <c r="Z4556" t="s">
        <v>1080</v>
      </c>
    </row>
    <row r="4557" spans="1:26" x14ac:dyDescent="0.3">
      <c r="A4557" t="s">
        <v>5341</v>
      </c>
      <c r="B4557">
        <v>0</v>
      </c>
      <c r="C4557">
        <v>17</v>
      </c>
      <c r="D4557" t="s">
        <v>48</v>
      </c>
      <c r="E4557">
        <v>1</v>
      </c>
      <c r="F4557">
        <v>28</v>
      </c>
      <c r="G4557" t="s">
        <v>45</v>
      </c>
      <c r="H4557" t="s">
        <v>37</v>
      </c>
      <c r="I4557">
        <v>4</v>
      </c>
      <c r="J4557">
        <v>4</v>
      </c>
      <c r="K4557" t="s">
        <v>27</v>
      </c>
      <c r="L4557">
        <v>1</v>
      </c>
      <c r="M4557" t="s">
        <v>81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147.58000000000001</v>
      </c>
      <c r="U4557">
        <v>29</v>
      </c>
      <c r="V4557">
        <v>2186</v>
      </c>
      <c r="W4557" t="s">
        <v>92</v>
      </c>
      <c r="X4557">
        <v>20</v>
      </c>
      <c r="Y4557" t="s">
        <v>49</v>
      </c>
      <c r="Z4557" t="s">
        <v>1193</v>
      </c>
    </row>
    <row r="4558" spans="1:26" x14ac:dyDescent="0.3">
      <c r="A4558" t="s">
        <v>5342</v>
      </c>
      <c r="B4558">
        <v>0</v>
      </c>
      <c r="C4558">
        <v>17</v>
      </c>
      <c r="D4558" t="s">
        <v>27</v>
      </c>
      <c r="E4558">
        <v>1</v>
      </c>
      <c r="F4558">
        <v>15</v>
      </c>
      <c r="G4558" t="s">
        <v>36</v>
      </c>
      <c r="H4558" t="s">
        <v>29</v>
      </c>
      <c r="I4558">
        <v>4</v>
      </c>
      <c r="J4558">
        <v>4</v>
      </c>
      <c r="K4558" t="s">
        <v>30</v>
      </c>
      <c r="L4558">
        <v>3</v>
      </c>
      <c r="M4558" t="s">
        <v>81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170.22</v>
      </c>
      <c r="U4558">
        <v>24</v>
      </c>
      <c r="V4558">
        <v>1972</v>
      </c>
      <c r="W4558" t="s">
        <v>92</v>
      </c>
      <c r="X4558">
        <v>7</v>
      </c>
      <c r="Y4558" t="s">
        <v>64</v>
      </c>
      <c r="Z4558" t="s">
        <v>58</v>
      </c>
    </row>
    <row r="4559" spans="1:26" x14ac:dyDescent="0.3">
      <c r="A4559" t="s">
        <v>5343</v>
      </c>
      <c r="B4559">
        <v>0</v>
      </c>
      <c r="C4559">
        <v>1</v>
      </c>
      <c r="D4559" t="s">
        <v>27</v>
      </c>
      <c r="E4559">
        <v>3</v>
      </c>
      <c r="F4559">
        <v>11</v>
      </c>
      <c r="G4559" t="s">
        <v>28</v>
      </c>
      <c r="H4559" t="s">
        <v>29</v>
      </c>
      <c r="I4559">
        <v>4</v>
      </c>
      <c r="J4559">
        <v>5</v>
      </c>
      <c r="K4559" t="s">
        <v>30</v>
      </c>
      <c r="L4559">
        <v>1</v>
      </c>
      <c r="M4559" t="s">
        <v>31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169.87</v>
      </c>
      <c r="U4559">
        <v>36</v>
      </c>
      <c r="V4559">
        <v>8739</v>
      </c>
      <c r="W4559" t="s">
        <v>32</v>
      </c>
      <c r="X4559">
        <v>32</v>
      </c>
      <c r="Y4559" t="s">
        <v>54</v>
      </c>
      <c r="Z4559" t="s">
        <v>112</v>
      </c>
    </row>
    <row r="4560" spans="1:26" x14ac:dyDescent="0.3">
      <c r="A4560" t="s">
        <v>5344</v>
      </c>
      <c r="B4560">
        <v>0</v>
      </c>
      <c r="C4560">
        <v>11</v>
      </c>
      <c r="D4560" t="s">
        <v>48</v>
      </c>
      <c r="E4560">
        <v>1</v>
      </c>
      <c r="F4560">
        <v>32</v>
      </c>
      <c r="G4560" t="s">
        <v>45</v>
      </c>
      <c r="H4560" t="s">
        <v>29</v>
      </c>
      <c r="I4560">
        <v>4</v>
      </c>
      <c r="J4560">
        <v>4</v>
      </c>
      <c r="K4560" t="s">
        <v>30</v>
      </c>
      <c r="L4560">
        <v>3</v>
      </c>
      <c r="M4560" t="s">
        <v>81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169.49</v>
      </c>
      <c r="U4560">
        <v>26</v>
      </c>
      <c r="V4560">
        <v>9959</v>
      </c>
      <c r="W4560" t="s">
        <v>32</v>
      </c>
      <c r="X4560">
        <v>26</v>
      </c>
      <c r="Y4560" t="s">
        <v>64</v>
      </c>
      <c r="Z4560" t="s">
        <v>897</v>
      </c>
    </row>
    <row r="4561" spans="1:26" x14ac:dyDescent="0.3">
      <c r="A4561" t="s">
        <v>5345</v>
      </c>
      <c r="B4561">
        <v>0</v>
      </c>
      <c r="C4561">
        <v>5</v>
      </c>
      <c r="D4561" t="s">
        <v>27</v>
      </c>
      <c r="E4561">
        <v>1</v>
      </c>
      <c r="F4561">
        <v>7</v>
      </c>
      <c r="G4561" t="s">
        <v>28</v>
      </c>
      <c r="H4561" t="s">
        <v>37</v>
      </c>
      <c r="I4561">
        <v>4</v>
      </c>
      <c r="J4561">
        <v>5</v>
      </c>
      <c r="K4561" t="s">
        <v>27</v>
      </c>
      <c r="L4561">
        <v>5</v>
      </c>
      <c r="M4561" t="s">
        <v>81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147.18</v>
      </c>
      <c r="U4561">
        <v>25</v>
      </c>
      <c r="V4561">
        <v>1959</v>
      </c>
      <c r="W4561" t="s">
        <v>32</v>
      </c>
      <c r="X4561">
        <v>27</v>
      </c>
      <c r="Y4561" t="s">
        <v>82</v>
      </c>
      <c r="Z4561" t="s">
        <v>2171</v>
      </c>
    </row>
    <row r="4562" spans="1:26" x14ac:dyDescent="0.3">
      <c r="A4562" t="s">
        <v>5346</v>
      </c>
      <c r="B4562">
        <v>0</v>
      </c>
      <c r="C4562">
        <v>13</v>
      </c>
      <c r="D4562" t="s">
        <v>48</v>
      </c>
      <c r="E4562">
        <v>1</v>
      </c>
      <c r="F4562">
        <v>7</v>
      </c>
      <c r="G4562" t="s">
        <v>28</v>
      </c>
      <c r="H4562" t="s">
        <v>37</v>
      </c>
      <c r="I4562">
        <v>3</v>
      </c>
      <c r="J4562">
        <v>4</v>
      </c>
      <c r="K4562" t="s">
        <v>67</v>
      </c>
      <c r="L4562">
        <v>3</v>
      </c>
      <c r="M4562" t="s">
        <v>81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316.97000000000003</v>
      </c>
      <c r="U4562">
        <v>60</v>
      </c>
      <c r="V4562">
        <v>2240</v>
      </c>
      <c r="W4562" t="s">
        <v>32</v>
      </c>
      <c r="X4562">
        <v>54</v>
      </c>
      <c r="Y4562" t="s">
        <v>186</v>
      </c>
      <c r="Z4562" t="s">
        <v>1877</v>
      </c>
    </row>
    <row r="4563" spans="1:26" x14ac:dyDescent="0.3">
      <c r="A4563" t="s">
        <v>5347</v>
      </c>
      <c r="B4563">
        <v>0</v>
      </c>
      <c r="C4563">
        <v>30</v>
      </c>
      <c r="D4563" t="s">
        <v>48</v>
      </c>
      <c r="E4563">
        <v>3</v>
      </c>
      <c r="F4563">
        <v>13</v>
      </c>
      <c r="G4563" t="s">
        <v>28</v>
      </c>
      <c r="H4563" t="s">
        <v>29</v>
      </c>
      <c r="I4563">
        <v>3</v>
      </c>
      <c r="J4563">
        <v>2</v>
      </c>
      <c r="K4563" t="s">
        <v>183</v>
      </c>
      <c r="L4563">
        <v>5</v>
      </c>
      <c r="M4563" t="s">
        <v>81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257.12</v>
      </c>
      <c r="U4563">
        <v>54</v>
      </c>
      <c r="V4563">
        <v>59</v>
      </c>
      <c r="W4563" t="s">
        <v>92</v>
      </c>
      <c r="X4563">
        <v>13</v>
      </c>
      <c r="Y4563" t="s">
        <v>64</v>
      </c>
      <c r="Z4563" t="s">
        <v>525</v>
      </c>
    </row>
    <row r="4564" spans="1:26" x14ac:dyDescent="0.3">
      <c r="A4564" t="s">
        <v>5348</v>
      </c>
      <c r="B4564">
        <v>0</v>
      </c>
      <c r="C4564">
        <v>4</v>
      </c>
      <c r="D4564" t="s">
        <v>27</v>
      </c>
      <c r="E4564">
        <v>3</v>
      </c>
      <c r="F4564">
        <v>19</v>
      </c>
      <c r="G4564" t="s">
        <v>52</v>
      </c>
      <c r="H4564" t="s">
        <v>29</v>
      </c>
      <c r="I4564">
        <v>3</v>
      </c>
      <c r="J4564">
        <v>4</v>
      </c>
      <c r="K4564" t="s">
        <v>30</v>
      </c>
      <c r="L4564">
        <v>3</v>
      </c>
      <c r="M4564" t="s">
        <v>31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190.77</v>
      </c>
      <c r="U4564">
        <v>28</v>
      </c>
      <c r="V4564">
        <v>169</v>
      </c>
      <c r="W4564" t="s">
        <v>32</v>
      </c>
      <c r="X4564">
        <v>67</v>
      </c>
      <c r="Y4564" t="s">
        <v>54</v>
      </c>
      <c r="Z4564" t="s">
        <v>796</v>
      </c>
    </row>
    <row r="4565" spans="1:26" x14ac:dyDescent="0.3">
      <c r="A4565" t="s">
        <v>5349</v>
      </c>
      <c r="B4565">
        <v>0</v>
      </c>
      <c r="C4565">
        <v>15</v>
      </c>
      <c r="D4565" t="s">
        <v>27</v>
      </c>
      <c r="E4565">
        <v>3</v>
      </c>
      <c r="F4565">
        <v>7</v>
      </c>
      <c r="G4565" t="s">
        <v>60</v>
      </c>
      <c r="H4565" t="s">
        <v>37</v>
      </c>
      <c r="I4565">
        <v>3</v>
      </c>
      <c r="J4565">
        <v>2</v>
      </c>
      <c r="K4565" t="s">
        <v>71</v>
      </c>
      <c r="L4565">
        <v>5</v>
      </c>
      <c r="M4565" t="s">
        <v>81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208.92</v>
      </c>
      <c r="U4565">
        <v>37</v>
      </c>
      <c r="V4565">
        <v>137</v>
      </c>
      <c r="W4565" t="s">
        <v>32</v>
      </c>
      <c r="X4565">
        <v>20</v>
      </c>
      <c r="Y4565" t="s">
        <v>61</v>
      </c>
      <c r="Z4565" t="s">
        <v>1015</v>
      </c>
    </row>
    <row r="4566" spans="1:26" x14ac:dyDescent="0.3">
      <c r="A4566" t="s">
        <v>5350</v>
      </c>
      <c r="B4566">
        <v>0</v>
      </c>
      <c r="C4566">
        <v>2</v>
      </c>
      <c r="D4566" t="s">
        <v>27</v>
      </c>
      <c r="E4566">
        <v>1</v>
      </c>
      <c r="F4566">
        <v>24</v>
      </c>
      <c r="G4566" t="s">
        <v>45</v>
      </c>
      <c r="H4566" t="s">
        <v>37</v>
      </c>
      <c r="I4566">
        <v>4</v>
      </c>
      <c r="J4566">
        <v>4</v>
      </c>
      <c r="K4566" t="s">
        <v>30</v>
      </c>
      <c r="L4566">
        <v>5</v>
      </c>
      <c r="M4566" t="s">
        <v>81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170.58</v>
      </c>
      <c r="U4566">
        <v>31</v>
      </c>
      <c r="V4566">
        <v>438</v>
      </c>
      <c r="W4566" t="s">
        <v>32</v>
      </c>
      <c r="X4566">
        <v>76</v>
      </c>
      <c r="Y4566" t="s">
        <v>68</v>
      </c>
      <c r="Z4566" t="s">
        <v>407</v>
      </c>
    </row>
    <row r="4567" spans="1:26" x14ac:dyDescent="0.3">
      <c r="A4567" t="s">
        <v>5351</v>
      </c>
      <c r="B4567">
        <v>1</v>
      </c>
      <c r="C4567">
        <v>1</v>
      </c>
      <c r="D4567" t="s">
        <v>27</v>
      </c>
      <c r="E4567">
        <v>1</v>
      </c>
      <c r="F4567">
        <v>10</v>
      </c>
      <c r="G4567" t="s">
        <v>45</v>
      </c>
      <c r="H4567" t="s">
        <v>37</v>
      </c>
      <c r="I4567">
        <v>4</v>
      </c>
      <c r="J4567">
        <v>4</v>
      </c>
      <c r="K4567" t="s">
        <v>27</v>
      </c>
      <c r="L4567">
        <v>5</v>
      </c>
      <c r="M4567" t="s">
        <v>81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165.31</v>
      </c>
      <c r="U4567">
        <v>34</v>
      </c>
      <c r="V4567">
        <v>2686</v>
      </c>
      <c r="W4567" t="s">
        <v>32</v>
      </c>
      <c r="X4567">
        <v>70</v>
      </c>
      <c r="Y4567" t="s">
        <v>54</v>
      </c>
      <c r="Z4567" t="s">
        <v>2351</v>
      </c>
    </row>
    <row r="4568" spans="1:26" x14ac:dyDescent="0.3">
      <c r="A4568" t="s">
        <v>5352</v>
      </c>
      <c r="B4568">
        <v>0</v>
      </c>
      <c r="C4568">
        <v>26</v>
      </c>
      <c r="D4568" t="s">
        <v>27</v>
      </c>
      <c r="E4568">
        <v>1</v>
      </c>
      <c r="F4568">
        <v>10</v>
      </c>
      <c r="G4568" t="s">
        <v>45</v>
      </c>
      <c r="H4568" t="s">
        <v>37</v>
      </c>
      <c r="I4568">
        <v>3</v>
      </c>
      <c r="J4568">
        <v>5</v>
      </c>
      <c r="K4568" t="s">
        <v>71</v>
      </c>
      <c r="L4568">
        <v>3</v>
      </c>
      <c r="M4568" t="s">
        <v>81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204.69</v>
      </c>
      <c r="U4568">
        <v>34</v>
      </c>
      <c r="V4568">
        <v>326</v>
      </c>
      <c r="W4568" t="s">
        <v>92</v>
      </c>
      <c r="X4568">
        <v>19</v>
      </c>
      <c r="Y4568" t="s">
        <v>57</v>
      </c>
      <c r="Z4568" t="s">
        <v>606</v>
      </c>
    </row>
    <row r="4569" spans="1:26" x14ac:dyDescent="0.3">
      <c r="A4569" t="s">
        <v>5353</v>
      </c>
      <c r="B4569">
        <v>0</v>
      </c>
      <c r="C4569">
        <v>19</v>
      </c>
      <c r="D4569" t="s">
        <v>27</v>
      </c>
      <c r="E4569">
        <v>1</v>
      </c>
      <c r="F4569">
        <v>17</v>
      </c>
      <c r="G4569" t="s">
        <v>28</v>
      </c>
      <c r="H4569" t="s">
        <v>37</v>
      </c>
      <c r="I4569">
        <v>4</v>
      </c>
      <c r="J4569">
        <v>4</v>
      </c>
      <c r="K4569" t="s">
        <v>27</v>
      </c>
      <c r="L4569">
        <v>1</v>
      </c>
      <c r="M4569" t="s">
        <v>81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151.54</v>
      </c>
      <c r="U4569">
        <v>37</v>
      </c>
      <c r="V4569">
        <v>2684</v>
      </c>
      <c r="W4569" t="s">
        <v>92</v>
      </c>
      <c r="X4569">
        <v>55</v>
      </c>
      <c r="Y4569" t="s">
        <v>57</v>
      </c>
      <c r="Z4569" t="s">
        <v>62</v>
      </c>
    </row>
    <row r="4570" spans="1:26" x14ac:dyDescent="0.3">
      <c r="A4570" t="s">
        <v>5354</v>
      </c>
      <c r="B4570">
        <v>0</v>
      </c>
      <c r="C4570">
        <v>26</v>
      </c>
      <c r="D4570" t="s">
        <v>27</v>
      </c>
      <c r="E4570">
        <v>1</v>
      </c>
      <c r="F4570">
        <v>11</v>
      </c>
      <c r="G4570" t="s">
        <v>28</v>
      </c>
      <c r="H4570" t="s">
        <v>29</v>
      </c>
      <c r="I4570">
        <v>2</v>
      </c>
      <c r="J4570">
        <v>4</v>
      </c>
      <c r="K4570" t="s">
        <v>183</v>
      </c>
      <c r="L4570">
        <v>1</v>
      </c>
      <c r="M4570" t="s">
        <v>81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290.55</v>
      </c>
      <c r="U4570">
        <v>55</v>
      </c>
      <c r="V4570">
        <v>79</v>
      </c>
      <c r="W4570" t="s">
        <v>92</v>
      </c>
      <c r="X4570">
        <v>51</v>
      </c>
      <c r="Y4570" t="s">
        <v>68</v>
      </c>
      <c r="Z4570" t="s">
        <v>2248</v>
      </c>
    </row>
    <row r="4571" spans="1:26" x14ac:dyDescent="0.3">
      <c r="A4571" t="s">
        <v>5355</v>
      </c>
      <c r="B4571">
        <v>0</v>
      </c>
      <c r="C4571">
        <v>16</v>
      </c>
      <c r="D4571" t="s">
        <v>48</v>
      </c>
      <c r="E4571">
        <v>1</v>
      </c>
      <c r="F4571">
        <v>36</v>
      </c>
      <c r="G4571" t="s">
        <v>28</v>
      </c>
      <c r="H4571" t="s">
        <v>29</v>
      </c>
      <c r="I4571">
        <v>4</v>
      </c>
      <c r="J4571">
        <v>4</v>
      </c>
      <c r="K4571" t="s">
        <v>30</v>
      </c>
      <c r="L4571">
        <v>3</v>
      </c>
      <c r="M4571" t="s">
        <v>81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170.56</v>
      </c>
      <c r="U4571">
        <v>30</v>
      </c>
      <c r="V4571">
        <v>1829</v>
      </c>
      <c r="W4571" t="s">
        <v>92</v>
      </c>
      <c r="X4571">
        <v>21</v>
      </c>
      <c r="Y4571" t="s">
        <v>68</v>
      </c>
      <c r="Z4571" t="s">
        <v>454</v>
      </c>
    </row>
    <row r="4572" spans="1:26" x14ac:dyDescent="0.3">
      <c r="A4572" t="s">
        <v>5356</v>
      </c>
      <c r="B4572">
        <v>0</v>
      </c>
      <c r="C4572">
        <v>4</v>
      </c>
      <c r="D4572" t="s">
        <v>27</v>
      </c>
      <c r="E4572">
        <v>1</v>
      </c>
      <c r="F4572">
        <v>9</v>
      </c>
      <c r="G4572" t="s">
        <v>28</v>
      </c>
      <c r="H4572" t="s">
        <v>29</v>
      </c>
      <c r="I4572">
        <v>3</v>
      </c>
      <c r="J4572">
        <v>6</v>
      </c>
      <c r="K4572" t="s">
        <v>30</v>
      </c>
      <c r="L4572">
        <v>1</v>
      </c>
      <c r="M4572" t="s">
        <v>31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185.91</v>
      </c>
      <c r="U4572">
        <v>36</v>
      </c>
      <c r="V4572">
        <v>7406</v>
      </c>
      <c r="W4572" t="s">
        <v>32</v>
      </c>
      <c r="X4572">
        <v>29</v>
      </c>
      <c r="Y4572" t="s">
        <v>87</v>
      </c>
      <c r="Z4572" t="s">
        <v>375</v>
      </c>
    </row>
    <row r="4573" spans="1:26" x14ac:dyDescent="0.3">
      <c r="A4573" t="s">
        <v>5357</v>
      </c>
      <c r="B4573">
        <v>0</v>
      </c>
      <c r="C4573">
        <v>31</v>
      </c>
      <c r="D4573" t="s">
        <v>27</v>
      </c>
      <c r="E4573">
        <v>1</v>
      </c>
      <c r="F4573">
        <v>14</v>
      </c>
      <c r="G4573" t="s">
        <v>28</v>
      </c>
      <c r="H4573" t="s">
        <v>29</v>
      </c>
      <c r="I4573">
        <v>3</v>
      </c>
      <c r="J4573">
        <v>4</v>
      </c>
      <c r="K4573" t="s">
        <v>67</v>
      </c>
      <c r="L4573">
        <v>5</v>
      </c>
      <c r="M4573" t="s">
        <v>81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320.66000000000003</v>
      </c>
      <c r="U4573">
        <v>43</v>
      </c>
      <c r="V4573">
        <v>2652</v>
      </c>
      <c r="W4573" t="s">
        <v>3620</v>
      </c>
      <c r="X4573">
        <v>54</v>
      </c>
      <c r="Y4573" t="s">
        <v>68</v>
      </c>
      <c r="Z4573" t="s">
        <v>50</v>
      </c>
    </row>
    <row r="4574" spans="1:26" x14ac:dyDescent="0.3">
      <c r="A4574" t="s">
        <v>5358</v>
      </c>
      <c r="B4574">
        <v>0</v>
      </c>
      <c r="C4574">
        <v>20</v>
      </c>
      <c r="D4574" t="s">
        <v>27</v>
      </c>
      <c r="E4574">
        <v>1</v>
      </c>
      <c r="F4574">
        <v>25</v>
      </c>
      <c r="G4574" t="s">
        <v>45</v>
      </c>
      <c r="H4574" t="s">
        <v>29</v>
      </c>
      <c r="I4574">
        <v>3</v>
      </c>
      <c r="J4574">
        <v>4</v>
      </c>
      <c r="K4574" t="s">
        <v>30</v>
      </c>
      <c r="L4574">
        <v>3</v>
      </c>
      <c r="M4574" t="s">
        <v>81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173.1</v>
      </c>
      <c r="U4574">
        <v>34</v>
      </c>
      <c r="V4574">
        <v>4314</v>
      </c>
      <c r="W4574" t="s">
        <v>92</v>
      </c>
      <c r="X4574">
        <v>34</v>
      </c>
      <c r="Y4574" t="s">
        <v>54</v>
      </c>
      <c r="Z4574" t="s">
        <v>776</v>
      </c>
    </row>
    <row r="4575" spans="1:26" x14ac:dyDescent="0.3">
      <c r="A4575" t="s">
        <v>5359</v>
      </c>
      <c r="B4575">
        <v>0</v>
      </c>
      <c r="C4575">
        <v>16</v>
      </c>
      <c r="D4575" t="s">
        <v>48</v>
      </c>
      <c r="E4575">
        <v>1</v>
      </c>
      <c r="F4575">
        <v>35</v>
      </c>
      <c r="G4575" t="s">
        <v>52</v>
      </c>
      <c r="H4575" t="s">
        <v>29</v>
      </c>
      <c r="I4575">
        <v>3</v>
      </c>
      <c r="J4575">
        <v>5</v>
      </c>
      <c r="K4575" t="s">
        <v>30</v>
      </c>
      <c r="L4575">
        <v>1</v>
      </c>
      <c r="M4575" t="s">
        <v>81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170.23</v>
      </c>
      <c r="U4575">
        <v>27</v>
      </c>
      <c r="V4575">
        <v>228</v>
      </c>
      <c r="W4575" t="s">
        <v>92</v>
      </c>
      <c r="X4575">
        <v>61</v>
      </c>
      <c r="Y4575" t="s">
        <v>76</v>
      </c>
      <c r="Z4575" t="s">
        <v>312</v>
      </c>
    </row>
    <row r="4576" spans="1:26" x14ac:dyDescent="0.3">
      <c r="A4576" t="s">
        <v>5360</v>
      </c>
      <c r="B4576">
        <v>1</v>
      </c>
      <c r="C4576">
        <v>1</v>
      </c>
      <c r="D4576" t="s">
        <v>27</v>
      </c>
      <c r="E4576">
        <v>3</v>
      </c>
      <c r="F4576">
        <v>7</v>
      </c>
      <c r="G4576" t="s">
        <v>52</v>
      </c>
      <c r="H4576" t="s">
        <v>29</v>
      </c>
      <c r="I4576">
        <v>4</v>
      </c>
      <c r="J4576">
        <v>4</v>
      </c>
      <c r="K4576" t="s">
        <v>27</v>
      </c>
      <c r="L4576">
        <v>4</v>
      </c>
      <c r="M4576" t="s">
        <v>31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157.02000000000001</v>
      </c>
      <c r="U4576">
        <v>24</v>
      </c>
      <c r="V4576">
        <v>2566</v>
      </c>
      <c r="W4576" t="s">
        <v>32</v>
      </c>
      <c r="X4576">
        <v>75</v>
      </c>
      <c r="Y4576" t="s">
        <v>64</v>
      </c>
      <c r="Z4576" t="s">
        <v>472</v>
      </c>
    </row>
    <row r="4577" spans="1:26" x14ac:dyDescent="0.3">
      <c r="A4577" t="s">
        <v>5361</v>
      </c>
      <c r="B4577">
        <v>1</v>
      </c>
      <c r="C4577">
        <v>1</v>
      </c>
      <c r="D4577" t="s">
        <v>48</v>
      </c>
      <c r="E4577">
        <v>3</v>
      </c>
      <c r="F4577">
        <v>13</v>
      </c>
      <c r="G4577" t="s">
        <v>60</v>
      </c>
      <c r="H4577" t="s">
        <v>29</v>
      </c>
      <c r="I4577">
        <v>3</v>
      </c>
      <c r="J4577">
        <v>6</v>
      </c>
      <c r="K4577" t="s">
        <v>27</v>
      </c>
      <c r="L4577">
        <v>3</v>
      </c>
      <c r="M4577" t="s">
        <v>81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148.51</v>
      </c>
      <c r="U4577">
        <v>29</v>
      </c>
      <c r="V4577">
        <v>610</v>
      </c>
      <c r="W4577" t="s">
        <v>32</v>
      </c>
      <c r="X4577">
        <v>38</v>
      </c>
      <c r="Y4577" t="s">
        <v>64</v>
      </c>
      <c r="Z4577" t="s">
        <v>2567</v>
      </c>
    </row>
    <row r="4578" spans="1:26" x14ac:dyDescent="0.3">
      <c r="A4578" t="s">
        <v>5362</v>
      </c>
      <c r="B4578">
        <v>0</v>
      </c>
      <c r="C4578">
        <v>12</v>
      </c>
      <c r="D4578" t="s">
        <v>48</v>
      </c>
      <c r="E4578">
        <v>1</v>
      </c>
      <c r="F4578">
        <v>9</v>
      </c>
      <c r="G4578" t="s">
        <v>28</v>
      </c>
      <c r="H4578" t="s">
        <v>37</v>
      </c>
      <c r="I4578">
        <v>3</v>
      </c>
      <c r="J4578">
        <v>4</v>
      </c>
      <c r="K4578" t="s">
        <v>27</v>
      </c>
      <c r="L4578">
        <v>1</v>
      </c>
      <c r="M4578" t="s">
        <v>81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142.02000000000001</v>
      </c>
      <c r="U4578">
        <v>27</v>
      </c>
      <c r="V4578">
        <v>3500</v>
      </c>
      <c r="W4578" t="s">
        <v>32</v>
      </c>
      <c r="X4578">
        <v>43</v>
      </c>
      <c r="Y4578" t="s">
        <v>103</v>
      </c>
      <c r="Z4578" t="s">
        <v>373</v>
      </c>
    </row>
    <row r="4579" spans="1:26" x14ac:dyDescent="0.3">
      <c r="A4579" t="s">
        <v>5363</v>
      </c>
      <c r="B4579">
        <v>0</v>
      </c>
      <c r="C4579">
        <v>14</v>
      </c>
      <c r="D4579" t="s">
        <v>27</v>
      </c>
      <c r="E4579">
        <v>3</v>
      </c>
      <c r="F4579">
        <v>9</v>
      </c>
      <c r="G4579" t="s">
        <v>28</v>
      </c>
      <c r="H4579" t="s">
        <v>29</v>
      </c>
      <c r="I4579">
        <v>4</v>
      </c>
      <c r="J4579">
        <v>4</v>
      </c>
      <c r="K4579" t="s">
        <v>67</v>
      </c>
      <c r="L4579">
        <v>3</v>
      </c>
      <c r="M4579" t="s">
        <v>81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305.41000000000003</v>
      </c>
      <c r="U4579">
        <v>44</v>
      </c>
      <c r="V4579">
        <v>160</v>
      </c>
      <c r="W4579" t="s">
        <v>32</v>
      </c>
      <c r="X4579">
        <v>3</v>
      </c>
      <c r="Y4579" t="s">
        <v>68</v>
      </c>
      <c r="Z4579" t="s">
        <v>41</v>
      </c>
    </row>
    <row r="4580" spans="1:26" x14ac:dyDescent="0.3">
      <c r="A4580" t="s">
        <v>5364</v>
      </c>
      <c r="B4580">
        <v>0</v>
      </c>
      <c r="C4580">
        <v>1</v>
      </c>
      <c r="D4580" t="s">
        <v>27</v>
      </c>
      <c r="E4580">
        <v>1</v>
      </c>
      <c r="F4580">
        <v>30</v>
      </c>
      <c r="G4580" t="s">
        <v>28</v>
      </c>
      <c r="H4580" t="s">
        <v>29</v>
      </c>
      <c r="I4580">
        <v>3</v>
      </c>
      <c r="J4580">
        <v>4</v>
      </c>
      <c r="K4580" t="s">
        <v>27</v>
      </c>
      <c r="L4580">
        <v>1</v>
      </c>
      <c r="M4580" t="s">
        <v>81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153.86000000000001</v>
      </c>
      <c r="U4580">
        <v>32</v>
      </c>
      <c r="V4580">
        <v>3195</v>
      </c>
      <c r="W4580" t="s">
        <v>32</v>
      </c>
      <c r="X4580">
        <v>48</v>
      </c>
      <c r="Y4580" t="s">
        <v>61</v>
      </c>
      <c r="Z4580" t="s">
        <v>120</v>
      </c>
    </row>
    <row r="4581" spans="1:26" x14ac:dyDescent="0.3">
      <c r="A4581" t="s">
        <v>5365</v>
      </c>
      <c r="B4581">
        <v>0</v>
      </c>
      <c r="C4581">
        <v>4</v>
      </c>
      <c r="D4581" t="s">
        <v>48</v>
      </c>
      <c r="E4581">
        <v>1</v>
      </c>
      <c r="F4581">
        <v>10</v>
      </c>
      <c r="G4581" t="s">
        <v>28</v>
      </c>
      <c r="H4581" t="s">
        <v>37</v>
      </c>
      <c r="I4581">
        <v>3</v>
      </c>
      <c r="J4581">
        <v>4</v>
      </c>
      <c r="K4581" t="s">
        <v>27</v>
      </c>
      <c r="L4581">
        <v>1</v>
      </c>
      <c r="M4581" t="s">
        <v>81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145.97</v>
      </c>
      <c r="U4581">
        <v>25</v>
      </c>
      <c r="V4581">
        <v>3335</v>
      </c>
      <c r="W4581" t="s">
        <v>32</v>
      </c>
      <c r="X4581">
        <v>39</v>
      </c>
      <c r="Y4581" t="s">
        <v>61</v>
      </c>
      <c r="Z4581" t="s">
        <v>467</v>
      </c>
    </row>
    <row r="4582" spans="1:26" x14ac:dyDescent="0.3">
      <c r="A4582" t="s">
        <v>5366</v>
      </c>
      <c r="B4582">
        <v>0</v>
      </c>
      <c r="C4582">
        <v>3</v>
      </c>
      <c r="D4582" t="s">
        <v>27</v>
      </c>
      <c r="E4582">
        <v>1</v>
      </c>
      <c r="F4582">
        <v>10</v>
      </c>
      <c r="G4582" t="s">
        <v>45</v>
      </c>
      <c r="H4582" t="s">
        <v>37</v>
      </c>
      <c r="I4582">
        <v>4</v>
      </c>
      <c r="J4582">
        <v>5</v>
      </c>
      <c r="K4582" t="s">
        <v>71</v>
      </c>
      <c r="L4582">
        <v>3</v>
      </c>
      <c r="M4582" t="s">
        <v>81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244.35</v>
      </c>
      <c r="U4582">
        <v>44</v>
      </c>
      <c r="V4582">
        <v>432</v>
      </c>
      <c r="W4582" t="s">
        <v>32</v>
      </c>
      <c r="X4582">
        <v>37</v>
      </c>
      <c r="Y4582" t="s">
        <v>103</v>
      </c>
      <c r="Z4582" t="s">
        <v>884</v>
      </c>
    </row>
    <row r="4583" spans="1:26" x14ac:dyDescent="0.3">
      <c r="A4583" t="s">
        <v>5367</v>
      </c>
      <c r="B4583">
        <v>1</v>
      </c>
      <c r="C4583">
        <v>1</v>
      </c>
      <c r="D4583" t="s">
        <v>27</v>
      </c>
      <c r="E4583">
        <v>1</v>
      </c>
      <c r="F4583">
        <v>32</v>
      </c>
      <c r="G4583" t="s">
        <v>52</v>
      </c>
      <c r="H4583" t="s">
        <v>29</v>
      </c>
      <c r="I4583">
        <v>4</v>
      </c>
      <c r="J4583">
        <v>5</v>
      </c>
      <c r="K4583" t="s">
        <v>27</v>
      </c>
      <c r="L4583">
        <v>4</v>
      </c>
      <c r="M4583" t="s">
        <v>81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150.46</v>
      </c>
      <c r="U4583">
        <v>27</v>
      </c>
      <c r="V4583">
        <v>3286</v>
      </c>
      <c r="W4583" t="s">
        <v>32</v>
      </c>
      <c r="X4583">
        <v>45</v>
      </c>
      <c r="Y4583" t="s">
        <v>49</v>
      </c>
      <c r="Z4583" t="s">
        <v>844</v>
      </c>
    </row>
    <row r="4584" spans="1:26" x14ac:dyDescent="0.3">
      <c r="A4584" t="s">
        <v>5368</v>
      </c>
      <c r="B4584">
        <v>1</v>
      </c>
      <c r="C4584">
        <v>1</v>
      </c>
      <c r="D4584" t="s">
        <v>27</v>
      </c>
      <c r="E4584">
        <v>2</v>
      </c>
      <c r="F4584">
        <v>9</v>
      </c>
      <c r="G4584" t="s">
        <v>52</v>
      </c>
      <c r="H4584" t="s">
        <v>37</v>
      </c>
      <c r="I4584">
        <v>3</v>
      </c>
      <c r="J4584">
        <v>5</v>
      </c>
      <c r="K4584" t="s">
        <v>27</v>
      </c>
      <c r="L4584">
        <v>1</v>
      </c>
      <c r="M4584" t="s">
        <v>31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150.63999999999999</v>
      </c>
      <c r="U4584">
        <v>24</v>
      </c>
      <c r="V4584">
        <v>1100</v>
      </c>
      <c r="W4584" t="s">
        <v>32</v>
      </c>
      <c r="X4584">
        <v>20</v>
      </c>
      <c r="Y4584" t="s">
        <v>82</v>
      </c>
      <c r="Z4584" t="s">
        <v>831</v>
      </c>
    </row>
    <row r="4585" spans="1:26" x14ac:dyDescent="0.3">
      <c r="A4585" t="s">
        <v>5369</v>
      </c>
      <c r="B4585">
        <v>0</v>
      </c>
      <c r="C4585">
        <v>4</v>
      </c>
      <c r="D4585" t="s">
        <v>48</v>
      </c>
      <c r="E4585">
        <v>3</v>
      </c>
      <c r="F4585">
        <v>29</v>
      </c>
      <c r="G4585" t="s">
        <v>36</v>
      </c>
      <c r="H4585" t="s">
        <v>29</v>
      </c>
      <c r="I4585">
        <v>4</v>
      </c>
      <c r="J4585">
        <v>4</v>
      </c>
      <c r="K4585" t="s">
        <v>71</v>
      </c>
      <c r="L4585">
        <v>5</v>
      </c>
      <c r="M4585" t="s">
        <v>81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209.12</v>
      </c>
      <c r="U4585">
        <v>23</v>
      </c>
      <c r="V4585">
        <v>1083</v>
      </c>
      <c r="W4585" t="s">
        <v>32</v>
      </c>
      <c r="X4585">
        <v>36</v>
      </c>
      <c r="Y4585" t="s">
        <v>103</v>
      </c>
      <c r="Z4585" t="s">
        <v>658</v>
      </c>
    </row>
    <row r="4586" spans="1:26" x14ac:dyDescent="0.3">
      <c r="A4586" t="s">
        <v>5370</v>
      </c>
      <c r="B4586">
        <v>0</v>
      </c>
      <c r="C4586">
        <v>31</v>
      </c>
      <c r="D4586" t="s">
        <v>27</v>
      </c>
      <c r="E4586">
        <v>3</v>
      </c>
      <c r="F4586">
        <v>36</v>
      </c>
      <c r="G4586" t="s">
        <v>60</v>
      </c>
      <c r="H4586" t="s">
        <v>37</v>
      </c>
      <c r="I4586">
        <v>3</v>
      </c>
      <c r="J4586">
        <v>5</v>
      </c>
      <c r="K4586" t="s">
        <v>183</v>
      </c>
      <c r="L4586">
        <v>1</v>
      </c>
      <c r="M4586" t="s">
        <v>81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266.18</v>
      </c>
      <c r="U4586">
        <v>49</v>
      </c>
      <c r="V4586">
        <v>300</v>
      </c>
      <c r="W4586" t="s">
        <v>3620</v>
      </c>
      <c r="X4586">
        <v>64</v>
      </c>
      <c r="Y4586" t="s">
        <v>64</v>
      </c>
      <c r="Z4586" t="s">
        <v>1445</v>
      </c>
    </row>
    <row r="4587" spans="1:26" x14ac:dyDescent="0.3">
      <c r="A4587" t="s">
        <v>5371</v>
      </c>
      <c r="B4587">
        <v>0</v>
      </c>
      <c r="C4587">
        <v>24</v>
      </c>
      <c r="D4587" t="s">
        <v>27</v>
      </c>
      <c r="E4587">
        <v>1</v>
      </c>
      <c r="F4587">
        <v>36</v>
      </c>
      <c r="G4587" t="s">
        <v>28</v>
      </c>
      <c r="H4587" t="s">
        <v>37</v>
      </c>
      <c r="I4587">
        <v>3</v>
      </c>
      <c r="J4587">
        <v>5</v>
      </c>
      <c r="K4587" t="s">
        <v>183</v>
      </c>
      <c r="L4587">
        <v>3</v>
      </c>
      <c r="M4587" t="s">
        <v>81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295.45999999999998</v>
      </c>
      <c r="U4587">
        <v>59</v>
      </c>
      <c r="V4587">
        <v>131</v>
      </c>
      <c r="W4587" t="s">
        <v>92</v>
      </c>
      <c r="X4587">
        <v>14</v>
      </c>
      <c r="Y4587" t="s">
        <v>49</v>
      </c>
      <c r="Z4587" t="s">
        <v>2128</v>
      </c>
    </row>
    <row r="4588" spans="1:26" x14ac:dyDescent="0.3">
      <c r="A4588" t="s">
        <v>5372</v>
      </c>
      <c r="B4588">
        <v>0</v>
      </c>
      <c r="C4588">
        <v>4</v>
      </c>
      <c r="D4588" t="s">
        <v>48</v>
      </c>
      <c r="E4588">
        <v>1</v>
      </c>
      <c r="F4588">
        <v>9</v>
      </c>
      <c r="G4588" t="s">
        <v>45</v>
      </c>
      <c r="H4588" t="s">
        <v>29</v>
      </c>
      <c r="I4588">
        <v>3</v>
      </c>
      <c r="J4588">
        <v>4</v>
      </c>
      <c r="K4588" t="s">
        <v>27</v>
      </c>
      <c r="L4588">
        <v>1</v>
      </c>
      <c r="M4588" t="s">
        <v>31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150.63999999999999</v>
      </c>
      <c r="U4588">
        <v>23</v>
      </c>
      <c r="V4588">
        <v>2914</v>
      </c>
      <c r="W4588" t="s">
        <v>32</v>
      </c>
      <c r="X4588">
        <v>7</v>
      </c>
      <c r="Y4588" t="s">
        <v>68</v>
      </c>
      <c r="Z4588" t="s">
        <v>1880</v>
      </c>
    </row>
    <row r="4589" spans="1:26" x14ac:dyDescent="0.3">
      <c r="A4589" t="s">
        <v>5373</v>
      </c>
      <c r="B4589">
        <v>0</v>
      </c>
      <c r="C4589">
        <v>31</v>
      </c>
      <c r="D4589" t="s">
        <v>48</v>
      </c>
      <c r="E4589">
        <v>3</v>
      </c>
      <c r="F4589">
        <v>35</v>
      </c>
      <c r="G4589" t="s">
        <v>60</v>
      </c>
      <c r="H4589" t="s">
        <v>29</v>
      </c>
      <c r="I4589">
        <v>4</v>
      </c>
      <c r="J4589">
        <v>5</v>
      </c>
      <c r="K4589" t="s">
        <v>71</v>
      </c>
      <c r="L4589">
        <v>5</v>
      </c>
      <c r="M4589" t="s">
        <v>81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227.66</v>
      </c>
      <c r="U4589">
        <v>33</v>
      </c>
      <c r="V4589">
        <v>1197</v>
      </c>
      <c r="W4589" t="s">
        <v>3620</v>
      </c>
      <c r="X4589">
        <v>56</v>
      </c>
      <c r="Y4589" t="s">
        <v>103</v>
      </c>
      <c r="Z4589" t="s">
        <v>700</v>
      </c>
    </row>
    <row r="4590" spans="1:26" x14ac:dyDescent="0.3">
      <c r="A4590" t="s">
        <v>5374</v>
      </c>
      <c r="B4590">
        <v>0</v>
      </c>
      <c r="C4590">
        <v>21</v>
      </c>
      <c r="D4590" t="s">
        <v>27</v>
      </c>
      <c r="E4590">
        <v>1</v>
      </c>
      <c r="F4590">
        <v>9</v>
      </c>
      <c r="G4590" t="s">
        <v>45</v>
      </c>
      <c r="H4590" t="s">
        <v>29</v>
      </c>
      <c r="I4590">
        <v>4</v>
      </c>
      <c r="J4590">
        <v>4</v>
      </c>
      <c r="K4590" t="s">
        <v>30</v>
      </c>
      <c r="L4590">
        <v>1</v>
      </c>
      <c r="M4590" t="s">
        <v>81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175.7</v>
      </c>
      <c r="U4590">
        <v>44</v>
      </c>
      <c r="V4590">
        <v>9583</v>
      </c>
      <c r="W4590" t="s">
        <v>92</v>
      </c>
      <c r="X4590">
        <v>35</v>
      </c>
      <c r="Y4590" t="s">
        <v>76</v>
      </c>
      <c r="Z4590" t="s">
        <v>942</v>
      </c>
    </row>
    <row r="4591" spans="1:26" x14ac:dyDescent="0.3">
      <c r="A4591" t="s">
        <v>5375</v>
      </c>
      <c r="B4591">
        <v>0</v>
      </c>
      <c r="C4591">
        <v>20</v>
      </c>
      <c r="D4591" t="s">
        <v>27</v>
      </c>
      <c r="E4591">
        <v>1</v>
      </c>
      <c r="F4591">
        <v>9</v>
      </c>
      <c r="G4591" t="s">
        <v>28</v>
      </c>
      <c r="H4591" t="s">
        <v>37</v>
      </c>
      <c r="I4591">
        <v>3</v>
      </c>
      <c r="J4591">
        <v>4</v>
      </c>
      <c r="K4591" t="s">
        <v>183</v>
      </c>
      <c r="L4591">
        <v>3</v>
      </c>
      <c r="M4591" t="s">
        <v>81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303.61</v>
      </c>
      <c r="U4591">
        <v>29</v>
      </c>
      <c r="V4591">
        <v>146</v>
      </c>
      <c r="W4591" t="s">
        <v>92</v>
      </c>
      <c r="X4591">
        <v>38</v>
      </c>
      <c r="Y4591" t="s">
        <v>64</v>
      </c>
      <c r="Z4591" t="s">
        <v>346</v>
      </c>
    </row>
    <row r="4592" spans="1:26" x14ac:dyDescent="0.3">
      <c r="A4592" t="s">
        <v>5376</v>
      </c>
      <c r="B4592">
        <v>0</v>
      </c>
      <c r="C4592">
        <v>9</v>
      </c>
      <c r="D4592" t="s">
        <v>27</v>
      </c>
      <c r="E4592">
        <v>1</v>
      </c>
      <c r="F4592">
        <v>29</v>
      </c>
      <c r="G4592" t="s">
        <v>28</v>
      </c>
      <c r="H4592" t="s">
        <v>37</v>
      </c>
      <c r="I4592">
        <v>3</v>
      </c>
      <c r="J4592">
        <v>6</v>
      </c>
      <c r="K4592" t="s">
        <v>27</v>
      </c>
      <c r="L4592">
        <v>3</v>
      </c>
      <c r="M4592" t="s">
        <v>31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167.3</v>
      </c>
      <c r="U4592">
        <v>46</v>
      </c>
      <c r="V4592">
        <v>3735</v>
      </c>
      <c r="W4592" t="s">
        <v>32</v>
      </c>
      <c r="X4592">
        <v>37</v>
      </c>
      <c r="Y4592" t="s">
        <v>103</v>
      </c>
      <c r="Z4592" t="s">
        <v>741</v>
      </c>
    </row>
    <row r="4593" spans="1:26" x14ac:dyDescent="0.3">
      <c r="A4593" t="s">
        <v>5377</v>
      </c>
      <c r="B4593">
        <v>0</v>
      </c>
      <c r="C4593">
        <v>28</v>
      </c>
      <c r="D4593" t="s">
        <v>27</v>
      </c>
      <c r="E4593">
        <v>1</v>
      </c>
      <c r="F4593">
        <v>6</v>
      </c>
      <c r="G4593" t="s">
        <v>28</v>
      </c>
      <c r="H4593" t="s">
        <v>29</v>
      </c>
      <c r="I4593">
        <v>3</v>
      </c>
      <c r="J4593">
        <v>4</v>
      </c>
      <c r="K4593" t="s">
        <v>30</v>
      </c>
      <c r="L4593">
        <v>3</v>
      </c>
      <c r="M4593" t="s">
        <v>31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162.80000000000001</v>
      </c>
      <c r="U4593">
        <v>48</v>
      </c>
      <c r="V4593">
        <v>2918</v>
      </c>
      <c r="W4593" t="s">
        <v>92</v>
      </c>
      <c r="X4593">
        <v>61</v>
      </c>
      <c r="Y4593" t="s">
        <v>54</v>
      </c>
      <c r="Z4593" t="s">
        <v>2008</v>
      </c>
    </row>
    <row r="4594" spans="1:26" x14ac:dyDescent="0.3">
      <c r="A4594" t="s">
        <v>5378</v>
      </c>
      <c r="B4594">
        <v>0</v>
      </c>
      <c r="C4594">
        <v>8</v>
      </c>
      <c r="D4594" t="s">
        <v>27</v>
      </c>
      <c r="E4594">
        <v>1</v>
      </c>
      <c r="F4594">
        <v>9</v>
      </c>
      <c r="G4594" t="s">
        <v>28</v>
      </c>
      <c r="H4594" t="s">
        <v>37</v>
      </c>
      <c r="I4594">
        <v>4</v>
      </c>
      <c r="J4594">
        <v>5</v>
      </c>
      <c r="K4594" t="s">
        <v>27</v>
      </c>
      <c r="L4594">
        <v>3</v>
      </c>
      <c r="M4594" t="s">
        <v>81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152.68</v>
      </c>
      <c r="U4594">
        <v>40</v>
      </c>
      <c r="V4594">
        <v>3399</v>
      </c>
      <c r="W4594" t="s">
        <v>32</v>
      </c>
      <c r="X4594">
        <v>38</v>
      </c>
      <c r="Y4594" t="s">
        <v>54</v>
      </c>
      <c r="Z4594" t="s">
        <v>193</v>
      </c>
    </row>
    <row r="4595" spans="1:26" x14ac:dyDescent="0.3">
      <c r="A4595" t="s">
        <v>5379</v>
      </c>
      <c r="B4595">
        <v>0</v>
      </c>
      <c r="C4595">
        <v>6</v>
      </c>
      <c r="D4595" t="s">
        <v>27</v>
      </c>
      <c r="E4595">
        <v>3</v>
      </c>
      <c r="F4595">
        <v>17</v>
      </c>
      <c r="G4595" t="s">
        <v>60</v>
      </c>
      <c r="H4595" t="s">
        <v>29</v>
      </c>
      <c r="I4595">
        <v>4</v>
      </c>
      <c r="J4595">
        <v>5</v>
      </c>
      <c r="K4595" t="s">
        <v>71</v>
      </c>
      <c r="L4595">
        <v>1</v>
      </c>
      <c r="M4595" t="s">
        <v>81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215.71</v>
      </c>
      <c r="U4595">
        <v>24</v>
      </c>
      <c r="V4595">
        <v>394</v>
      </c>
      <c r="W4595" t="s">
        <v>32</v>
      </c>
      <c r="X4595">
        <v>23</v>
      </c>
      <c r="Y4595" t="s">
        <v>57</v>
      </c>
      <c r="Z4595" t="s">
        <v>3219</v>
      </c>
    </row>
    <row r="4596" spans="1:26" x14ac:dyDescent="0.3">
      <c r="A4596" t="s">
        <v>5380</v>
      </c>
      <c r="B4596">
        <v>0</v>
      </c>
      <c r="C4596">
        <v>5</v>
      </c>
      <c r="D4596" t="s">
        <v>27</v>
      </c>
      <c r="E4596">
        <v>1</v>
      </c>
      <c r="F4596">
        <v>16</v>
      </c>
      <c r="G4596" t="s">
        <v>28</v>
      </c>
      <c r="H4596" t="s">
        <v>37</v>
      </c>
      <c r="I4596">
        <v>3</v>
      </c>
      <c r="J4596">
        <v>4</v>
      </c>
      <c r="K4596" t="s">
        <v>71</v>
      </c>
      <c r="L4596">
        <v>4</v>
      </c>
      <c r="M4596" t="s">
        <v>81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231.48</v>
      </c>
      <c r="U4596">
        <v>31</v>
      </c>
      <c r="V4596">
        <v>1052</v>
      </c>
      <c r="W4596" t="s">
        <v>32</v>
      </c>
      <c r="X4596">
        <v>47</v>
      </c>
      <c r="Y4596" t="s">
        <v>87</v>
      </c>
      <c r="Z4596" t="s">
        <v>1993</v>
      </c>
    </row>
    <row r="4597" spans="1:26" x14ac:dyDescent="0.3">
      <c r="A4597" t="s">
        <v>5381</v>
      </c>
      <c r="B4597">
        <v>1</v>
      </c>
      <c r="C4597">
        <v>1</v>
      </c>
      <c r="D4597" t="s">
        <v>27</v>
      </c>
      <c r="E4597">
        <v>1</v>
      </c>
      <c r="F4597">
        <v>22</v>
      </c>
      <c r="G4597" t="s">
        <v>45</v>
      </c>
      <c r="H4597" t="s">
        <v>37</v>
      </c>
      <c r="I4597">
        <v>3</v>
      </c>
      <c r="J4597">
        <v>4</v>
      </c>
      <c r="K4597" t="s">
        <v>71</v>
      </c>
      <c r="L4597">
        <v>3</v>
      </c>
      <c r="M4597" t="s">
        <v>81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261.10000000000002</v>
      </c>
      <c r="U4597">
        <v>30</v>
      </c>
      <c r="V4597">
        <v>424</v>
      </c>
      <c r="W4597" t="s">
        <v>32</v>
      </c>
      <c r="X4597">
        <v>44</v>
      </c>
      <c r="Y4597" t="s">
        <v>76</v>
      </c>
      <c r="Z4597" t="s">
        <v>1387</v>
      </c>
    </row>
    <row r="4598" spans="1:26" x14ac:dyDescent="0.3">
      <c r="A4598" t="s">
        <v>5382</v>
      </c>
      <c r="B4598">
        <v>1</v>
      </c>
      <c r="C4598">
        <v>1</v>
      </c>
      <c r="D4598" t="s">
        <v>27</v>
      </c>
      <c r="E4598">
        <v>1</v>
      </c>
      <c r="F4598">
        <v>17</v>
      </c>
      <c r="G4598" t="s">
        <v>45</v>
      </c>
      <c r="H4598" t="s">
        <v>37</v>
      </c>
      <c r="I4598">
        <v>3</v>
      </c>
      <c r="J4598">
        <v>6</v>
      </c>
      <c r="K4598" t="s">
        <v>27</v>
      </c>
      <c r="L4598">
        <v>1</v>
      </c>
      <c r="M4598" t="s">
        <v>81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159.08000000000001</v>
      </c>
      <c r="U4598">
        <v>33</v>
      </c>
      <c r="V4598">
        <v>805</v>
      </c>
      <c r="W4598" t="s">
        <v>32</v>
      </c>
      <c r="X4598">
        <v>34</v>
      </c>
      <c r="Y4598" t="s">
        <v>61</v>
      </c>
      <c r="Z4598" t="s">
        <v>2160</v>
      </c>
    </row>
    <row r="4599" spans="1:26" x14ac:dyDescent="0.3">
      <c r="A4599" t="s">
        <v>5383</v>
      </c>
      <c r="B4599">
        <v>0</v>
      </c>
      <c r="C4599">
        <v>4</v>
      </c>
      <c r="D4599" t="s">
        <v>27</v>
      </c>
      <c r="E4599">
        <v>3</v>
      </c>
      <c r="F4599">
        <v>14</v>
      </c>
      <c r="G4599" t="s">
        <v>60</v>
      </c>
      <c r="H4599" t="s">
        <v>37</v>
      </c>
      <c r="I4599">
        <v>3</v>
      </c>
      <c r="J4599">
        <v>4</v>
      </c>
      <c r="K4599" t="s">
        <v>27</v>
      </c>
      <c r="L4599">
        <v>4</v>
      </c>
      <c r="M4599" t="s">
        <v>31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154.83000000000001</v>
      </c>
      <c r="U4599">
        <v>34</v>
      </c>
      <c r="V4599">
        <v>1555</v>
      </c>
      <c r="W4599" t="s">
        <v>32</v>
      </c>
      <c r="X4599">
        <v>34</v>
      </c>
      <c r="Y4599" t="s">
        <v>82</v>
      </c>
      <c r="Z4599" t="s">
        <v>974</v>
      </c>
    </row>
    <row r="4600" spans="1:26" x14ac:dyDescent="0.3">
      <c r="A4600" t="s">
        <v>5384</v>
      </c>
      <c r="B4600">
        <v>0</v>
      </c>
      <c r="C4600">
        <v>9</v>
      </c>
      <c r="D4600" t="s">
        <v>27</v>
      </c>
      <c r="E4600">
        <v>1</v>
      </c>
      <c r="F4600">
        <v>23</v>
      </c>
      <c r="G4600" t="s">
        <v>28</v>
      </c>
      <c r="H4600" t="s">
        <v>37</v>
      </c>
      <c r="I4600">
        <v>4</v>
      </c>
      <c r="J4600">
        <v>4</v>
      </c>
      <c r="K4600" t="s">
        <v>71</v>
      </c>
      <c r="L4600">
        <v>3</v>
      </c>
      <c r="M4600" t="s">
        <v>81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201.32</v>
      </c>
      <c r="U4600">
        <v>45</v>
      </c>
      <c r="V4600">
        <v>786</v>
      </c>
      <c r="W4600" t="s">
        <v>32</v>
      </c>
      <c r="X4600">
        <v>4</v>
      </c>
      <c r="Y4600" t="s">
        <v>87</v>
      </c>
      <c r="Z4600" t="s">
        <v>50</v>
      </c>
    </row>
    <row r="4601" spans="1:26" x14ac:dyDescent="0.3">
      <c r="A4601" t="s">
        <v>5385</v>
      </c>
      <c r="B4601">
        <v>1</v>
      </c>
      <c r="C4601">
        <v>1</v>
      </c>
      <c r="D4601" t="s">
        <v>48</v>
      </c>
      <c r="E4601">
        <v>1</v>
      </c>
      <c r="F4601">
        <v>27</v>
      </c>
      <c r="G4601" t="s">
        <v>28</v>
      </c>
      <c r="H4601" t="s">
        <v>37</v>
      </c>
      <c r="I4601">
        <v>4</v>
      </c>
      <c r="J4601">
        <v>4</v>
      </c>
      <c r="K4601" t="s">
        <v>71</v>
      </c>
      <c r="L4601">
        <v>3</v>
      </c>
      <c r="M4601" t="s">
        <v>81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223.24</v>
      </c>
      <c r="U4601">
        <v>34</v>
      </c>
      <c r="V4601">
        <v>243</v>
      </c>
      <c r="W4601" t="s">
        <v>32</v>
      </c>
      <c r="X4601">
        <v>8</v>
      </c>
      <c r="Y4601" t="s">
        <v>54</v>
      </c>
      <c r="Z4601" t="s">
        <v>670</v>
      </c>
    </row>
    <row r="4602" spans="1:26" x14ac:dyDescent="0.3">
      <c r="A4602" t="s">
        <v>5386</v>
      </c>
      <c r="B4602">
        <v>1</v>
      </c>
      <c r="C4602">
        <v>1</v>
      </c>
      <c r="D4602" t="s">
        <v>48</v>
      </c>
      <c r="E4602">
        <v>2</v>
      </c>
      <c r="F4602">
        <v>30</v>
      </c>
      <c r="G4602" t="s">
        <v>36</v>
      </c>
      <c r="H4602" t="s">
        <v>29</v>
      </c>
      <c r="I4602">
        <v>3</v>
      </c>
      <c r="J4602">
        <v>4</v>
      </c>
      <c r="K4602" t="s">
        <v>71</v>
      </c>
      <c r="L4602">
        <v>5</v>
      </c>
      <c r="M4602" t="s">
        <v>81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224.5</v>
      </c>
      <c r="U4602">
        <v>34</v>
      </c>
      <c r="V4602">
        <v>102</v>
      </c>
      <c r="W4602" t="s">
        <v>32</v>
      </c>
      <c r="X4602">
        <v>35</v>
      </c>
      <c r="Y4602" t="s">
        <v>87</v>
      </c>
      <c r="Z4602" t="s">
        <v>1397</v>
      </c>
    </row>
    <row r="4603" spans="1:26" x14ac:dyDescent="0.3">
      <c r="A4603" t="s">
        <v>5387</v>
      </c>
      <c r="B4603">
        <v>0</v>
      </c>
      <c r="C4603">
        <v>16</v>
      </c>
      <c r="D4603" t="s">
        <v>48</v>
      </c>
      <c r="E4603">
        <v>1</v>
      </c>
      <c r="F4603">
        <v>12</v>
      </c>
      <c r="G4603" t="s">
        <v>36</v>
      </c>
      <c r="H4603" t="s">
        <v>37</v>
      </c>
      <c r="I4603">
        <v>4</v>
      </c>
      <c r="J4603">
        <v>4</v>
      </c>
      <c r="K4603" t="s">
        <v>27</v>
      </c>
      <c r="L4603">
        <v>3</v>
      </c>
      <c r="M4603" t="s">
        <v>81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145.93</v>
      </c>
      <c r="U4603">
        <v>23</v>
      </c>
      <c r="V4603">
        <v>1517</v>
      </c>
      <c r="W4603" t="s">
        <v>92</v>
      </c>
      <c r="X4603">
        <v>37</v>
      </c>
      <c r="Y4603" t="s">
        <v>54</v>
      </c>
      <c r="Z4603" t="s">
        <v>720</v>
      </c>
    </row>
    <row r="4604" spans="1:26" x14ac:dyDescent="0.3">
      <c r="A4604" t="s">
        <v>5388</v>
      </c>
      <c r="B4604">
        <v>0</v>
      </c>
      <c r="C4604">
        <v>10</v>
      </c>
      <c r="D4604" t="s">
        <v>48</v>
      </c>
      <c r="E4604">
        <v>3</v>
      </c>
      <c r="F4604">
        <v>17</v>
      </c>
      <c r="G4604" t="s">
        <v>45</v>
      </c>
      <c r="H4604" t="s">
        <v>37</v>
      </c>
      <c r="I4604">
        <v>3</v>
      </c>
      <c r="J4604">
        <v>4</v>
      </c>
      <c r="K4604" t="s">
        <v>71</v>
      </c>
      <c r="L4604">
        <v>1</v>
      </c>
      <c r="M4604" t="s">
        <v>31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224.8</v>
      </c>
      <c r="U4604">
        <v>35</v>
      </c>
      <c r="V4604">
        <v>393</v>
      </c>
      <c r="W4604" t="s">
        <v>32</v>
      </c>
      <c r="X4604">
        <v>30</v>
      </c>
      <c r="Y4604" t="s">
        <v>57</v>
      </c>
      <c r="Z4604" t="s">
        <v>2022</v>
      </c>
    </row>
    <row r="4605" spans="1:26" x14ac:dyDescent="0.3">
      <c r="A4605" t="s">
        <v>5389</v>
      </c>
      <c r="B4605">
        <v>1</v>
      </c>
      <c r="C4605">
        <v>1</v>
      </c>
      <c r="D4605" t="s">
        <v>48</v>
      </c>
      <c r="E4605">
        <v>1</v>
      </c>
      <c r="F4605">
        <v>11</v>
      </c>
      <c r="G4605" t="s">
        <v>52</v>
      </c>
      <c r="H4605" t="s">
        <v>37</v>
      </c>
      <c r="I4605">
        <v>4</v>
      </c>
      <c r="J4605">
        <v>5</v>
      </c>
      <c r="K4605" t="s">
        <v>27</v>
      </c>
      <c r="L4605">
        <v>3</v>
      </c>
      <c r="M4605" t="s">
        <v>31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163.94</v>
      </c>
      <c r="U4605">
        <v>49</v>
      </c>
      <c r="V4605">
        <v>1138</v>
      </c>
      <c r="W4605" t="s">
        <v>32</v>
      </c>
      <c r="X4605">
        <v>45</v>
      </c>
      <c r="Y4605" t="s">
        <v>87</v>
      </c>
      <c r="Z4605" t="s">
        <v>126</v>
      </c>
    </row>
    <row r="4606" spans="1:26" x14ac:dyDescent="0.3">
      <c r="A4606" t="s">
        <v>5390</v>
      </c>
      <c r="B4606">
        <v>0</v>
      </c>
      <c r="C4606">
        <v>22</v>
      </c>
      <c r="D4606" t="s">
        <v>27</v>
      </c>
      <c r="E4606">
        <v>3</v>
      </c>
      <c r="F4606">
        <v>9</v>
      </c>
      <c r="G4606" t="s">
        <v>60</v>
      </c>
      <c r="H4606" t="s">
        <v>29</v>
      </c>
      <c r="I4606">
        <v>3</v>
      </c>
      <c r="J4606">
        <v>4</v>
      </c>
      <c r="K4606" t="s">
        <v>30</v>
      </c>
      <c r="L4606">
        <v>1</v>
      </c>
      <c r="M4606" t="s">
        <v>81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165.51</v>
      </c>
      <c r="U4606">
        <v>43</v>
      </c>
      <c r="V4606">
        <v>6565</v>
      </c>
      <c r="W4606" t="s">
        <v>92</v>
      </c>
      <c r="X4606">
        <v>23</v>
      </c>
      <c r="Y4606" t="s">
        <v>76</v>
      </c>
      <c r="Z4606" t="s">
        <v>1318</v>
      </c>
    </row>
    <row r="4607" spans="1:26" x14ac:dyDescent="0.3">
      <c r="A4607" t="s">
        <v>5391</v>
      </c>
      <c r="B4607">
        <v>0</v>
      </c>
      <c r="C4607">
        <v>29</v>
      </c>
      <c r="D4607" t="s">
        <v>27</v>
      </c>
      <c r="E4607">
        <v>3</v>
      </c>
      <c r="F4607">
        <v>25</v>
      </c>
      <c r="G4607" t="s">
        <v>28</v>
      </c>
      <c r="H4607" t="s">
        <v>29</v>
      </c>
      <c r="I4607">
        <v>3</v>
      </c>
      <c r="J4607">
        <v>4</v>
      </c>
      <c r="K4607" t="s">
        <v>183</v>
      </c>
      <c r="L4607">
        <v>4</v>
      </c>
      <c r="M4607" t="s">
        <v>31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293.35000000000002</v>
      </c>
      <c r="U4607">
        <v>30</v>
      </c>
      <c r="V4607">
        <v>329</v>
      </c>
      <c r="W4607" t="s">
        <v>92</v>
      </c>
      <c r="X4607">
        <v>77</v>
      </c>
      <c r="Y4607" t="s">
        <v>87</v>
      </c>
      <c r="Z4607" t="s">
        <v>916</v>
      </c>
    </row>
    <row r="4608" spans="1:26" x14ac:dyDescent="0.3">
      <c r="A4608" t="s">
        <v>5392</v>
      </c>
      <c r="B4608">
        <v>0</v>
      </c>
      <c r="C4608">
        <v>15</v>
      </c>
      <c r="D4608" t="s">
        <v>48</v>
      </c>
      <c r="E4608">
        <v>3</v>
      </c>
      <c r="F4608">
        <v>17</v>
      </c>
      <c r="G4608" t="s">
        <v>28</v>
      </c>
      <c r="H4608" t="s">
        <v>37</v>
      </c>
      <c r="I4608">
        <v>3</v>
      </c>
      <c r="J4608">
        <v>4</v>
      </c>
      <c r="K4608" t="s">
        <v>30</v>
      </c>
      <c r="L4608">
        <v>1</v>
      </c>
      <c r="M4608" t="s">
        <v>31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187.3</v>
      </c>
      <c r="U4608">
        <v>24</v>
      </c>
      <c r="V4608">
        <v>8789</v>
      </c>
      <c r="W4608" t="s">
        <v>32</v>
      </c>
      <c r="X4608">
        <v>19</v>
      </c>
      <c r="Y4608" t="s">
        <v>57</v>
      </c>
      <c r="Z4608" t="s">
        <v>146</v>
      </c>
    </row>
    <row r="4609" spans="1:26" x14ac:dyDescent="0.3">
      <c r="A4609" t="s">
        <v>5393</v>
      </c>
      <c r="B4609">
        <v>0</v>
      </c>
      <c r="C4609">
        <v>9</v>
      </c>
      <c r="D4609" t="s">
        <v>27</v>
      </c>
      <c r="E4609">
        <v>3</v>
      </c>
      <c r="F4609">
        <v>7</v>
      </c>
      <c r="G4609" t="s">
        <v>60</v>
      </c>
      <c r="H4609" t="s">
        <v>37</v>
      </c>
      <c r="I4609">
        <v>3</v>
      </c>
      <c r="J4609">
        <v>4</v>
      </c>
      <c r="K4609" t="s">
        <v>30</v>
      </c>
      <c r="L4609">
        <v>3</v>
      </c>
      <c r="M4609" t="s">
        <v>81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172.17</v>
      </c>
      <c r="U4609">
        <v>42</v>
      </c>
      <c r="V4609">
        <v>9062</v>
      </c>
      <c r="W4609" t="s">
        <v>32</v>
      </c>
      <c r="X4609">
        <v>5</v>
      </c>
      <c r="Y4609" t="s">
        <v>57</v>
      </c>
      <c r="Z4609" t="s">
        <v>223</v>
      </c>
    </row>
    <row r="4610" spans="1:26" x14ac:dyDescent="0.3">
      <c r="A4610" t="s">
        <v>5394</v>
      </c>
      <c r="B4610">
        <v>0</v>
      </c>
      <c r="C4610">
        <v>14</v>
      </c>
      <c r="D4610" t="s">
        <v>27</v>
      </c>
      <c r="E4610">
        <v>1</v>
      </c>
      <c r="F4610">
        <v>13</v>
      </c>
      <c r="G4610" t="s">
        <v>28</v>
      </c>
      <c r="H4610" t="s">
        <v>29</v>
      </c>
      <c r="I4610">
        <v>4</v>
      </c>
      <c r="J4610">
        <v>4</v>
      </c>
      <c r="K4610" t="s">
        <v>183</v>
      </c>
      <c r="L4610">
        <v>3</v>
      </c>
      <c r="M4610" t="s">
        <v>31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257.37</v>
      </c>
      <c r="U4610">
        <v>38</v>
      </c>
      <c r="V4610">
        <v>296</v>
      </c>
      <c r="W4610" t="s">
        <v>32</v>
      </c>
      <c r="X4610">
        <v>25</v>
      </c>
      <c r="Y4610" t="s">
        <v>49</v>
      </c>
      <c r="Z4610" t="s">
        <v>400</v>
      </c>
    </row>
    <row r="4611" spans="1:26" x14ac:dyDescent="0.3">
      <c r="A4611" t="s">
        <v>5395</v>
      </c>
      <c r="B4611">
        <v>0</v>
      </c>
      <c r="C4611">
        <v>13</v>
      </c>
      <c r="D4611" t="s">
        <v>48</v>
      </c>
      <c r="E4611">
        <v>1</v>
      </c>
      <c r="F4611">
        <v>15</v>
      </c>
      <c r="G4611" t="s">
        <v>28</v>
      </c>
      <c r="H4611" t="s">
        <v>29</v>
      </c>
      <c r="I4611">
        <v>3</v>
      </c>
      <c r="J4611">
        <v>4</v>
      </c>
      <c r="K4611" t="s">
        <v>27</v>
      </c>
      <c r="L4611">
        <v>3</v>
      </c>
      <c r="M4611" t="s">
        <v>81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162.55000000000001</v>
      </c>
      <c r="U4611">
        <v>40</v>
      </c>
      <c r="V4611">
        <v>2288</v>
      </c>
      <c r="W4611" t="s">
        <v>32</v>
      </c>
      <c r="X4611">
        <v>24</v>
      </c>
      <c r="Y4611" t="s">
        <v>68</v>
      </c>
      <c r="Z4611" t="s">
        <v>41</v>
      </c>
    </row>
    <row r="4612" spans="1:26" x14ac:dyDescent="0.3">
      <c r="A4612" t="s">
        <v>5396</v>
      </c>
      <c r="B4612">
        <v>0</v>
      </c>
      <c r="C4612">
        <v>5</v>
      </c>
      <c r="D4612" t="s">
        <v>27</v>
      </c>
      <c r="E4612">
        <v>3</v>
      </c>
      <c r="F4612">
        <v>9</v>
      </c>
      <c r="G4612" t="s">
        <v>28</v>
      </c>
      <c r="H4612" t="s">
        <v>37</v>
      </c>
      <c r="I4612">
        <v>4</v>
      </c>
      <c r="J4612">
        <v>4</v>
      </c>
      <c r="K4612" t="s">
        <v>30</v>
      </c>
      <c r="L4612">
        <v>1</v>
      </c>
      <c r="M4612" t="s">
        <v>31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190.82</v>
      </c>
      <c r="U4612">
        <v>29</v>
      </c>
      <c r="V4612">
        <v>8963</v>
      </c>
      <c r="W4612" t="s">
        <v>32</v>
      </c>
      <c r="X4612">
        <v>22</v>
      </c>
      <c r="Y4612" t="s">
        <v>61</v>
      </c>
      <c r="Z4612" t="s">
        <v>568</v>
      </c>
    </row>
    <row r="4613" spans="1:26" x14ac:dyDescent="0.3">
      <c r="A4613" t="s">
        <v>5397</v>
      </c>
      <c r="B4613">
        <v>0</v>
      </c>
      <c r="C4613">
        <v>16</v>
      </c>
      <c r="D4613" t="s">
        <v>27</v>
      </c>
      <c r="E4613">
        <v>1</v>
      </c>
      <c r="F4613">
        <v>31</v>
      </c>
      <c r="G4613" t="s">
        <v>45</v>
      </c>
      <c r="H4613" t="s">
        <v>37</v>
      </c>
      <c r="I4613">
        <v>3</v>
      </c>
      <c r="J4613">
        <v>4</v>
      </c>
      <c r="K4613" t="s">
        <v>71</v>
      </c>
      <c r="L4613">
        <v>5</v>
      </c>
      <c r="M4613" t="s">
        <v>81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199.06</v>
      </c>
      <c r="U4613">
        <v>32</v>
      </c>
      <c r="V4613">
        <v>449</v>
      </c>
      <c r="W4613" t="s">
        <v>92</v>
      </c>
      <c r="X4613">
        <v>35</v>
      </c>
      <c r="Y4613" t="s">
        <v>57</v>
      </c>
      <c r="Z4613" t="s">
        <v>820</v>
      </c>
    </row>
    <row r="4614" spans="1:26" x14ac:dyDescent="0.3">
      <c r="A4614" t="s">
        <v>5398</v>
      </c>
      <c r="B4614">
        <v>0</v>
      </c>
      <c r="C4614">
        <v>19</v>
      </c>
      <c r="D4614" t="s">
        <v>27</v>
      </c>
      <c r="E4614">
        <v>3</v>
      </c>
      <c r="F4614">
        <v>9</v>
      </c>
      <c r="G4614" t="s">
        <v>36</v>
      </c>
      <c r="H4614" t="s">
        <v>37</v>
      </c>
      <c r="I4614">
        <v>4</v>
      </c>
      <c r="J4614">
        <v>4</v>
      </c>
      <c r="K4614" t="s">
        <v>30</v>
      </c>
      <c r="L4614">
        <v>4</v>
      </c>
      <c r="M4614" t="s">
        <v>81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173.05</v>
      </c>
      <c r="U4614">
        <v>28</v>
      </c>
      <c r="V4614">
        <v>3160</v>
      </c>
      <c r="W4614" t="s">
        <v>92</v>
      </c>
      <c r="X4614">
        <v>67</v>
      </c>
      <c r="Y4614" t="s">
        <v>57</v>
      </c>
      <c r="Z4614" t="s">
        <v>1949</v>
      </c>
    </row>
    <row r="4615" spans="1:26" x14ac:dyDescent="0.3">
      <c r="A4615" t="s">
        <v>5399</v>
      </c>
      <c r="B4615">
        <v>1</v>
      </c>
      <c r="C4615">
        <v>1</v>
      </c>
      <c r="D4615" t="s">
        <v>48</v>
      </c>
      <c r="E4615">
        <v>2</v>
      </c>
      <c r="F4615">
        <v>24</v>
      </c>
      <c r="G4615" t="s">
        <v>28</v>
      </c>
      <c r="H4615" t="s">
        <v>29</v>
      </c>
      <c r="I4615">
        <v>3</v>
      </c>
      <c r="J4615">
        <v>4</v>
      </c>
      <c r="K4615" t="s">
        <v>27</v>
      </c>
      <c r="L4615">
        <v>3</v>
      </c>
      <c r="M4615" t="s">
        <v>81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152.41</v>
      </c>
      <c r="U4615">
        <v>34</v>
      </c>
      <c r="V4615">
        <v>804</v>
      </c>
      <c r="W4615" t="s">
        <v>32</v>
      </c>
      <c r="X4615">
        <v>37</v>
      </c>
      <c r="Y4615" t="s">
        <v>49</v>
      </c>
      <c r="Z4615" t="s">
        <v>163</v>
      </c>
    </row>
    <row r="4616" spans="1:26" x14ac:dyDescent="0.3">
      <c r="A4616" t="s">
        <v>5400</v>
      </c>
      <c r="B4616">
        <v>0</v>
      </c>
      <c r="C4616">
        <v>3</v>
      </c>
      <c r="D4616" t="s">
        <v>27</v>
      </c>
      <c r="E4616">
        <v>1</v>
      </c>
      <c r="F4616">
        <v>26</v>
      </c>
      <c r="G4616" t="s">
        <v>52</v>
      </c>
      <c r="H4616" t="s">
        <v>37</v>
      </c>
      <c r="I4616">
        <v>3</v>
      </c>
      <c r="J4616">
        <v>4</v>
      </c>
      <c r="K4616" t="s">
        <v>30</v>
      </c>
      <c r="L4616">
        <v>1</v>
      </c>
      <c r="M4616" t="s">
        <v>81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167.62</v>
      </c>
      <c r="U4616">
        <v>32</v>
      </c>
      <c r="V4616">
        <v>5656</v>
      </c>
      <c r="W4616" t="s">
        <v>32</v>
      </c>
      <c r="X4616">
        <v>31</v>
      </c>
      <c r="Y4616" t="s">
        <v>64</v>
      </c>
      <c r="Z4616" t="s">
        <v>2326</v>
      </c>
    </row>
    <row r="4617" spans="1:26" x14ac:dyDescent="0.3">
      <c r="A4617" t="s">
        <v>5401</v>
      </c>
      <c r="B4617">
        <v>0</v>
      </c>
      <c r="C4617">
        <v>7</v>
      </c>
      <c r="D4617" t="s">
        <v>27</v>
      </c>
      <c r="E4617">
        <v>1</v>
      </c>
      <c r="F4617">
        <v>7</v>
      </c>
      <c r="G4617" t="s">
        <v>45</v>
      </c>
      <c r="H4617" t="s">
        <v>29</v>
      </c>
      <c r="I4617">
        <v>4</v>
      </c>
      <c r="J4617">
        <v>2</v>
      </c>
      <c r="K4617" t="s">
        <v>183</v>
      </c>
      <c r="L4617">
        <v>3</v>
      </c>
      <c r="M4617" t="s">
        <v>81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286.83999999999997</v>
      </c>
      <c r="U4617">
        <v>27</v>
      </c>
      <c r="V4617">
        <v>104</v>
      </c>
      <c r="W4617" t="s">
        <v>32</v>
      </c>
      <c r="X4617">
        <v>39</v>
      </c>
      <c r="Y4617" t="s">
        <v>87</v>
      </c>
      <c r="Z4617" t="s">
        <v>175</v>
      </c>
    </row>
    <row r="4618" spans="1:26" x14ac:dyDescent="0.3">
      <c r="A4618" t="s">
        <v>5402</v>
      </c>
      <c r="B4618">
        <v>0</v>
      </c>
      <c r="C4618">
        <v>5</v>
      </c>
      <c r="D4618" t="s">
        <v>27</v>
      </c>
      <c r="E4618">
        <v>3</v>
      </c>
      <c r="F4618">
        <v>14</v>
      </c>
      <c r="G4618" t="s">
        <v>28</v>
      </c>
      <c r="H4618" t="s">
        <v>37</v>
      </c>
      <c r="I4618">
        <v>3</v>
      </c>
      <c r="J4618">
        <v>5</v>
      </c>
      <c r="K4618" t="s">
        <v>71</v>
      </c>
      <c r="L4618">
        <v>1</v>
      </c>
      <c r="M4618" t="s">
        <v>81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240.57</v>
      </c>
      <c r="U4618">
        <v>36</v>
      </c>
      <c r="V4618">
        <v>1083</v>
      </c>
      <c r="W4618" t="s">
        <v>32</v>
      </c>
      <c r="X4618">
        <v>36</v>
      </c>
      <c r="Y4618" t="s">
        <v>103</v>
      </c>
      <c r="Z4618" t="s">
        <v>409</v>
      </c>
    </row>
    <row r="4619" spans="1:26" x14ac:dyDescent="0.3">
      <c r="A4619" t="s">
        <v>5403</v>
      </c>
      <c r="B4619">
        <v>1</v>
      </c>
      <c r="C4619">
        <v>1</v>
      </c>
      <c r="D4619" t="s">
        <v>48</v>
      </c>
      <c r="E4619">
        <v>3</v>
      </c>
      <c r="F4619">
        <v>12</v>
      </c>
      <c r="G4619" t="s">
        <v>60</v>
      </c>
      <c r="H4619" t="s">
        <v>37</v>
      </c>
      <c r="I4619">
        <v>4</v>
      </c>
      <c r="J4619">
        <v>4</v>
      </c>
      <c r="K4619" t="s">
        <v>27</v>
      </c>
      <c r="L4619">
        <v>4</v>
      </c>
      <c r="M4619" t="s">
        <v>31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143.78</v>
      </c>
      <c r="U4619">
        <v>21</v>
      </c>
      <c r="V4619">
        <v>1729</v>
      </c>
      <c r="W4619" t="s">
        <v>32</v>
      </c>
      <c r="X4619">
        <v>27</v>
      </c>
      <c r="Y4619" t="s">
        <v>57</v>
      </c>
      <c r="Z4619" t="s">
        <v>1873</v>
      </c>
    </row>
    <row r="4620" spans="1:26" x14ac:dyDescent="0.3">
      <c r="A4620" t="s">
        <v>5404</v>
      </c>
      <c r="B4620">
        <v>0</v>
      </c>
      <c r="C4620">
        <v>14</v>
      </c>
      <c r="D4620" t="s">
        <v>48</v>
      </c>
      <c r="E4620">
        <v>3</v>
      </c>
      <c r="F4620">
        <v>35</v>
      </c>
      <c r="G4620" t="s">
        <v>36</v>
      </c>
      <c r="H4620" t="s">
        <v>37</v>
      </c>
      <c r="I4620">
        <v>3</v>
      </c>
      <c r="J4620">
        <v>6</v>
      </c>
      <c r="K4620" t="s">
        <v>71</v>
      </c>
      <c r="L4620">
        <v>5</v>
      </c>
      <c r="M4620" t="s">
        <v>81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234.32</v>
      </c>
      <c r="U4620">
        <v>33</v>
      </c>
      <c r="V4620">
        <v>291</v>
      </c>
      <c r="W4620" t="s">
        <v>32</v>
      </c>
      <c r="X4620">
        <v>6</v>
      </c>
      <c r="Y4620" t="s">
        <v>64</v>
      </c>
      <c r="Z4620" t="s">
        <v>2986</v>
      </c>
    </row>
    <row r="4621" spans="1:26" x14ac:dyDescent="0.3">
      <c r="A4621" t="s">
        <v>5405</v>
      </c>
      <c r="B4621">
        <v>0</v>
      </c>
      <c r="C4621">
        <v>15</v>
      </c>
      <c r="D4621" t="s">
        <v>48</v>
      </c>
      <c r="E4621">
        <v>1</v>
      </c>
      <c r="F4621">
        <v>9</v>
      </c>
      <c r="G4621" t="s">
        <v>36</v>
      </c>
      <c r="H4621" t="s">
        <v>29</v>
      </c>
      <c r="I4621">
        <v>4</v>
      </c>
      <c r="J4621">
        <v>5</v>
      </c>
      <c r="K4621" t="s">
        <v>30</v>
      </c>
      <c r="L4621">
        <v>3</v>
      </c>
      <c r="M4621" t="s">
        <v>31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193.11</v>
      </c>
      <c r="U4621">
        <v>25</v>
      </c>
      <c r="V4621">
        <v>6958</v>
      </c>
      <c r="W4621" t="s">
        <v>32</v>
      </c>
      <c r="X4621">
        <v>15</v>
      </c>
      <c r="Y4621" t="s">
        <v>57</v>
      </c>
      <c r="Z4621" t="s">
        <v>3710</v>
      </c>
    </row>
    <row r="4622" spans="1:26" x14ac:dyDescent="0.3">
      <c r="A4622" t="s">
        <v>5406</v>
      </c>
      <c r="B4622">
        <v>0</v>
      </c>
      <c r="C4622">
        <v>1</v>
      </c>
      <c r="D4622" t="s">
        <v>27</v>
      </c>
      <c r="E4622">
        <v>3</v>
      </c>
      <c r="F4622">
        <v>36</v>
      </c>
      <c r="G4622" t="s">
        <v>45</v>
      </c>
      <c r="H4622" t="s">
        <v>37</v>
      </c>
      <c r="I4622">
        <v>3</v>
      </c>
      <c r="J4622">
        <v>4</v>
      </c>
      <c r="K4622" t="s">
        <v>30</v>
      </c>
      <c r="L4622">
        <v>3</v>
      </c>
      <c r="M4622" t="s">
        <v>81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168.06</v>
      </c>
      <c r="U4622">
        <v>34</v>
      </c>
      <c r="V4622">
        <v>3738</v>
      </c>
      <c r="W4622" t="s">
        <v>32</v>
      </c>
      <c r="X4622">
        <v>49</v>
      </c>
      <c r="Y4622" t="s">
        <v>61</v>
      </c>
      <c r="Z4622" t="s">
        <v>216</v>
      </c>
    </row>
    <row r="4623" spans="1:26" x14ac:dyDescent="0.3">
      <c r="A4623" t="s">
        <v>5407</v>
      </c>
      <c r="B4623">
        <v>0</v>
      </c>
      <c r="C4623">
        <v>9</v>
      </c>
      <c r="D4623" t="s">
        <v>27</v>
      </c>
      <c r="E4623">
        <v>3</v>
      </c>
      <c r="F4623">
        <v>7</v>
      </c>
      <c r="G4623" t="s">
        <v>45</v>
      </c>
      <c r="H4623" t="s">
        <v>29</v>
      </c>
      <c r="I4623">
        <v>4</v>
      </c>
      <c r="J4623">
        <v>4</v>
      </c>
      <c r="K4623" t="s">
        <v>30</v>
      </c>
      <c r="L4623">
        <v>3</v>
      </c>
      <c r="M4623" t="s">
        <v>31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173.59</v>
      </c>
      <c r="U4623">
        <v>46</v>
      </c>
      <c r="V4623">
        <v>1974</v>
      </c>
      <c r="W4623" t="s">
        <v>32</v>
      </c>
      <c r="X4623">
        <v>65</v>
      </c>
      <c r="Y4623" t="s">
        <v>76</v>
      </c>
      <c r="Z4623" t="s">
        <v>1351</v>
      </c>
    </row>
    <row r="4624" spans="1:26" x14ac:dyDescent="0.3">
      <c r="A4624" t="s">
        <v>5408</v>
      </c>
      <c r="B4624">
        <v>0</v>
      </c>
      <c r="C4624">
        <v>8</v>
      </c>
      <c r="D4624" t="s">
        <v>27</v>
      </c>
      <c r="E4624">
        <v>3</v>
      </c>
      <c r="F4624">
        <v>28</v>
      </c>
      <c r="G4624" t="s">
        <v>28</v>
      </c>
      <c r="H4624" t="s">
        <v>37</v>
      </c>
      <c r="I4624">
        <v>4</v>
      </c>
      <c r="J4624">
        <v>2</v>
      </c>
      <c r="K4624" t="s">
        <v>30</v>
      </c>
      <c r="L4624">
        <v>1</v>
      </c>
      <c r="M4624" t="s">
        <v>31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178.37</v>
      </c>
      <c r="U4624">
        <v>26</v>
      </c>
      <c r="V4624">
        <v>4900</v>
      </c>
      <c r="W4624" t="s">
        <v>32</v>
      </c>
      <c r="X4624">
        <v>33</v>
      </c>
      <c r="Y4624" t="s">
        <v>57</v>
      </c>
      <c r="Z4624" t="s">
        <v>1232</v>
      </c>
    </row>
    <row r="4625" spans="1:26" x14ac:dyDescent="0.3">
      <c r="A4625" t="s">
        <v>5409</v>
      </c>
      <c r="B4625">
        <v>1</v>
      </c>
      <c r="C4625">
        <v>1</v>
      </c>
      <c r="D4625" t="s">
        <v>27</v>
      </c>
      <c r="E4625">
        <v>1</v>
      </c>
      <c r="F4625">
        <v>31</v>
      </c>
      <c r="G4625" t="s">
        <v>52</v>
      </c>
      <c r="H4625" t="s">
        <v>37</v>
      </c>
      <c r="I4625">
        <v>4</v>
      </c>
      <c r="J4625">
        <v>6</v>
      </c>
      <c r="K4625" t="s">
        <v>27</v>
      </c>
      <c r="L4625">
        <v>1</v>
      </c>
      <c r="M4625" t="s">
        <v>31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148.4</v>
      </c>
      <c r="U4625">
        <v>31</v>
      </c>
      <c r="V4625">
        <v>2909</v>
      </c>
      <c r="W4625" t="s">
        <v>32</v>
      </c>
      <c r="X4625">
        <v>48</v>
      </c>
      <c r="Y4625" t="s">
        <v>87</v>
      </c>
      <c r="Z4625" t="s">
        <v>987</v>
      </c>
    </row>
    <row r="4626" spans="1:26" x14ac:dyDescent="0.3">
      <c r="A4626" t="s">
        <v>5410</v>
      </c>
      <c r="B4626">
        <v>0</v>
      </c>
      <c r="C4626">
        <v>11</v>
      </c>
      <c r="D4626" t="s">
        <v>27</v>
      </c>
      <c r="E4626">
        <v>1</v>
      </c>
      <c r="F4626">
        <v>7</v>
      </c>
      <c r="G4626" t="s">
        <v>52</v>
      </c>
      <c r="H4626" t="s">
        <v>29</v>
      </c>
      <c r="I4626">
        <v>3</v>
      </c>
      <c r="J4626">
        <v>4</v>
      </c>
      <c r="K4626" t="s">
        <v>71</v>
      </c>
      <c r="L4626">
        <v>1</v>
      </c>
      <c r="M4626" t="s">
        <v>31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199.91</v>
      </c>
      <c r="U4626">
        <v>35</v>
      </c>
      <c r="V4626">
        <v>1459</v>
      </c>
      <c r="W4626" t="s">
        <v>32</v>
      </c>
      <c r="X4626">
        <v>19</v>
      </c>
      <c r="Y4626" t="s">
        <v>49</v>
      </c>
      <c r="Z4626" t="s">
        <v>140</v>
      </c>
    </row>
    <row r="4627" spans="1:26" x14ac:dyDescent="0.3">
      <c r="A4627" t="s">
        <v>5411</v>
      </c>
      <c r="B4627">
        <v>0</v>
      </c>
      <c r="C4627">
        <v>20</v>
      </c>
      <c r="D4627" t="s">
        <v>48</v>
      </c>
      <c r="E4627">
        <v>1</v>
      </c>
      <c r="F4627">
        <v>25</v>
      </c>
      <c r="G4627" t="s">
        <v>45</v>
      </c>
      <c r="H4627" t="s">
        <v>29</v>
      </c>
      <c r="I4627">
        <v>3</v>
      </c>
      <c r="J4627">
        <v>4</v>
      </c>
      <c r="K4627" t="s">
        <v>71</v>
      </c>
      <c r="L4627">
        <v>3</v>
      </c>
      <c r="M4627" t="s">
        <v>81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230.27</v>
      </c>
      <c r="U4627">
        <v>27</v>
      </c>
      <c r="V4627">
        <v>782</v>
      </c>
      <c r="W4627" t="s">
        <v>92</v>
      </c>
      <c r="X4627">
        <v>24</v>
      </c>
      <c r="Y4627" t="s">
        <v>87</v>
      </c>
      <c r="Z4627" t="s">
        <v>720</v>
      </c>
    </row>
    <row r="4628" spans="1:26" x14ac:dyDescent="0.3">
      <c r="A4628" t="s">
        <v>5412</v>
      </c>
      <c r="B4628">
        <v>0</v>
      </c>
      <c r="C4628">
        <v>15</v>
      </c>
      <c r="D4628" t="s">
        <v>27</v>
      </c>
      <c r="E4628">
        <v>3</v>
      </c>
      <c r="F4628">
        <v>9</v>
      </c>
      <c r="G4628" t="s">
        <v>28</v>
      </c>
      <c r="H4628" t="s">
        <v>29</v>
      </c>
      <c r="I4628">
        <v>4</v>
      </c>
      <c r="J4628">
        <v>4</v>
      </c>
      <c r="K4628" t="s">
        <v>183</v>
      </c>
      <c r="L4628">
        <v>5</v>
      </c>
      <c r="M4628" t="s">
        <v>81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290.95</v>
      </c>
      <c r="U4628">
        <v>44</v>
      </c>
      <c r="V4628">
        <v>80</v>
      </c>
      <c r="W4628" t="s">
        <v>32</v>
      </c>
      <c r="X4628">
        <v>22</v>
      </c>
      <c r="Y4628" t="s">
        <v>54</v>
      </c>
      <c r="Z4628" t="s">
        <v>2890</v>
      </c>
    </row>
    <row r="4629" spans="1:26" x14ac:dyDescent="0.3">
      <c r="A4629" t="s">
        <v>5413</v>
      </c>
      <c r="B4629">
        <v>0</v>
      </c>
      <c r="C4629">
        <v>11</v>
      </c>
      <c r="D4629" t="s">
        <v>48</v>
      </c>
      <c r="E4629">
        <v>3</v>
      </c>
      <c r="F4629">
        <v>16</v>
      </c>
      <c r="G4629" t="s">
        <v>45</v>
      </c>
      <c r="H4629" t="s">
        <v>37</v>
      </c>
      <c r="I4629">
        <v>4</v>
      </c>
      <c r="J4629">
        <v>4</v>
      </c>
      <c r="K4629" t="s">
        <v>71</v>
      </c>
      <c r="L4629">
        <v>4</v>
      </c>
      <c r="M4629" t="s">
        <v>81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213.34</v>
      </c>
      <c r="U4629">
        <v>35</v>
      </c>
      <c r="V4629">
        <v>652</v>
      </c>
      <c r="W4629" t="s">
        <v>32</v>
      </c>
      <c r="X4629">
        <v>55</v>
      </c>
      <c r="Y4629" t="s">
        <v>87</v>
      </c>
      <c r="Z4629" t="s">
        <v>620</v>
      </c>
    </row>
    <row r="4630" spans="1:26" x14ac:dyDescent="0.3">
      <c r="A4630" t="s">
        <v>5414</v>
      </c>
      <c r="B4630">
        <v>0</v>
      </c>
      <c r="C4630">
        <v>26</v>
      </c>
      <c r="D4630" t="s">
        <v>27</v>
      </c>
      <c r="E4630">
        <v>1</v>
      </c>
      <c r="F4630">
        <v>13</v>
      </c>
      <c r="G4630" t="s">
        <v>52</v>
      </c>
      <c r="H4630" t="s">
        <v>37</v>
      </c>
      <c r="I4630">
        <v>4</v>
      </c>
      <c r="J4630">
        <v>4</v>
      </c>
      <c r="K4630" t="s">
        <v>30</v>
      </c>
      <c r="L4630">
        <v>5</v>
      </c>
      <c r="M4630" t="s">
        <v>81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180.77</v>
      </c>
      <c r="U4630">
        <v>27</v>
      </c>
      <c r="V4630">
        <v>9840</v>
      </c>
      <c r="W4630" t="s">
        <v>92</v>
      </c>
      <c r="X4630">
        <v>78</v>
      </c>
      <c r="Y4630" t="s">
        <v>61</v>
      </c>
      <c r="Z4630" t="s">
        <v>1700</v>
      </c>
    </row>
    <row r="4631" spans="1:26" x14ac:dyDescent="0.3">
      <c r="A4631" t="s">
        <v>5415</v>
      </c>
      <c r="B4631">
        <v>1</v>
      </c>
      <c r="C4631">
        <v>1</v>
      </c>
      <c r="D4631" t="s">
        <v>48</v>
      </c>
      <c r="E4631">
        <v>3</v>
      </c>
      <c r="F4631">
        <v>18</v>
      </c>
      <c r="G4631" t="s">
        <v>36</v>
      </c>
      <c r="H4631" t="s">
        <v>37</v>
      </c>
      <c r="I4631">
        <v>3</v>
      </c>
      <c r="J4631">
        <v>2</v>
      </c>
      <c r="K4631" t="s">
        <v>30</v>
      </c>
      <c r="L4631">
        <v>3</v>
      </c>
      <c r="M4631" t="s">
        <v>81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172.07</v>
      </c>
      <c r="U4631">
        <v>33</v>
      </c>
      <c r="V4631">
        <v>6753</v>
      </c>
      <c r="W4631" t="s">
        <v>32</v>
      </c>
      <c r="X4631">
        <v>73</v>
      </c>
      <c r="Y4631" t="s">
        <v>82</v>
      </c>
      <c r="Z4631" t="s">
        <v>4338</v>
      </c>
    </row>
    <row r="4632" spans="1:26" x14ac:dyDescent="0.3">
      <c r="A4632" t="s">
        <v>5416</v>
      </c>
      <c r="B4632">
        <v>0</v>
      </c>
      <c r="C4632">
        <v>1</v>
      </c>
      <c r="D4632" t="s">
        <v>48</v>
      </c>
      <c r="E4632">
        <v>3</v>
      </c>
      <c r="F4632">
        <v>31</v>
      </c>
      <c r="G4632" t="s">
        <v>45</v>
      </c>
      <c r="H4632" t="s">
        <v>37</v>
      </c>
      <c r="I4632">
        <v>3</v>
      </c>
      <c r="J4632">
        <v>4</v>
      </c>
      <c r="K4632" t="s">
        <v>27</v>
      </c>
      <c r="L4632">
        <v>1</v>
      </c>
      <c r="M4632" t="s">
        <v>81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  <c r="U4632">
        <v>32</v>
      </c>
      <c r="V4632">
        <v>3399</v>
      </c>
      <c r="W4632" t="s">
        <v>32</v>
      </c>
      <c r="X4632">
        <v>39</v>
      </c>
      <c r="Y4632" t="s">
        <v>64</v>
      </c>
      <c r="Z4632" t="s">
        <v>248</v>
      </c>
    </row>
    <row r="4633" spans="1:26" x14ac:dyDescent="0.3">
      <c r="A4633" t="s">
        <v>5417</v>
      </c>
      <c r="B4633">
        <v>0</v>
      </c>
      <c r="C4633">
        <v>12</v>
      </c>
      <c r="D4633" t="s">
        <v>27</v>
      </c>
      <c r="E4633">
        <v>1</v>
      </c>
      <c r="F4633">
        <v>17</v>
      </c>
      <c r="G4633" t="s">
        <v>45</v>
      </c>
      <c r="H4633" t="s">
        <v>29</v>
      </c>
      <c r="I4633">
        <v>4</v>
      </c>
      <c r="J4633">
        <v>4</v>
      </c>
      <c r="K4633" t="s">
        <v>30</v>
      </c>
      <c r="L4633">
        <v>3</v>
      </c>
      <c r="M4633" t="s">
        <v>81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223.24</v>
      </c>
      <c r="U4633">
        <v>35</v>
      </c>
      <c r="V4633">
        <v>4960</v>
      </c>
      <c r="W4633" t="s">
        <v>32</v>
      </c>
      <c r="X4633">
        <v>3</v>
      </c>
      <c r="Y4633" t="s">
        <v>57</v>
      </c>
      <c r="Z4633" t="s">
        <v>370</v>
      </c>
    </row>
    <row r="4634" spans="1:26" x14ac:dyDescent="0.3">
      <c r="A4634" t="s">
        <v>5418</v>
      </c>
      <c r="B4634">
        <v>0</v>
      </c>
      <c r="C4634">
        <v>11</v>
      </c>
      <c r="D4634" t="s">
        <v>27</v>
      </c>
      <c r="E4634">
        <v>1</v>
      </c>
      <c r="F4634">
        <v>7</v>
      </c>
      <c r="G4634" t="s">
        <v>28</v>
      </c>
      <c r="H4634" t="s">
        <v>29</v>
      </c>
      <c r="I4634">
        <v>4</v>
      </c>
      <c r="J4634">
        <v>4</v>
      </c>
      <c r="K4634" t="s">
        <v>30</v>
      </c>
      <c r="L4634">
        <v>4</v>
      </c>
      <c r="M4634" t="s">
        <v>81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189.47</v>
      </c>
      <c r="U4634">
        <v>37</v>
      </c>
      <c r="V4634">
        <v>9196</v>
      </c>
      <c r="W4634" t="s">
        <v>32</v>
      </c>
      <c r="X4634">
        <v>17</v>
      </c>
      <c r="Y4634" t="s">
        <v>57</v>
      </c>
      <c r="Z4634" t="s">
        <v>805</v>
      </c>
    </row>
    <row r="4635" spans="1:26" x14ac:dyDescent="0.3">
      <c r="A4635" t="s">
        <v>5419</v>
      </c>
      <c r="B4635">
        <v>0</v>
      </c>
      <c r="C4635">
        <v>23</v>
      </c>
      <c r="D4635" t="s">
        <v>27</v>
      </c>
      <c r="E4635">
        <v>1</v>
      </c>
      <c r="F4635">
        <v>25</v>
      </c>
      <c r="G4635" t="s">
        <v>28</v>
      </c>
      <c r="H4635" t="s">
        <v>37</v>
      </c>
      <c r="I4635">
        <v>3</v>
      </c>
      <c r="J4635">
        <v>5</v>
      </c>
      <c r="K4635" t="s">
        <v>67</v>
      </c>
      <c r="L4635">
        <v>3</v>
      </c>
      <c r="M4635" t="s">
        <v>81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320.02</v>
      </c>
      <c r="U4635">
        <v>38</v>
      </c>
      <c r="V4635">
        <v>4964</v>
      </c>
      <c r="W4635" t="s">
        <v>92</v>
      </c>
      <c r="X4635">
        <v>61</v>
      </c>
      <c r="Y4635" t="s">
        <v>87</v>
      </c>
      <c r="Z4635" t="s">
        <v>293</v>
      </c>
    </row>
    <row r="4636" spans="1:26" x14ac:dyDescent="0.3">
      <c r="A4636" t="s">
        <v>5420</v>
      </c>
      <c r="B4636">
        <v>0</v>
      </c>
      <c r="C4636">
        <v>1</v>
      </c>
      <c r="D4636" t="s">
        <v>27</v>
      </c>
      <c r="E4636">
        <v>1</v>
      </c>
      <c r="F4636">
        <v>30</v>
      </c>
      <c r="G4636" t="s">
        <v>45</v>
      </c>
      <c r="H4636" t="s">
        <v>37</v>
      </c>
      <c r="I4636">
        <v>3</v>
      </c>
      <c r="J4636">
        <v>2</v>
      </c>
      <c r="K4636" t="s">
        <v>27</v>
      </c>
      <c r="L4636">
        <v>1</v>
      </c>
      <c r="M4636" t="s">
        <v>81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152.25</v>
      </c>
      <c r="U4636">
        <v>29</v>
      </c>
      <c r="V4636">
        <v>3123</v>
      </c>
      <c r="W4636" t="s">
        <v>32</v>
      </c>
      <c r="X4636">
        <v>5</v>
      </c>
      <c r="Y4636" t="s">
        <v>87</v>
      </c>
      <c r="Z4636" t="s">
        <v>2280</v>
      </c>
    </row>
    <row r="4637" spans="1:26" x14ac:dyDescent="0.3">
      <c r="A4637" t="s">
        <v>5421</v>
      </c>
      <c r="B4637">
        <v>0</v>
      </c>
      <c r="C4637">
        <v>1</v>
      </c>
      <c r="D4637" t="s">
        <v>27</v>
      </c>
      <c r="E4637">
        <v>3</v>
      </c>
      <c r="F4637">
        <v>35</v>
      </c>
      <c r="G4637" t="s">
        <v>60</v>
      </c>
      <c r="H4637" t="s">
        <v>37</v>
      </c>
      <c r="I4637">
        <v>4</v>
      </c>
      <c r="J4637">
        <v>4</v>
      </c>
      <c r="K4637" t="s">
        <v>30</v>
      </c>
      <c r="L4637">
        <v>4</v>
      </c>
      <c r="M4637" t="s">
        <v>81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187.72</v>
      </c>
      <c r="U4637">
        <v>40</v>
      </c>
      <c r="V4637">
        <v>7083</v>
      </c>
      <c r="W4637" t="s">
        <v>32</v>
      </c>
      <c r="X4637">
        <v>26</v>
      </c>
      <c r="Y4637" t="s">
        <v>82</v>
      </c>
      <c r="Z4637" t="s">
        <v>344</v>
      </c>
    </row>
    <row r="4638" spans="1:26" x14ac:dyDescent="0.3">
      <c r="A4638" t="s">
        <v>5422</v>
      </c>
      <c r="B4638">
        <v>0</v>
      </c>
      <c r="C4638">
        <v>1</v>
      </c>
      <c r="D4638" t="s">
        <v>27</v>
      </c>
      <c r="E4638">
        <v>1</v>
      </c>
      <c r="F4638">
        <v>24</v>
      </c>
      <c r="G4638" t="s">
        <v>36</v>
      </c>
      <c r="H4638" t="s">
        <v>37</v>
      </c>
      <c r="I4638">
        <v>4</v>
      </c>
      <c r="J4638">
        <v>5</v>
      </c>
      <c r="K4638" t="s">
        <v>27</v>
      </c>
      <c r="L4638">
        <v>4</v>
      </c>
      <c r="M4638" t="s">
        <v>81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146.27000000000001</v>
      </c>
      <c r="U4638">
        <v>24</v>
      </c>
      <c r="V4638">
        <v>3829</v>
      </c>
      <c r="W4638" t="s">
        <v>32</v>
      </c>
      <c r="X4638">
        <v>62</v>
      </c>
      <c r="Y4638" t="s">
        <v>87</v>
      </c>
      <c r="Z4638" t="s">
        <v>871</v>
      </c>
    </row>
    <row r="4639" spans="1:26" x14ac:dyDescent="0.3">
      <c r="A4639" t="s">
        <v>5423</v>
      </c>
      <c r="B4639">
        <v>0</v>
      </c>
      <c r="C4639">
        <v>24</v>
      </c>
      <c r="D4639" t="s">
        <v>48</v>
      </c>
      <c r="E4639">
        <v>2</v>
      </c>
      <c r="F4639">
        <v>10</v>
      </c>
      <c r="G4639" t="s">
        <v>45</v>
      </c>
      <c r="H4639" t="s">
        <v>37</v>
      </c>
      <c r="I4639">
        <v>4</v>
      </c>
      <c r="J4639">
        <v>4</v>
      </c>
      <c r="K4639" t="s">
        <v>67</v>
      </c>
      <c r="L4639">
        <v>4</v>
      </c>
      <c r="M4639" t="s">
        <v>81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  <c r="U4639">
        <v>45</v>
      </c>
      <c r="V4639">
        <v>4903</v>
      </c>
      <c r="W4639" t="s">
        <v>92</v>
      </c>
      <c r="X4639">
        <v>69</v>
      </c>
      <c r="Y4639" t="s">
        <v>82</v>
      </c>
      <c r="Z4639" t="s">
        <v>2570</v>
      </c>
    </row>
    <row r="4640" spans="1:26" x14ac:dyDescent="0.3">
      <c r="A4640" t="s">
        <v>5424</v>
      </c>
      <c r="B4640">
        <v>0</v>
      </c>
      <c r="C4640">
        <v>1</v>
      </c>
      <c r="D4640" t="s">
        <v>27</v>
      </c>
      <c r="E4640">
        <v>3</v>
      </c>
      <c r="F4640">
        <v>20</v>
      </c>
      <c r="G4640" t="s">
        <v>45</v>
      </c>
      <c r="H4640" t="s">
        <v>37</v>
      </c>
      <c r="I4640">
        <v>3</v>
      </c>
      <c r="J4640">
        <v>4</v>
      </c>
      <c r="K4640" t="s">
        <v>27</v>
      </c>
      <c r="L4640">
        <v>3</v>
      </c>
      <c r="M4640" t="s">
        <v>81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145.96</v>
      </c>
      <c r="U4640">
        <v>26</v>
      </c>
      <c r="V4640">
        <v>2126</v>
      </c>
      <c r="W4640" t="s">
        <v>32</v>
      </c>
      <c r="X4640">
        <v>78</v>
      </c>
      <c r="Y4640" t="s">
        <v>49</v>
      </c>
      <c r="Z4640" t="s">
        <v>895</v>
      </c>
    </row>
    <row r="4641" spans="1:26" x14ac:dyDescent="0.3">
      <c r="A4641" t="s">
        <v>5425</v>
      </c>
      <c r="B4641">
        <v>1</v>
      </c>
      <c r="C4641">
        <v>1</v>
      </c>
      <c r="D4641" t="s">
        <v>48</v>
      </c>
      <c r="E4641">
        <v>1</v>
      </c>
      <c r="F4641">
        <v>14</v>
      </c>
      <c r="G4641" t="s">
        <v>28</v>
      </c>
      <c r="H4641" t="s">
        <v>29</v>
      </c>
      <c r="I4641">
        <v>3</v>
      </c>
      <c r="J4641">
        <v>4</v>
      </c>
      <c r="K4641" t="s">
        <v>27</v>
      </c>
      <c r="L4641">
        <v>3</v>
      </c>
      <c r="M4641" t="s">
        <v>81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153.86000000000001</v>
      </c>
      <c r="U4641">
        <v>33</v>
      </c>
      <c r="V4641">
        <v>671</v>
      </c>
      <c r="W4641" t="s">
        <v>32</v>
      </c>
      <c r="X4641">
        <v>66</v>
      </c>
      <c r="Y4641" t="s">
        <v>64</v>
      </c>
      <c r="Z4641" t="s">
        <v>702</v>
      </c>
    </row>
    <row r="4642" spans="1:26" x14ac:dyDescent="0.3">
      <c r="A4642" t="s">
        <v>5426</v>
      </c>
      <c r="B4642">
        <v>1</v>
      </c>
      <c r="C4642">
        <v>1</v>
      </c>
      <c r="D4642" t="s">
        <v>48</v>
      </c>
      <c r="E4642">
        <v>3</v>
      </c>
      <c r="F4642">
        <v>19</v>
      </c>
      <c r="G4642" t="s">
        <v>28</v>
      </c>
      <c r="H4642" t="s">
        <v>37</v>
      </c>
      <c r="I4642">
        <v>4</v>
      </c>
      <c r="J4642">
        <v>5</v>
      </c>
      <c r="K4642" t="s">
        <v>27</v>
      </c>
      <c r="L4642">
        <v>5</v>
      </c>
      <c r="M4642" t="s">
        <v>81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145.33000000000001</v>
      </c>
      <c r="U4642">
        <v>31</v>
      </c>
      <c r="V4642">
        <v>739</v>
      </c>
      <c r="W4642" t="s">
        <v>32</v>
      </c>
      <c r="X4642">
        <v>10</v>
      </c>
      <c r="Y4642" t="s">
        <v>57</v>
      </c>
      <c r="Z4642" t="s">
        <v>1187</v>
      </c>
    </row>
    <row r="4643" spans="1:26" x14ac:dyDescent="0.3">
      <c r="A4643" t="s">
        <v>5427</v>
      </c>
      <c r="B4643">
        <v>0</v>
      </c>
      <c r="C4643">
        <v>8</v>
      </c>
      <c r="D4643" t="s">
        <v>27</v>
      </c>
      <c r="E4643">
        <v>1</v>
      </c>
      <c r="F4643">
        <v>7</v>
      </c>
      <c r="G4643" t="s">
        <v>28</v>
      </c>
      <c r="H4643" t="s">
        <v>37</v>
      </c>
      <c r="I4643">
        <v>3</v>
      </c>
      <c r="J4643">
        <v>5</v>
      </c>
      <c r="K4643" t="s">
        <v>27</v>
      </c>
      <c r="L4643">
        <v>1</v>
      </c>
      <c r="M4643" t="s">
        <v>81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161.22</v>
      </c>
      <c r="U4643">
        <v>24</v>
      </c>
      <c r="V4643">
        <v>901</v>
      </c>
      <c r="W4643" t="s">
        <v>32</v>
      </c>
      <c r="X4643">
        <v>49</v>
      </c>
      <c r="Y4643" t="s">
        <v>61</v>
      </c>
      <c r="Z4643" t="s">
        <v>936</v>
      </c>
    </row>
    <row r="4644" spans="1:26" x14ac:dyDescent="0.3">
      <c r="A4644" t="s">
        <v>5428</v>
      </c>
      <c r="B4644">
        <v>1</v>
      </c>
      <c r="C4644">
        <v>1</v>
      </c>
      <c r="D4644" t="s">
        <v>27</v>
      </c>
      <c r="E4644">
        <v>3</v>
      </c>
      <c r="F4644">
        <v>20</v>
      </c>
      <c r="G4644" t="s">
        <v>45</v>
      </c>
      <c r="H4644" t="s">
        <v>37</v>
      </c>
      <c r="I4644">
        <v>3</v>
      </c>
      <c r="J4644">
        <v>4</v>
      </c>
      <c r="K4644" t="s">
        <v>30</v>
      </c>
      <c r="L4644">
        <v>5</v>
      </c>
      <c r="M4644" t="s">
        <v>81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167.33</v>
      </c>
      <c r="U4644">
        <v>30</v>
      </c>
      <c r="V4644">
        <v>6385</v>
      </c>
      <c r="W4644" t="s">
        <v>32</v>
      </c>
      <c r="X4644">
        <v>9</v>
      </c>
      <c r="Y4644" t="s">
        <v>64</v>
      </c>
      <c r="Z4644" t="s">
        <v>1232</v>
      </c>
    </row>
    <row r="4645" spans="1:26" x14ac:dyDescent="0.3">
      <c r="A4645" t="s">
        <v>5429</v>
      </c>
      <c r="B4645">
        <v>0</v>
      </c>
      <c r="C4645">
        <v>9</v>
      </c>
      <c r="D4645" t="s">
        <v>27</v>
      </c>
      <c r="E4645">
        <v>1</v>
      </c>
      <c r="F4645">
        <v>32</v>
      </c>
      <c r="G4645" t="s">
        <v>36</v>
      </c>
      <c r="H4645" t="s">
        <v>37</v>
      </c>
      <c r="I4645">
        <v>3</v>
      </c>
      <c r="J4645">
        <v>5</v>
      </c>
      <c r="K4645" t="s">
        <v>30</v>
      </c>
      <c r="L4645">
        <v>1</v>
      </c>
      <c r="M4645" t="s">
        <v>31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161.81</v>
      </c>
      <c r="U4645">
        <v>33</v>
      </c>
      <c r="V4645">
        <v>1612</v>
      </c>
      <c r="W4645" t="s">
        <v>32</v>
      </c>
      <c r="X4645">
        <v>42</v>
      </c>
      <c r="Y4645" t="s">
        <v>76</v>
      </c>
      <c r="Z4645" t="s">
        <v>2275</v>
      </c>
    </row>
    <row r="4646" spans="1:26" x14ac:dyDescent="0.3">
      <c r="A4646" t="s">
        <v>5430</v>
      </c>
      <c r="B4646">
        <v>0</v>
      </c>
      <c r="C4646">
        <v>5</v>
      </c>
      <c r="D4646" t="s">
        <v>27</v>
      </c>
      <c r="E4646">
        <v>3</v>
      </c>
      <c r="F4646">
        <v>13</v>
      </c>
      <c r="G4646" t="s">
        <v>45</v>
      </c>
      <c r="H4646" t="s">
        <v>37</v>
      </c>
      <c r="I4646">
        <v>4</v>
      </c>
      <c r="J4646">
        <v>2</v>
      </c>
      <c r="K4646" t="s">
        <v>30</v>
      </c>
      <c r="L4646">
        <v>1</v>
      </c>
      <c r="M4646" t="s">
        <v>81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179.6</v>
      </c>
      <c r="U4646">
        <v>36</v>
      </c>
      <c r="V4646">
        <v>4007</v>
      </c>
      <c r="W4646" t="s">
        <v>32</v>
      </c>
      <c r="X4646">
        <v>73</v>
      </c>
      <c r="Y4646" t="s">
        <v>64</v>
      </c>
      <c r="Z4646" t="s">
        <v>72</v>
      </c>
    </row>
    <row r="4647" spans="1:26" x14ac:dyDescent="0.3">
      <c r="A4647" t="s">
        <v>5431</v>
      </c>
      <c r="B4647">
        <v>0</v>
      </c>
      <c r="C4647">
        <v>1</v>
      </c>
      <c r="D4647" t="s">
        <v>27</v>
      </c>
      <c r="E4647">
        <v>1</v>
      </c>
      <c r="F4647">
        <v>13</v>
      </c>
      <c r="G4647" t="s">
        <v>45</v>
      </c>
      <c r="H4647" t="s">
        <v>29</v>
      </c>
      <c r="I4647">
        <v>4</v>
      </c>
      <c r="J4647">
        <v>5</v>
      </c>
      <c r="K4647" t="s">
        <v>27</v>
      </c>
      <c r="L4647">
        <v>3</v>
      </c>
      <c r="M4647" t="s">
        <v>81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146.87</v>
      </c>
      <c r="U4647">
        <v>33</v>
      </c>
      <c r="V4647">
        <v>1441</v>
      </c>
      <c r="W4647" t="s">
        <v>32</v>
      </c>
      <c r="X4647">
        <v>1</v>
      </c>
      <c r="Y4647" t="s">
        <v>64</v>
      </c>
      <c r="Z4647" t="s">
        <v>805</v>
      </c>
    </row>
    <row r="4648" spans="1:26" x14ac:dyDescent="0.3">
      <c r="A4648" t="s">
        <v>5432</v>
      </c>
      <c r="B4648">
        <v>0</v>
      </c>
      <c r="C4648">
        <v>11</v>
      </c>
      <c r="D4648" t="s">
        <v>27</v>
      </c>
      <c r="E4648">
        <v>3</v>
      </c>
      <c r="F4648">
        <v>9</v>
      </c>
      <c r="G4648" t="s">
        <v>60</v>
      </c>
      <c r="H4648" t="s">
        <v>37</v>
      </c>
      <c r="I4648">
        <v>4</v>
      </c>
      <c r="J4648">
        <v>4</v>
      </c>
      <c r="K4648" t="s">
        <v>30</v>
      </c>
      <c r="L4648">
        <v>3</v>
      </c>
      <c r="M4648" t="s">
        <v>81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221.02</v>
      </c>
      <c r="U4648">
        <v>41</v>
      </c>
      <c r="V4648">
        <v>6635</v>
      </c>
      <c r="W4648" t="s">
        <v>32</v>
      </c>
      <c r="X4648">
        <v>15</v>
      </c>
      <c r="Y4648" t="s">
        <v>54</v>
      </c>
      <c r="Z4648" t="s">
        <v>1314</v>
      </c>
    </row>
    <row r="4649" spans="1:26" x14ac:dyDescent="0.3">
      <c r="A4649" t="s">
        <v>5433</v>
      </c>
      <c r="B4649">
        <v>0</v>
      </c>
      <c r="C4649">
        <v>1</v>
      </c>
      <c r="D4649" t="s">
        <v>27</v>
      </c>
      <c r="E4649">
        <v>1</v>
      </c>
      <c r="F4649">
        <v>7</v>
      </c>
      <c r="G4649" t="s">
        <v>28</v>
      </c>
      <c r="H4649" t="s">
        <v>29</v>
      </c>
      <c r="I4649">
        <v>3</v>
      </c>
      <c r="J4649">
        <v>5</v>
      </c>
      <c r="K4649" t="s">
        <v>27</v>
      </c>
      <c r="L4649">
        <v>4</v>
      </c>
      <c r="M4649" t="s">
        <v>31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153.36000000000001</v>
      </c>
      <c r="U4649">
        <v>26</v>
      </c>
      <c r="V4649">
        <v>929</v>
      </c>
      <c r="W4649" t="s">
        <v>32</v>
      </c>
      <c r="X4649">
        <v>1</v>
      </c>
      <c r="Y4649" t="s">
        <v>87</v>
      </c>
      <c r="Z4649" t="s">
        <v>670</v>
      </c>
    </row>
    <row r="4650" spans="1:26" x14ac:dyDescent="0.3">
      <c r="A4650" t="s">
        <v>5434</v>
      </c>
      <c r="B4650">
        <v>0</v>
      </c>
      <c r="C4650">
        <v>16</v>
      </c>
      <c r="D4650" t="s">
        <v>27</v>
      </c>
      <c r="E4650">
        <v>1</v>
      </c>
      <c r="F4650">
        <v>9</v>
      </c>
      <c r="G4650" t="s">
        <v>28</v>
      </c>
      <c r="H4650" t="s">
        <v>29</v>
      </c>
      <c r="I4650">
        <v>3</v>
      </c>
      <c r="J4650">
        <v>4</v>
      </c>
      <c r="K4650" t="s">
        <v>30</v>
      </c>
      <c r="L4650">
        <v>1</v>
      </c>
      <c r="M4650" t="s">
        <v>81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165.89</v>
      </c>
      <c r="U4650">
        <v>34</v>
      </c>
      <c r="V4650">
        <v>4149</v>
      </c>
      <c r="W4650" t="s">
        <v>92</v>
      </c>
      <c r="X4650">
        <v>10</v>
      </c>
      <c r="Y4650" t="s">
        <v>64</v>
      </c>
      <c r="Z4650" t="s">
        <v>101</v>
      </c>
    </row>
    <row r="4651" spans="1:26" x14ac:dyDescent="0.3">
      <c r="A4651" t="s">
        <v>5435</v>
      </c>
      <c r="B4651">
        <v>0</v>
      </c>
      <c r="C4651">
        <v>17</v>
      </c>
      <c r="D4651" t="s">
        <v>27</v>
      </c>
      <c r="E4651">
        <v>1</v>
      </c>
      <c r="F4651">
        <v>13</v>
      </c>
      <c r="G4651" t="s">
        <v>36</v>
      </c>
      <c r="H4651" t="s">
        <v>37</v>
      </c>
      <c r="I4651">
        <v>3</v>
      </c>
      <c r="J4651">
        <v>5</v>
      </c>
      <c r="K4651" t="s">
        <v>183</v>
      </c>
      <c r="L4651">
        <v>1</v>
      </c>
      <c r="M4651" t="s">
        <v>81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291.27</v>
      </c>
      <c r="U4651">
        <v>53</v>
      </c>
      <c r="V4651">
        <v>96</v>
      </c>
      <c r="W4651" t="s">
        <v>92</v>
      </c>
      <c r="X4651">
        <v>62</v>
      </c>
      <c r="Y4651" t="s">
        <v>64</v>
      </c>
      <c r="Z4651" t="s">
        <v>1037</v>
      </c>
    </row>
    <row r="4652" spans="1:26" x14ac:dyDescent="0.3">
      <c r="A4652" t="s">
        <v>5436</v>
      </c>
      <c r="B4652">
        <v>0</v>
      </c>
      <c r="C4652">
        <v>12</v>
      </c>
      <c r="D4652" t="s">
        <v>27</v>
      </c>
      <c r="E4652">
        <v>1</v>
      </c>
      <c r="F4652">
        <v>7</v>
      </c>
      <c r="G4652" t="s">
        <v>28</v>
      </c>
      <c r="H4652" t="s">
        <v>29</v>
      </c>
      <c r="I4652">
        <v>3</v>
      </c>
      <c r="J4652">
        <v>4</v>
      </c>
      <c r="K4652" t="s">
        <v>27</v>
      </c>
      <c r="L4652">
        <v>5</v>
      </c>
      <c r="M4652" t="s">
        <v>31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151.19</v>
      </c>
      <c r="U4652">
        <v>37</v>
      </c>
      <c r="V4652">
        <v>1792</v>
      </c>
      <c r="W4652" t="s">
        <v>32</v>
      </c>
      <c r="X4652">
        <v>46</v>
      </c>
      <c r="Y4652" t="s">
        <v>64</v>
      </c>
      <c r="Z4652" t="s">
        <v>461</v>
      </c>
    </row>
    <row r="4653" spans="1:26" x14ac:dyDescent="0.3">
      <c r="A4653" t="s">
        <v>5437</v>
      </c>
      <c r="B4653">
        <v>0</v>
      </c>
      <c r="C4653">
        <v>17</v>
      </c>
      <c r="D4653" t="s">
        <v>48</v>
      </c>
      <c r="E4653">
        <v>1</v>
      </c>
      <c r="F4653">
        <v>16</v>
      </c>
      <c r="G4653" t="s">
        <v>45</v>
      </c>
      <c r="H4653" t="s">
        <v>37</v>
      </c>
      <c r="I4653">
        <v>4</v>
      </c>
      <c r="J4653">
        <v>4</v>
      </c>
      <c r="K4653" t="s">
        <v>30</v>
      </c>
      <c r="L4653">
        <v>3</v>
      </c>
      <c r="M4653" t="s">
        <v>81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181.79</v>
      </c>
      <c r="U4653">
        <v>38</v>
      </c>
      <c r="V4653">
        <v>652</v>
      </c>
      <c r="W4653" t="s">
        <v>92</v>
      </c>
      <c r="X4653">
        <v>35</v>
      </c>
      <c r="Y4653" t="s">
        <v>103</v>
      </c>
      <c r="Z4653" t="s">
        <v>820</v>
      </c>
    </row>
    <row r="4654" spans="1:26" x14ac:dyDescent="0.3">
      <c r="A4654" t="s">
        <v>5438</v>
      </c>
      <c r="B4654">
        <v>0</v>
      </c>
      <c r="C4654">
        <v>22</v>
      </c>
      <c r="D4654" t="s">
        <v>27</v>
      </c>
      <c r="E4654">
        <v>1</v>
      </c>
      <c r="F4654">
        <v>7</v>
      </c>
      <c r="G4654" t="s">
        <v>28</v>
      </c>
      <c r="H4654" t="s">
        <v>29</v>
      </c>
      <c r="I4654">
        <v>3</v>
      </c>
      <c r="J4654">
        <v>5</v>
      </c>
      <c r="K4654" t="s">
        <v>183</v>
      </c>
      <c r="L4654">
        <v>5</v>
      </c>
      <c r="M4654" t="s">
        <v>81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279.02</v>
      </c>
      <c r="U4654">
        <v>57</v>
      </c>
      <c r="V4654">
        <v>156</v>
      </c>
      <c r="W4654" t="s">
        <v>92</v>
      </c>
      <c r="X4654">
        <v>67</v>
      </c>
      <c r="Y4654" t="s">
        <v>87</v>
      </c>
      <c r="Z4654" t="s">
        <v>708</v>
      </c>
    </row>
    <row r="4655" spans="1:26" x14ac:dyDescent="0.3">
      <c r="A4655" t="s">
        <v>5439</v>
      </c>
      <c r="B4655">
        <v>0</v>
      </c>
      <c r="C4655">
        <v>18</v>
      </c>
      <c r="D4655" t="s">
        <v>27</v>
      </c>
      <c r="E4655">
        <v>2</v>
      </c>
      <c r="F4655">
        <v>7</v>
      </c>
      <c r="G4655" t="s">
        <v>28</v>
      </c>
      <c r="H4655" t="s">
        <v>29</v>
      </c>
      <c r="I4655">
        <v>3</v>
      </c>
      <c r="J4655">
        <v>5</v>
      </c>
      <c r="K4655" t="s">
        <v>30</v>
      </c>
      <c r="L4655">
        <v>3</v>
      </c>
      <c r="M4655" t="s">
        <v>31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184.85</v>
      </c>
      <c r="U4655">
        <v>47</v>
      </c>
      <c r="V4655">
        <v>5376</v>
      </c>
      <c r="W4655" t="s">
        <v>92</v>
      </c>
      <c r="X4655">
        <v>51</v>
      </c>
      <c r="Y4655" t="s">
        <v>49</v>
      </c>
      <c r="Z4655" t="s">
        <v>1880</v>
      </c>
    </row>
    <row r="4656" spans="1:26" x14ac:dyDescent="0.3">
      <c r="A4656" t="s">
        <v>5440</v>
      </c>
      <c r="B4656">
        <v>0</v>
      </c>
      <c r="C4656">
        <v>8</v>
      </c>
      <c r="D4656" t="s">
        <v>27</v>
      </c>
      <c r="E4656">
        <v>3</v>
      </c>
      <c r="F4656">
        <v>21</v>
      </c>
      <c r="G4656" t="s">
        <v>52</v>
      </c>
      <c r="H4656" t="s">
        <v>29</v>
      </c>
      <c r="I4656">
        <v>3</v>
      </c>
      <c r="J4656">
        <v>4</v>
      </c>
      <c r="K4656" t="s">
        <v>27</v>
      </c>
      <c r="L4656">
        <v>3</v>
      </c>
      <c r="M4656" t="s">
        <v>81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150.79</v>
      </c>
      <c r="U4656">
        <v>45</v>
      </c>
      <c r="V4656">
        <v>1633</v>
      </c>
      <c r="W4656" t="s">
        <v>32</v>
      </c>
      <c r="X4656">
        <v>44</v>
      </c>
      <c r="Y4656" t="s">
        <v>76</v>
      </c>
      <c r="Z4656" t="s">
        <v>1819</v>
      </c>
    </row>
    <row r="4657" spans="1:26" x14ac:dyDescent="0.3">
      <c r="A4657" t="s">
        <v>5441</v>
      </c>
      <c r="B4657">
        <v>1</v>
      </c>
      <c r="C4657">
        <v>1</v>
      </c>
      <c r="D4657" t="s">
        <v>27</v>
      </c>
      <c r="E4657">
        <v>3</v>
      </c>
      <c r="F4657">
        <v>9</v>
      </c>
      <c r="G4657" t="s">
        <v>60</v>
      </c>
      <c r="H4657" t="s">
        <v>37</v>
      </c>
      <c r="I4657">
        <v>3</v>
      </c>
      <c r="J4657">
        <v>4</v>
      </c>
      <c r="K4657" t="s">
        <v>27</v>
      </c>
      <c r="L4657">
        <v>5</v>
      </c>
      <c r="M4657" t="s">
        <v>81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155.41</v>
      </c>
      <c r="U4657">
        <v>38</v>
      </c>
      <c r="V4657">
        <v>1546</v>
      </c>
      <c r="W4657" t="s">
        <v>32</v>
      </c>
      <c r="X4657">
        <v>69</v>
      </c>
      <c r="Y4657" t="s">
        <v>82</v>
      </c>
      <c r="Z4657" t="s">
        <v>2803</v>
      </c>
    </row>
    <row r="4658" spans="1:26" x14ac:dyDescent="0.3">
      <c r="A4658" t="s">
        <v>5442</v>
      </c>
      <c r="B4658">
        <v>0</v>
      </c>
      <c r="C4658">
        <v>1</v>
      </c>
      <c r="D4658" t="s">
        <v>27</v>
      </c>
      <c r="E4658">
        <v>3</v>
      </c>
      <c r="F4658">
        <v>29</v>
      </c>
      <c r="G4658" t="s">
        <v>52</v>
      </c>
      <c r="H4658" t="s">
        <v>37</v>
      </c>
      <c r="I4658">
        <v>3</v>
      </c>
      <c r="J4658">
        <v>4</v>
      </c>
      <c r="K4658" t="s">
        <v>27</v>
      </c>
      <c r="L4658">
        <v>3</v>
      </c>
      <c r="M4658" t="s">
        <v>31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159.47</v>
      </c>
      <c r="U4658">
        <v>48</v>
      </c>
      <c r="V4658">
        <v>3823</v>
      </c>
      <c r="W4658" t="s">
        <v>32</v>
      </c>
      <c r="X4658">
        <v>36</v>
      </c>
      <c r="Y4658" t="s">
        <v>103</v>
      </c>
      <c r="Z4658" t="s">
        <v>1754</v>
      </c>
    </row>
    <row r="4659" spans="1:26" x14ac:dyDescent="0.3">
      <c r="A4659" t="s">
        <v>5443</v>
      </c>
      <c r="B4659">
        <v>0</v>
      </c>
      <c r="C4659">
        <v>18</v>
      </c>
      <c r="D4659" t="s">
        <v>27</v>
      </c>
      <c r="E4659">
        <v>1</v>
      </c>
      <c r="F4659">
        <v>10</v>
      </c>
      <c r="G4659" t="s">
        <v>36</v>
      </c>
      <c r="H4659" t="s">
        <v>37</v>
      </c>
      <c r="I4659">
        <v>3</v>
      </c>
      <c r="J4659">
        <v>4</v>
      </c>
      <c r="K4659" t="s">
        <v>67</v>
      </c>
      <c r="L4659">
        <v>1</v>
      </c>
      <c r="M4659" t="s">
        <v>81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320.13</v>
      </c>
      <c r="U4659">
        <v>26</v>
      </c>
      <c r="V4659">
        <v>4169</v>
      </c>
      <c r="W4659" t="s">
        <v>92</v>
      </c>
      <c r="X4659">
        <v>48</v>
      </c>
      <c r="Y4659" t="s">
        <v>61</v>
      </c>
      <c r="Z4659" t="s">
        <v>469</v>
      </c>
    </row>
    <row r="4660" spans="1:26" x14ac:dyDescent="0.3">
      <c r="A4660" t="s">
        <v>5444</v>
      </c>
      <c r="B4660">
        <v>0</v>
      </c>
      <c r="C4660">
        <v>1</v>
      </c>
      <c r="D4660" t="s">
        <v>27</v>
      </c>
      <c r="E4660">
        <v>1</v>
      </c>
      <c r="F4660">
        <v>13</v>
      </c>
      <c r="G4660" t="s">
        <v>45</v>
      </c>
      <c r="H4660" t="s">
        <v>37</v>
      </c>
      <c r="I4660">
        <v>4</v>
      </c>
      <c r="J4660">
        <v>4</v>
      </c>
      <c r="K4660" t="s">
        <v>27</v>
      </c>
      <c r="L4660">
        <v>3</v>
      </c>
      <c r="M4660" t="s">
        <v>81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152.72999999999999</v>
      </c>
      <c r="U4660">
        <v>32</v>
      </c>
      <c r="V4660">
        <v>3761</v>
      </c>
      <c r="W4660" t="s">
        <v>32</v>
      </c>
      <c r="X4660">
        <v>50</v>
      </c>
      <c r="Y4660" t="s">
        <v>64</v>
      </c>
      <c r="Z4660" t="s">
        <v>2226</v>
      </c>
    </row>
    <row r="4661" spans="1:26" x14ac:dyDescent="0.3">
      <c r="A4661" t="s">
        <v>5445</v>
      </c>
      <c r="B4661">
        <v>0</v>
      </c>
      <c r="C4661">
        <v>7</v>
      </c>
      <c r="D4661" t="s">
        <v>27</v>
      </c>
      <c r="E4661">
        <v>3</v>
      </c>
      <c r="F4661">
        <v>15</v>
      </c>
      <c r="G4661" t="s">
        <v>60</v>
      </c>
      <c r="H4661" t="s">
        <v>37</v>
      </c>
      <c r="I4661">
        <v>3</v>
      </c>
      <c r="J4661">
        <v>4</v>
      </c>
      <c r="K4661" t="s">
        <v>30</v>
      </c>
      <c r="L4661">
        <v>3</v>
      </c>
      <c r="M4661" t="s">
        <v>81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196.04</v>
      </c>
      <c r="U4661">
        <v>31</v>
      </c>
      <c r="V4661">
        <v>6108</v>
      </c>
      <c r="W4661" t="s">
        <v>32</v>
      </c>
      <c r="X4661">
        <v>39</v>
      </c>
      <c r="Y4661" t="s">
        <v>49</v>
      </c>
      <c r="Z4661" t="s">
        <v>2015</v>
      </c>
    </row>
    <row r="4662" spans="1:26" x14ac:dyDescent="0.3">
      <c r="A4662" t="s">
        <v>5446</v>
      </c>
      <c r="B4662">
        <v>0</v>
      </c>
      <c r="C4662">
        <v>6</v>
      </c>
      <c r="D4662" t="s">
        <v>27</v>
      </c>
      <c r="E4662">
        <v>1</v>
      </c>
      <c r="F4662">
        <v>16</v>
      </c>
      <c r="G4662" t="s">
        <v>28</v>
      </c>
      <c r="H4662" t="s">
        <v>29</v>
      </c>
      <c r="I4662">
        <v>4</v>
      </c>
      <c r="J4662">
        <v>4</v>
      </c>
      <c r="K4662" t="s">
        <v>30</v>
      </c>
      <c r="L4662">
        <v>1</v>
      </c>
      <c r="M4662" t="s">
        <v>81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188.22</v>
      </c>
      <c r="U4662">
        <v>24</v>
      </c>
      <c r="V4662">
        <v>5935</v>
      </c>
      <c r="W4662" t="s">
        <v>32</v>
      </c>
      <c r="X4662">
        <v>68</v>
      </c>
      <c r="Y4662" t="s">
        <v>76</v>
      </c>
      <c r="Z4662" t="s">
        <v>831</v>
      </c>
    </row>
    <row r="4663" spans="1:26" x14ac:dyDescent="0.3">
      <c r="A4663" t="s">
        <v>5447</v>
      </c>
      <c r="B4663">
        <v>0</v>
      </c>
      <c r="C4663">
        <v>4</v>
      </c>
      <c r="D4663" t="s">
        <v>48</v>
      </c>
      <c r="E4663">
        <v>1</v>
      </c>
      <c r="F4663">
        <v>10</v>
      </c>
      <c r="G4663" t="s">
        <v>45</v>
      </c>
      <c r="H4663" t="s">
        <v>29</v>
      </c>
      <c r="I4663">
        <v>4</v>
      </c>
      <c r="J4663">
        <v>4</v>
      </c>
      <c r="K4663" t="s">
        <v>27</v>
      </c>
      <c r="L4663">
        <v>3</v>
      </c>
      <c r="M4663" t="s">
        <v>81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145.83000000000001</v>
      </c>
      <c r="U4663">
        <v>32</v>
      </c>
      <c r="V4663">
        <v>431</v>
      </c>
      <c r="W4663" t="s">
        <v>32</v>
      </c>
      <c r="X4663">
        <v>30</v>
      </c>
      <c r="Y4663" t="s">
        <v>87</v>
      </c>
      <c r="Z4663" t="s">
        <v>3294</v>
      </c>
    </row>
    <row r="4664" spans="1:26" x14ac:dyDescent="0.3">
      <c r="A4664" t="s">
        <v>5448</v>
      </c>
      <c r="B4664">
        <v>0</v>
      </c>
      <c r="C4664">
        <v>27</v>
      </c>
      <c r="D4664" t="s">
        <v>27</v>
      </c>
      <c r="E4664">
        <v>3</v>
      </c>
      <c r="F4664">
        <v>7</v>
      </c>
      <c r="G4664" t="s">
        <v>45</v>
      </c>
      <c r="H4664" t="s">
        <v>29</v>
      </c>
      <c r="I4664">
        <v>3</v>
      </c>
      <c r="J4664">
        <v>4</v>
      </c>
      <c r="K4664" t="s">
        <v>30</v>
      </c>
      <c r="L4664">
        <v>5</v>
      </c>
      <c r="M4664" t="s">
        <v>31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208.81</v>
      </c>
      <c r="U4664">
        <v>47</v>
      </c>
      <c r="V4664">
        <v>5247</v>
      </c>
      <c r="W4664" t="s">
        <v>92</v>
      </c>
      <c r="X4664">
        <v>52</v>
      </c>
      <c r="Y4664" t="s">
        <v>49</v>
      </c>
      <c r="Z4664" t="s">
        <v>3077</v>
      </c>
    </row>
    <row r="4665" spans="1:26" x14ac:dyDescent="0.3">
      <c r="A4665" t="s">
        <v>5449</v>
      </c>
      <c r="B4665">
        <v>0</v>
      </c>
      <c r="C4665">
        <v>8</v>
      </c>
      <c r="D4665" t="s">
        <v>27</v>
      </c>
      <c r="E4665">
        <v>1</v>
      </c>
      <c r="F4665">
        <v>7</v>
      </c>
      <c r="G4665" t="s">
        <v>28</v>
      </c>
      <c r="H4665" t="s">
        <v>37</v>
      </c>
      <c r="I4665">
        <v>3</v>
      </c>
      <c r="J4665">
        <v>4</v>
      </c>
      <c r="K4665" t="s">
        <v>27</v>
      </c>
      <c r="L4665">
        <v>1</v>
      </c>
      <c r="M4665" t="s">
        <v>81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151.91</v>
      </c>
      <c r="U4665">
        <v>24</v>
      </c>
      <c r="V4665">
        <v>2832</v>
      </c>
      <c r="W4665" t="s">
        <v>32</v>
      </c>
      <c r="X4665">
        <v>14</v>
      </c>
      <c r="Y4665" t="s">
        <v>76</v>
      </c>
      <c r="Z4665" t="s">
        <v>1752</v>
      </c>
    </row>
    <row r="4666" spans="1:26" x14ac:dyDescent="0.3">
      <c r="A4666" t="s">
        <v>5450</v>
      </c>
      <c r="B4666">
        <v>1</v>
      </c>
      <c r="C4666">
        <v>9</v>
      </c>
      <c r="D4666" t="s">
        <v>48</v>
      </c>
      <c r="E4666">
        <v>3</v>
      </c>
      <c r="F4666">
        <v>33</v>
      </c>
      <c r="G4666" t="s">
        <v>28</v>
      </c>
      <c r="H4666" t="s">
        <v>29</v>
      </c>
      <c r="I4666">
        <v>4</v>
      </c>
      <c r="J4666">
        <v>4</v>
      </c>
      <c r="K4666" t="s">
        <v>30</v>
      </c>
      <c r="L4666">
        <v>5</v>
      </c>
      <c r="M4666" t="s">
        <v>81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167.86</v>
      </c>
      <c r="U4666">
        <v>34</v>
      </c>
      <c r="V4666">
        <v>630</v>
      </c>
      <c r="W4666" t="s">
        <v>32</v>
      </c>
      <c r="X4666">
        <v>34</v>
      </c>
      <c r="Y4666" t="s">
        <v>76</v>
      </c>
      <c r="Z4666" t="s">
        <v>459</v>
      </c>
    </row>
    <row r="4667" spans="1:26" x14ac:dyDescent="0.3">
      <c r="A4667" t="s">
        <v>5451</v>
      </c>
      <c r="B4667">
        <v>0</v>
      </c>
      <c r="C4667">
        <v>1</v>
      </c>
      <c r="D4667" t="s">
        <v>27</v>
      </c>
      <c r="E4667">
        <v>1</v>
      </c>
      <c r="F4667">
        <v>13</v>
      </c>
      <c r="G4667" t="s">
        <v>28</v>
      </c>
      <c r="H4667" t="s">
        <v>29</v>
      </c>
      <c r="I4667">
        <v>4</v>
      </c>
      <c r="J4667">
        <v>4</v>
      </c>
      <c r="K4667" t="s">
        <v>27</v>
      </c>
      <c r="L4667">
        <v>1</v>
      </c>
      <c r="M4667" t="s">
        <v>81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  <c r="U4667">
        <v>25</v>
      </c>
      <c r="V4667">
        <v>596</v>
      </c>
      <c r="W4667" t="s">
        <v>32</v>
      </c>
      <c r="X4667">
        <v>40</v>
      </c>
      <c r="Y4667" t="s">
        <v>64</v>
      </c>
      <c r="Z4667" t="s">
        <v>1961</v>
      </c>
    </row>
    <row r="4668" spans="1:26" x14ac:dyDescent="0.3">
      <c r="A4668" t="s">
        <v>5452</v>
      </c>
      <c r="B4668">
        <v>0</v>
      </c>
      <c r="C4668">
        <v>11</v>
      </c>
      <c r="D4668" t="s">
        <v>27</v>
      </c>
      <c r="E4668">
        <v>1</v>
      </c>
      <c r="F4668">
        <v>10</v>
      </c>
      <c r="G4668" t="s">
        <v>36</v>
      </c>
      <c r="H4668" t="s">
        <v>37</v>
      </c>
      <c r="I4668">
        <v>3</v>
      </c>
      <c r="J4668">
        <v>4</v>
      </c>
      <c r="K4668" t="s">
        <v>71</v>
      </c>
      <c r="L4668">
        <v>3</v>
      </c>
      <c r="M4668" t="s">
        <v>81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219.34</v>
      </c>
      <c r="U4668">
        <v>38</v>
      </c>
      <c r="V4668">
        <v>1276</v>
      </c>
      <c r="W4668" t="s">
        <v>32</v>
      </c>
      <c r="X4668">
        <v>42</v>
      </c>
      <c r="Y4668" t="s">
        <v>82</v>
      </c>
      <c r="Z4668" t="s">
        <v>609</v>
      </c>
    </row>
    <row r="4669" spans="1:26" x14ac:dyDescent="0.3">
      <c r="A4669" t="s">
        <v>5453</v>
      </c>
      <c r="B4669">
        <v>0</v>
      </c>
      <c r="C4669">
        <v>3</v>
      </c>
      <c r="D4669" t="s">
        <v>27</v>
      </c>
      <c r="E4669">
        <v>3</v>
      </c>
      <c r="F4669">
        <v>10</v>
      </c>
      <c r="G4669" t="s">
        <v>45</v>
      </c>
      <c r="H4669" t="s">
        <v>29</v>
      </c>
      <c r="I4669">
        <v>4</v>
      </c>
      <c r="J4669">
        <v>4</v>
      </c>
      <c r="K4669" t="s">
        <v>30</v>
      </c>
      <c r="L4669">
        <v>3</v>
      </c>
      <c r="M4669" t="s">
        <v>81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180.61</v>
      </c>
      <c r="U4669">
        <v>40</v>
      </c>
      <c r="V4669">
        <v>3320</v>
      </c>
      <c r="W4669" t="s">
        <v>32</v>
      </c>
      <c r="X4669">
        <v>40</v>
      </c>
      <c r="Y4669" t="s">
        <v>87</v>
      </c>
      <c r="Z4669" t="s">
        <v>273</v>
      </c>
    </row>
    <row r="4670" spans="1:26" x14ac:dyDescent="0.3">
      <c r="A4670" t="s">
        <v>5454</v>
      </c>
      <c r="B4670">
        <v>0</v>
      </c>
      <c r="C4670">
        <v>9</v>
      </c>
      <c r="D4670" t="s">
        <v>27</v>
      </c>
      <c r="E4670">
        <v>1</v>
      </c>
      <c r="F4670">
        <v>13</v>
      </c>
      <c r="G4670" t="s">
        <v>28</v>
      </c>
      <c r="H4670" t="s">
        <v>37</v>
      </c>
      <c r="I4670">
        <v>3</v>
      </c>
      <c r="J4670">
        <v>6</v>
      </c>
      <c r="K4670" t="s">
        <v>30</v>
      </c>
      <c r="L4670">
        <v>1</v>
      </c>
      <c r="M4670" t="s">
        <v>31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191.46</v>
      </c>
      <c r="U4670">
        <v>38</v>
      </c>
      <c r="V4670">
        <v>5077</v>
      </c>
      <c r="W4670" t="s">
        <v>32</v>
      </c>
      <c r="X4670">
        <v>51</v>
      </c>
      <c r="Y4670" t="s">
        <v>87</v>
      </c>
      <c r="Z4670" t="s">
        <v>229</v>
      </c>
    </row>
    <row r="4671" spans="1:26" x14ac:dyDescent="0.3">
      <c r="A4671" t="s">
        <v>5455</v>
      </c>
      <c r="B4671">
        <v>0</v>
      </c>
      <c r="C4671">
        <v>7</v>
      </c>
      <c r="D4671" t="s">
        <v>48</v>
      </c>
      <c r="E4671">
        <v>1</v>
      </c>
      <c r="F4671">
        <v>13</v>
      </c>
      <c r="G4671" t="s">
        <v>28</v>
      </c>
      <c r="H4671" t="s">
        <v>37</v>
      </c>
      <c r="I4671">
        <v>2</v>
      </c>
      <c r="J4671">
        <v>4</v>
      </c>
      <c r="K4671" t="s">
        <v>30</v>
      </c>
      <c r="L4671">
        <v>1</v>
      </c>
      <c r="M4671" t="s">
        <v>81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202.25</v>
      </c>
      <c r="U4671">
        <v>32</v>
      </c>
      <c r="V4671">
        <v>2019</v>
      </c>
      <c r="W4671" t="s">
        <v>32</v>
      </c>
      <c r="X4671">
        <v>23</v>
      </c>
      <c r="Y4671" t="s">
        <v>54</v>
      </c>
      <c r="Z4671" t="s">
        <v>2128</v>
      </c>
    </row>
    <row r="4672" spans="1:26" x14ac:dyDescent="0.3">
      <c r="A4672" t="s">
        <v>5456</v>
      </c>
      <c r="B4672">
        <v>0</v>
      </c>
      <c r="C4672">
        <v>28</v>
      </c>
      <c r="D4672" t="s">
        <v>27</v>
      </c>
      <c r="E4672">
        <v>2</v>
      </c>
      <c r="F4672">
        <v>26</v>
      </c>
      <c r="G4672" t="s">
        <v>45</v>
      </c>
      <c r="H4672" t="s">
        <v>37</v>
      </c>
      <c r="I4672">
        <v>3</v>
      </c>
      <c r="J4672">
        <v>4</v>
      </c>
      <c r="K4672" t="s">
        <v>71</v>
      </c>
      <c r="L4672">
        <v>4</v>
      </c>
      <c r="M4672" t="s">
        <v>81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232.25</v>
      </c>
      <c r="U4672">
        <v>39</v>
      </c>
      <c r="V4672">
        <v>1182</v>
      </c>
      <c r="W4672" t="s">
        <v>92</v>
      </c>
      <c r="X4672">
        <v>40</v>
      </c>
      <c r="Y4672" t="s">
        <v>61</v>
      </c>
      <c r="Z4672" t="s">
        <v>1271</v>
      </c>
    </row>
    <row r="4673" spans="1:26" x14ac:dyDescent="0.3">
      <c r="A4673" t="s">
        <v>5457</v>
      </c>
      <c r="B4673">
        <v>0</v>
      </c>
      <c r="C4673">
        <v>10</v>
      </c>
      <c r="D4673" t="s">
        <v>27</v>
      </c>
      <c r="E4673">
        <v>1</v>
      </c>
      <c r="F4673">
        <v>16</v>
      </c>
      <c r="G4673" t="s">
        <v>45</v>
      </c>
      <c r="H4673" t="s">
        <v>37</v>
      </c>
      <c r="I4673">
        <v>3</v>
      </c>
      <c r="J4673">
        <v>5</v>
      </c>
      <c r="K4673" t="s">
        <v>30</v>
      </c>
      <c r="L4673">
        <v>4</v>
      </c>
      <c r="M4673" t="s">
        <v>81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213.47</v>
      </c>
      <c r="U4673">
        <v>37</v>
      </c>
      <c r="V4673">
        <v>9716</v>
      </c>
      <c r="W4673" t="s">
        <v>32</v>
      </c>
      <c r="X4673">
        <v>61</v>
      </c>
      <c r="Y4673" t="s">
        <v>61</v>
      </c>
      <c r="Z4673" t="s">
        <v>396</v>
      </c>
    </row>
    <row r="4674" spans="1:26" x14ac:dyDescent="0.3">
      <c r="A4674" t="s">
        <v>5458</v>
      </c>
      <c r="B4674">
        <v>0</v>
      </c>
      <c r="C4674">
        <v>1</v>
      </c>
      <c r="D4674" t="s">
        <v>27</v>
      </c>
      <c r="E4674">
        <v>1</v>
      </c>
      <c r="F4674">
        <v>10</v>
      </c>
      <c r="G4674" t="s">
        <v>45</v>
      </c>
      <c r="H4674" t="s">
        <v>37</v>
      </c>
      <c r="I4674">
        <v>3</v>
      </c>
      <c r="J4674">
        <v>5</v>
      </c>
      <c r="K4674" t="s">
        <v>27</v>
      </c>
      <c r="L4674">
        <v>1</v>
      </c>
      <c r="M4674" t="s">
        <v>31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145.44999999999999</v>
      </c>
      <c r="U4674">
        <v>43</v>
      </c>
      <c r="V4674">
        <v>1334</v>
      </c>
      <c r="W4674" t="s">
        <v>32</v>
      </c>
      <c r="X4674">
        <v>75</v>
      </c>
      <c r="Y4674" t="s">
        <v>82</v>
      </c>
      <c r="Z4674" t="s">
        <v>1268</v>
      </c>
    </row>
    <row r="4675" spans="1:26" x14ac:dyDescent="0.3">
      <c r="A4675" t="s">
        <v>5459</v>
      </c>
      <c r="B4675">
        <v>1</v>
      </c>
      <c r="C4675">
        <v>1</v>
      </c>
      <c r="D4675" t="s">
        <v>27</v>
      </c>
      <c r="E4675">
        <v>1</v>
      </c>
      <c r="F4675">
        <v>17</v>
      </c>
      <c r="G4675" t="s">
        <v>45</v>
      </c>
      <c r="H4675" t="s">
        <v>37</v>
      </c>
      <c r="I4675">
        <v>3</v>
      </c>
      <c r="J4675">
        <v>4</v>
      </c>
      <c r="K4675" t="s">
        <v>27</v>
      </c>
      <c r="L4675">
        <v>3</v>
      </c>
      <c r="M4675" t="s">
        <v>31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135.09</v>
      </c>
      <c r="U4675">
        <v>49</v>
      </c>
      <c r="V4675">
        <v>3918</v>
      </c>
      <c r="W4675" t="s">
        <v>32</v>
      </c>
      <c r="X4675">
        <v>29</v>
      </c>
      <c r="Y4675" t="s">
        <v>103</v>
      </c>
      <c r="Z4675" t="s">
        <v>1721</v>
      </c>
    </row>
    <row r="4676" spans="1:26" x14ac:dyDescent="0.3">
      <c r="A4676" t="s">
        <v>5460</v>
      </c>
      <c r="B4676">
        <v>1</v>
      </c>
      <c r="C4676">
        <v>1</v>
      </c>
      <c r="D4676" t="s">
        <v>48</v>
      </c>
      <c r="E4676">
        <v>1</v>
      </c>
      <c r="F4676">
        <v>10</v>
      </c>
      <c r="G4676" t="s">
        <v>28</v>
      </c>
      <c r="H4676" t="s">
        <v>37</v>
      </c>
      <c r="I4676">
        <v>4</v>
      </c>
      <c r="J4676">
        <v>4</v>
      </c>
      <c r="K4676" t="s">
        <v>27</v>
      </c>
      <c r="L4676">
        <v>5</v>
      </c>
      <c r="M4676" t="s">
        <v>31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158.47999999999999</v>
      </c>
      <c r="U4676">
        <v>37</v>
      </c>
      <c r="V4676">
        <v>530</v>
      </c>
      <c r="W4676" t="s">
        <v>32</v>
      </c>
      <c r="X4676">
        <v>60</v>
      </c>
      <c r="Y4676" t="s">
        <v>64</v>
      </c>
      <c r="Z4676" t="s">
        <v>1012</v>
      </c>
    </row>
    <row r="4677" spans="1:26" x14ac:dyDescent="0.3">
      <c r="A4677" t="s">
        <v>5461</v>
      </c>
      <c r="B4677">
        <v>0</v>
      </c>
      <c r="C4677">
        <v>9</v>
      </c>
      <c r="D4677" t="s">
        <v>48</v>
      </c>
      <c r="E4677">
        <v>1</v>
      </c>
      <c r="F4677">
        <v>10</v>
      </c>
      <c r="G4677" t="s">
        <v>28</v>
      </c>
      <c r="H4677" t="s">
        <v>37</v>
      </c>
      <c r="I4677">
        <v>3</v>
      </c>
      <c r="J4677">
        <v>5</v>
      </c>
      <c r="K4677" t="s">
        <v>27</v>
      </c>
      <c r="L4677">
        <v>3</v>
      </c>
      <c r="M4677" t="s">
        <v>81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137.81</v>
      </c>
      <c r="U4677">
        <v>36</v>
      </c>
      <c r="V4677">
        <v>3249</v>
      </c>
      <c r="W4677" t="s">
        <v>32</v>
      </c>
      <c r="X4677">
        <v>4</v>
      </c>
      <c r="Y4677" t="s">
        <v>61</v>
      </c>
      <c r="Z4677" t="s">
        <v>177</v>
      </c>
    </row>
    <row r="4678" spans="1:26" x14ac:dyDescent="0.3">
      <c r="A4678" t="s">
        <v>5462</v>
      </c>
      <c r="B4678">
        <v>0</v>
      </c>
      <c r="C4678">
        <v>1</v>
      </c>
      <c r="D4678" t="s">
        <v>27</v>
      </c>
      <c r="E4678">
        <v>1</v>
      </c>
      <c r="F4678">
        <v>11</v>
      </c>
      <c r="G4678" t="s">
        <v>45</v>
      </c>
      <c r="H4678" t="s">
        <v>37</v>
      </c>
      <c r="I4678">
        <v>3</v>
      </c>
      <c r="J4678">
        <v>2</v>
      </c>
      <c r="K4678" t="s">
        <v>27</v>
      </c>
      <c r="L4678">
        <v>5</v>
      </c>
      <c r="M4678" t="s">
        <v>81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153.19</v>
      </c>
      <c r="U4678">
        <v>33</v>
      </c>
      <c r="V4678">
        <v>1567</v>
      </c>
      <c r="W4678" t="s">
        <v>32</v>
      </c>
      <c r="X4678">
        <v>8</v>
      </c>
      <c r="Y4678" t="s">
        <v>68</v>
      </c>
      <c r="Z4678" t="s">
        <v>568</v>
      </c>
    </row>
    <row r="4679" spans="1:26" x14ac:dyDescent="0.3">
      <c r="A4679" t="s">
        <v>5463</v>
      </c>
      <c r="B4679">
        <v>0</v>
      </c>
      <c r="C4679">
        <v>1</v>
      </c>
      <c r="D4679" t="s">
        <v>27</v>
      </c>
      <c r="E4679">
        <v>3</v>
      </c>
      <c r="F4679">
        <v>15</v>
      </c>
      <c r="G4679" t="s">
        <v>28</v>
      </c>
      <c r="H4679" t="s">
        <v>37</v>
      </c>
      <c r="I4679">
        <v>3</v>
      </c>
      <c r="J4679">
        <v>2</v>
      </c>
      <c r="K4679" t="s">
        <v>30</v>
      </c>
      <c r="L4679">
        <v>4</v>
      </c>
      <c r="M4679" t="s">
        <v>81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173.51</v>
      </c>
      <c r="U4679">
        <v>31</v>
      </c>
      <c r="V4679">
        <v>7091</v>
      </c>
      <c r="W4679" t="s">
        <v>32</v>
      </c>
      <c r="X4679">
        <v>32</v>
      </c>
      <c r="Y4679" t="s">
        <v>82</v>
      </c>
      <c r="Z4679" t="s">
        <v>1924</v>
      </c>
    </row>
    <row r="4680" spans="1:26" x14ac:dyDescent="0.3">
      <c r="A4680" t="s">
        <v>5464</v>
      </c>
      <c r="B4680">
        <v>0</v>
      </c>
      <c r="C4680">
        <v>12</v>
      </c>
      <c r="D4680" t="s">
        <v>27</v>
      </c>
      <c r="E4680">
        <v>3</v>
      </c>
      <c r="F4680">
        <v>14</v>
      </c>
      <c r="G4680" t="s">
        <v>60</v>
      </c>
      <c r="H4680" t="s">
        <v>29</v>
      </c>
      <c r="I4680">
        <v>3</v>
      </c>
      <c r="J4680">
        <v>5</v>
      </c>
      <c r="K4680" t="s">
        <v>30</v>
      </c>
      <c r="L4680">
        <v>1</v>
      </c>
      <c r="M4680" t="s">
        <v>31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165.28</v>
      </c>
      <c r="U4680">
        <v>29</v>
      </c>
      <c r="V4680">
        <v>9893</v>
      </c>
      <c r="W4680" t="s">
        <v>32</v>
      </c>
      <c r="X4680">
        <v>11</v>
      </c>
      <c r="Y4680" t="s">
        <v>87</v>
      </c>
      <c r="Z4680" t="s">
        <v>641</v>
      </c>
    </row>
    <row r="4681" spans="1:26" x14ac:dyDescent="0.3">
      <c r="A4681" t="s">
        <v>5465</v>
      </c>
      <c r="B4681">
        <v>0</v>
      </c>
      <c r="C4681">
        <v>3</v>
      </c>
      <c r="D4681" t="s">
        <v>48</v>
      </c>
      <c r="E4681">
        <v>1</v>
      </c>
      <c r="F4681">
        <v>7</v>
      </c>
      <c r="G4681" t="s">
        <v>28</v>
      </c>
      <c r="H4681" t="s">
        <v>37</v>
      </c>
      <c r="I4681">
        <v>4</v>
      </c>
      <c r="J4681">
        <v>6</v>
      </c>
      <c r="K4681" t="s">
        <v>27</v>
      </c>
      <c r="L4681">
        <v>1</v>
      </c>
      <c r="M4681" t="s">
        <v>81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152.19999999999999</v>
      </c>
      <c r="U4681">
        <v>36</v>
      </c>
      <c r="V4681">
        <v>2679</v>
      </c>
      <c r="W4681" t="s">
        <v>32</v>
      </c>
      <c r="X4681">
        <v>4</v>
      </c>
      <c r="Y4681" t="s">
        <v>54</v>
      </c>
      <c r="Z4681" t="s">
        <v>2316</v>
      </c>
    </row>
    <row r="4682" spans="1:26" x14ac:dyDescent="0.3">
      <c r="A4682" t="s">
        <v>5466</v>
      </c>
      <c r="B4682">
        <v>0</v>
      </c>
      <c r="C4682">
        <v>22</v>
      </c>
      <c r="D4682" t="s">
        <v>27</v>
      </c>
      <c r="E4682">
        <v>3</v>
      </c>
      <c r="F4682">
        <v>9</v>
      </c>
      <c r="G4682" t="s">
        <v>60</v>
      </c>
      <c r="H4682" t="s">
        <v>37</v>
      </c>
      <c r="I4682">
        <v>3</v>
      </c>
      <c r="J4682">
        <v>2</v>
      </c>
      <c r="K4682" t="s">
        <v>30</v>
      </c>
      <c r="L4682">
        <v>4</v>
      </c>
      <c r="M4682" t="s">
        <v>81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206.2</v>
      </c>
      <c r="U4682">
        <v>30</v>
      </c>
      <c r="V4682">
        <v>2301</v>
      </c>
      <c r="W4682" t="s">
        <v>92</v>
      </c>
      <c r="X4682">
        <v>69</v>
      </c>
      <c r="Y4682" t="s">
        <v>64</v>
      </c>
      <c r="Z4682" t="s">
        <v>1580</v>
      </c>
    </row>
    <row r="4683" spans="1:26" x14ac:dyDescent="0.3">
      <c r="A4683" t="s">
        <v>5467</v>
      </c>
      <c r="B4683">
        <v>0</v>
      </c>
      <c r="C4683">
        <v>1</v>
      </c>
      <c r="D4683" t="s">
        <v>48</v>
      </c>
      <c r="E4683">
        <v>3</v>
      </c>
      <c r="F4683">
        <v>10</v>
      </c>
      <c r="G4683" t="s">
        <v>45</v>
      </c>
      <c r="H4683" t="s">
        <v>29</v>
      </c>
      <c r="I4683">
        <v>4</v>
      </c>
      <c r="J4683">
        <v>2</v>
      </c>
      <c r="K4683" t="s">
        <v>30</v>
      </c>
      <c r="L4683">
        <v>1</v>
      </c>
      <c r="M4683" t="s">
        <v>81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171.47</v>
      </c>
      <c r="U4683">
        <v>34</v>
      </c>
      <c r="V4683">
        <v>4086</v>
      </c>
      <c r="W4683" t="s">
        <v>32</v>
      </c>
      <c r="X4683">
        <v>10</v>
      </c>
      <c r="Y4683" t="s">
        <v>82</v>
      </c>
      <c r="Z4683" t="s">
        <v>1424</v>
      </c>
    </row>
    <row r="4684" spans="1:26" x14ac:dyDescent="0.3">
      <c r="A4684" t="s">
        <v>5468</v>
      </c>
      <c r="B4684">
        <v>0</v>
      </c>
      <c r="C4684">
        <v>11</v>
      </c>
      <c r="D4684" t="s">
        <v>27</v>
      </c>
      <c r="E4684">
        <v>1</v>
      </c>
      <c r="F4684">
        <v>17</v>
      </c>
      <c r="G4684" t="s">
        <v>28</v>
      </c>
      <c r="H4684" t="s">
        <v>37</v>
      </c>
      <c r="I4684">
        <v>4</v>
      </c>
      <c r="J4684">
        <v>2</v>
      </c>
      <c r="K4684" t="s">
        <v>27</v>
      </c>
      <c r="L4684">
        <v>1</v>
      </c>
      <c r="M4684" t="s">
        <v>31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171.8</v>
      </c>
      <c r="U4684">
        <v>27</v>
      </c>
      <c r="V4684">
        <v>3345</v>
      </c>
      <c r="W4684" t="s">
        <v>32</v>
      </c>
      <c r="X4684">
        <v>40</v>
      </c>
      <c r="Y4684" t="s">
        <v>57</v>
      </c>
      <c r="Z4684" t="s">
        <v>417</v>
      </c>
    </row>
    <row r="4685" spans="1:26" x14ac:dyDescent="0.3">
      <c r="A4685" t="s">
        <v>5469</v>
      </c>
      <c r="B4685">
        <v>0</v>
      </c>
      <c r="C4685">
        <v>24</v>
      </c>
      <c r="D4685" t="s">
        <v>27</v>
      </c>
      <c r="E4685">
        <v>1</v>
      </c>
      <c r="F4685">
        <v>35</v>
      </c>
      <c r="G4685" t="s">
        <v>45</v>
      </c>
      <c r="H4685" t="s">
        <v>37</v>
      </c>
      <c r="I4685">
        <v>4</v>
      </c>
      <c r="J4685">
        <v>2</v>
      </c>
      <c r="K4685" t="s">
        <v>27</v>
      </c>
      <c r="L4685">
        <v>3</v>
      </c>
      <c r="M4685" t="s">
        <v>81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157.21</v>
      </c>
      <c r="U4685">
        <v>41</v>
      </c>
      <c r="V4685">
        <v>795</v>
      </c>
      <c r="W4685" t="s">
        <v>92</v>
      </c>
      <c r="X4685">
        <v>38</v>
      </c>
      <c r="Y4685" t="s">
        <v>68</v>
      </c>
      <c r="Z4685" t="s">
        <v>1009</v>
      </c>
    </row>
    <row r="4686" spans="1:26" x14ac:dyDescent="0.3">
      <c r="A4686" t="s">
        <v>5470</v>
      </c>
      <c r="B4686">
        <v>0</v>
      </c>
      <c r="C4686">
        <v>8</v>
      </c>
      <c r="D4686" t="s">
        <v>27</v>
      </c>
      <c r="E4686">
        <v>1</v>
      </c>
      <c r="F4686">
        <v>16</v>
      </c>
      <c r="G4686" t="s">
        <v>45</v>
      </c>
      <c r="H4686" t="s">
        <v>29</v>
      </c>
      <c r="I4686">
        <v>3</v>
      </c>
      <c r="J4686">
        <v>5</v>
      </c>
      <c r="K4686" t="s">
        <v>71</v>
      </c>
      <c r="L4686">
        <v>4</v>
      </c>
      <c r="M4686" t="s">
        <v>31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211.21</v>
      </c>
      <c r="U4686">
        <v>28</v>
      </c>
      <c r="V4686">
        <v>1003</v>
      </c>
      <c r="W4686" t="s">
        <v>32</v>
      </c>
      <c r="X4686">
        <v>7</v>
      </c>
      <c r="Y4686" t="s">
        <v>68</v>
      </c>
      <c r="Z4686" t="s">
        <v>954</v>
      </c>
    </row>
    <row r="4687" spans="1:26" x14ac:dyDescent="0.3">
      <c r="A4687" t="s">
        <v>5471</v>
      </c>
      <c r="B4687">
        <v>1</v>
      </c>
      <c r="C4687">
        <v>1</v>
      </c>
      <c r="D4687" t="s">
        <v>27</v>
      </c>
      <c r="E4687">
        <v>3</v>
      </c>
      <c r="F4687">
        <v>10</v>
      </c>
      <c r="G4687" t="s">
        <v>28</v>
      </c>
      <c r="H4687" t="s">
        <v>29</v>
      </c>
      <c r="I4687">
        <v>4</v>
      </c>
      <c r="J4687">
        <v>4</v>
      </c>
      <c r="K4687" t="s">
        <v>30</v>
      </c>
      <c r="L4687">
        <v>3</v>
      </c>
      <c r="M4687" t="s">
        <v>31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170.77</v>
      </c>
      <c r="U4687">
        <v>49</v>
      </c>
      <c r="V4687">
        <v>7211</v>
      </c>
      <c r="W4687" t="s">
        <v>32</v>
      </c>
      <c r="X4687">
        <v>66</v>
      </c>
      <c r="Y4687" t="s">
        <v>49</v>
      </c>
      <c r="Z4687" t="s">
        <v>1731</v>
      </c>
    </row>
    <row r="4688" spans="1:26" x14ac:dyDescent="0.3">
      <c r="A4688" t="s">
        <v>5472</v>
      </c>
      <c r="B4688">
        <v>0</v>
      </c>
      <c r="C4688">
        <v>13</v>
      </c>
      <c r="D4688" t="s">
        <v>27</v>
      </c>
      <c r="E4688">
        <v>1</v>
      </c>
      <c r="F4688">
        <v>9</v>
      </c>
      <c r="G4688" t="s">
        <v>52</v>
      </c>
      <c r="H4688" t="s">
        <v>29</v>
      </c>
      <c r="I4688">
        <v>4</v>
      </c>
      <c r="J4688">
        <v>5</v>
      </c>
      <c r="K4688" t="s">
        <v>30</v>
      </c>
      <c r="L4688">
        <v>3</v>
      </c>
      <c r="M4688" t="s">
        <v>31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170.53</v>
      </c>
      <c r="U4688">
        <v>27</v>
      </c>
      <c r="V4688">
        <v>6367</v>
      </c>
      <c r="W4688" t="s">
        <v>32</v>
      </c>
      <c r="X4688">
        <v>71</v>
      </c>
      <c r="Y4688" t="s">
        <v>64</v>
      </c>
      <c r="Z4688" t="s">
        <v>2275</v>
      </c>
    </row>
    <row r="4689" spans="1:26" x14ac:dyDescent="0.3">
      <c r="A4689" t="s">
        <v>5473</v>
      </c>
      <c r="B4689">
        <v>0</v>
      </c>
      <c r="C4689">
        <v>6</v>
      </c>
      <c r="D4689" t="s">
        <v>27</v>
      </c>
      <c r="E4689">
        <v>3</v>
      </c>
      <c r="F4689">
        <v>17</v>
      </c>
      <c r="G4689" t="s">
        <v>60</v>
      </c>
      <c r="H4689" t="s">
        <v>37</v>
      </c>
      <c r="I4689">
        <v>3</v>
      </c>
      <c r="J4689">
        <v>4</v>
      </c>
      <c r="K4689" t="s">
        <v>30</v>
      </c>
      <c r="L4689">
        <v>1</v>
      </c>
      <c r="M4689" t="s">
        <v>31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178.96</v>
      </c>
      <c r="U4689">
        <v>44</v>
      </c>
      <c r="V4689">
        <v>144</v>
      </c>
      <c r="W4689" t="s">
        <v>32</v>
      </c>
      <c r="X4689">
        <v>27</v>
      </c>
      <c r="Y4689" t="s">
        <v>76</v>
      </c>
      <c r="Z4689" t="s">
        <v>757</v>
      </c>
    </row>
    <row r="4690" spans="1:26" x14ac:dyDescent="0.3">
      <c r="A4690" t="s">
        <v>5474</v>
      </c>
      <c r="B4690">
        <v>1</v>
      </c>
      <c r="C4690">
        <v>14</v>
      </c>
      <c r="D4690" t="s">
        <v>48</v>
      </c>
      <c r="E4690">
        <v>3</v>
      </c>
      <c r="F4690">
        <v>15</v>
      </c>
      <c r="G4690" t="s">
        <v>52</v>
      </c>
      <c r="H4690" t="s">
        <v>37</v>
      </c>
      <c r="I4690">
        <v>3</v>
      </c>
      <c r="J4690">
        <v>4</v>
      </c>
      <c r="K4690" t="s">
        <v>30</v>
      </c>
      <c r="L4690">
        <v>3</v>
      </c>
      <c r="M4690" t="s">
        <v>81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192.96</v>
      </c>
      <c r="U4690">
        <v>35</v>
      </c>
      <c r="V4690">
        <v>7375</v>
      </c>
      <c r="W4690" t="s">
        <v>32</v>
      </c>
      <c r="X4690">
        <v>27</v>
      </c>
      <c r="Y4690" t="s">
        <v>68</v>
      </c>
      <c r="Z4690" t="s">
        <v>1243</v>
      </c>
    </row>
    <row r="4691" spans="1:26" x14ac:dyDescent="0.3">
      <c r="A4691" t="s">
        <v>5475</v>
      </c>
      <c r="B4691">
        <v>0</v>
      </c>
      <c r="C4691">
        <v>12</v>
      </c>
      <c r="D4691" t="s">
        <v>27</v>
      </c>
      <c r="E4691">
        <v>1</v>
      </c>
      <c r="F4691">
        <v>7</v>
      </c>
      <c r="G4691" t="s">
        <v>28</v>
      </c>
      <c r="H4691" t="s">
        <v>29</v>
      </c>
      <c r="I4691">
        <v>3</v>
      </c>
      <c r="J4691">
        <v>2</v>
      </c>
      <c r="K4691" t="s">
        <v>30</v>
      </c>
      <c r="L4691">
        <v>1</v>
      </c>
      <c r="M4691" t="s">
        <v>31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201.25</v>
      </c>
      <c r="U4691">
        <v>30</v>
      </c>
      <c r="V4691">
        <v>7140</v>
      </c>
      <c r="W4691" t="s">
        <v>32</v>
      </c>
      <c r="X4691">
        <v>27</v>
      </c>
      <c r="Y4691" t="s">
        <v>57</v>
      </c>
      <c r="Z4691" t="s">
        <v>474</v>
      </c>
    </row>
    <row r="4692" spans="1:26" x14ac:dyDescent="0.3">
      <c r="A4692" t="s">
        <v>5476</v>
      </c>
      <c r="B4692">
        <v>0</v>
      </c>
      <c r="C4692">
        <v>1</v>
      </c>
      <c r="D4692" t="s">
        <v>27</v>
      </c>
      <c r="E4692">
        <v>1</v>
      </c>
      <c r="F4692">
        <v>7</v>
      </c>
      <c r="G4692" t="s">
        <v>28</v>
      </c>
      <c r="H4692" t="s">
        <v>29</v>
      </c>
      <c r="I4692">
        <v>4</v>
      </c>
      <c r="J4692">
        <v>4</v>
      </c>
      <c r="K4692" t="s">
        <v>71</v>
      </c>
      <c r="L4692">
        <v>5</v>
      </c>
      <c r="M4692" t="s">
        <v>81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199.12</v>
      </c>
      <c r="U4692">
        <v>36</v>
      </c>
      <c r="V4692">
        <v>587</v>
      </c>
      <c r="W4692" t="s">
        <v>32</v>
      </c>
      <c r="X4692">
        <v>64</v>
      </c>
      <c r="Y4692" t="s">
        <v>54</v>
      </c>
      <c r="Z4692" t="s">
        <v>1532</v>
      </c>
    </row>
    <row r="4693" spans="1:26" x14ac:dyDescent="0.3">
      <c r="A4693" t="s">
        <v>5477</v>
      </c>
      <c r="B4693">
        <v>0</v>
      </c>
      <c r="C4693">
        <v>6</v>
      </c>
      <c r="D4693" t="s">
        <v>27</v>
      </c>
      <c r="E4693">
        <v>1</v>
      </c>
      <c r="F4693">
        <v>10</v>
      </c>
      <c r="G4693" t="s">
        <v>28</v>
      </c>
      <c r="H4693" t="s">
        <v>29</v>
      </c>
      <c r="I4693">
        <v>3</v>
      </c>
      <c r="J4693">
        <v>4</v>
      </c>
      <c r="K4693" t="s">
        <v>71</v>
      </c>
      <c r="L4693">
        <v>1</v>
      </c>
      <c r="M4693" t="s">
        <v>31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236.59</v>
      </c>
      <c r="U4693">
        <v>48</v>
      </c>
      <c r="V4693">
        <v>904</v>
      </c>
      <c r="W4693" t="s">
        <v>32</v>
      </c>
      <c r="X4693">
        <v>57</v>
      </c>
      <c r="Y4693" t="s">
        <v>103</v>
      </c>
      <c r="Z4693" t="s">
        <v>411</v>
      </c>
    </row>
    <row r="4694" spans="1:26" x14ac:dyDescent="0.3">
      <c r="A4694" t="s">
        <v>5478</v>
      </c>
      <c r="B4694">
        <v>0</v>
      </c>
      <c r="C4694">
        <v>21</v>
      </c>
      <c r="D4694" t="s">
        <v>27</v>
      </c>
      <c r="E4694">
        <v>3</v>
      </c>
      <c r="F4694">
        <v>21</v>
      </c>
      <c r="G4694" t="s">
        <v>60</v>
      </c>
      <c r="H4694" t="s">
        <v>37</v>
      </c>
      <c r="I4694">
        <v>3</v>
      </c>
      <c r="J4694">
        <v>4</v>
      </c>
      <c r="K4694" t="s">
        <v>30</v>
      </c>
      <c r="L4694">
        <v>5</v>
      </c>
      <c r="M4694" t="s">
        <v>31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174.6</v>
      </c>
      <c r="U4694">
        <v>42</v>
      </c>
      <c r="V4694">
        <v>730</v>
      </c>
      <c r="W4694" t="s">
        <v>92</v>
      </c>
      <c r="X4694">
        <v>44</v>
      </c>
      <c r="Y4694" t="s">
        <v>103</v>
      </c>
      <c r="Z4694" t="s">
        <v>254</v>
      </c>
    </row>
    <row r="4695" spans="1:26" x14ac:dyDescent="0.3">
      <c r="A4695" t="s">
        <v>5479</v>
      </c>
      <c r="B4695">
        <v>0</v>
      </c>
      <c r="C4695">
        <v>14</v>
      </c>
      <c r="D4695" t="s">
        <v>48</v>
      </c>
      <c r="E4695">
        <v>3</v>
      </c>
      <c r="F4695">
        <v>12</v>
      </c>
      <c r="G4695" t="s">
        <v>28</v>
      </c>
      <c r="H4695" t="s">
        <v>37</v>
      </c>
      <c r="I4695">
        <v>3</v>
      </c>
      <c r="J4695">
        <v>5</v>
      </c>
      <c r="K4695" t="s">
        <v>71</v>
      </c>
      <c r="L4695">
        <v>5</v>
      </c>
      <c r="M4695" t="s">
        <v>81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229.75</v>
      </c>
      <c r="U4695">
        <v>39</v>
      </c>
      <c r="V4695">
        <v>1050</v>
      </c>
      <c r="W4695" t="s">
        <v>32</v>
      </c>
      <c r="X4695">
        <v>61</v>
      </c>
      <c r="Y4695" t="s">
        <v>87</v>
      </c>
      <c r="Z4695" t="s">
        <v>875</v>
      </c>
    </row>
    <row r="4696" spans="1:26" x14ac:dyDescent="0.3">
      <c r="A4696" t="s">
        <v>5480</v>
      </c>
      <c r="B4696">
        <v>0</v>
      </c>
      <c r="C4696">
        <v>27</v>
      </c>
      <c r="D4696" t="s">
        <v>27</v>
      </c>
      <c r="E4696">
        <v>1</v>
      </c>
      <c r="F4696">
        <v>14</v>
      </c>
      <c r="G4696" t="s">
        <v>28</v>
      </c>
      <c r="H4696" t="s">
        <v>37</v>
      </c>
      <c r="I4696">
        <v>3</v>
      </c>
      <c r="J4696">
        <v>2</v>
      </c>
      <c r="K4696" t="s">
        <v>183</v>
      </c>
      <c r="L4696">
        <v>3</v>
      </c>
      <c r="M4696" t="s">
        <v>81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273.14</v>
      </c>
      <c r="U4696">
        <v>48</v>
      </c>
      <c r="V4696">
        <v>250</v>
      </c>
      <c r="W4696" t="s">
        <v>92</v>
      </c>
      <c r="X4696">
        <v>19</v>
      </c>
      <c r="Y4696" t="s">
        <v>57</v>
      </c>
      <c r="Z4696" t="s">
        <v>3219</v>
      </c>
    </row>
    <row r="4697" spans="1:26" x14ac:dyDescent="0.3">
      <c r="A4697" t="s">
        <v>5481</v>
      </c>
      <c r="B4697">
        <v>0</v>
      </c>
      <c r="C4697">
        <v>15</v>
      </c>
      <c r="D4697" t="s">
        <v>27</v>
      </c>
      <c r="E4697">
        <v>2</v>
      </c>
      <c r="F4697">
        <v>17</v>
      </c>
      <c r="G4697" t="s">
        <v>36</v>
      </c>
      <c r="H4697" t="s">
        <v>37</v>
      </c>
      <c r="I4697">
        <v>4</v>
      </c>
      <c r="J4697">
        <v>5</v>
      </c>
      <c r="K4697" t="s">
        <v>67</v>
      </c>
      <c r="L4697">
        <v>1</v>
      </c>
      <c r="M4697" t="s">
        <v>81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316.41000000000003</v>
      </c>
      <c r="U4697">
        <v>38</v>
      </c>
      <c r="V4697">
        <v>312</v>
      </c>
      <c r="W4697" t="s">
        <v>32</v>
      </c>
      <c r="X4697">
        <v>6</v>
      </c>
      <c r="Y4697" t="s">
        <v>87</v>
      </c>
      <c r="Z4697" t="s">
        <v>354</v>
      </c>
    </row>
    <row r="4698" spans="1:26" x14ac:dyDescent="0.3">
      <c r="A4698" t="s">
        <v>5482</v>
      </c>
      <c r="B4698">
        <v>0</v>
      </c>
      <c r="C4698">
        <v>31</v>
      </c>
      <c r="D4698" t="s">
        <v>27</v>
      </c>
      <c r="E4698">
        <v>3</v>
      </c>
      <c r="F4698">
        <v>23</v>
      </c>
      <c r="G4698" t="s">
        <v>60</v>
      </c>
      <c r="H4698" t="s">
        <v>37</v>
      </c>
      <c r="I4698">
        <v>3</v>
      </c>
      <c r="J4698">
        <v>4</v>
      </c>
      <c r="K4698" t="s">
        <v>30</v>
      </c>
      <c r="L4698">
        <v>5</v>
      </c>
      <c r="M4698" t="s">
        <v>31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179.05</v>
      </c>
      <c r="U4698">
        <v>31</v>
      </c>
      <c r="V4698">
        <v>8855</v>
      </c>
      <c r="W4698" t="s">
        <v>3620</v>
      </c>
      <c r="X4698">
        <v>45</v>
      </c>
      <c r="Y4698" t="s">
        <v>103</v>
      </c>
      <c r="Z4698" t="s">
        <v>553</v>
      </c>
    </row>
    <row r="4699" spans="1:26" x14ac:dyDescent="0.3">
      <c r="A4699" t="s">
        <v>5483</v>
      </c>
      <c r="B4699">
        <v>0</v>
      </c>
      <c r="C4699">
        <v>1</v>
      </c>
      <c r="D4699" t="s">
        <v>48</v>
      </c>
      <c r="E4699">
        <v>1</v>
      </c>
      <c r="F4699">
        <v>17</v>
      </c>
      <c r="G4699" t="s">
        <v>28</v>
      </c>
      <c r="H4699" t="s">
        <v>37</v>
      </c>
      <c r="I4699">
        <v>3</v>
      </c>
      <c r="J4699">
        <v>4</v>
      </c>
      <c r="K4699" t="s">
        <v>71</v>
      </c>
      <c r="L4699">
        <v>5</v>
      </c>
      <c r="M4699" t="s">
        <v>81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212.93</v>
      </c>
      <c r="U4699">
        <v>25</v>
      </c>
      <c r="V4699">
        <v>880</v>
      </c>
      <c r="W4699" t="s">
        <v>32</v>
      </c>
      <c r="X4699">
        <v>42</v>
      </c>
      <c r="Y4699" t="s">
        <v>64</v>
      </c>
      <c r="Z4699" t="s">
        <v>1490</v>
      </c>
    </row>
    <row r="4700" spans="1:26" x14ac:dyDescent="0.3">
      <c r="A4700" t="s">
        <v>5484</v>
      </c>
      <c r="B4700">
        <v>0</v>
      </c>
      <c r="C4700">
        <v>15</v>
      </c>
      <c r="D4700" t="s">
        <v>27</v>
      </c>
      <c r="E4700">
        <v>2</v>
      </c>
      <c r="F4700">
        <v>7</v>
      </c>
      <c r="G4700" t="s">
        <v>36</v>
      </c>
      <c r="H4700" t="s">
        <v>37</v>
      </c>
      <c r="I4700">
        <v>3</v>
      </c>
      <c r="J4700">
        <v>5</v>
      </c>
      <c r="K4700" t="s">
        <v>67</v>
      </c>
      <c r="L4700">
        <v>3</v>
      </c>
      <c r="M4700" t="s">
        <v>81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316.89</v>
      </c>
      <c r="U4700">
        <v>27</v>
      </c>
      <c r="V4700">
        <v>58</v>
      </c>
      <c r="W4700" t="s">
        <v>32</v>
      </c>
      <c r="X4700">
        <v>28</v>
      </c>
      <c r="Y4700" t="s">
        <v>68</v>
      </c>
      <c r="Z4700" t="s">
        <v>46</v>
      </c>
    </row>
    <row r="4701" spans="1:26" x14ac:dyDescent="0.3">
      <c r="A4701" t="s">
        <v>5485</v>
      </c>
      <c r="B4701">
        <v>0</v>
      </c>
      <c r="C4701">
        <v>24</v>
      </c>
      <c r="D4701" t="s">
        <v>27</v>
      </c>
      <c r="E4701">
        <v>3</v>
      </c>
      <c r="F4701">
        <v>15</v>
      </c>
      <c r="G4701" t="s">
        <v>60</v>
      </c>
      <c r="H4701" t="s">
        <v>37</v>
      </c>
      <c r="I4701">
        <v>3</v>
      </c>
      <c r="J4701">
        <v>4</v>
      </c>
      <c r="K4701" t="s">
        <v>27</v>
      </c>
      <c r="L4701">
        <v>4</v>
      </c>
      <c r="M4701" t="s">
        <v>81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163.75</v>
      </c>
      <c r="U4701">
        <v>25</v>
      </c>
      <c r="V4701">
        <v>1880</v>
      </c>
      <c r="W4701" t="s">
        <v>92</v>
      </c>
      <c r="X4701">
        <v>18</v>
      </c>
      <c r="Y4701" t="s">
        <v>82</v>
      </c>
      <c r="Z4701" t="s">
        <v>411</v>
      </c>
    </row>
    <row r="4702" spans="1:26" x14ac:dyDescent="0.3">
      <c r="A4702" t="s">
        <v>5486</v>
      </c>
      <c r="B4702">
        <v>1</v>
      </c>
      <c r="C4702">
        <v>1</v>
      </c>
      <c r="D4702" t="s">
        <v>27</v>
      </c>
      <c r="E4702">
        <v>1</v>
      </c>
      <c r="F4702">
        <v>7</v>
      </c>
      <c r="G4702" t="s">
        <v>28</v>
      </c>
      <c r="H4702" t="s">
        <v>29</v>
      </c>
      <c r="I4702">
        <v>4</v>
      </c>
      <c r="J4702">
        <v>6</v>
      </c>
      <c r="K4702" t="s">
        <v>27</v>
      </c>
      <c r="L4702">
        <v>4</v>
      </c>
      <c r="M4702" t="s">
        <v>31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147.16</v>
      </c>
      <c r="U4702">
        <v>34</v>
      </c>
      <c r="V4702">
        <v>3874</v>
      </c>
      <c r="W4702" t="s">
        <v>32</v>
      </c>
      <c r="X4702">
        <v>17</v>
      </c>
      <c r="Y4702" t="s">
        <v>49</v>
      </c>
      <c r="Z4702" t="s">
        <v>1760</v>
      </c>
    </row>
    <row r="4703" spans="1:26" x14ac:dyDescent="0.3">
      <c r="A4703" t="s">
        <v>5487</v>
      </c>
      <c r="B4703">
        <v>0</v>
      </c>
      <c r="C4703">
        <v>10</v>
      </c>
      <c r="D4703" t="s">
        <v>48</v>
      </c>
      <c r="E4703">
        <v>1</v>
      </c>
      <c r="F4703">
        <v>15</v>
      </c>
      <c r="G4703" t="s">
        <v>28</v>
      </c>
      <c r="H4703" t="s">
        <v>29</v>
      </c>
      <c r="I4703">
        <v>4</v>
      </c>
      <c r="J4703">
        <v>2</v>
      </c>
      <c r="K4703" t="s">
        <v>71</v>
      </c>
      <c r="L4703">
        <v>5</v>
      </c>
      <c r="M4703" t="s">
        <v>81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242.13</v>
      </c>
      <c r="U4703">
        <v>38</v>
      </c>
      <c r="V4703">
        <v>141</v>
      </c>
      <c r="W4703" t="s">
        <v>32</v>
      </c>
      <c r="X4703">
        <v>54</v>
      </c>
      <c r="Y4703" t="s">
        <v>54</v>
      </c>
      <c r="Z4703" t="s">
        <v>873</v>
      </c>
    </row>
    <row r="4704" spans="1:26" x14ac:dyDescent="0.3">
      <c r="A4704" t="s">
        <v>5488</v>
      </c>
      <c r="B4704">
        <v>0</v>
      </c>
      <c r="C4704">
        <v>12</v>
      </c>
      <c r="D4704" t="s">
        <v>27</v>
      </c>
      <c r="E4704">
        <v>1</v>
      </c>
      <c r="F4704">
        <v>7</v>
      </c>
      <c r="G4704" t="s">
        <v>28</v>
      </c>
      <c r="H4704" t="s">
        <v>29</v>
      </c>
      <c r="I4704">
        <v>3</v>
      </c>
      <c r="J4704">
        <v>4</v>
      </c>
      <c r="K4704" t="s">
        <v>71</v>
      </c>
      <c r="L4704">
        <v>3</v>
      </c>
      <c r="M4704" t="s">
        <v>31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203.61</v>
      </c>
      <c r="U4704">
        <v>41</v>
      </c>
      <c r="V4704">
        <v>449</v>
      </c>
      <c r="W4704" t="s">
        <v>32</v>
      </c>
      <c r="X4704">
        <v>32</v>
      </c>
      <c r="Y4704" t="s">
        <v>76</v>
      </c>
      <c r="Z4704" t="s">
        <v>1957</v>
      </c>
    </row>
    <row r="4705" spans="1:26" x14ac:dyDescent="0.3">
      <c r="A4705" t="s">
        <v>5489</v>
      </c>
      <c r="B4705">
        <v>0</v>
      </c>
      <c r="C4705">
        <v>18</v>
      </c>
      <c r="D4705" t="s">
        <v>48</v>
      </c>
      <c r="E4705">
        <v>1</v>
      </c>
      <c r="F4705">
        <v>31</v>
      </c>
      <c r="G4705" t="s">
        <v>45</v>
      </c>
      <c r="H4705" t="s">
        <v>37</v>
      </c>
      <c r="I4705">
        <v>3</v>
      </c>
      <c r="J4705">
        <v>6</v>
      </c>
      <c r="K4705" t="s">
        <v>27</v>
      </c>
      <c r="L4705">
        <v>3</v>
      </c>
      <c r="M4705" t="s">
        <v>31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162.08000000000001</v>
      </c>
      <c r="U4705">
        <v>42</v>
      </c>
      <c r="V4705">
        <v>2113</v>
      </c>
      <c r="W4705" t="s">
        <v>92</v>
      </c>
      <c r="X4705">
        <v>49</v>
      </c>
      <c r="Y4705" t="s">
        <v>76</v>
      </c>
      <c r="Z4705" t="s">
        <v>924</v>
      </c>
    </row>
    <row r="4706" spans="1:26" x14ac:dyDescent="0.3">
      <c r="A4706" t="s">
        <v>5490</v>
      </c>
      <c r="B4706">
        <v>0</v>
      </c>
      <c r="C4706">
        <v>21</v>
      </c>
      <c r="D4706" t="s">
        <v>48</v>
      </c>
      <c r="E4706">
        <v>3</v>
      </c>
      <c r="F4706">
        <v>10</v>
      </c>
      <c r="G4706" t="s">
        <v>45</v>
      </c>
      <c r="H4706" t="s">
        <v>29</v>
      </c>
      <c r="I4706">
        <v>3</v>
      </c>
      <c r="J4706">
        <v>4</v>
      </c>
      <c r="K4706" t="s">
        <v>183</v>
      </c>
      <c r="L4706">
        <v>3</v>
      </c>
      <c r="M4706" t="s">
        <v>81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262.7</v>
      </c>
      <c r="U4706">
        <v>27</v>
      </c>
      <c r="V4706">
        <v>333</v>
      </c>
      <c r="W4706" t="s">
        <v>92</v>
      </c>
      <c r="X4706">
        <v>43</v>
      </c>
      <c r="Y4706" t="s">
        <v>49</v>
      </c>
      <c r="Z4706" t="s">
        <v>498</v>
      </c>
    </row>
    <row r="4707" spans="1:26" x14ac:dyDescent="0.3">
      <c r="A4707" t="s">
        <v>5491</v>
      </c>
      <c r="B4707">
        <v>0</v>
      </c>
      <c r="C4707">
        <v>4</v>
      </c>
      <c r="D4707" t="s">
        <v>27</v>
      </c>
      <c r="E4707">
        <v>3</v>
      </c>
      <c r="F4707">
        <v>34</v>
      </c>
      <c r="G4707" t="s">
        <v>60</v>
      </c>
      <c r="H4707" t="s">
        <v>37</v>
      </c>
      <c r="I4707">
        <v>4</v>
      </c>
      <c r="J4707">
        <v>4</v>
      </c>
      <c r="K4707" t="s">
        <v>30</v>
      </c>
      <c r="L4707">
        <v>1</v>
      </c>
      <c r="M4707" t="s">
        <v>81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178.04</v>
      </c>
      <c r="U4707">
        <v>43</v>
      </c>
      <c r="V4707">
        <v>7474</v>
      </c>
      <c r="W4707" t="s">
        <v>32</v>
      </c>
      <c r="X4707">
        <v>61</v>
      </c>
      <c r="Y4707" t="s">
        <v>68</v>
      </c>
      <c r="Z4707" t="s">
        <v>465</v>
      </c>
    </row>
    <row r="4708" spans="1:26" x14ac:dyDescent="0.3">
      <c r="A4708" t="s">
        <v>5492</v>
      </c>
      <c r="B4708">
        <v>0</v>
      </c>
      <c r="C4708">
        <v>3</v>
      </c>
      <c r="D4708" t="s">
        <v>27</v>
      </c>
      <c r="E4708">
        <v>3</v>
      </c>
      <c r="F4708">
        <v>17</v>
      </c>
      <c r="G4708" t="s">
        <v>28</v>
      </c>
      <c r="H4708" t="s">
        <v>37</v>
      </c>
      <c r="I4708">
        <v>4</v>
      </c>
      <c r="J4708">
        <v>4</v>
      </c>
      <c r="K4708" t="s">
        <v>27</v>
      </c>
      <c r="L4708">
        <v>3</v>
      </c>
      <c r="M4708" t="s">
        <v>31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151.41999999999999</v>
      </c>
      <c r="U4708">
        <v>33</v>
      </c>
      <c r="V4708">
        <v>1597</v>
      </c>
      <c r="W4708" t="s">
        <v>32</v>
      </c>
      <c r="X4708">
        <v>51</v>
      </c>
      <c r="Y4708" t="s">
        <v>103</v>
      </c>
      <c r="Z4708" t="s">
        <v>1124</v>
      </c>
    </row>
    <row r="4709" spans="1:26" x14ac:dyDescent="0.3">
      <c r="A4709" t="s">
        <v>5493</v>
      </c>
      <c r="B4709">
        <v>1</v>
      </c>
      <c r="C4709">
        <v>6</v>
      </c>
      <c r="D4709" t="s">
        <v>48</v>
      </c>
      <c r="E4709">
        <v>1</v>
      </c>
      <c r="F4709">
        <v>26</v>
      </c>
      <c r="G4709" t="s">
        <v>45</v>
      </c>
      <c r="H4709" t="s">
        <v>37</v>
      </c>
      <c r="I4709">
        <v>3</v>
      </c>
      <c r="J4709">
        <v>2</v>
      </c>
      <c r="K4709" t="s">
        <v>27</v>
      </c>
      <c r="L4709">
        <v>3</v>
      </c>
      <c r="M4709" t="s">
        <v>81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152.59</v>
      </c>
      <c r="U4709">
        <v>31</v>
      </c>
      <c r="V4709">
        <v>3885</v>
      </c>
      <c r="W4709" t="s">
        <v>32</v>
      </c>
      <c r="X4709">
        <v>28</v>
      </c>
      <c r="Y4709" t="s">
        <v>57</v>
      </c>
      <c r="Z4709" t="s">
        <v>316</v>
      </c>
    </row>
    <row r="4710" spans="1:26" x14ac:dyDescent="0.3">
      <c r="A4710" t="s">
        <v>5494</v>
      </c>
      <c r="B4710">
        <v>0</v>
      </c>
      <c r="C4710">
        <v>17</v>
      </c>
      <c r="D4710" t="s">
        <v>48</v>
      </c>
      <c r="E4710">
        <v>3</v>
      </c>
      <c r="F4710">
        <v>22</v>
      </c>
      <c r="G4710" t="s">
        <v>28</v>
      </c>
      <c r="H4710" t="s">
        <v>37</v>
      </c>
      <c r="I4710">
        <v>3</v>
      </c>
      <c r="J4710">
        <v>5</v>
      </c>
      <c r="K4710" t="s">
        <v>30</v>
      </c>
      <c r="L4710">
        <v>1</v>
      </c>
      <c r="M4710" t="s">
        <v>81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193.04</v>
      </c>
      <c r="U4710">
        <v>37</v>
      </c>
      <c r="V4710">
        <v>6593</v>
      </c>
      <c r="W4710" t="s">
        <v>92</v>
      </c>
      <c r="X4710">
        <v>76</v>
      </c>
      <c r="Y4710" t="s">
        <v>103</v>
      </c>
      <c r="Z4710" t="s">
        <v>1374</v>
      </c>
    </row>
    <row r="4711" spans="1:26" x14ac:dyDescent="0.3">
      <c r="A4711" t="s">
        <v>5495</v>
      </c>
      <c r="B4711">
        <v>0</v>
      </c>
      <c r="C4711">
        <v>8</v>
      </c>
      <c r="D4711" t="s">
        <v>27</v>
      </c>
      <c r="E4711">
        <v>1</v>
      </c>
      <c r="F4711">
        <v>15</v>
      </c>
      <c r="G4711" t="s">
        <v>45</v>
      </c>
      <c r="H4711" t="s">
        <v>29</v>
      </c>
      <c r="I4711">
        <v>4</v>
      </c>
      <c r="J4711">
        <v>4</v>
      </c>
      <c r="K4711" t="s">
        <v>30</v>
      </c>
      <c r="L4711">
        <v>3</v>
      </c>
      <c r="M4711" t="s">
        <v>31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186.42</v>
      </c>
      <c r="U4711">
        <v>22</v>
      </c>
      <c r="V4711">
        <v>3311</v>
      </c>
      <c r="W4711" t="s">
        <v>32</v>
      </c>
      <c r="X4711">
        <v>77</v>
      </c>
      <c r="Y4711" t="s">
        <v>54</v>
      </c>
      <c r="Z4711" t="s">
        <v>1654</v>
      </c>
    </row>
    <row r="4712" spans="1:26" x14ac:dyDescent="0.3">
      <c r="A4712" t="s">
        <v>5496</v>
      </c>
      <c r="B4712">
        <v>0</v>
      </c>
      <c r="C4712">
        <v>1</v>
      </c>
      <c r="D4712" t="s">
        <v>27</v>
      </c>
      <c r="E4712">
        <v>1</v>
      </c>
      <c r="F4712">
        <v>16</v>
      </c>
      <c r="G4712" t="s">
        <v>45</v>
      </c>
      <c r="H4712" t="s">
        <v>37</v>
      </c>
      <c r="I4712">
        <v>3</v>
      </c>
      <c r="J4712">
        <v>4</v>
      </c>
      <c r="K4712" t="s">
        <v>27</v>
      </c>
      <c r="L4712">
        <v>5</v>
      </c>
      <c r="M4712" t="s">
        <v>81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  <c r="U4712">
        <v>29</v>
      </c>
      <c r="V4712">
        <v>3222</v>
      </c>
      <c r="W4712" t="s">
        <v>32</v>
      </c>
      <c r="X4712">
        <v>73</v>
      </c>
      <c r="Y4712" t="s">
        <v>68</v>
      </c>
      <c r="Z4712" t="s">
        <v>1199</v>
      </c>
    </row>
    <row r="4713" spans="1:26" x14ac:dyDescent="0.3">
      <c r="A4713" t="s">
        <v>5497</v>
      </c>
      <c r="B4713">
        <v>0</v>
      </c>
      <c r="C4713">
        <v>13</v>
      </c>
      <c r="D4713" t="s">
        <v>27</v>
      </c>
      <c r="E4713">
        <v>2</v>
      </c>
      <c r="F4713">
        <v>10</v>
      </c>
      <c r="G4713" t="s">
        <v>36</v>
      </c>
      <c r="H4713" t="s">
        <v>29</v>
      </c>
      <c r="I4713">
        <v>3</v>
      </c>
      <c r="J4713">
        <v>2</v>
      </c>
      <c r="K4713" t="s">
        <v>30</v>
      </c>
      <c r="L4713">
        <v>4</v>
      </c>
      <c r="M4713" t="s">
        <v>81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188.89</v>
      </c>
      <c r="U4713">
        <v>31</v>
      </c>
      <c r="V4713">
        <v>684</v>
      </c>
      <c r="W4713" t="s">
        <v>32</v>
      </c>
      <c r="X4713">
        <v>44</v>
      </c>
      <c r="Y4713" t="s">
        <v>87</v>
      </c>
      <c r="Z4713" t="s">
        <v>1374</v>
      </c>
    </row>
    <row r="4714" spans="1:26" x14ac:dyDescent="0.3">
      <c r="A4714" t="s">
        <v>5498</v>
      </c>
      <c r="B4714">
        <v>0</v>
      </c>
      <c r="C4714">
        <v>30</v>
      </c>
      <c r="D4714" t="s">
        <v>27</v>
      </c>
      <c r="E4714">
        <v>1</v>
      </c>
      <c r="F4714">
        <v>16</v>
      </c>
      <c r="G4714" t="s">
        <v>45</v>
      </c>
      <c r="H4714" t="s">
        <v>37</v>
      </c>
      <c r="I4714">
        <v>3</v>
      </c>
      <c r="J4714">
        <v>4</v>
      </c>
      <c r="K4714" t="s">
        <v>183</v>
      </c>
      <c r="L4714">
        <v>1</v>
      </c>
      <c r="M4714" t="s">
        <v>81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236.03</v>
      </c>
      <c r="U4714">
        <v>55</v>
      </c>
      <c r="V4714">
        <v>128</v>
      </c>
      <c r="W4714" t="s">
        <v>92</v>
      </c>
      <c r="X4714">
        <v>9</v>
      </c>
      <c r="Y4714" t="s">
        <v>49</v>
      </c>
      <c r="Z4714" t="s">
        <v>713</v>
      </c>
    </row>
    <row r="4715" spans="1:26" x14ac:dyDescent="0.3">
      <c r="A4715" t="s">
        <v>5499</v>
      </c>
      <c r="B4715">
        <v>0</v>
      </c>
      <c r="C4715">
        <v>14</v>
      </c>
      <c r="D4715" t="s">
        <v>27</v>
      </c>
      <c r="E4715">
        <v>1</v>
      </c>
      <c r="F4715">
        <v>9</v>
      </c>
      <c r="G4715" t="s">
        <v>45</v>
      </c>
      <c r="H4715" t="s">
        <v>29</v>
      </c>
      <c r="I4715">
        <v>3</v>
      </c>
      <c r="J4715">
        <v>5</v>
      </c>
      <c r="K4715" t="s">
        <v>27</v>
      </c>
      <c r="L4715">
        <v>1</v>
      </c>
      <c r="M4715" t="s">
        <v>31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148.41999999999999</v>
      </c>
      <c r="U4715">
        <v>27</v>
      </c>
      <c r="V4715">
        <v>1849</v>
      </c>
      <c r="W4715" t="s">
        <v>32</v>
      </c>
      <c r="X4715">
        <v>31</v>
      </c>
      <c r="Y4715" t="s">
        <v>76</v>
      </c>
      <c r="Z4715" t="s">
        <v>1877</v>
      </c>
    </row>
    <row r="4716" spans="1:26" x14ac:dyDescent="0.3">
      <c r="A4716" t="s">
        <v>5500</v>
      </c>
      <c r="B4716">
        <v>0</v>
      </c>
      <c r="C4716">
        <v>1</v>
      </c>
      <c r="D4716" t="s">
        <v>27</v>
      </c>
      <c r="E4716">
        <v>1</v>
      </c>
      <c r="F4716">
        <v>14</v>
      </c>
      <c r="G4716" t="s">
        <v>45</v>
      </c>
      <c r="H4716" t="s">
        <v>29</v>
      </c>
      <c r="I4716">
        <v>3</v>
      </c>
      <c r="J4716">
        <v>5</v>
      </c>
      <c r="K4716" t="s">
        <v>30</v>
      </c>
      <c r="L4716">
        <v>5</v>
      </c>
      <c r="M4716" t="s">
        <v>31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193.11</v>
      </c>
      <c r="U4716">
        <v>45</v>
      </c>
      <c r="V4716">
        <v>276</v>
      </c>
      <c r="W4716" t="s">
        <v>32</v>
      </c>
      <c r="X4716">
        <v>9</v>
      </c>
      <c r="Y4716" t="s">
        <v>103</v>
      </c>
      <c r="Z4716" t="s">
        <v>126</v>
      </c>
    </row>
    <row r="4717" spans="1:26" x14ac:dyDescent="0.3">
      <c r="A4717" t="s">
        <v>5501</v>
      </c>
      <c r="B4717">
        <v>0</v>
      </c>
      <c r="C4717">
        <v>3</v>
      </c>
      <c r="D4717" t="s">
        <v>27</v>
      </c>
      <c r="E4717">
        <v>3</v>
      </c>
      <c r="F4717">
        <v>17</v>
      </c>
      <c r="G4717" t="s">
        <v>60</v>
      </c>
      <c r="H4717" t="s">
        <v>37</v>
      </c>
      <c r="I4717">
        <v>3</v>
      </c>
      <c r="J4717">
        <v>4</v>
      </c>
      <c r="K4717" t="s">
        <v>27</v>
      </c>
      <c r="L4717">
        <v>4</v>
      </c>
      <c r="M4717" t="s">
        <v>81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147.97</v>
      </c>
      <c r="U4717">
        <v>33</v>
      </c>
      <c r="V4717">
        <v>2126</v>
      </c>
      <c r="W4717" t="s">
        <v>32</v>
      </c>
      <c r="X4717">
        <v>36</v>
      </c>
      <c r="Y4717" t="s">
        <v>61</v>
      </c>
      <c r="Z4717" t="s">
        <v>444</v>
      </c>
    </row>
    <row r="4718" spans="1:26" x14ac:dyDescent="0.3">
      <c r="A4718" t="s">
        <v>5502</v>
      </c>
      <c r="B4718">
        <v>0</v>
      </c>
      <c r="C4718">
        <v>27</v>
      </c>
      <c r="D4718" t="s">
        <v>27</v>
      </c>
      <c r="E4718">
        <v>1</v>
      </c>
      <c r="F4718">
        <v>13</v>
      </c>
      <c r="G4718" t="s">
        <v>28</v>
      </c>
      <c r="H4718" t="s">
        <v>37</v>
      </c>
      <c r="I4718">
        <v>3</v>
      </c>
      <c r="J4718">
        <v>4</v>
      </c>
      <c r="K4718" t="s">
        <v>30</v>
      </c>
      <c r="L4718">
        <v>1</v>
      </c>
      <c r="M4718" t="s">
        <v>31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149.5</v>
      </c>
      <c r="U4718">
        <v>40</v>
      </c>
      <c r="V4718">
        <v>9969</v>
      </c>
      <c r="W4718" t="s">
        <v>92</v>
      </c>
      <c r="X4718">
        <v>75</v>
      </c>
      <c r="Y4718" t="s">
        <v>61</v>
      </c>
      <c r="Z4718" t="s">
        <v>1015</v>
      </c>
    </row>
    <row r="4719" spans="1:26" x14ac:dyDescent="0.3">
      <c r="A4719" t="s">
        <v>5503</v>
      </c>
      <c r="B4719">
        <v>0</v>
      </c>
      <c r="C4719">
        <v>9</v>
      </c>
      <c r="D4719" t="s">
        <v>48</v>
      </c>
      <c r="E4719">
        <v>1</v>
      </c>
      <c r="F4719">
        <v>9</v>
      </c>
      <c r="G4719" t="s">
        <v>28</v>
      </c>
      <c r="H4719" t="s">
        <v>29</v>
      </c>
      <c r="I4719">
        <v>4</v>
      </c>
      <c r="J4719">
        <v>4</v>
      </c>
      <c r="K4719" t="s">
        <v>30</v>
      </c>
      <c r="L4719">
        <v>5</v>
      </c>
      <c r="M4719" t="s">
        <v>81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175.93</v>
      </c>
      <c r="U4719">
        <v>31</v>
      </c>
      <c r="V4719">
        <v>6928</v>
      </c>
      <c r="W4719" t="s">
        <v>32</v>
      </c>
      <c r="X4719">
        <v>33</v>
      </c>
      <c r="Y4719" t="s">
        <v>87</v>
      </c>
      <c r="Z4719" t="s">
        <v>322</v>
      </c>
    </row>
    <row r="4720" spans="1:26" x14ac:dyDescent="0.3">
      <c r="A4720" t="s">
        <v>5504</v>
      </c>
      <c r="B4720">
        <v>0</v>
      </c>
      <c r="C4720">
        <v>6</v>
      </c>
      <c r="D4720" t="s">
        <v>48</v>
      </c>
      <c r="E4720">
        <v>1</v>
      </c>
      <c r="F4720">
        <v>31</v>
      </c>
      <c r="G4720" t="s">
        <v>28</v>
      </c>
      <c r="H4720" t="s">
        <v>37</v>
      </c>
      <c r="I4720">
        <v>4</v>
      </c>
      <c r="J4720">
        <v>4</v>
      </c>
      <c r="K4720" t="s">
        <v>30</v>
      </c>
      <c r="L4720">
        <v>1</v>
      </c>
      <c r="M4720" t="s">
        <v>81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178.09</v>
      </c>
      <c r="U4720">
        <v>33</v>
      </c>
      <c r="V4720">
        <v>7706</v>
      </c>
      <c r="W4720" t="s">
        <v>32</v>
      </c>
      <c r="X4720">
        <v>63</v>
      </c>
      <c r="Y4720" t="s">
        <v>61</v>
      </c>
      <c r="Z4720" t="s">
        <v>238</v>
      </c>
    </row>
    <row r="4721" spans="1:26" x14ac:dyDescent="0.3">
      <c r="A4721" t="s">
        <v>5505</v>
      </c>
      <c r="B4721">
        <v>0</v>
      </c>
      <c r="C4721">
        <v>12</v>
      </c>
      <c r="D4721" t="s">
        <v>27</v>
      </c>
      <c r="E4721">
        <v>1</v>
      </c>
      <c r="F4721">
        <v>9</v>
      </c>
      <c r="G4721" t="s">
        <v>45</v>
      </c>
      <c r="H4721" t="s">
        <v>37</v>
      </c>
      <c r="I4721">
        <v>4</v>
      </c>
      <c r="J4721">
        <v>4</v>
      </c>
      <c r="K4721" t="s">
        <v>27</v>
      </c>
      <c r="L4721">
        <v>3</v>
      </c>
      <c r="M4721" t="s">
        <v>81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155.57</v>
      </c>
      <c r="U4721">
        <v>42</v>
      </c>
      <c r="V4721">
        <v>1244</v>
      </c>
      <c r="W4721" t="s">
        <v>32</v>
      </c>
      <c r="X4721">
        <v>66</v>
      </c>
      <c r="Y4721" t="s">
        <v>68</v>
      </c>
      <c r="Z4721" t="s">
        <v>1931</v>
      </c>
    </row>
    <row r="4722" spans="1:26" x14ac:dyDescent="0.3">
      <c r="A4722" t="s">
        <v>5506</v>
      </c>
      <c r="B4722">
        <v>0</v>
      </c>
      <c r="C4722">
        <v>8</v>
      </c>
      <c r="D4722" t="s">
        <v>27</v>
      </c>
      <c r="E4722">
        <v>1</v>
      </c>
      <c r="F4722">
        <v>15</v>
      </c>
      <c r="G4722" t="s">
        <v>28</v>
      </c>
      <c r="H4722" t="s">
        <v>29</v>
      </c>
      <c r="I4722">
        <v>3</v>
      </c>
      <c r="J4722">
        <v>4</v>
      </c>
      <c r="K4722" t="s">
        <v>30</v>
      </c>
      <c r="L4722">
        <v>5</v>
      </c>
      <c r="M4722" t="s">
        <v>81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176.21</v>
      </c>
      <c r="U4722">
        <v>33</v>
      </c>
      <c r="V4722">
        <v>3269</v>
      </c>
      <c r="W4722" t="s">
        <v>32</v>
      </c>
      <c r="X4722">
        <v>63</v>
      </c>
      <c r="Y4722" t="s">
        <v>82</v>
      </c>
      <c r="Z4722" t="s">
        <v>995</v>
      </c>
    </row>
    <row r="4723" spans="1:26" x14ac:dyDescent="0.3">
      <c r="A4723" t="s">
        <v>5507</v>
      </c>
      <c r="B4723">
        <v>0</v>
      </c>
      <c r="C4723">
        <v>26</v>
      </c>
      <c r="D4723" t="s">
        <v>27</v>
      </c>
      <c r="E4723">
        <v>3</v>
      </c>
      <c r="F4723">
        <v>10</v>
      </c>
      <c r="G4723" t="s">
        <v>60</v>
      </c>
      <c r="H4723" t="s">
        <v>37</v>
      </c>
      <c r="I4723">
        <v>3</v>
      </c>
      <c r="J4723">
        <v>5</v>
      </c>
      <c r="K4723" t="s">
        <v>183</v>
      </c>
      <c r="L4723">
        <v>5</v>
      </c>
      <c r="M4723" t="s">
        <v>81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293.56</v>
      </c>
      <c r="U4723">
        <v>32</v>
      </c>
      <c r="V4723">
        <v>186</v>
      </c>
      <c r="W4723" t="s">
        <v>92</v>
      </c>
      <c r="X4723">
        <v>10</v>
      </c>
      <c r="Y4723" t="s">
        <v>61</v>
      </c>
      <c r="Z4723" t="s">
        <v>702</v>
      </c>
    </row>
    <row r="4724" spans="1:26" x14ac:dyDescent="0.3">
      <c r="A4724" t="s">
        <v>5508</v>
      </c>
      <c r="B4724">
        <v>1</v>
      </c>
      <c r="C4724">
        <v>1</v>
      </c>
      <c r="D4724" t="s">
        <v>27</v>
      </c>
      <c r="E4724">
        <v>1</v>
      </c>
      <c r="F4724">
        <v>7</v>
      </c>
      <c r="G4724" t="s">
        <v>36</v>
      </c>
      <c r="H4724" t="s">
        <v>37</v>
      </c>
      <c r="I4724">
        <v>4</v>
      </c>
      <c r="J4724">
        <v>4</v>
      </c>
      <c r="K4724" t="s">
        <v>27</v>
      </c>
      <c r="L4724">
        <v>1</v>
      </c>
      <c r="M4724" t="s">
        <v>31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151.86000000000001</v>
      </c>
      <c r="U4724">
        <v>29</v>
      </c>
      <c r="V4724">
        <v>2684</v>
      </c>
      <c r="W4724" t="s">
        <v>32</v>
      </c>
      <c r="X4724">
        <v>71</v>
      </c>
      <c r="Y4724" t="s">
        <v>82</v>
      </c>
      <c r="Z4724" t="s">
        <v>570</v>
      </c>
    </row>
    <row r="4725" spans="1:26" x14ac:dyDescent="0.3">
      <c r="A4725" t="s">
        <v>5509</v>
      </c>
      <c r="B4725">
        <v>0</v>
      </c>
      <c r="C4725">
        <v>1</v>
      </c>
      <c r="D4725" t="s">
        <v>27</v>
      </c>
      <c r="E4725">
        <v>3</v>
      </c>
      <c r="F4725">
        <v>33</v>
      </c>
      <c r="G4725" t="s">
        <v>45</v>
      </c>
      <c r="H4725" t="s">
        <v>29</v>
      </c>
      <c r="I4725">
        <v>3</v>
      </c>
      <c r="J4725">
        <v>4</v>
      </c>
      <c r="K4725" t="s">
        <v>30</v>
      </c>
      <c r="L4725">
        <v>1</v>
      </c>
      <c r="M4725" t="s">
        <v>31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186.8</v>
      </c>
      <c r="U4725">
        <v>46</v>
      </c>
      <c r="V4725">
        <v>9178</v>
      </c>
      <c r="W4725" t="s">
        <v>32</v>
      </c>
      <c r="X4725">
        <v>74</v>
      </c>
      <c r="Y4725" t="s">
        <v>57</v>
      </c>
      <c r="Z4725" t="s">
        <v>218</v>
      </c>
    </row>
    <row r="4726" spans="1:26" x14ac:dyDescent="0.3">
      <c r="A4726" t="s">
        <v>5510</v>
      </c>
      <c r="B4726">
        <v>0</v>
      </c>
      <c r="C4726">
        <v>19</v>
      </c>
      <c r="D4726" t="s">
        <v>27</v>
      </c>
      <c r="E4726">
        <v>3</v>
      </c>
      <c r="F4726">
        <v>9</v>
      </c>
      <c r="G4726" t="s">
        <v>52</v>
      </c>
      <c r="H4726" t="s">
        <v>37</v>
      </c>
      <c r="I4726">
        <v>3</v>
      </c>
      <c r="J4726">
        <v>6</v>
      </c>
      <c r="K4726" t="s">
        <v>30</v>
      </c>
      <c r="L4726">
        <v>3</v>
      </c>
      <c r="M4726" t="s">
        <v>31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191.32</v>
      </c>
      <c r="U4726">
        <v>45</v>
      </c>
      <c r="V4726">
        <v>7403</v>
      </c>
      <c r="W4726" t="s">
        <v>92</v>
      </c>
      <c r="X4726">
        <v>28</v>
      </c>
      <c r="Y4726" t="s">
        <v>61</v>
      </c>
      <c r="Z4726" t="s">
        <v>1169</v>
      </c>
    </row>
    <row r="4727" spans="1:26" x14ac:dyDescent="0.3">
      <c r="A4727" t="s">
        <v>5511</v>
      </c>
      <c r="B4727">
        <v>0</v>
      </c>
      <c r="C4727">
        <v>1</v>
      </c>
      <c r="D4727" t="s">
        <v>27</v>
      </c>
      <c r="E4727">
        <v>1</v>
      </c>
      <c r="F4727">
        <v>17</v>
      </c>
      <c r="G4727" t="s">
        <v>45</v>
      </c>
      <c r="H4727" t="s">
        <v>37</v>
      </c>
      <c r="I4727">
        <v>4</v>
      </c>
      <c r="J4727">
        <v>2</v>
      </c>
      <c r="K4727" t="s">
        <v>27</v>
      </c>
      <c r="L4727">
        <v>3</v>
      </c>
      <c r="M4727" t="s">
        <v>31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160.05000000000001</v>
      </c>
      <c r="U4727">
        <v>21</v>
      </c>
      <c r="V4727">
        <v>3364</v>
      </c>
      <c r="W4727" t="s">
        <v>32</v>
      </c>
      <c r="X4727">
        <v>56</v>
      </c>
      <c r="Y4727" t="s">
        <v>61</v>
      </c>
      <c r="Z4727" t="s">
        <v>525</v>
      </c>
    </row>
    <row r="4728" spans="1:26" x14ac:dyDescent="0.3">
      <c r="A4728" t="s">
        <v>5512</v>
      </c>
      <c r="B4728">
        <v>1</v>
      </c>
      <c r="C4728">
        <v>11</v>
      </c>
      <c r="D4728" t="s">
        <v>48</v>
      </c>
      <c r="E4728">
        <v>3</v>
      </c>
      <c r="F4728">
        <v>34</v>
      </c>
      <c r="G4728" t="s">
        <v>28</v>
      </c>
      <c r="H4728" t="s">
        <v>29</v>
      </c>
      <c r="I4728">
        <v>4</v>
      </c>
      <c r="J4728">
        <v>2</v>
      </c>
      <c r="K4728" t="s">
        <v>30</v>
      </c>
      <c r="L4728">
        <v>3</v>
      </c>
      <c r="M4728" t="s">
        <v>31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188.97</v>
      </c>
      <c r="U4728">
        <v>44</v>
      </c>
      <c r="V4728">
        <v>6757</v>
      </c>
      <c r="W4728" t="s">
        <v>32</v>
      </c>
      <c r="X4728">
        <v>38</v>
      </c>
      <c r="Y4728" t="s">
        <v>61</v>
      </c>
      <c r="Z4728" t="s">
        <v>1089</v>
      </c>
    </row>
    <row r="4729" spans="1:26" x14ac:dyDescent="0.3">
      <c r="A4729" t="s">
        <v>5513</v>
      </c>
      <c r="B4729">
        <v>0</v>
      </c>
      <c r="C4729">
        <v>8</v>
      </c>
      <c r="D4729" t="s">
        <v>27</v>
      </c>
      <c r="E4729">
        <v>3</v>
      </c>
      <c r="F4729">
        <v>9</v>
      </c>
      <c r="G4729" t="s">
        <v>36</v>
      </c>
      <c r="H4729" t="s">
        <v>37</v>
      </c>
      <c r="I4729">
        <v>3</v>
      </c>
      <c r="J4729">
        <v>4</v>
      </c>
      <c r="K4729" t="s">
        <v>30</v>
      </c>
      <c r="L4729">
        <v>1</v>
      </c>
      <c r="M4729" t="s">
        <v>31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187.74</v>
      </c>
      <c r="U4729">
        <v>31</v>
      </c>
      <c r="V4729">
        <v>1809</v>
      </c>
      <c r="W4729" t="s">
        <v>32</v>
      </c>
      <c r="X4729">
        <v>60</v>
      </c>
      <c r="Y4729" t="s">
        <v>82</v>
      </c>
      <c r="Z4729" t="s">
        <v>950</v>
      </c>
    </row>
    <row r="4730" spans="1:26" x14ac:dyDescent="0.3">
      <c r="A4730" t="s">
        <v>5514</v>
      </c>
      <c r="B4730">
        <v>1</v>
      </c>
      <c r="C4730">
        <v>19</v>
      </c>
      <c r="D4730" t="s">
        <v>27</v>
      </c>
      <c r="E4730">
        <v>1</v>
      </c>
      <c r="F4730">
        <v>9</v>
      </c>
      <c r="G4730" t="s">
        <v>45</v>
      </c>
      <c r="H4730" t="s">
        <v>37</v>
      </c>
      <c r="I4730">
        <v>4</v>
      </c>
      <c r="J4730">
        <v>4</v>
      </c>
      <c r="K4730" t="s">
        <v>67</v>
      </c>
      <c r="L4730">
        <v>5</v>
      </c>
      <c r="M4730" t="s">
        <v>81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323.58999999999997</v>
      </c>
      <c r="U4730">
        <v>60</v>
      </c>
      <c r="V4730">
        <v>4164</v>
      </c>
      <c r="W4730" t="s">
        <v>92</v>
      </c>
      <c r="X4730">
        <v>11</v>
      </c>
      <c r="Y4730" t="s">
        <v>186</v>
      </c>
      <c r="Z4730" t="s">
        <v>743</v>
      </c>
    </row>
    <row r="4731" spans="1:26" x14ac:dyDescent="0.3">
      <c r="A4731" t="s">
        <v>5515</v>
      </c>
      <c r="B4731">
        <v>0</v>
      </c>
      <c r="C4731">
        <v>10</v>
      </c>
      <c r="D4731" t="s">
        <v>48</v>
      </c>
      <c r="E4731">
        <v>3</v>
      </c>
      <c r="F4731">
        <v>15</v>
      </c>
      <c r="G4731" t="s">
        <v>28</v>
      </c>
      <c r="H4731" t="s">
        <v>37</v>
      </c>
      <c r="I4731">
        <v>4</v>
      </c>
      <c r="J4731">
        <v>5</v>
      </c>
      <c r="K4731" t="s">
        <v>71</v>
      </c>
      <c r="L4731">
        <v>5</v>
      </c>
      <c r="M4731" t="s">
        <v>31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200.87</v>
      </c>
      <c r="U4731">
        <v>26</v>
      </c>
      <c r="V4731">
        <v>374</v>
      </c>
      <c r="W4731" t="s">
        <v>32</v>
      </c>
      <c r="X4731">
        <v>8</v>
      </c>
      <c r="Y4731" t="s">
        <v>103</v>
      </c>
      <c r="Z4731" t="s">
        <v>118</v>
      </c>
    </row>
    <row r="4732" spans="1:26" x14ac:dyDescent="0.3">
      <c r="A4732" t="s">
        <v>5516</v>
      </c>
      <c r="B4732">
        <v>0</v>
      </c>
      <c r="C4732">
        <v>26</v>
      </c>
      <c r="D4732" t="s">
        <v>48</v>
      </c>
      <c r="E4732">
        <v>1</v>
      </c>
      <c r="F4732">
        <v>26</v>
      </c>
      <c r="G4732" t="s">
        <v>45</v>
      </c>
      <c r="H4732" t="s">
        <v>37</v>
      </c>
      <c r="I4732">
        <v>3</v>
      </c>
      <c r="J4732">
        <v>4</v>
      </c>
      <c r="K4732" t="s">
        <v>27</v>
      </c>
      <c r="L4732">
        <v>1</v>
      </c>
      <c r="M4732" t="s">
        <v>81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167.58</v>
      </c>
      <c r="U4732">
        <v>26</v>
      </c>
      <c r="V4732">
        <v>989</v>
      </c>
      <c r="W4732" t="s">
        <v>92</v>
      </c>
      <c r="X4732">
        <v>73</v>
      </c>
      <c r="Y4732" t="s">
        <v>87</v>
      </c>
      <c r="Z4732" t="s">
        <v>902</v>
      </c>
    </row>
    <row r="4733" spans="1:26" x14ac:dyDescent="0.3">
      <c r="A4733" t="s">
        <v>5517</v>
      </c>
      <c r="B4733">
        <v>0</v>
      </c>
      <c r="C4733">
        <v>1</v>
      </c>
      <c r="D4733" t="s">
        <v>48</v>
      </c>
      <c r="E4733">
        <v>1</v>
      </c>
      <c r="F4733">
        <v>7</v>
      </c>
      <c r="G4733" t="s">
        <v>28</v>
      </c>
      <c r="H4733" t="s">
        <v>29</v>
      </c>
      <c r="I4733">
        <v>4</v>
      </c>
      <c r="J4733">
        <v>6</v>
      </c>
      <c r="K4733" t="s">
        <v>27</v>
      </c>
      <c r="L4733">
        <v>1</v>
      </c>
      <c r="M4733" t="s">
        <v>81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168.64</v>
      </c>
      <c r="U4733">
        <v>30</v>
      </c>
      <c r="V4733">
        <v>2317</v>
      </c>
      <c r="W4733" t="s">
        <v>32</v>
      </c>
      <c r="X4733">
        <v>23</v>
      </c>
      <c r="Y4733" t="s">
        <v>61</v>
      </c>
      <c r="Z4733" t="s">
        <v>46</v>
      </c>
    </row>
    <row r="4734" spans="1:26" x14ac:dyDescent="0.3">
      <c r="A4734" t="s">
        <v>5518</v>
      </c>
      <c r="B4734">
        <v>0</v>
      </c>
      <c r="C4734">
        <v>3</v>
      </c>
      <c r="D4734" t="s">
        <v>27</v>
      </c>
      <c r="E4734">
        <v>1</v>
      </c>
      <c r="F4734">
        <v>34</v>
      </c>
      <c r="G4734" t="s">
        <v>45</v>
      </c>
      <c r="H4734" t="s">
        <v>29</v>
      </c>
      <c r="I4734">
        <v>4</v>
      </c>
      <c r="J4734">
        <v>4</v>
      </c>
      <c r="K4734" t="s">
        <v>30</v>
      </c>
      <c r="L4734">
        <v>3</v>
      </c>
      <c r="M4734" t="s">
        <v>81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168.35</v>
      </c>
      <c r="U4734">
        <v>34</v>
      </c>
      <c r="V4734">
        <v>7508</v>
      </c>
      <c r="W4734" t="s">
        <v>32</v>
      </c>
      <c r="X4734">
        <v>28</v>
      </c>
      <c r="Y4734" t="s">
        <v>82</v>
      </c>
      <c r="Z4734" t="s">
        <v>456</v>
      </c>
    </row>
    <row r="4735" spans="1:26" x14ac:dyDescent="0.3">
      <c r="A4735" t="s">
        <v>5519</v>
      </c>
      <c r="B4735">
        <v>1</v>
      </c>
      <c r="C4735">
        <v>1</v>
      </c>
      <c r="D4735" t="s">
        <v>27</v>
      </c>
      <c r="E4735">
        <v>3</v>
      </c>
      <c r="F4735">
        <v>15</v>
      </c>
      <c r="G4735" t="s">
        <v>52</v>
      </c>
      <c r="H4735" t="s">
        <v>37</v>
      </c>
      <c r="I4735">
        <v>3</v>
      </c>
      <c r="J4735">
        <v>5</v>
      </c>
      <c r="K4735" t="s">
        <v>30</v>
      </c>
      <c r="L4735">
        <v>5</v>
      </c>
      <c r="M4735" t="s">
        <v>31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178.26</v>
      </c>
      <c r="U4735">
        <v>38</v>
      </c>
      <c r="V4735">
        <v>8165</v>
      </c>
      <c r="W4735" t="s">
        <v>32</v>
      </c>
      <c r="X4735">
        <v>33</v>
      </c>
      <c r="Y4735" t="s">
        <v>61</v>
      </c>
      <c r="Z4735" t="s">
        <v>1796</v>
      </c>
    </row>
    <row r="4736" spans="1:26" x14ac:dyDescent="0.3">
      <c r="A4736" t="s">
        <v>5520</v>
      </c>
      <c r="B4736">
        <v>0</v>
      </c>
      <c r="C4736">
        <v>8</v>
      </c>
      <c r="D4736" t="s">
        <v>27</v>
      </c>
      <c r="E4736">
        <v>1</v>
      </c>
      <c r="F4736">
        <v>7</v>
      </c>
      <c r="G4736" t="s">
        <v>28</v>
      </c>
      <c r="H4736" t="s">
        <v>29</v>
      </c>
      <c r="I4736">
        <v>4</v>
      </c>
      <c r="J4736">
        <v>2</v>
      </c>
      <c r="K4736" t="s">
        <v>27</v>
      </c>
      <c r="L4736">
        <v>1</v>
      </c>
      <c r="M4736" t="s">
        <v>31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157.80000000000001</v>
      </c>
      <c r="U4736">
        <v>48</v>
      </c>
      <c r="V4736">
        <v>3693</v>
      </c>
      <c r="W4736" t="s">
        <v>32</v>
      </c>
      <c r="X4736">
        <v>16</v>
      </c>
      <c r="Y4736" t="s">
        <v>64</v>
      </c>
      <c r="Z4736" t="s">
        <v>871</v>
      </c>
    </row>
    <row r="4737" spans="1:26" x14ac:dyDescent="0.3">
      <c r="A4737" t="s">
        <v>5521</v>
      </c>
      <c r="B4737">
        <v>0</v>
      </c>
      <c r="C4737">
        <v>28</v>
      </c>
      <c r="D4737" t="s">
        <v>27</v>
      </c>
      <c r="E4737">
        <v>1</v>
      </c>
      <c r="F4737">
        <v>26</v>
      </c>
      <c r="G4737" t="s">
        <v>45</v>
      </c>
      <c r="H4737" t="s">
        <v>29</v>
      </c>
      <c r="I4737">
        <v>4</v>
      </c>
      <c r="J4737">
        <v>4</v>
      </c>
      <c r="K4737" t="s">
        <v>30</v>
      </c>
      <c r="L4737">
        <v>5</v>
      </c>
      <c r="M4737" t="s">
        <v>81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179.85</v>
      </c>
      <c r="U4737">
        <v>32</v>
      </c>
      <c r="V4737">
        <v>4235</v>
      </c>
      <c r="W4737" t="s">
        <v>92</v>
      </c>
      <c r="X4737">
        <v>6</v>
      </c>
      <c r="Y4737" t="s">
        <v>87</v>
      </c>
      <c r="Z4737" t="s">
        <v>892</v>
      </c>
    </row>
    <row r="4738" spans="1:26" x14ac:dyDescent="0.3">
      <c r="A4738" t="s">
        <v>5522</v>
      </c>
      <c r="B4738">
        <v>0</v>
      </c>
      <c r="C4738">
        <v>1</v>
      </c>
      <c r="D4738" t="s">
        <v>48</v>
      </c>
      <c r="E4738">
        <v>3</v>
      </c>
      <c r="F4738">
        <v>15</v>
      </c>
      <c r="G4738" t="s">
        <v>60</v>
      </c>
      <c r="H4738" t="s">
        <v>37</v>
      </c>
      <c r="I4738">
        <v>3</v>
      </c>
      <c r="J4738">
        <v>4</v>
      </c>
      <c r="K4738" t="s">
        <v>30</v>
      </c>
      <c r="L4738">
        <v>1</v>
      </c>
      <c r="M4738" t="s">
        <v>81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168.42</v>
      </c>
      <c r="U4738">
        <v>36</v>
      </c>
      <c r="V4738">
        <v>5738</v>
      </c>
      <c r="W4738" t="s">
        <v>32</v>
      </c>
      <c r="X4738">
        <v>13</v>
      </c>
      <c r="Y4738" t="s">
        <v>49</v>
      </c>
      <c r="Z4738" t="s">
        <v>1185</v>
      </c>
    </row>
    <row r="4739" spans="1:26" x14ac:dyDescent="0.3">
      <c r="A4739" t="s">
        <v>5523</v>
      </c>
      <c r="B4739">
        <v>0</v>
      </c>
      <c r="C4739">
        <v>11</v>
      </c>
      <c r="D4739" t="s">
        <v>27</v>
      </c>
      <c r="E4739">
        <v>1</v>
      </c>
      <c r="F4739">
        <v>17</v>
      </c>
      <c r="G4739" t="s">
        <v>28</v>
      </c>
      <c r="H4739" t="s">
        <v>29</v>
      </c>
      <c r="I4739">
        <v>3</v>
      </c>
      <c r="J4739">
        <v>4</v>
      </c>
      <c r="K4739" t="s">
        <v>27</v>
      </c>
      <c r="L4739">
        <v>5</v>
      </c>
      <c r="M4739" t="s">
        <v>81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152.82</v>
      </c>
      <c r="U4739">
        <v>31</v>
      </c>
      <c r="V4739">
        <v>3312</v>
      </c>
      <c r="W4739" t="s">
        <v>32</v>
      </c>
      <c r="X4739">
        <v>15</v>
      </c>
      <c r="Y4739" t="s">
        <v>82</v>
      </c>
      <c r="Z4739" t="s">
        <v>921</v>
      </c>
    </row>
    <row r="4740" spans="1:26" x14ac:dyDescent="0.3">
      <c r="A4740" t="s">
        <v>5524</v>
      </c>
      <c r="B4740">
        <v>0</v>
      </c>
      <c r="C4740">
        <v>12</v>
      </c>
      <c r="D4740" t="s">
        <v>48</v>
      </c>
      <c r="E4740">
        <v>1</v>
      </c>
      <c r="F4740">
        <v>9</v>
      </c>
      <c r="G4740" t="s">
        <v>28</v>
      </c>
      <c r="H4740" t="s">
        <v>29</v>
      </c>
      <c r="I4740">
        <v>4</v>
      </c>
      <c r="J4740">
        <v>2</v>
      </c>
      <c r="K4740" t="s">
        <v>30</v>
      </c>
      <c r="L4740">
        <v>5</v>
      </c>
      <c r="M4740" t="s">
        <v>31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184.8</v>
      </c>
      <c r="U4740">
        <v>46</v>
      </c>
      <c r="V4740">
        <v>2421</v>
      </c>
      <c r="W4740" t="s">
        <v>32</v>
      </c>
      <c r="X4740">
        <v>72</v>
      </c>
      <c r="Y4740" t="s">
        <v>87</v>
      </c>
      <c r="Z4740" t="s">
        <v>324</v>
      </c>
    </row>
    <row r="4741" spans="1:26" x14ac:dyDescent="0.3">
      <c r="A4741" t="s">
        <v>5525</v>
      </c>
      <c r="B4741">
        <v>0</v>
      </c>
      <c r="C4741">
        <v>8</v>
      </c>
      <c r="D4741" t="s">
        <v>27</v>
      </c>
      <c r="E4741">
        <v>1</v>
      </c>
      <c r="F4741">
        <v>9</v>
      </c>
      <c r="G4741" t="s">
        <v>45</v>
      </c>
      <c r="H4741" t="s">
        <v>29</v>
      </c>
      <c r="I4741">
        <v>3</v>
      </c>
      <c r="J4741">
        <v>5</v>
      </c>
      <c r="K4741" t="s">
        <v>27</v>
      </c>
      <c r="L4741">
        <v>5</v>
      </c>
      <c r="M4741" t="s">
        <v>31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168.81</v>
      </c>
      <c r="U4741">
        <v>30</v>
      </c>
      <c r="V4741">
        <v>3733</v>
      </c>
      <c r="W4741" t="s">
        <v>32</v>
      </c>
      <c r="X4741">
        <v>70</v>
      </c>
      <c r="Y4741" t="s">
        <v>82</v>
      </c>
      <c r="Z4741" t="s">
        <v>1677</v>
      </c>
    </row>
    <row r="4742" spans="1:26" x14ac:dyDescent="0.3">
      <c r="A4742" t="s">
        <v>5526</v>
      </c>
      <c r="B4742">
        <v>0</v>
      </c>
      <c r="C4742">
        <v>9</v>
      </c>
      <c r="D4742" t="s">
        <v>27</v>
      </c>
      <c r="E4742">
        <v>3</v>
      </c>
      <c r="F4742">
        <v>15</v>
      </c>
      <c r="G4742" t="s">
        <v>28</v>
      </c>
      <c r="H4742" t="s">
        <v>29</v>
      </c>
      <c r="I4742">
        <v>4</v>
      </c>
      <c r="J4742">
        <v>4</v>
      </c>
      <c r="K4742" t="s">
        <v>27</v>
      </c>
      <c r="L4742">
        <v>1</v>
      </c>
      <c r="M4742" t="s">
        <v>81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150.72</v>
      </c>
      <c r="U4742">
        <v>32</v>
      </c>
      <c r="V4742">
        <v>3838</v>
      </c>
      <c r="W4742" t="s">
        <v>32</v>
      </c>
      <c r="X4742">
        <v>54</v>
      </c>
      <c r="Y4742" t="s">
        <v>87</v>
      </c>
      <c r="Z4742" t="s">
        <v>1285</v>
      </c>
    </row>
    <row r="4743" spans="1:26" x14ac:dyDescent="0.3">
      <c r="A4743" t="s">
        <v>5527</v>
      </c>
      <c r="B4743">
        <v>0</v>
      </c>
      <c r="C4743">
        <v>4</v>
      </c>
      <c r="D4743" t="s">
        <v>27</v>
      </c>
      <c r="E4743">
        <v>1</v>
      </c>
      <c r="F4743">
        <v>7</v>
      </c>
      <c r="G4743" t="s">
        <v>28</v>
      </c>
      <c r="H4743" t="s">
        <v>37</v>
      </c>
      <c r="I4743">
        <v>3</v>
      </c>
      <c r="J4743">
        <v>6</v>
      </c>
      <c r="K4743" t="s">
        <v>27</v>
      </c>
      <c r="L4743">
        <v>3</v>
      </c>
      <c r="M4743" t="s">
        <v>81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163.33000000000001</v>
      </c>
      <c r="U4743">
        <v>28</v>
      </c>
      <c r="V4743">
        <v>1977</v>
      </c>
      <c r="W4743" t="s">
        <v>32</v>
      </c>
      <c r="X4743">
        <v>57</v>
      </c>
      <c r="Y4743" t="s">
        <v>103</v>
      </c>
      <c r="Z4743" t="s">
        <v>556</v>
      </c>
    </row>
    <row r="4744" spans="1:26" x14ac:dyDescent="0.3">
      <c r="A4744" t="s">
        <v>5528</v>
      </c>
      <c r="B4744">
        <v>0</v>
      </c>
      <c r="C4744">
        <v>14</v>
      </c>
      <c r="D4744" t="s">
        <v>48</v>
      </c>
      <c r="E4744">
        <v>1</v>
      </c>
      <c r="F4744">
        <v>9</v>
      </c>
      <c r="G4744" t="s">
        <v>45</v>
      </c>
      <c r="H4744" t="s">
        <v>29</v>
      </c>
      <c r="I4744">
        <v>3</v>
      </c>
      <c r="J4744">
        <v>2</v>
      </c>
      <c r="K4744" t="s">
        <v>30</v>
      </c>
      <c r="L4744">
        <v>4</v>
      </c>
      <c r="M4744" t="s">
        <v>81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167.44</v>
      </c>
      <c r="U4744">
        <v>35</v>
      </c>
      <c r="V4744">
        <v>7192</v>
      </c>
      <c r="W4744" t="s">
        <v>32</v>
      </c>
      <c r="X4744">
        <v>76</v>
      </c>
      <c r="Y4744" t="s">
        <v>64</v>
      </c>
      <c r="Z4744" t="s">
        <v>525</v>
      </c>
    </row>
    <row r="4745" spans="1:26" x14ac:dyDescent="0.3">
      <c r="A4745" t="s">
        <v>5529</v>
      </c>
      <c r="B4745">
        <v>0</v>
      </c>
      <c r="C4745">
        <v>8</v>
      </c>
      <c r="D4745" t="s">
        <v>27</v>
      </c>
      <c r="E4745">
        <v>3</v>
      </c>
      <c r="F4745">
        <v>15</v>
      </c>
      <c r="G4745" t="s">
        <v>28</v>
      </c>
      <c r="H4745" t="s">
        <v>29</v>
      </c>
      <c r="I4745">
        <v>4</v>
      </c>
      <c r="J4745">
        <v>4</v>
      </c>
      <c r="K4745" t="s">
        <v>30</v>
      </c>
      <c r="L4745">
        <v>5</v>
      </c>
      <c r="M4745" t="s">
        <v>81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  <c r="U4745">
        <v>42</v>
      </c>
      <c r="V4745">
        <v>3860</v>
      </c>
      <c r="W4745" t="s">
        <v>32</v>
      </c>
      <c r="X4745">
        <v>2</v>
      </c>
      <c r="Y4745" t="s">
        <v>82</v>
      </c>
      <c r="Z4745" t="s">
        <v>1700</v>
      </c>
    </row>
    <row r="4746" spans="1:26" x14ac:dyDescent="0.3">
      <c r="A4746" t="s">
        <v>5530</v>
      </c>
      <c r="B4746">
        <v>0</v>
      </c>
      <c r="C4746">
        <v>16</v>
      </c>
      <c r="D4746" t="s">
        <v>48</v>
      </c>
      <c r="E4746">
        <v>1</v>
      </c>
      <c r="F4746">
        <v>15</v>
      </c>
      <c r="G4746" t="s">
        <v>28</v>
      </c>
      <c r="H4746" t="s">
        <v>37</v>
      </c>
      <c r="I4746">
        <v>4</v>
      </c>
      <c r="J4746">
        <v>4</v>
      </c>
      <c r="K4746" t="s">
        <v>67</v>
      </c>
      <c r="L4746">
        <v>1</v>
      </c>
      <c r="M4746" t="s">
        <v>81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309.3</v>
      </c>
      <c r="U4746">
        <v>38</v>
      </c>
      <c r="V4746">
        <v>629</v>
      </c>
      <c r="W4746" t="s">
        <v>92</v>
      </c>
      <c r="X4746">
        <v>42</v>
      </c>
      <c r="Y4746" t="s">
        <v>49</v>
      </c>
      <c r="Z4746" t="s">
        <v>99</v>
      </c>
    </row>
    <row r="4747" spans="1:26" x14ac:dyDescent="0.3">
      <c r="A4747" t="s">
        <v>5531</v>
      </c>
      <c r="B4747">
        <v>1</v>
      </c>
      <c r="C4747">
        <v>1</v>
      </c>
      <c r="D4747" t="s">
        <v>27</v>
      </c>
      <c r="E4747">
        <v>1</v>
      </c>
      <c r="F4747">
        <v>13</v>
      </c>
      <c r="G4747" t="s">
        <v>28</v>
      </c>
      <c r="H4747" t="s">
        <v>37</v>
      </c>
      <c r="I4747">
        <v>4</v>
      </c>
      <c r="J4747">
        <v>2</v>
      </c>
      <c r="K4747" t="s">
        <v>27</v>
      </c>
      <c r="L4747">
        <v>5</v>
      </c>
      <c r="M4747" t="s">
        <v>81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141.01</v>
      </c>
      <c r="U4747">
        <v>26</v>
      </c>
      <c r="V4747">
        <v>3400</v>
      </c>
      <c r="W4747" t="s">
        <v>32</v>
      </c>
      <c r="X4747">
        <v>48</v>
      </c>
      <c r="Y4747" t="s">
        <v>64</v>
      </c>
      <c r="Z4747" t="s">
        <v>1580</v>
      </c>
    </row>
    <row r="4748" spans="1:26" x14ac:dyDescent="0.3">
      <c r="A4748" t="s">
        <v>5532</v>
      </c>
      <c r="B4748">
        <v>0</v>
      </c>
      <c r="C4748">
        <v>1</v>
      </c>
      <c r="D4748" t="s">
        <v>48</v>
      </c>
      <c r="E4748">
        <v>1</v>
      </c>
      <c r="F4748">
        <v>16</v>
      </c>
      <c r="G4748" t="s">
        <v>28</v>
      </c>
      <c r="H4748" t="s">
        <v>37</v>
      </c>
      <c r="I4748">
        <v>3</v>
      </c>
      <c r="J4748">
        <v>5</v>
      </c>
      <c r="K4748" t="s">
        <v>27</v>
      </c>
      <c r="L4748">
        <v>4</v>
      </c>
      <c r="M4748" t="s">
        <v>81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151.94</v>
      </c>
      <c r="U4748">
        <v>38</v>
      </c>
      <c r="V4748">
        <v>3472</v>
      </c>
      <c r="W4748" t="s">
        <v>32</v>
      </c>
      <c r="X4748">
        <v>27</v>
      </c>
      <c r="Y4748" t="s">
        <v>82</v>
      </c>
      <c r="Z4748" t="s">
        <v>1023</v>
      </c>
    </row>
    <row r="4749" spans="1:26" x14ac:dyDescent="0.3">
      <c r="A4749" t="s">
        <v>5533</v>
      </c>
      <c r="B4749">
        <v>0</v>
      </c>
      <c r="C4749">
        <v>26</v>
      </c>
      <c r="D4749" t="s">
        <v>27</v>
      </c>
      <c r="E4749">
        <v>1</v>
      </c>
      <c r="F4749">
        <v>18</v>
      </c>
      <c r="G4749" t="s">
        <v>28</v>
      </c>
      <c r="H4749" t="s">
        <v>29</v>
      </c>
      <c r="I4749">
        <v>3</v>
      </c>
      <c r="J4749">
        <v>4</v>
      </c>
      <c r="K4749" t="s">
        <v>30</v>
      </c>
      <c r="L4749">
        <v>3</v>
      </c>
      <c r="M4749" t="s">
        <v>81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156.49</v>
      </c>
      <c r="U4749">
        <v>26</v>
      </c>
      <c r="V4749">
        <v>4589</v>
      </c>
      <c r="W4749" t="s">
        <v>92</v>
      </c>
      <c r="X4749">
        <v>49</v>
      </c>
      <c r="Y4749" t="s">
        <v>61</v>
      </c>
      <c r="Z4749" t="s">
        <v>173</v>
      </c>
    </row>
    <row r="4750" spans="1:26" x14ac:dyDescent="0.3">
      <c r="A4750" t="s">
        <v>5534</v>
      </c>
      <c r="B4750">
        <v>0</v>
      </c>
      <c r="C4750">
        <v>24</v>
      </c>
      <c r="D4750" t="s">
        <v>27</v>
      </c>
      <c r="E4750">
        <v>1</v>
      </c>
      <c r="F4750">
        <v>9</v>
      </c>
      <c r="G4750" t="s">
        <v>45</v>
      </c>
      <c r="H4750" t="s">
        <v>37</v>
      </c>
      <c r="I4750">
        <v>4</v>
      </c>
      <c r="J4750">
        <v>4</v>
      </c>
      <c r="K4750" t="s">
        <v>183</v>
      </c>
      <c r="L4750">
        <v>3</v>
      </c>
      <c r="M4750" t="s">
        <v>81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301.39</v>
      </c>
      <c r="U4750">
        <v>32</v>
      </c>
      <c r="V4750">
        <v>237</v>
      </c>
      <c r="W4750" t="s">
        <v>92</v>
      </c>
      <c r="X4750">
        <v>13</v>
      </c>
      <c r="Y4750" t="s">
        <v>49</v>
      </c>
      <c r="Z4750" t="s">
        <v>429</v>
      </c>
    </row>
    <row r="4751" spans="1:26" x14ac:dyDescent="0.3">
      <c r="A4751" t="s">
        <v>5535</v>
      </c>
      <c r="B4751">
        <v>1</v>
      </c>
      <c r="C4751">
        <v>1</v>
      </c>
      <c r="D4751" t="s">
        <v>27</v>
      </c>
      <c r="E4751">
        <v>1</v>
      </c>
      <c r="F4751">
        <v>7</v>
      </c>
      <c r="G4751" t="s">
        <v>28</v>
      </c>
      <c r="H4751" t="s">
        <v>29</v>
      </c>
      <c r="I4751">
        <v>3</v>
      </c>
      <c r="J4751">
        <v>5</v>
      </c>
      <c r="K4751" t="s">
        <v>27</v>
      </c>
      <c r="L4751">
        <v>5</v>
      </c>
      <c r="M4751" t="s">
        <v>81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148.19</v>
      </c>
      <c r="U4751">
        <v>24</v>
      </c>
      <c r="V4751">
        <v>3520</v>
      </c>
      <c r="W4751" t="s">
        <v>32</v>
      </c>
      <c r="X4751">
        <v>9</v>
      </c>
      <c r="Y4751" t="s">
        <v>87</v>
      </c>
      <c r="Z4751" t="s">
        <v>250</v>
      </c>
    </row>
    <row r="4752" spans="1:26" x14ac:dyDescent="0.3">
      <c r="A4752" t="s">
        <v>5536</v>
      </c>
      <c r="B4752">
        <v>0</v>
      </c>
      <c r="C4752">
        <v>7</v>
      </c>
      <c r="D4752" t="s">
        <v>27</v>
      </c>
      <c r="E4752">
        <v>1</v>
      </c>
      <c r="F4752">
        <v>14</v>
      </c>
      <c r="G4752" t="s">
        <v>45</v>
      </c>
      <c r="H4752" t="s">
        <v>37</v>
      </c>
      <c r="I4752">
        <v>3</v>
      </c>
      <c r="J4752">
        <v>4</v>
      </c>
      <c r="K4752" t="s">
        <v>71</v>
      </c>
      <c r="L4752">
        <v>3</v>
      </c>
      <c r="M4752" t="s">
        <v>81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241.91</v>
      </c>
      <c r="U4752">
        <v>27</v>
      </c>
      <c r="V4752">
        <v>210</v>
      </c>
      <c r="W4752" t="s">
        <v>32</v>
      </c>
      <c r="X4752">
        <v>71</v>
      </c>
      <c r="Y4752" t="s">
        <v>76</v>
      </c>
      <c r="Z4752" t="s">
        <v>2231</v>
      </c>
    </row>
    <row r="4753" spans="1:26" x14ac:dyDescent="0.3">
      <c r="A4753" t="s">
        <v>5537</v>
      </c>
      <c r="B4753">
        <v>1</v>
      </c>
      <c r="C4753">
        <v>1</v>
      </c>
      <c r="D4753" t="s">
        <v>27</v>
      </c>
      <c r="E4753">
        <v>3</v>
      </c>
      <c r="F4753">
        <v>23</v>
      </c>
      <c r="G4753" t="s">
        <v>60</v>
      </c>
      <c r="H4753" t="s">
        <v>29</v>
      </c>
      <c r="I4753">
        <v>4</v>
      </c>
      <c r="J4753">
        <v>4</v>
      </c>
      <c r="K4753" t="s">
        <v>30</v>
      </c>
      <c r="L4753">
        <v>5</v>
      </c>
      <c r="M4753" t="s">
        <v>31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178.24</v>
      </c>
      <c r="U4753">
        <v>23</v>
      </c>
      <c r="V4753">
        <v>8006</v>
      </c>
      <c r="W4753" t="s">
        <v>32</v>
      </c>
      <c r="X4753">
        <v>6</v>
      </c>
      <c r="Y4753" t="s">
        <v>68</v>
      </c>
      <c r="Z4753" t="s">
        <v>1973</v>
      </c>
    </row>
    <row r="4754" spans="1:26" x14ac:dyDescent="0.3">
      <c r="A4754" t="s">
        <v>5538</v>
      </c>
      <c r="B4754">
        <v>0</v>
      </c>
      <c r="C4754">
        <v>21</v>
      </c>
      <c r="D4754" t="s">
        <v>27</v>
      </c>
      <c r="E4754">
        <v>1</v>
      </c>
      <c r="F4754">
        <v>9</v>
      </c>
      <c r="G4754" t="s">
        <v>36</v>
      </c>
      <c r="H4754" t="s">
        <v>29</v>
      </c>
      <c r="I4754">
        <v>3</v>
      </c>
      <c r="J4754">
        <v>4</v>
      </c>
      <c r="K4754" t="s">
        <v>183</v>
      </c>
      <c r="L4754">
        <v>1</v>
      </c>
      <c r="M4754" t="s">
        <v>81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292.52</v>
      </c>
      <c r="U4754">
        <v>54</v>
      </c>
      <c r="V4754">
        <v>77</v>
      </c>
      <c r="W4754" t="s">
        <v>92</v>
      </c>
      <c r="X4754">
        <v>7</v>
      </c>
      <c r="Y4754" t="s">
        <v>76</v>
      </c>
      <c r="Z4754" t="s">
        <v>490</v>
      </c>
    </row>
    <row r="4755" spans="1:26" x14ac:dyDescent="0.3">
      <c r="A4755" t="s">
        <v>5539</v>
      </c>
      <c r="B4755">
        <v>0</v>
      </c>
      <c r="C4755">
        <v>10</v>
      </c>
      <c r="D4755" t="s">
        <v>27</v>
      </c>
      <c r="E4755">
        <v>1</v>
      </c>
      <c r="F4755">
        <v>7</v>
      </c>
      <c r="G4755" t="s">
        <v>36</v>
      </c>
      <c r="H4755" t="s">
        <v>29</v>
      </c>
      <c r="I4755">
        <v>3</v>
      </c>
      <c r="J4755">
        <v>4</v>
      </c>
      <c r="K4755" t="s">
        <v>30</v>
      </c>
      <c r="L4755">
        <v>4</v>
      </c>
      <c r="M4755" t="s">
        <v>81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177.28</v>
      </c>
      <c r="U4755">
        <v>45</v>
      </c>
      <c r="V4755">
        <v>2898</v>
      </c>
      <c r="W4755" t="s">
        <v>32</v>
      </c>
      <c r="X4755">
        <v>42</v>
      </c>
      <c r="Y4755" t="s">
        <v>64</v>
      </c>
      <c r="Z4755" t="s">
        <v>431</v>
      </c>
    </row>
    <row r="4756" spans="1:26" x14ac:dyDescent="0.3">
      <c r="A4756" t="s">
        <v>5540</v>
      </c>
      <c r="B4756">
        <v>0</v>
      </c>
      <c r="C4756">
        <v>3</v>
      </c>
      <c r="D4756" t="s">
        <v>27</v>
      </c>
      <c r="E4756">
        <v>1</v>
      </c>
      <c r="F4756">
        <v>30</v>
      </c>
      <c r="G4756" t="s">
        <v>28</v>
      </c>
      <c r="H4756" t="s">
        <v>37</v>
      </c>
      <c r="I4756">
        <v>3</v>
      </c>
      <c r="J4756">
        <v>2</v>
      </c>
      <c r="K4756" t="s">
        <v>27</v>
      </c>
      <c r="L4756">
        <v>3</v>
      </c>
      <c r="M4756" t="s">
        <v>81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  <c r="U4756">
        <v>41</v>
      </c>
      <c r="V4756">
        <v>813</v>
      </c>
      <c r="W4756" t="s">
        <v>32</v>
      </c>
      <c r="X4756">
        <v>53</v>
      </c>
      <c r="Y4756" t="s">
        <v>68</v>
      </c>
      <c r="Z4756" t="s">
        <v>798</v>
      </c>
    </row>
    <row r="4757" spans="1:26" x14ac:dyDescent="0.3">
      <c r="A4757" t="s">
        <v>5541</v>
      </c>
      <c r="B4757">
        <v>1</v>
      </c>
      <c r="C4757">
        <v>21</v>
      </c>
      <c r="D4757" t="s">
        <v>27</v>
      </c>
      <c r="E4757">
        <v>1</v>
      </c>
      <c r="F4757">
        <v>9</v>
      </c>
      <c r="G4757" t="s">
        <v>28</v>
      </c>
      <c r="H4757" t="s">
        <v>37</v>
      </c>
      <c r="I4757">
        <v>3</v>
      </c>
      <c r="J4757">
        <v>4</v>
      </c>
      <c r="K4757" t="s">
        <v>67</v>
      </c>
      <c r="L4757">
        <v>4</v>
      </c>
      <c r="M4757" t="s">
        <v>31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317.45999999999998</v>
      </c>
      <c r="U4757">
        <v>61</v>
      </c>
      <c r="V4757">
        <v>3176</v>
      </c>
      <c r="W4757" t="s">
        <v>92</v>
      </c>
      <c r="X4757">
        <v>4</v>
      </c>
      <c r="Y4757" t="s">
        <v>186</v>
      </c>
      <c r="Z4757" t="s">
        <v>419</v>
      </c>
    </row>
    <row r="4758" spans="1:26" x14ac:dyDescent="0.3">
      <c r="A4758" t="s">
        <v>5542</v>
      </c>
      <c r="B4758">
        <v>0</v>
      </c>
      <c r="C4758">
        <v>9</v>
      </c>
      <c r="D4758" t="s">
        <v>27</v>
      </c>
      <c r="E4758">
        <v>1</v>
      </c>
      <c r="F4758">
        <v>7</v>
      </c>
      <c r="G4758" t="s">
        <v>28</v>
      </c>
      <c r="H4758" t="s">
        <v>29</v>
      </c>
      <c r="I4758">
        <v>3</v>
      </c>
      <c r="J4758">
        <v>2</v>
      </c>
      <c r="K4758" t="s">
        <v>27</v>
      </c>
      <c r="L4758">
        <v>3</v>
      </c>
      <c r="M4758" t="s">
        <v>31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150.06</v>
      </c>
      <c r="U4758">
        <v>42</v>
      </c>
      <c r="V4758">
        <v>3107</v>
      </c>
      <c r="W4758" t="s">
        <v>32</v>
      </c>
      <c r="X4758">
        <v>68</v>
      </c>
      <c r="Y4758" t="s">
        <v>54</v>
      </c>
      <c r="Z4758" t="s">
        <v>427</v>
      </c>
    </row>
    <row r="4759" spans="1:26" x14ac:dyDescent="0.3">
      <c r="A4759" t="s">
        <v>5543</v>
      </c>
      <c r="B4759">
        <v>0</v>
      </c>
      <c r="C4759">
        <v>16</v>
      </c>
      <c r="D4759" t="s">
        <v>27</v>
      </c>
      <c r="E4759">
        <v>1</v>
      </c>
      <c r="F4759">
        <v>7</v>
      </c>
      <c r="G4759" t="s">
        <v>28</v>
      </c>
      <c r="H4759" t="s">
        <v>29</v>
      </c>
      <c r="I4759">
        <v>3</v>
      </c>
      <c r="J4759">
        <v>5</v>
      </c>
      <c r="K4759" t="s">
        <v>30</v>
      </c>
      <c r="L4759">
        <v>1</v>
      </c>
      <c r="M4759" t="s">
        <v>81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185.62</v>
      </c>
      <c r="U4759">
        <v>38</v>
      </c>
      <c r="V4759">
        <v>8733</v>
      </c>
      <c r="W4759" t="s">
        <v>92</v>
      </c>
      <c r="X4759">
        <v>50</v>
      </c>
      <c r="Y4759" t="s">
        <v>57</v>
      </c>
      <c r="Z4759" t="s">
        <v>357</v>
      </c>
    </row>
    <row r="4760" spans="1:26" x14ac:dyDescent="0.3">
      <c r="A4760" t="s">
        <v>5544</v>
      </c>
      <c r="B4760">
        <v>1</v>
      </c>
      <c r="C4760">
        <v>1</v>
      </c>
      <c r="D4760" t="s">
        <v>27</v>
      </c>
      <c r="E4760">
        <v>1</v>
      </c>
      <c r="F4760">
        <v>9</v>
      </c>
      <c r="G4760" t="s">
        <v>45</v>
      </c>
      <c r="H4760" t="s">
        <v>37</v>
      </c>
      <c r="I4760">
        <v>3</v>
      </c>
      <c r="J4760">
        <v>4</v>
      </c>
      <c r="K4760" t="s">
        <v>27</v>
      </c>
      <c r="L4760">
        <v>3</v>
      </c>
      <c r="M4760" t="s">
        <v>31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168.82</v>
      </c>
      <c r="U4760">
        <v>38</v>
      </c>
      <c r="V4760">
        <v>1861</v>
      </c>
      <c r="W4760" t="s">
        <v>32</v>
      </c>
      <c r="X4760">
        <v>47</v>
      </c>
      <c r="Y4760" t="s">
        <v>64</v>
      </c>
      <c r="Z4760" t="s">
        <v>815</v>
      </c>
    </row>
    <row r="4761" spans="1:26" x14ac:dyDescent="0.3">
      <c r="A4761" t="s">
        <v>5545</v>
      </c>
      <c r="B4761">
        <v>0</v>
      </c>
      <c r="C4761">
        <v>10</v>
      </c>
      <c r="D4761" t="s">
        <v>27</v>
      </c>
      <c r="E4761">
        <v>2</v>
      </c>
      <c r="F4761">
        <v>20</v>
      </c>
      <c r="G4761" t="s">
        <v>36</v>
      </c>
      <c r="H4761" t="s">
        <v>37</v>
      </c>
      <c r="I4761">
        <v>3</v>
      </c>
      <c r="J4761">
        <v>4</v>
      </c>
      <c r="K4761" t="s">
        <v>27</v>
      </c>
      <c r="L4761">
        <v>4</v>
      </c>
      <c r="M4761" t="s">
        <v>81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146.43</v>
      </c>
      <c r="U4761">
        <v>25</v>
      </c>
      <c r="V4761">
        <v>1380</v>
      </c>
      <c r="W4761" t="s">
        <v>32</v>
      </c>
      <c r="X4761">
        <v>71</v>
      </c>
      <c r="Y4761" t="s">
        <v>87</v>
      </c>
      <c r="Z4761" t="s">
        <v>1703</v>
      </c>
    </row>
    <row r="4762" spans="1:26" x14ac:dyDescent="0.3">
      <c r="A4762" t="s">
        <v>5546</v>
      </c>
      <c r="B4762">
        <v>0</v>
      </c>
      <c r="C4762">
        <v>6</v>
      </c>
      <c r="D4762" t="s">
        <v>27</v>
      </c>
      <c r="E4762">
        <v>1</v>
      </c>
      <c r="F4762">
        <v>11</v>
      </c>
      <c r="G4762" t="s">
        <v>28</v>
      </c>
      <c r="H4762" t="s">
        <v>29</v>
      </c>
      <c r="I4762">
        <v>4</v>
      </c>
      <c r="J4762">
        <v>5</v>
      </c>
      <c r="K4762" t="s">
        <v>30</v>
      </c>
      <c r="L4762">
        <v>3</v>
      </c>
      <c r="M4762" t="s">
        <v>81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186.62</v>
      </c>
      <c r="U4762">
        <v>25</v>
      </c>
      <c r="V4762">
        <v>7142</v>
      </c>
      <c r="W4762" t="s">
        <v>32</v>
      </c>
      <c r="X4762">
        <v>13</v>
      </c>
      <c r="Y4762" t="s">
        <v>103</v>
      </c>
      <c r="Z4762" t="s">
        <v>394</v>
      </c>
    </row>
    <row r="4763" spans="1:26" x14ac:dyDescent="0.3">
      <c r="A4763" t="s">
        <v>5547</v>
      </c>
      <c r="B4763">
        <v>0</v>
      </c>
      <c r="C4763">
        <v>14</v>
      </c>
      <c r="D4763" t="s">
        <v>48</v>
      </c>
      <c r="E4763">
        <v>1</v>
      </c>
      <c r="F4763">
        <v>23</v>
      </c>
      <c r="G4763" t="s">
        <v>45</v>
      </c>
      <c r="H4763" t="s">
        <v>37</v>
      </c>
      <c r="I4763">
        <v>3</v>
      </c>
      <c r="J4763">
        <v>5</v>
      </c>
      <c r="K4763" t="s">
        <v>30</v>
      </c>
      <c r="L4763">
        <v>3</v>
      </c>
      <c r="M4763" t="s">
        <v>31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175.94</v>
      </c>
      <c r="U4763">
        <v>21</v>
      </c>
      <c r="V4763">
        <v>9327</v>
      </c>
      <c r="W4763" t="s">
        <v>32</v>
      </c>
      <c r="X4763">
        <v>32</v>
      </c>
      <c r="Y4763" t="s">
        <v>103</v>
      </c>
      <c r="Z4763" t="s">
        <v>1973</v>
      </c>
    </row>
    <row r="4764" spans="1:26" x14ac:dyDescent="0.3">
      <c r="A4764" t="s">
        <v>5548</v>
      </c>
      <c r="B4764">
        <v>0</v>
      </c>
      <c r="C4764">
        <v>4</v>
      </c>
      <c r="D4764" t="s">
        <v>27</v>
      </c>
      <c r="E4764">
        <v>1</v>
      </c>
      <c r="F4764">
        <v>9</v>
      </c>
      <c r="G4764" t="s">
        <v>45</v>
      </c>
      <c r="H4764" t="s">
        <v>29</v>
      </c>
      <c r="I4764">
        <v>3</v>
      </c>
      <c r="J4764">
        <v>5</v>
      </c>
      <c r="K4764" t="s">
        <v>30</v>
      </c>
      <c r="L4764">
        <v>1</v>
      </c>
      <c r="M4764" t="s">
        <v>31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193.77</v>
      </c>
      <c r="U4764">
        <v>37</v>
      </c>
      <c r="V4764">
        <v>6061</v>
      </c>
      <c r="W4764" t="s">
        <v>32</v>
      </c>
      <c r="X4764">
        <v>63</v>
      </c>
      <c r="Y4764" t="s">
        <v>76</v>
      </c>
      <c r="Z4764" t="s">
        <v>818</v>
      </c>
    </row>
    <row r="4765" spans="1:26" x14ac:dyDescent="0.3">
      <c r="A4765" t="s">
        <v>5549</v>
      </c>
      <c r="B4765">
        <v>0</v>
      </c>
      <c r="C4765">
        <v>19</v>
      </c>
      <c r="D4765" t="s">
        <v>27</v>
      </c>
      <c r="E4765">
        <v>1</v>
      </c>
      <c r="F4765">
        <v>9</v>
      </c>
      <c r="G4765" t="s">
        <v>28</v>
      </c>
      <c r="H4765" t="s">
        <v>29</v>
      </c>
      <c r="I4765">
        <v>4</v>
      </c>
      <c r="J4765">
        <v>5</v>
      </c>
      <c r="K4765" t="s">
        <v>27</v>
      </c>
      <c r="L4765">
        <v>3</v>
      </c>
      <c r="M4765" t="s">
        <v>31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147.74</v>
      </c>
      <c r="U4765">
        <v>25</v>
      </c>
      <c r="V4765">
        <v>2885</v>
      </c>
      <c r="W4765" t="s">
        <v>92</v>
      </c>
      <c r="X4765">
        <v>36</v>
      </c>
      <c r="Y4765" t="s">
        <v>87</v>
      </c>
      <c r="Z4765" t="s">
        <v>857</v>
      </c>
    </row>
    <row r="4766" spans="1:26" x14ac:dyDescent="0.3">
      <c r="A4766" t="s">
        <v>5550</v>
      </c>
      <c r="B4766">
        <v>0</v>
      </c>
      <c r="C4766">
        <v>16</v>
      </c>
      <c r="D4766" t="s">
        <v>27</v>
      </c>
      <c r="E4766">
        <v>1</v>
      </c>
      <c r="F4766">
        <v>36</v>
      </c>
      <c r="G4766" t="s">
        <v>28</v>
      </c>
      <c r="H4766" t="s">
        <v>37</v>
      </c>
      <c r="I4766">
        <v>4</v>
      </c>
      <c r="J4766">
        <v>4</v>
      </c>
      <c r="K4766" t="s">
        <v>30</v>
      </c>
      <c r="L4766">
        <v>4</v>
      </c>
      <c r="M4766" t="s">
        <v>81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169.34</v>
      </c>
      <c r="U4766">
        <v>41</v>
      </c>
      <c r="V4766">
        <v>5062</v>
      </c>
      <c r="W4766" t="s">
        <v>92</v>
      </c>
      <c r="X4766">
        <v>46</v>
      </c>
      <c r="Y4766" t="s">
        <v>57</v>
      </c>
      <c r="Z4766" t="s">
        <v>796</v>
      </c>
    </row>
    <row r="4767" spans="1:26" x14ac:dyDescent="0.3">
      <c r="A4767" t="s">
        <v>5551</v>
      </c>
      <c r="B4767">
        <v>0</v>
      </c>
      <c r="C4767">
        <v>12</v>
      </c>
      <c r="D4767" t="s">
        <v>48</v>
      </c>
      <c r="E4767">
        <v>1</v>
      </c>
      <c r="F4767">
        <v>19</v>
      </c>
      <c r="G4767" t="s">
        <v>28</v>
      </c>
      <c r="H4767" t="s">
        <v>37</v>
      </c>
      <c r="I4767">
        <v>1</v>
      </c>
      <c r="J4767">
        <v>5</v>
      </c>
      <c r="K4767" t="s">
        <v>30</v>
      </c>
      <c r="L4767">
        <v>5</v>
      </c>
      <c r="M4767" t="s">
        <v>81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187.88</v>
      </c>
      <c r="U4767">
        <v>39</v>
      </c>
      <c r="V4767">
        <v>5198</v>
      </c>
      <c r="W4767" t="s">
        <v>32</v>
      </c>
      <c r="X4767">
        <v>11</v>
      </c>
      <c r="Y4767" t="s">
        <v>64</v>
      </c>
      <c r="Z4767" t="s">
        <v>630</v>
      </c>
    </row>
    <row r="4768" spans="1:26" x14ac:dyDescent="0.3">
      <c r="A4768" t="s">
        <v>5552</v>
      </c>
      <c r="B4768">
        <v>0</v>
      </c>
      <c r="C4768">
        <v>8</v>
      </c>
      <c r="D4768" t="s">
        <v>48</v>
      </c>
      <c r="E4768">
        <v>1</v>
      </c>
      <c r="F4768">
        <v>23</v>
      </c>
      <c r="G4768" t="s">
        <v>28</v>
      </c>
      <c r="H4768" t="s">
        <v>29</v>
      </c>
      <c r="I4768">
        <v>4</v>
      </c>
      <c r="J4768">
        <v>5</v>
      </c>
      <c r="K4768" t="s">
        <v>27</v>
      </c>
      <c r="L4768">
        <v>1</v>
      </c>
      <c r="M4768" t="s">
        <v>31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150.53</v>
      </c>
      <c r="U4768">
        <v>40</v>
      </c>
      <c r="V4768">
        <v>3621</v>
      </c>
      <c r="W4768" t="s">
        <v>32</v>
      </c>
      <c r="X4768">
        <v>39</v>
      </c>
      <c r="Y4768" t="s">
        <v>76</v>
      </c>
      <c r="Z4768" t="s">
        <v>201</v>
      </c>
    </row>
    <row r="4769" spans="1:26" x14ac:dyDescent="0.3">
      <c r="A4769" t="s">
        <v>5553</v>
      </c>
      <c r="B4769">
        <v>1</v>
      </c>
      <c r="C4769">
        <v>13</v>
      </c>
      <c r="D4769" t="s">
        <v>27</v>
      </c>
      <c r="E4769">
        <v>3</v>
      </c>
      <c r="F4769">
        <v>18</v>
      </c>
      <c r="G4769" t="s">
        <v>60</v>
      </c>
      <c r="H4769" t="s">
        <v>29</v>
      </c>
      <c r="I4769">
        <v>3</v>
      </c>
      <c r="J4769">
        <v>4</v>
      </c>
      <c r="K4769" t="s">
        <v>71</v>
      </c>
      <c r="L4769">
        <v>1</v>
      </c>
      <c r="M4769" t="s">
        <v>81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201.54</v>
      </c>
      <c r="U4769">
        <v>29</v>
      </c>
      <c r="V4769">
        <v>95</v>
      </c>
      <c r="W4769" t="s">
        <v>32</v>
      </c>
      <c r="X4769">
        <v>77</v>
      </c>
      <c r="Y4769" t="s">
        <v>103</v>
      </c>
      <c r="Z4769" t="s">
        <v>1663</v>
      </c>
    </row>
    <row r="4770" spans="1:26" x14ac:dyDescent="0.3">
      <c r="A4770" t="s">
        <v>5554</v>
      </c>
      <c r="B4770">
        <v>1</v>
      </c>
      <c r="C4770">
        <v>19</v>
      </c>
      <c r="D4770" t="s">
        <v>27</v>
      </c>
      <c r="E4770">
        <v>3</v>
      </c>
      <c r="F4770">
        <v>9</v>
      </c>
      <c r="G4770" t="s">
        <v>45</v>
      </c>
      <c r="H4770" t="s">
        <v>37</v>
      </c>
      <c r="I4770">
        <v>3</v>
      </c>
      <c r="J4770">
        <v>4</v>
      </c>
      <c r="K4770" t="s">
        <v>30</v>
      </c>
      <c r="L4770">
        <v>1</v>
      </c>
      <c r="M4770" t="s">
        <v>31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176.6</v>
      </c>
      <c r="U4770">
        <v>28</v>
      </c>
      <c r="V4770">
        <v>1130</v>
      </c>
      <c r="W4770" t="s">
        <v>92</v>
      </c>
      <c r="X4770">
        <v>74</v>
      </c>
      <c r="Y4770" t="s">
        <v>49</v>
      </c>
      <c r="Z4770" t="s">
        <v>1558</v>
      </c>
    </row>
    <row r="4771" spans="1:26" x14ac:dyDescent="0.3">
      <c r="A4771" t="s">
        <v>5555</v>
      </c>
      <c r="B4771">
        <v>0</v>
      </c>
      <c r="C4771">
        <v>17</v>
      </c>
      <c r="D4771" t="s">
        <v>27</v>
      </c>
      <c r="E4771">
        <v>1</v>
      </c>
      <c r="F4771">
        <v>21</v>
      </c>
      <c r="G4771" t="s">
        <v>28</v>
      </c>
      <c r="H4771" t="s">
        <v>37</v>
      </c>
      <c r="I4771">
        <v>4</v>
      </c>
      <c r="J4771">
        <v>4</v>
      </c>
      <c r="K4771" t="s">
        <v>183</v>
      </c>
      <c r="L4771">
        <v>5</v>
      </c>
      <c r="M4771" t="s">
        <v>81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296.58999999999997</v>
      </c>
      <c r="U4771">
        <v>28</v>
      </c>
      <c r="V4771">
        <v>235</v>
      </c>
      <c r="W4771" t="s">
        <v>92</v>
      </c>
      <c r="X4771">
        <v>38</v>
      </c>
      <c r="Y4771" t="s">
        <v>87</v>
      </c>
      <c r="Z4771" t="s">
        <v>678</v>
      </c>
    </row>
    <row r="4772" spans="1:26" x14ac:dyDescent="0.3">
      <c r="A4772" t="s">
        <v>5556</v>
      </c>
      <c r="B4772">
        <v>0</v>
      </c>
      <c r="C4772">
        <v>1</v>
      </c>
      <c r="D4772" t="s">
        <v>27</v>
      </c>
      <c r="E4772">
        <v>1</v>
      </c>
      <c r="F4772">
        <v>12</v>
      </c>
      <c r="G4772" t="s">
        <v>52</v>
      </c>
      <c r="H4772" t="s">
        <v>37</v>
      </c>
      <c r="I4772">
        <v>3</v>
      </c>
      <c r="J4772">
        <v>5</v>
      </c>
      <c r="K4772" t="s">
        <v>71</v>
      </c>
      <c r="L4772">
        <v>1</v>
      </c>
      <c r="M4772" t="s">
        <v>81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253.08</v>
      </c>
      <c r="U4772">
        <v>23</v>
      </c>
      <c r="V4772">
        <v>1465</v>
      </c>
      <c r="W4772" t="s">
        <v>32</v>
      </c>
      <c r="X4772">
        <v>19</v>
      </c>
      <c r="Y4772" t="s">
        <v>87</v>
      </c>
      <c r="Z4772" t="s">
        <v>502</v>
      </c>
    </row>
    <row r="4773" spans="1:26" x14ac:dyDescent="0.3">
      <c r="A4773" t="s">
        <v>5557</v>
      </c>
      <c r="B4773">
        <v>0</v>
      </c>
      <c r="C4773">
        <v>9</v>
      </c>
      <c r="D4773" t="s">
        <v>27</v>
      </c>
      <c r="E4773">
        <v>1</v>
      </c>
      <c r="F4773">
        <v>14</v>
      </c>
      <c r="G4773" t="s">
        <v>36</v>
      </c>
      <c r="H4773" t="s">
        <v>37</v>
      </c>
      <c r="I4773">
        <v>3</v>
      </c>
      <c r="J4773">
        <v>4</v>
      </c>
      <c r="K4773" t="s">
        <v>71</v>
      </c>
      <c r="L4773">
        <v>3</v>
      </c>
      <c r="M4773" t="s">
        <v>31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227.21</v>
      </c>
      <c r="U4773">
        <v>32</v>
      </c>
      <c r="V4773">
        <v>1039</v>
      </c>
      <c r="W4773" t="s">
        <v>32</v>
      </c>
      <c r="X4773">
        <v>29</v>
      </c>
      <c r="Y4773" t="s">
        <v>82</v>
      </c>
      <c r="Z4773" t="s">
        <v>720</v>
      </c>
    </row>
    <row r="4774" spans="1:26" x14ac:dyDescent="0.3">
      <c r="A4774" t="s">
        <v>5558</v>
      </c>
      <c r="B4774">
        <v>0</v>
      </c>
      <c r="C4774">
        <v>2</v>
      </c>
      <c r="D4774" t="s">
        <v>27</v>
      </c>
      <c r="E4774">
        <v>3</v>
      </c>
      <c r="F4774">
        <v>9</v>
      </c>
      <c r="G4774" t="s">
        <v>60</v>
      </c>
      <c r="H4774" t="s">
        <v>29</v>
      </c>
      <c r="I4774">
        <v>3</v>
      </c>
      <c r="J4774">
        <v>4</v>
      </c>
      <c r="K4774" t="s">
        <v>30</v>
      </c>
      <c r="L4774">
        <v>4</v>
      </c>
      <c r="M4774" t="s">
        <v>81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172.79</v>
      </c>
      <c r="U4774">
        <v>24</v>
      </c>
      <c r="V4774">
        <v>9238</v>
      </c>
      <c r="W4774" t="s">
        <v>32</v>
      </c>
      <c r="X4774">
        <v>38</v>
      </c>
      <c r="Y4774" t="s">
        <v>49</v>
      </c>
      <c r="Z4774" t="s">
        <v>1115</v>
      </c>
    </row>
    <row r="4775" spans="1:26" x14ac:dyDescent="0.3">
      <c r="A4775" t="s">
        <v>5559</v>
      </c>
      <c r="B4775">
        <v>0</v>
      </c>
      <c r="C4775">
        <v>8</v>
      </c>
      <c r="D4775" t="s">
        <v>27</v>
      </c>
      <c r="E4775">
        <v>2</v>
      </c>
      <c r="F4775">
        <v>10</v>
      </c>
      <c r="G4775" t="s">
        <v>36</v>
      </c>
      <c r="H4775" t="s">
        <v>37</v>
      </c>
      <c r="I4775">
        <v>3</v>
      </c>
      <c r="J4775">
        <v>4</v>
      </c>
      <c r="K4775" t="s">
        <v>27</v>
      </c>
      <c r="L4775">
        <v>1</v>
      </c>
      <c r="M4775" t="s">
        <v>81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162.37</v>
      </c>
      <c r="U4775">
        <v>27</v>
      </c>
      <c r="V4775">
        <v>331</v>
      </c>
      <c r="W4775" t="s">
        <v>32</v>
      </c>
      <c r="X4775">
        <v>77</v>
      </c>
      <c r="Y4775" t="s">
        <v>54</v>
      </c>
      <c r="Z4775" t="s">
        <v>1572</v>
      </c>
    </row>
    <row r="4776" spans="1:26" x14ac:dyDescent="0.3">
      <c r="A4776" t="s">
        <v>5560</v>
      </c>
      <c r="B4776">
        <v>1</v>
      </c>
      <c r="C4776">
        <v>1</v>
      </c>
      <c r="D4776" t="s">
        <v>48</v>
      </c>
      <c r="E4776">
        <v>1</v>
      </c>
      <c r="F4776">
        <v>12</v>
      </c>
      <c r="G4776" t="s">
        <v>45</v>
      </c>
      <c r="H4776" t="s">
        <v>29</v>
      </c>
      <c r="I4776">
        <v>3</v>
      </c>
      <c r="J4776">
        <v>5</v>
      </c>
      <c r="K4776" t="s">
        <v>27</v>
      </c>
      <c r="L4776">
        <v>3</v>
      </c>
      <c r="M4776" t="s">
        <v>81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148.66</v>
      </c>
      <c r="U4776">
        <v>39</v>
      </c>
      <c r="V4776">
        <v>2257</v>
      </c>
      <c r="W4776" t="s">
        <v>32</v>
      </c>
      <c r="X4776">
        <v>17</v>
      </c>
      <c r="Y4776" t="s">
        <v>64</v>
      </c>
      <c r="Z4776" t="s">
        <v>2191</v>
      </c>
    </row>
    <row r="4777" spans="1:26" x14ac:dyDescent="0.3">
      <c r="A4777" t="s">
        <v>5561</v>
      </c>
      <c r="B4777">
        <v>0</v>
      </c>
      <c r="C4777">
        <v>1</v>
      </c>
      <c r="D4777" t="s">
        <v>48</v>
      </c>
      <c r="E4777">
        <v>1</v>
      </c>
      <c r="F4777">
        <v>10</v>
      </c>
      <c r="G4777" t="s">
        <v>45</v>
      </c>
      <c r="H4777" t="s">
        <v>37</v>
      </c>
      <c r="I4777">
        <v>3</v>
      </c>
      <c r="J4777">
        <v>4</v>
      </c>
      <c r="K4777" t="s">
        <v>27</v>
      </c>
      <c r="L4777">
        <v>1</v>
      </c>
      <c r="M4777" t="s">
        <v>81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142.06</v>
      </c>
      <c r="U4777">
        <v>45</v>
      </c>
      <c r="V4777">
        <v>3720</v>
      </c>
      <c r="W4777" t="s">
        <v>32</v>
      </c>
      <c r="X4777">
        <v>29</v>
      </c>
      <c r="Y4777" t="s">
        <v>64</v>
      </c>
      <c r="Z4777" t="s">
        <v>2567</v>
      </c>
    </row>
    <row r="4778" spans="1:26" x14ac:dyDescent="0.3">
      <c r="A4778" t="s">
        <v>5562</v>
      </c>
      <c r="B4778">
        <v>0</v>
      </c>
      <c r="C4778">
        <v>25</v>
      </c>
      <c r="D4778" t="s">
        <v>27</v>
      </c>
      <c r="E4778">
        <v>3</v>
      </c>
      <c r="F4778">
        <v>33</v>
      </c>
      <c r="G4778" t="s">
        <v>60</v>
      </c>
      <c r="H4778" t="s">
        <v>29</v>
      </c>
      <c r="I4778">
        <v>4</v>
      </c>
      <c r="J4778">
        <v>4</v>
      </c>
      <c r="K4778" t="s">
        <v>183</v>
      </c>
      <c r="L4778">
        <v>3</v>
      </c>
      <c r="M4778" t="s">
        <v>81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288.07</v>
      </c>
      <c r="U4778">
        <v>50</v>
      </c>
      <c r="V4778">
        <v>330</v>
      </c>
      <c r="W4778" t="s">
        <v>92</v>
      </c>
      <c r="X4778">
        <v>26</v>
      </c>
      <c r="Y4778" t="s">
        <v>49</v>
      </c>
      <c r="Z4778" t="s">
        <v>702</v>
      </c>
    </row>
    <row r="4779" spans="1:26" x14ac:dyDescent="0.3">
      <c r="A4779" t="s">
        <v>5563</v>
      </c>
      <c r="B4779">
        <v>0</v>
      </c>
      <c r="C4779">
        <v>18</v>
      </c>
      <c r="D4779" t="s">
        <v>27</v>
      </c>
      <c r="E4779">
        <v>1</v>
      </c>
      <c r="F4779">
        <v>11</v>
      </c>
      <c r="G4779" t="s">
        <v>45</v>
      </c>
      <c r="H4779" t="s">
        <v>37</v>
      </c>
      <c r="I4779">
        <v>3</v>
      </c>
      <c r="J4779">
        <v>4</v>
      </c>
      <c r="K4779" t="s">
        <v>30</v>
      </c>
      <c r="L4779">
        <v>4</v>
      </c>
      <c r="M4779" t="s">
        <v>31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184.33</v>
      </c>
      <c r="U4779">
        <v>26</v>
      </c>
      <c r="V4779">
        <v>8869</v>
      </c>
      <c r="W4779" t="s">
        <v>92</v>
      </c>
      <c r="X4779">
        <v>42</v>
      </c>
      <c r="Y4779" t="s">
        <v>61</v>
      </c>
      <c r="Z4779" t="s">
        <v>1397</v>
      </c>
    </row>
    <row r="4780" spans="1:26" x14ac:dyDescent="0.3">
      <c r="A4780" t="s">
        <v>5564</v>
      </c>
      <c r="B4780">
        <v>0</v>
      </c>
      <c r="C4780">
        <v>1</v>
      </c>
      <c r="D4780" t="s">
        <v>27</v>
      </c>
      <c r="E4780">
        <v>1</v>
      </c>
      <c r="F4780">
        <v>9</v>
      </c>
      <c r="G4780" t="s">
        <v>45</v>
      </c>
      <c r="H4780" t="s">
        <v>37</v>
      </c>
      <c r="I4780">
        <v>4</v>
      </c>
      <c r="J4780">
        <v>2</v>
      </c>
      <c r="K4780" t="s">
        <v>27</v>
      </c>
      <c r="L4780">
        <v>5</v>
      </c>
      <c r="M4780" t="s">
        <v>31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159.24</v>
      </c>
      <c r="U4780">
        <v>36</v>
      </c>
      <c r="V4780">
        <v>1550</v>
      </c>
      <c r="W4780" t="s">
        <v>32</v>
      </c>
      <c r="X4780">
        <v>6</v>
      </c>
      <c r="Y4780" t="s">
        <v>82</v>
      </c>
      <c r="Z4780" t="s">
        <v>556</v>
      </c>
    </row>
    <row r="4781" spans="1:26" x14ac:dyDescent="0.3">
      <c r="A4781" t="s">
        <v>5565</v>
      </c>
      <c r="B4781">
        <v>0</v>
      </c>
      <c r="C4781">
        <v>7</v>
      </c>
      <c r="D4781" t="s">
        <v>27</v>
      </c>
      <c r="E4781">
        <v>3</v>
      </c>
      <c r="F4781">
        <v>7</v>
      </c>
      <c r="G4781" t="s">
        <v>45</v>
      </c>
      <c r="H4781" t="s">
        <v>37</v>
      </c>
      <c r="I4781">
        <v>3</v>
      </c>
      <c r="J4781">
        <v>2</v>
      </c>
      <c r="K4781" t="s">
        <v>30</v>
      </c>
      <c r="L4781">
        <v>5</v>
      </c>
      <c r="M4781" t="s">
        <v>81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165.37</v>
      </c>
      <c r="U4781">
        <v>42</v>
      </c>
      <c r="V4781">
        <v>3210</v>
      </c>
      <c r="W4781" t="s">
        <v>32</v>
      </c>
      <c r="X4781">
        <v>26</v>
      </c>
      <c r="Y4781" t="s">
        <v>64</v>
      </c>
      <c r="Z4781" t="s">
        <v>1126</v>
      </c>
    </row>
    <row r="4782" spans="1:26" x14ac:dyDescent="0.3">
      <c r="A4782" t="s">
        <v>5566</v>
      </c>
      <c r="B4782">
        <v>0</v>
      </c>
      <c r="C4782">
        <v>9</v>
      </c>
      <c r="D4782" t="s">
        <v>27</v>
      </c>
      <c r="E4782">
        <v>1</v>
      </c>
      <c r="F4782">
        <v>34</v>
      </c>
      <c r="G4782" t="s">
        <v>45</v>
      </c>
      <c r="H4782" t="s">
        <v>29</v>
      </c>
      <c r="I4782">
        <v>3</v>
      </c>
      <c r="J4782">
        <v>5</v>
      </c>
      <c r="K4782" t="s">
        <v>27</v>
      </c>
      <c r="L4782">
        <v>5</v>
      </c>
      <c r="M4782" t="s">
        <v>31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150.59</v>
      </c>
      <c r="U4782">
        <v>21</v>
      </c>
      <c r="V4782">
        <v>1432</v>
      </c>
      <c r="W4782" t="s">
        <v>32</v>
      </c>
      <c r="X4782">
        <v>7</v>
      </c>
      <c r="Y4782" t="s">
        <v>103</v>
      </c>
      <c r="Z4782" t="s">
        <v>1400</v>
      </c>
    </row>
    <row r="4783" spans="1:26" x14ac:dyDescent="0.3">
      <c r="A4783" t="s">
        <v>5567</v>
      </c>
      <c r="B4783">
        <v>0</v>
      </c>
      <c r="C4783">
        <v>10</v>
      </c>
      <c r="D4783" t="s">
        <v>27</v>
      </c>
      <c r="E4783">
        <v>3</v>
      </c>
      <c r="F4783">
        <v>7</v>
      </c>
      <c r="G4783" t="s">
        <v>28</v>
      </c>
      <c r="H4783" t="s">
        <v>37</v>
      </c>
      <c r="I4783">
        <v>3</v>
      </c>
      <c r="J4783">
        <v>4</v>
      </c>
      <c r="K4783" t="s">
        <v>30</v>
      </c>
      <c r="L4783">
        <v>1</v>
      </c>
      <c r="M4783" t="s">
        <v>81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187.01</v>
      </c>
      <c r="U4783">
        <v>24</v>
      </c>
      <c r="V4783">
        <v>9956</v>
      </c>
      <c r="W4783" t="s">
        <v>32</v>
      </c>
      <c r="X4783">
        <v>32</v>
      </c>
      <c r="Y4783" t="s">
        <v>103</v>
      </c>
      <c r="Z4783" t="s">
        <v>725</v>
      </c>
    </row>
    <row r="4784" spans="1:26" x14ac:dyDescent="0.3">
      <c r="A4784" t="s">
        <v>5568</v>
      </c>
      <c r="B4784">
        <v>0</v>
      </c>
      <c r="C4784">
        <v>6</v>
      </c>
      <c r="D4784" t="s">
        <v>27</v>
      </c>
      <c r="E4784">
        <v>3</v>
      </c>
      <c r="F4784">
        <v>20</v>
      </c>
      <c r="G4784" t="s">
        <v>28</v>
      </c>
      <c r="H4784" t="s">
        <v>37</v>
      </c>
      <c r="I4784">
        <v>4</v>
      </c>
      <c r="J4784">
        <v>4</v>
      </c>
      <c r="K4784" t="s">
        <v>30</v>
      </c>
      <c r="L4784">
        <v>1</v>
      </c>
      <c r="M4784" t="s">
        <v>81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169.03</v>
      </c>
      <c r="U4784">
        <v>43</v>
      </c>
      <c r="V4784">
        <v>8119</v>
      </c>
      <c r="W4784" t="s">
        <v>32</v>
      </c>
      <c r="X4784">
        <v>40</v>
      </c>
      <c r="Y4784" t="s">
        <v>87</v>
      </c>
      <c r="Z4784" t="s">
        <v>112</v>
      </c>
    </row>
    <row r="4785" spans="1:26" x14ac:dyDescent="0.3">
      <c r="A4785" t="s">
        <v>5569</v>
      </c>
      <c r="B4785">
        <v>0</v>
      </c>
      <c r="C4785">
        <v>4</v>
      </c>
      <c r="D4785" t="s">
        <v>48</v>
      </c>
      <c r="E4785">
        <v>1</v>
      </c>
      <c r="F4785">
        <v>12</v>
      </c>
      <c r="G4785" t="s">
        <v>28</v>
      </c>
      <c r="H4785" t="s">
        <v>37</v>
      </c>
      <c r="I4785">
        <v>4</v>
      </c>
      <c r="J4785">
        <v>5</v>
      </c>
      <c r="K4785" t="s">
        <v>27</v>
      </c>
      <c r="L4785">
        <v>1</v>
      </c>
      <c r="M4785" t="s">
        <v>81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162.61000000000001</v>
      </c>
      <c r="U4785">
        <v>28</v>
      </c>
      <c r="V4785">
        <v>2409</v>
      </c>
      <c r="W4785" t="s">
        <v>32</v>
      </c>
      <c r="X4785">
        <v>2</v>
      </c>
      <c r="Y4785" t="s">
        <v>87</v>
      </c>
      <c r="Z4785" t="s">
        <v>3731</v>
      </c>
    </row>
    <row r="4786" spans="1:26" x14ac:dyDescent="0.3">
      <c r="A4786" t="s">
        <v>5570</v>
      </c>
      <c r="B4786">
        <v>0</v>
      </c>
      <c r="C4786">
        <v>27</v>
      </c>
      <c r="D4786" t="s">
        <v>27</v>
      </c>
      <c r="E4786">
        <v>3</v>
      </c>
      <c r="F4786">
        <v>14</v>
      </c>
      <c r="G4786" t="s">
        <v>60</v>
      </c>
      <c r="H4786" t="s">
        <v>29</v>
      </c>
      <c r="I4786">
        <v>4</v>
      </c>
      <c r="J4786">
        <v>5</v>
      </c>
      <c r="K4786" t="s">
        <v>71</v>
      </c>
      <c r="L4786">
        <v>1</v>
      </c>
      <c r="M4786" t="s">
        <v>81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234.34</v>
      </c>
      <c r="U4786">
        <v>44</v>
      </c>
      <c r="V4786">
        <v>703</v>
      </c>
      <c r="W4786" t="s">
        <v>92</v>
      </c>
      <c r="X4786">
        <v>24</v>
      </c>
      <c r="Y4786" t="s">
        <v>76</v>
      </c>
      <c r="Z4786" t="s">
        <v>1080</v>
      </c>
    </row>
    <row r="4787" spans="1:26" x14ac:dyDescent="0.3">
      <c r="A4787" t="s">
        <v>5571</v>
      </c>
      <c r="B4787">
        <v>0</v>
      </c>
      <c r="C4787">
        <v>19</v>
      </c>
      <c r="D4787" t="s">
        <v>27</v>
      </c>
      <c r="E4787">
        <v>3</v>
      </c>
      <c r="F4787">
        <v>16</v>
      </c>
      <c r="G4787" t="s">
        <v>60</v>
      </c>
      <c r="H4787" t="s">
        <v>37</v>
      </c>
      <c r="I4787">
        <v>4</v>
      </c>
      <c r="J4787">
        <v>4</v>
      </c>
      <c r="K4787" t="s">
        <v>71</v>
      </c>
      <c r="L4787">
        <v>5</v>
      </c>
      <c r="M4787" t="s">
        <v>81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232.61</v>
      </c>
      <c r="U4787">
        <v>30</v>
      </c>
      <c r="V4787">
        <v>817</v>
      </c>
      <c r="W4787" t="s">
        <v>92</v>
      </c>
      <c r="X4787">
        <v>11</v>
      </c>
      <c r="Y4787" t="s">
        <v>64</v>
      </c>
      <c r="Z4787" t="s">
        <v>1163</v>
      </c>
    </row>
    <row r="4788" spans="1:26" x14ac:dyDescent="0.3">
      <c r="A4788" t="s">
        <v>5572</v>
      </c>
      <c r="B4788">
        <v>0</v>
      </c>
      <c r="C4788">
        <v>6</v>
      </c>
      <c r="D4788" t="s">
        <v>27</v>
      </c>
      <c r="E4788">
        <v>1</v>
      </c>
      <c r="F4788">
        <v>15</v>
      </c>
      <c r="G4788" t="s">
        <v>45</v>
      </c>
      <c r="H4788" t="s">
        <v>29</v>
      </c>
      <c r="I4788">
        <v>4</v>
      </c>
      <c r="J4788">
        <v>2</v>
      </c>
      <c r="K4788" t="s">
        <v>30</v>
      </c>
      <c r="L4788">
        <v>3</v>
      </c>
      <c r="M4788" t="s">
        <v>81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176.75</v>
      </c>
      <c r="U4788">
        <v>23</v>
      </c>
      <c r="V4788">
        <v>7253</v>
      </c>
      <c r="W4788" t="s">
        <v>32</v>
      </c>
      <c r="X4788">
        <v>9</v>
      </c>
      <c r="Y4788" t="s">
        <v>61</v>
      </c>
      <c r="Z4788" t="s">
        <v>488</v>
      </c>
    </row>
    <row r="4789" spans="1:26" x14ac:dyDescent="0.3">
      <c r="A4789" t="s">
        <v>5573</v>
      </c>
      <c r="B4789">
        <v>0</v>
      </c>
      <c r="C4789">
        <v>26</v>
      </c>
      <c r="D4789" t="s">
        <v>48</v>
      </c>
      <c r="E4789">
        <v>1</v>
      </c>
      <c r="F4789">
        <v>32</v>
      </c>
      <c r="G4789" t="s">
        <v>45</v>
      </c>
      <c r="H4789" t="s">
        <v>29</v>
      </c>
      <c r="I4789">
        <v>3</v>
      </c>
      <c r="J4789">
        <v>5</v>
      </c>
      <c r="K4789" t="s">
        <v>183</v>
      </c>
      <c r="L4789">
        <v>1</v>
      </c>
      <c r="M4789" t="s">
        <v>81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263.26</v>
      </c>
      <c r="U4789">
        <v>39</v>
      </c>
      <c r="V4789">
        <v>220</v>
      </c>
      <c r="W4789" t="s">
        <v>92</v>
      </c>
      <c r="X4789">
        <v>19</v>
      </c>
      <c r="Y4789" t="s">
        <v>68</v>
      </c>
      <c r="Z4789" t="s">
        <v>664</v>
      </c>
    </row>
    <row r="4790" spans="1:26" x14ac:dyDescent="0.3">
      <c r="A4790" t="s">
        <v>5574</v>
      </c>
      <c r="B4790">
        <v>0</v>
      </c>
      <c r="C4790">
        <v>11</v>
      </c>
      <c r="D4790" t="s">
        <v>27</v>
      </c>
      <c r="E4790">
        <v>3</v>
      </c>
      <c r="F4790">
        <v>23</v>
      </c>
      <c r="G4790" t="s">
        <v>60</v>
      </c>
      <c r="H4790" t="s">
        <v>37</v>
      </c>
      <c r="I4790">
        <v>4</v>
      </c>
      <c r="J4790">
        <v>5</v>
      </c>
      <c r="K4790" t="s">
        <v>30</v>
      </c>
      <c r="L4790">
        <v>3</v>
      </c>
      <c r="M4790" t="s">
        <v>81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188.34</v>
      </c>
      <c r="U4790">
        <v>44</v>
      </c>
      <c r="V4790">
        <v>7338</v>
      </c>
      <c r="W4790" t="s">
        <v>32</v>
      </c>
      <c r="X4790">
        <v>73</v>
      </c>
      <c r="Y4790" t="s">
        <v>61</v>
      </c>
      <c r="Z4790" t="s">
        <v>1148</v>
      </c>
    </row>
    <row r="4791" spans="1:26" x14ac:dyDescent="0.3">
      <c r="A4791" t="s">
        <v>5575</v>
      </c>
      <c r="B4791">
        <v>0</v>
      </c>
      <c r="C4791">
        <v>2</v>
      </c>
      <c r="D4791" t="s">
        <v>27</v>
      </c>
      <c r="E4791">
        <v>2</v>
      </c>
      <c r="F4791">
        <v>15</v>
      </c>
      <c r="G4791" t="s">
        <v>45</v>
      </c>
      <c r="H4791" t="s">
        <v>37</v>
      </c>
      <c r="I4791">
        <v>4</v>
      </c>
      <c r="J4791">
        <v>5</v>
      </c>
      <c r="K4791" t="s">
        <v>27</v>
      </c>
      <c r="L4791">
        <v>1</v>
      </c>
      <c r="M4791" t="s">
        <v>81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174.36</v>
      </c>
      <c r="U4791">
        <v>27</v>
      </c>
      <c r="V4791">
        <v>1609</v>
      </c>
      <c r="W4791" t="s">
        <v>32</v>
      </c>
      <c r="X4791">
        <v>27</v>
      </c>
      <c r="Y4791" t="s">
        <v>76</v>
      </c>
      <c r="Z4791" t="s">
        <v>3122</v>
      </c>
    </row>
    <row r="4792" spans="1:26" x14ac:dyDescent="0.3">
      <c r="A4792" t="s">
        <v>5576</v>
      </c>
      <c r="B4792">
        <v>0</v>
      </c>
      <c r="C4792">
        <v>1</v>
      </c>
      <c r="D4792" t="s">
        <v>27</v>
      </c>
      <c r="E4792">
        <v>1</v>
      </c>
      <c r="F4792">
        <v>7</v>
      </c>
      <c r="G4792" t="s">
        <v>28</v>
      </c>
      <c r="H4792" t="s">
        <v>37</v>
      </c>
      <c r="I4792">
        <v>3</v>
      </c>
      <c r="J4792">
        <v>5</v>
      </c>
      <c r="K4792" t="s">
        <v>30</v>
      </c>
      <c r="L4792">
        <v>1</v>
      </c>
      <c r="M4792" t="s">
        <v>81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172.75</v>
      </c>
      <c r="U4792">
        <v>42</v>
      </c>
      <c r="V4792">
        <v>7479</v>
      </c>
      <c r="W4792" t="s">
        <v>32</v>
      </c>
      <c r="X4792">
        <v>35</v>
      </c>
      <c r="Y4792" t="s">
        <v>87</v>
      </c>
      <c r="Z4792" t="s">
        <v>1427</v>
      </c>
    </row>
    <row r="4793" spans="1:26" x14ac:dyDescent="0.3">
      <c r="A4793" t="s">
        <v>5577</v>
      </c>
      <c r="B4793">
        <v>0</v>
      </c>
      <c r="C4793">
        <v>18</v>
      </c>
      <c r="D4793" t="s">
        <v>27</v>
      </c>
      <c r="E4793">
        <v>1</v>
      </c>
      <c r="F4793">
        <v>15</v>
      </c>
      <c r="G4793" t="s">
        <v>28</v>
      </c>
      <c r="H4793" t="s">
        <v>37</v>
      </c>
      <c r="I4793">
        <v>4</v>
      </c>
      <c r="J4793">
        <v>2</v>
      </c>
      <c r="K4793" t="s">
        <v>27</v>
      </c>
      <c r="L4793">
        <v>1</v>
      </c>
      <c r="M4793" t="s">
        <v>81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153.18</v>
      </c>
      <c r="U4793">
        <v>30</v>
      </c>
      <c r="V4793">
        <v>2524</v>
      </c>
      <c r="W4793" t="s">
        <v>92</v>
      </c>
      <c r="X4793">
        <v>24</v>
      </c>
      <c r="Y4793" t="s">
        <v>54</v>
      </c>
      <c r="Z4793" t="s">
        <v>1397</v>
      </c>
    </row>
    <row r="4794" spans="1:26" x14ac:dyDescent="0.3">
      <c r="A4794" t="s">
        <v>5578</v>
      </c>
      <c r="B4794">
        <v>0</v>
      </c>
      <c r="C4794">
        <v>16</v>
      </c>
      <c r="D4794" t="s">
        <v>48</v>
      </c>
      <c r="E4794">
        <v>1</v>
      </c>
      <c r="F4794">
        <v>9</v>
      </c>
      <c r="G4794" t="s">
        <v>45</v>
      </c>
      <c r="H4794" t="s">
        <v>37</v>
      </c>
      <c r="I4794">
        <v>3</v>
      </c>
      <c r="J4794">
        <v>4</v>
      </c>
      <c r="K4794" t="s">
        <v>27</v>
      </c>
      <c r="L4794">
        <v>1</v>
      </c>
      <c r="M4794" t="s">
        <v>31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150.15</v>
      </c>
      <c r="U4794">
        <v>44</v>
      </c>
      <c r="V4794">
        <v>2964</v>
      </c>
      <c r="W4794" t="s">
        <v>92</v>
      </c>
      <c r="X4794">
        <v>26</v>
      </c>
      <c r="Y4794" t="s">
        <v>68</v>
      </c>
      <c r="Z4794" t="s">
        <v>310</v>
      </c>
    </row>
    <row r="4795" spans="1:26" x14ac:dyDescent="0.3">
      <c r="A4795" t="s">
        <v>5579</v>
      </c>
      <c r="B4795">
        <v>0</v>
      </c>
      <c r="C4795">
        <v>10</v>
      </c>
      <c r="D4795" t="s">
        <v>27</v>
      </c>
      <c r="E4795">
        <v>2</v>
      </c>
      <c r="F4795">
        <v>15</v>
      </c>
      <c r="G4795" t="s">
        <v>28</v>
      </c>
      <c r="H4795" t="s">
        <v>37</v>
      </c>
      <c r="I4795">
        <v>4</v>
      </c>
      <c r="J4795">
        <v>5</v>
      </c>
      <c r="K4795" t="s">
        <v>27</v>
      </c>
      <c r="L4795">
        <v>5</v>
      </c>
      <c r="M4795" t="s">
        <v>81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148.41999999999999</v>
      </c>
      <c r="U4795">
        <v>44</v>
      </c>
      <c r="V4795">
        <v>3453</v>
      </c>
      <c r="W4795" t="s">
        <v>32</v>
      </c>
      <c r="X4795">
        <v>58</v>
      </c>
      <c r="Y4795" t="s">
        <v>103</v>
      </c>
      <c r="Z4795" t="s">
        <v>1300</v>
      </c>
    </row>
    <row r="4796" spans="1:26" x14ac:dyDescent="0.3">
      <c r="A4796" t="s">
        <v>5580</v>
      </c>
      <c r="B4796">
        <v>0</v>
      </c>
      <c r="C4796">
        <v>1</v>
      </c>
      <c r="D4796" t="s">
        <v>27</v>
      </c>
      <c r="E4796">
        <v>3</v>
      </c>
      <c r="F4796">
        <v>10</v>
      </c>
      <c r="G4796" t="s">
        <v>36</v>
      </c>
      <c r="H4796" t="s">
        <v>37</v>
      </c>
      <c r="I4796">
        <v>4</v>
      </c>
      <c r="J4796">
        <v>4</v>
      </c>
      <c r="K4796" t="s">
        <v>30</v>
      </c>
      <c r="L4796">
        <v>5</v>
      </c>
      <c r="M4796" t="s">
        <v>81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166.94</v>
      </c>
      <c r="U4796">
        <v>29</v>
      </c>
      <c r="V4796">
        <v>9051</v>
      </c>
      <c r="W4796" t="s">
        <v>32</v>
      </c>
      <c r="X4796">
        <v>64</v>
      </c>
      <c r="Y4796" t="s">
        <v>54</v>
      </c>
      <c r="Z4796" t="s">
        <v>1080</v>
      </c>
    </row>
    <row r="4797" spans="1:26" x14ac:dyDescent="0.3">
      <c r="A4797" t="s">
        <v>5581</v>
      </c>
      <c r="B4797">
        <v>0</v>
      </c>
      <c r="C4797">
        <v>9</v>
      </c>
      <c r="D4797" t="s">
        <v>27</v>
      </c>
      <c r="E4797">
        <v>1</v>
      </c>
      <c r="F4797">
        <v>16</v>
      </c>
      <c r="G4797" t="s">
        <v>28</v>
      </c>
      <c r="H4797" t="s">
        <v>29</v>
      </c>
      <c r="I4797">
        <v>4</v>
      </c>
      <c r="J4797">
        <v>5</v>
      </c>
      <c r="K4797" t="s">
        <v>71</v>
      </c>
      <c r="L4797">
        <v>3</v>
      </c>
      <c r="M4797" t="s">
        <v>81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231.85</v>
      </c>
      <c r="U4797">
        <v>42</v>
      </c>
      <c r="V4797">
        <v>249</v>
      </c>
      <c r="W4797" t="s">
        <v>32</v>
      </c>
      <c r="X4797">
        <v>21</v>
      </c>
      <c r="Y4797" t="s">
        <v>68</v>
      </c>
      <c r="Z4797" t="s">
        <v>963</v>
      </c>
    </row>
    <row r="4798" spans="1:26" x14ac:dyDescent="0.3">
      <c r="A4798" t="s">
        <v>5582</v>
      </c>
      <c r="B4798">
        <v>1</v>
      </c>
      <c r="C4798">
        <v>1</v>
      </c>
      <c r="D4798" t="s">
        <v>48</v>
      </c>
      <c r="E4798">
        <v>1</v>
      </c>
      <c r="F4798">
        <v>32</v>
      </c>
      <c r="G4798" t="s">
        <v>28</v>
      </c>
      <c r="H4798" t="s">
        <v>29</v>
      </c>
      <c r="I4798">
        <v>4</v>
      </c>
      <c r="J4798">
        <v>4</v>
      </c>
      <c r="K4798" t="s">
        <v>27</v>
      </c>
      <c r="L4798">
        <v>4</v>
      </c>
      <c r="M4798" t="s">
        <v>81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145.22</v>
      </c>
      <c r="U4798">
        <v>30</v>
      </c>
      <c r="V4798">
        <v>2837</v>
      </c>
      <c r="W4798" t="s">
        <v>32</v>
      </c>
      <c r="X4798">
        <v>8</v>
      </c>
      <c r="Y4798" t="s">
        <v>87</v>
      </c>
      <c r="Z4798" t="s">
        <v>498</v>
      </c>
    </row>
    <row r="4799" spans="1:26" x14ac:dyDescent="0.3">
      <c r="A4799" t="s">
        <v>5583</v>
      </c>
      <c r="B4799">
        <v>0</v>
      </c>
      <c r="C4799">
        <v>6</v>
      </c>
      <c r="D4799" t="s">
        <v>48</v>
      </c>
      <c r="E4799">
        <v>1</v>
      </c>
      <c r="F4799">
        <v>7</v>
      </c>
      <c r="G4799" t="s">
        <v>28</v>
      </c>
      <c r="H4799" t="s">
        <v>37</v>
      </c>
      <c r="I4799">
        <v>4</v>
      </c>
      <c r="J4799">
        <v>4</v>
      </c>
      <c r="K4799" t="s">
        <v>27</v>
      </c>
      <c r="L4799">
        <v>1</v>
      </c>
      <c r="M4799" t="s">
        <v>81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148.13999999999999</v>
      </c>
      <c r="U4799">
        <v>39</v>
      </c>
      <c r="V4799">
        <v>1008</v>
      </c>
      <c r="W4799" t="s">
        <v>32</v>
      </c>
      <c r="X4799">
        <v>76</v>
      </c>
      <c r="Y4799" t="s">
        <v>87</v>
      </c>
      <c r="Z4799" t="s">
        <v>316</v>
      </c>
    </row>
    <row r="4800" spans="1:26" x14ac:dyDescent="0.3">
      <c r="A4800" t="s">
        <v>5584</v>
      </c>
      <c r="B4800">
        <v>0</v>
      </c>
      <c r="C4800">
        <v>1</v>
      </c>
      <c r="D4800" t="s">
        <v>27</v>
      </c>
      <c r="E4800">
        <v>3</v>
      </c>
      <c r="F4800">
        <v>11</v>
      </c>
      <c r="G4800" t="s">
        <v>60</v>
      </c>
      <c r="H4800" t="s">
        <v>37</v>
      </c>
      <c r="I4800">
        <v>3</v>
      </c>
      <c r="J4800">
        <v>5</v>
      </c>
      <c r="K4800" t="s">
        <v>30</v>
      </c>
      <c r="L4800">
        <v>5</v>
      </c>
      <c r="M4800" t="s">
        <v>81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167.56</v>
      </c>
      <c r="U4800">
        <v>27</v>
      </c>
      <c r="V4800">
        <v>2868</v>
      </c>
      <c r="W4800" t="s">
        <v>32</v>
      </c>
      <c r="X4800">
        <v>7</v>
      </c>
      <c r="Y4800" t="s">
        <v>64</v>
      </c>
      <c r="Z4800" t="s">
        <v>1424</v>
      </c>
    </row>
    <row r="4801" spans="1:26" x14ac:dyDescent="0.3">
      <c r="A4801" t="s">
        <v>5585</v>
      </c>
      <c r="B4801">
        <v>0</v>
      </c>
      <c r="C4801">
        <v>23</v>
      </c>
      <c r="D4801" t="s">
        <v>27</v>
      </c>
      <c r="E4801">
        <v>1</v>
      </c>
      <c r="F4801">
        <v>7</v>
      </c>
      <c r="G4801" t="s">
        <v>52</v>
      </c>
      <c r="H4801" t="s">
        <v>29</v>
      </c>
      <c r="I4801">
        <v>3</v>
      </c>
      <c r="J4801">
        <v>4</v>
      </c>
      <c r="K4801" t="s">
        <v>27</v>
      </c>
      <c r="L4801">
        <v>5</v>
      </c>
      <c r="M4801" t="s">
        <v>81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160.80000000000001</v>
      </c>
      <c r="U4801">
        <v>40</v>
      </c>
      <c r="V4801">
        <v>2611</v>
      </c>
      <c r="W4801" t="s">
        <v>92</v>
      </c>
      <c r="X4801">
        <v>1</v>
      </c>
      <c r="Y4801" t="s">
        <v>57</v>
      </c>
      <c r="Z4801" t="s">
        <v>1015</v>
      </c>
    </row>
    <row r="4802" spans="1:26" x14ac:dyDescent="0.3">
      <c r="A4802" t="s">
        <v>5586</v>
      </c>
      <c r="B4802">
        <v>0</v>
      </c>
      <c r="C4802">
        <v>1</v>
      </c>
      <c r="D4802" t="s">
        <v>48</v>
      </c>
      <c r="E4802">
        <v>1</v>
      </c>
      <c r="F4802">
        <v>11</v>
      </c>
      <c r="G4802" t="s">
        <v>28</v>
      </c>
      <c r="H4802" t="s">
        <v>37</v>
      </c>
      <c r="I4802">
        <v>3</v>
      </c>
      <c r="J4802">
        <v>5</v>
      </c>
      <c r="K4802" t="s">
        <v>27</v>
      </c>
      <c r="L4802">
        <v>1</v>
      </c>
      <c r="M4802" t="s">
        <v>81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156.62</v>
      </c>
      <c r="U4802">
        <v>23</v>
      </c>
      <c r="V4802">
        <v>3752</v>
      </c>
      <c r="W4802" t="s">
        <v>32</v>
      </c>
      <c r="X4802">
        <v>13</v>
      </c>
      <c r="Y4802" t="s">
        <v>61</v>
      </c>
      <c r="Z4802" t="s">
        <v>266</v>
      </c>
    </row>
    <row r="4803" spans="1:26" x14ac:dyDescent="0.3">
      <c r="A4803" t="s">
        <v>5587</v>
      </c>
      <c r="B4803">
        <v>0</v>
      </c>
      <c r="C4803">
        <v>6</v>
      </c>
      <c r="D4803" t="s">
        <v>48</v>
      </c>
      <c r="E4803">
        <v>3</v>
      </c>
      <c r="F4803">
        <v>12</v>
      </c>
      <c r="G4803" t="s">
        <v>28</v>
      </c>
      <c r="H4803" t="s">
        <v>37</v>
      </c>
      <c r="I4803">
        <v>3</v>
      </c>
      <c r="J4803">
        <v>4</v>
      </c>
      <c r="K4803" t="s">
        <v>30</v>
      </c>
      <c r="L4803">
        <v>4</v>
      </c>
      <c r="M4803" t="s">
        <v>81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190.24</v>
      </c>
      <c r="U4803">
        <v>44</v>
      </c>
      <c r="V4803">
        <v>8776</v>
      </c>
      <c r="W4803" t="s">
        <v>32</v>
      </c>
      <c r="X4803">
        <v>63</v>
      </c>
      <c r="Y4803" t="s">
        <v>82</v>
      </c>
      <c r="Z4803" t="s">
        <v>1450</v>
      </c>
    </row>
    <row r="4804" spans="1:26" x14ac:dyDescent="0.3">
      <c r="A4804" t="s">
        <v>5588</v>
      </c>
      <c r="B4804">
        <v>0</v>
      </c>
      <c r="C4804">
        <v>12</v>
      </c>
      <c r="D4804" t="s">
        <v>27</v>
      </c>
      <c r="E4804">
        <v>3</v>
      </c>
      <c r="F4804">
        <v>16</v>
      </c>
      <c r="G4804" t="s">
        <v>60</v>
      </c>
      <c r="H4804" t="s">
        <v>37</v>
      </c>
      <c r="I4804">
        <v>4</v>
      </c>
      <c r="J4804">
        <v>5</v>
      </c>
      <c r="K4804" t="s">
        <v>27</v>
      </c>
      <c r="L4804">
        <v>4</v>
      </c>
      <c r="M4804" t="s">
        <v>81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153.99</v>
      </c>
      <c r="U4804">
        <v>23</v>
      </c>
      <c r="V4804">
        <v>878</v>
      </c>
      <c r="W4804" t="s">
        <v>32</v>
      </c>
      <c r="X4804">
        <v>40</v>
      </c>
      <c r="Y4804" t="s">
        <v>54</v>
      </c>
      <c r="Z4804" t="s">
        <v>77</v>
      </c>
    </row>
    <row r="4805" spans="1:26" x14ac:dyDescent="0.3">
      <c r="A4805" t="s">
        <v>5589</v>
      </c>
      <c r="B4805">
        <v>0</v>
      </c>
      <c r="C4805">
        <v>16</v>
      </c>
      <c r="D4805" t="s">
        <v>27</v>
      </c>
      <c r="E4805">
        <v>1</v>
      </c>
      <c r="F4805">
        <v>10</v>
      </c>
      <c r="G4805" t="s">
        <v>28</v>
      </c>
      <c r="H4805" t="s">
        <v>29</v>
      </c>
      <c r="I4805">
        <v>4</v>
      </c>
      <c r="J4805">
        <v>2</v>
      </c>
      <c r="K4805" t="s">
        <v>30</v>
      </c>
      <c r="L4805">
        <v>1</v>
      </c>
      <c r="M4805" t="s">
        <v>81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177.31</v>
      </c>
      <c r="U4805">
        <v>28</v>
      </c>
      <c r="V4805">
        <v>6777</v>
      </c>
      <c r="W4805" t="s">
        <v>92</v>
      </c>
      <c r="X4805">
        <v>68</v>
      </c>
      <c r="Y4805" t="s">
        <v>87</v>
      </c>
      <c r="Z4805" t="s">
        <v>661</v>
      </c>
    </row>
    <row r="4806" spans="1:26" x14ac:dyDescent="0.3">
      <c r="A4806" t="s">
        <v>5590</v>
      </c>
      <c r="B4806">
        <v>0</v>
      </c>
      <c r="C4806">
        <v>5</v>
      </c>
      <c r="D4806" t="s">
        <v>27</v>
      </c>
      <c r="E4806">
        <v>1</v>
      </c>
      <c r="F4806">
        <v>18</v>
      </c>
      <c r="G4806" t="s">
        <v>28</v>
      </c>
      <c r="H4806" t="s">
        <v>37</v>
      </c>
      <c r="I4806">
        <v>3</v>
      </c>
      <c r="J4806">
        <v>4</v>
      </c>
      <c r="K4806" t="s">
        <v>27</v>
      </c>
      <c r="L4806">
        <v>1</v>
      </c>
      <c r="M4806" t="s">
        <v>81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148.56</v>
      </c>
      <c r="U4806">
        <v>26</v>
      </c>
      <c r="V4806">
        <v>1528</v>
      </c>
      <c r="W4806" t="s">
        <v>32</v>
      </c>
      <c r="X4806">
        <v>11</v>
      </c>
      <c r="Y4806" t="s">
        <v>64</v>
      </c>
      <c r="Z4806" t="s">
        <v>598</v>
      </c>
    </row>
    <row r="4807" spans="1:26" x14ac:dyDescent="0.3">
      <c r="A4807" t="s">
        <v>5591</v>
      </c>
      <c r="B4807">
        <v>1</v>
      </c>
      <c r="C4807">
        <v>1</v>
      </c>
      <c r="D4807" t="s">
        <v>27</v>
      </c>
      <c r="E4807">
        <v>3</v>
      </c>
      <c r="F4807">
        <v>7</v>
      </c>
      <c r="G4807" t="s">
        <v>45</v>
      </c>
      <c r="H4807" t="s">
        <v>29</v>
      </c>
      <c r="I4807">
        <v>3</v>
      </c>
      <c r="J4807">
        <v>5</v>
      </c>
      <c r="K4807" t="s">
        <v>27</v>
      </c>
      <c r="L4807">
        <v>3</v>
      </c>
      <c r="M4807" t="s">
        <v>81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  <c r="U4807">
        <v>26</v>
      </c>
      <c r="V4807">
        <v>3800</v>
      </c>
      <c r="W4807" t="s">
        <v>32</v>
      </c>
      <c r="X4807">
        <v>34</v>
      </c>
      <c r="Y4807" t="s">
        <v>61</v>
      </c>
      <c r="Z4807" t="s">
        <v>1150</v>
      </c>
    </row>
    <row r="4808" spans="1:26" x14ac:dyDescent="0.3">
      <c r="A4808" t="s">
        <v>5592</v>
      </c>
      <c r="B4808">
        <v>0</v>
      </c>
      <c r="C4808">
        <v>27</v>
      </c>
      <c r="D4808" t="s">
        <v>27</v>
      </c>
      <c r="E4808">
        <v>3</v>
      </c>
      <c r="F4808">
        <v>15</v>
      </c>
      <c r="G4808" t="s">
        <v>60</v>
      </c>
      <c r="H4808" t="s">
        <v>37</v>
      </c>
      <c r="I4808">
        <v>4</v>
      </c>
      <c r="J4808">
        <v>4</v>
      </c>
      <c r="K4808" t="s">
        <v>183</v>
      </c>
      <c r="L4808">
        <v>1</v>
      </c>
      <c r="M4808" t="s">
        <v>81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243.36</v>
      </c>
      <c r="U4808">
        <v>59</v>
      </c>
      <c r="V4808">
        <v>152</v>
      </c>
      <c r="W4808" t="s">
        <v>92</v>
      </c>
      <c r="X4808">
        <v>71</v>
      </c>
      <c r="Y4808" t="s">
        <v>76</v>
      </c>
      <c r="Z4808" t="s">
        <v>725</v>
      </c>
    </row>
    <row r="4809" spans="1:26" x14ac:dyDescent="0.3">
      <c r="A4809" t="s">
        <v>5593</v>
      </c>
      <c r="B4809">
        <v>0</v>
      </c>
      <c r="C4809">
        <v>9</v>
      </c>
      <c r="D4809" t="s">
        <v>27</v>
      </c>
      <c r="E4809">
        <v>1</v>
      </c>
      <c r="F4809">
        <v>32</v>
      </c>
      <c r="G4809" t="s">
        <v>52</v>
      </c>
      <c r="H4809" t="s">
        <v>37</v>
      </c>
      <c r="I4809">
        <v>4</v>
      </c>
      <c r="J4809">
        <v>5</v>
      </c>
      <c r="K4809" t="s">
        <v>71</v>
      </c>
      <c r="L4809">
        <v>4</v>
      </c>
      <c r="M4809" t="s">
        <v>81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234.03</v>
      </c>
      <c r="U4809">
        <v>31</v>
      </c>
      <c r="V4809">
        <v>419</v>
      </c>
      <c r="W4809" t="s">
        <v>32</v>
      </c>
      <c r="X4809">
        <v>59</v>
      </c>
      <c r="Y4809" t="s">
        <v>64</v>
      </c>
      <c r="Z4809" t="s">
        <v>132</v>
      </c>
    </row>
    <row r="4810" spans="1:26" x14ac:dyDescent="0.3">
      <c r="A4810" t="s">
        <v>5594</v>
      </c>
      <c r="B4810">
        <v>0</v>
      </c>
      <c r="C4810">
        <v>11</v>
      </c>
      <c r="D4810" t="s">
        <v>48</v>
      </c>
      <c r="E4810">
        <v>3</v>
      </c>
      <c r="F4810">
        <v>28</v>
      </c>
      <c r="G4810" t="s">
        <v>45</v>
      </c>
      <c r="H4810" t="s">
        <v>29</v>
      </c>
      <c r="I4810">
        <v>3</v>
      </c>
      <c r="J4810">
        <v>4</v>
      </c>
      <c r="K4810" t="s">
        <v>27</v>
      </c>
      <c r="L4810">
        <v>1</v>
      </c>
      <c r="M4810" t="s">
        <v>81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154.72999999999999</v>
      </c>
      <c r="U4810">
        <v>42</v>
      </c>
      <c r="V4810">
        <v>2799</v>
      </c>
      <c r="W4810" t="s">
        <v>32</v>
      </c>
      <c r="X4810">
        <v>53</v>
      </c>
      <c r="Y4810" t="s">
        <v>49</v>
      </c>
      <c r="Z4810" t="s">
        <v>907</v>
      </c>
    </row>
    <row r="4811" spans="1:26" x14ac:dyDescent="0.3">
      <c r="A4811" t="s">
        <v>5595</v>
      </c>
      <c r="B4811">
        <v>0</v>
      </c>
      <c r="C4811">
        <v>27</v>
      </c>
      <c r="D4811" t="s">
        <v>27</v>
      </c>
      <c r="E4811">
        <v>1</v>
      </c>
      <c r="F4811">
        <v>30</v>
      </c>
      <c r="G4811" t="s">
        <v>28</v>
      </c>
      <c r="H4811" t="s">
        <v>29</v>
      </c>
      <c r="I4811">
        <v>4</v>
      </c>
      <c r="J4811">
        <v>4</v>
      </c>
      <c r="K4811" t="s">
        <v>183</v>
      </c>
      <c r="L4811">
        <v>1</v>
      </c>
      <c r="M4811" t="s">
        <v>31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267.75</v>
      </c>
      <c r="U4811">
        <v>41</v>
      </c>
      <c r="V4811">
        <v>168</v>
      </c>
      <c r="W4811" t="s">
        <v>92</v>
      </c>
      <c r="X4811">
        <v>27</v>
      </c>
      <c r="Y4811" t="s">
        <v>61</v>
      </c>
      <c r="Z4811" t="s">
        <v>231</v>
      </c>
    </row>
    <row r="4812" spans="1:26" x14ac:dyDescent="0.3">
      <c r="A4812" t="s">
        <v>5596</v>
      </c>
      <c r="B4812">
        <v>0</v>
      </c>
      <c r="C4812">
        <v>17</v>
      </c>
      <c r="D4812" t="s">
        <v>48</v>
      </c>
      <c r="E4812">
        <v>1</v>
      </c>
      <c r="F4812">
        <v>7</v>
      </c>
      <c r="G4812" t="s">
        <v>28</v>
      </c>
      <c r="H4812" t="s">
        <v>29</v>
      </c>
      <c r="I4812">
        <v>3</v>
      </c>
      <c r="J4812">
        <v>4</v>
      </c>
      <c r="K4812" t="s">
        <v>30</v>
      </c>
      <c r="L4812">
        <v>1</v>
      </c>
      <c r="M4812" t="s">
        <v>81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180.62</v>
      </c>
      <c r="U4812">
        <v>24</v>
      </c>
      <c r="V4812">
        <v>5069</v>
      </c>
      <c r="W4812" t="s">
        <v>92</v>
      </c>
      <c r="X4812">
        <v>62</v>
      </c>
      <c r="Y4812" t="s">
        <v>57</v>
      </c>
      <c r="Z4812" t="s">
        <v>1124</v>
      </c>
    </row>
    <row r="4813" spans="1:26" x14ac:dyDescent="0.3">
      <c r="A4813" t="s">
        <v>5597</v>
      </c>
      <c r="B4813">
        <v>0</v>
      </c>
      <c r="C4813">
        <v>21</v>
      </c>
      <c r="D4813" t="s">
        <v>27</v>
      </c>
      <c r="E4813">
        <v>3</v>
      </c>
      <c r="F4813">
        <v>9</v>
      </c>
      <c r="G4813" t="s">
        <v>60</v>
      </c>
      <c r="H4813" t="s">
        <v>29</v>
      </c>
      <c r="I4813">
        <v>3</v>
      </c>
      <c r="J4813">
        <v>4</v>
      </c>
      <c r="K4813" t="s">
        <v>30</v>
      </c>
      <c r="L4813">
        <v>1</v>
      </c>
      <c r="M4813" t="s">
        <v>81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170.37</v>
      </c>
      <c r="U4813">
        <v>43</v>
      </c>
      <c r="V4813">
        <v>2450</v>
      </c>
      <c r="W4813" t="s">
        <v>92</v>
      </c>
      <c r="X4813">
        <v>8</v>
      </c>
      <c r="Y4813" t="s">
        <v>49</v>
      </c>
      <c r="Z4813" t="s">
        <v>1309</v>
      </c>
    </row>
    <row r="4814" spans="1:26" x14ac:dyDescent="0.3">
      <c r="A4814" t="s">
        <v>5598</v>
      </c>
      <c r="B4814">
        <v>0</v>
      </c>
      <c r="C4814">
        <v>11</v>
      </c>
      <c r="D4814" t="s">
        <v>48</v>
      </c>
      <c r="E4814">
        <v>3</v>
      </c>
      <c r="F4814">
        <v>26</v>
      </c>
      <c r="G4814" t="s">
        <v>45</v>
      </c>
      <c r="H4814" t="s">
        <v>37</v>
      </c>
      <c r="I4814">
        <v>3</v>
      </c>
      <c r="J4814">
        <v>4</v>
      </c>
      <c r="K4814" t="s">
        <v>71</v>
      </c>
      <c r="L4814">
        <v>4</v>
      </c>
      <c r="M4814" t="s">
        <v>31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201.42</v>
      </c>
      <c r="U4814">
        <v>34</v>
      </c>
      <c r="V4814">
        <v>412</v>
      </c>
      <c r="W4814" t="s">
        <v>32</v>
      </c>
      <c r="X4814">
        <v>7</v>
      </c>
      <c r="Y4814" t="s">
        <v>57</v>
      </c>
      <c r="Z4814" t="s">
        <v>900</v>
      </c>
    </row>
    <row r="4815" spans="1:26" x14ac:dyDescent="0.3">
      <c r="A4815" t="s">
        <v>5599</v>
      </c>
      <c r="B4815">
        <v>0</v>
      </c>
      <c r="C4815">
        <v>24</v>
      </c>
      <c r="D4815" t="s">
        <v>48</v>
      </c>
      <c r="E4815">
        <v>1</v>
      </c>
      <c r="F4815">
        <v>9</v>
      </c>
      <c r="G4815" t="s">
        <v>28</v>
      </c>
      <c r="H4815" t="s">
        <v>37</v>
      </c>
      <c r="I4815">
        <v>4</v>
      </c>
      <c r="J4815">
        <v>4</v>
      </c>
      <c r="K4815" t="s">
        <v>183</v>
      </c>
      <c r="L4815">
        <v>5</v>
      </c>
      <c r="M4815" t="s">
        <v>81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304.24</v>
      </c>
      <c r="U4815">
        <v>48</v>
      </c>
      <c r="V4815">
        <v>56</v>
      </c>
      <c r="W4815" t="s">
        <v>92</v>
      </c>
      <c r="X4815">
        <v>2</v>
      </c>
      <c r="Y4815" t="s">
        <v>103</v>
      </c>
      <c r="Z4815" t="s">
        <v>1063</v>
      </c>
    </row>
    <row r="4816" spans="1:26" x14ac:dyDescent="0.3">
      <c r="A4816" t="s">
        <v>5600</v>
      </c>
      <c r="B4816">
        <v>0</v>
      </c>
      <c r="C4816">
        <v>13</v>
      </c>
      <c r="D4816" t="s">
        <v>27</v>
      </c>
      <c r="E4816">
        <v>2</v>
      </c>
      <c r="F4816">
        <v>9</v>
      </c>
      <c r="G4816" t="s">
        <v>28</v>
      </c>
      <c r="H4816" t="s">
        <v>29</v>
      </c>
      <c r="I4816">
        <v>3</v>
      </c>
      <c r="J4816">
        <v>5</v>
      </c>
      <c r="K4816" t="s">
        <v>30</v>
      </c>
      <c r="L4816">
        <v>1</v>
      </c>
      <c r="M4816" t="s">
        <v>81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177.04</v>
      </c>
      <c r="U4816">
        <v>41</v>
      </c>
      <c r="V4816">
        <v>2594</v>
      </c>
      <c r="W4816" t="s">
        <v>32</v>
      </c>
      <c r="X4816">
        <v>8</v>
      </c>
      <c r="Y4816" t="s">
        <v>87</v>
      </c>
      <c r="Z4816" t="s">
        <v>1467</v>
      </c>
    </row>
    <row r="4817" spans="1:26" x14ac:dyDescent="0.3">
      <c r="A4817" t="s">
        <v>5601</v>
      </c>
      <c r="B4817">
        <v>0</v>
      </c>
      <c r="C4817">
        <v>7</v>
      </c>
      <c r="D4817" t="s">
        <v>27</v>
      </c>
      <c r="E4817">
        <v>2</v>
      </c>
      <c r="F4817">
        <v>10</v>
      </c>
      <c r="G4817" t="s">
        <v>36</v>
      </c>
      <c r="H4817" t="s">
        <v>37</v>
      </c>
      <c r="I4817">
        <v>3</v>
      </c>
      <c r="J4817">
        <v>4</v>
      </c>
      <c r="K4817" t="s">
        <v>27</v>
      </c>
      <c r="L4817">
        <v>4</v>
      </c>
      <c r="M4817" t="s">
        <v>81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147.77000000000001</v>
      </c>
      <c r="U4817">
        <v>25</v>
      </c>
      <c r="V4817">
        <v>2867</v>
      </c>
      <c r="W4817" t="s">
        <v>32</v>
      </c>
      <c r="X4817">
        <v>25</v>
      </c>
      <c r="Y4817" t="s">
        <v>103</v>
      </c>
      <c r="Z4817" t="s">
        <v>600</v>
      </c>
    </row>
    <row r="4818" spans="1:26" x14ac:dyDescent="0.3">
      <c r="A4818" t="s">
        <v>5602</v>
      </c>
      <c r="B4818">
        <v>1</v>
      </c>
      <c r="C4818">
        <v>1</v>
      </c>
      <c r="D4818" t="s">
        <v>27</v>
      </c>
      <c r="E4818">
        <v>1</v>
      </c>
      <c r="F4818">
        <v>32</v>
      </c>
      <c r="G4818" t="s">
        <v>28</v>
      </c>
      <c r="H4818" t="s">
        <v>37</v>
      </c>
      <c r="I4818">
        <v>3</v>
      </c>
      <c r="J4818">
        <v>4</v>
      </c>
      <c r="K4818" t="s">
        <v>27</v>
      </c>
      <c r="L4818">
        <v>1</v>
      </c>
      <c r="M4818" t="s">
        <v>31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152.94999999999999</v>
      </c>
      <c r="U4818">
        <v>39</v>
      </c>
      <c r="V4818">
        <v>3738</v>
      </c>
      <c r="W4818" t="s">
        <v>32</v>
      </c>
      <c r="X4818">
        <v>45</v>
      </c>
      <c r="Y4818" t="s">
        <v>76</v>
      </c>
      <c r="Z4818" t="s">
        <v>419</v>
      </c>
    </row>
    <row r="4819" spans="1:26" x14ac:dyDescent="0.3">
      <c r="A4819" t="s">
        <v>5603</v>
      </c>
      <c r="B4819">
        <v>0</v>
      </c>
      <c r="C4819">
        <v>3</v>
      </c>
      <c r="D4819" t="s">
        <v>27</v>
      </c>
      <c r="E4819">
        <v>1</v>
      </c>
      <c r="F4819">
        <v>14</v>
      </c>
      <c r="G4819" t="s">
        <v>45</v>
      </c>
      <c r="H4819" t="s">
        <v>29</v>
      </c>
      <c r="I4819">
        <v>4</v>
      </c>
      <c r="J4819">
        <v>5</v>
      </c>
      <c r="K4819" t="s">
        <v>27</v>
      </c>
      <c r="L4819">
        <v>1</v>
      </c>
      <c r="M4819" t="s">
        <v>81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150.32</v>
      </c>
      <c r="U4819">
        <v>41</v>
      </c>
      <c r="V4819">
        <v>2152</v>
      </c>
      <c r="W4819" t="s">
        <v>32</v>
      </c>
      <c r="X4819">
        <v>10</v>
      </c>
      <c r="Y4819" t="s">
        <v>103</v>
      </c>
      <c r="Z4819" t="s">
        <v>1470</v>
      </c>
    </row>
    <row r="4820" spans="1:26" x14ac:dyDescent="0.3">
      <c r="A4820" t="s">
        <v>5604</v>
      </c>
      <c r="B4820">
        <v>0</v>
      </c>
      <c r="C4820">
        <v>18</v>
      </c>
      <c r="D4820" t="s">
        <v>27</v>
      </c>
      <c r="E4820">
        <v>1</v>
      </c>
      <c r="F4820">
        <v>16</v>
      </c>
      <c r="G4820" t="s">
        <v>28</v>
      </c>
      <c r="H4820" t="s">
        <v>37</v>
      </c>
      <c r="I4820">
        <v>4</v>
      </c>
      <c r="J4820">
        <v>4</v>
      </c>
      <c r="K4820" t="s">
        <v>27</v>
      </c>
      <c r="L4820">
        <v>5</v>
      </c>
      <c r="M4820" t="s">
        <v>81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150.59</v>
      </c>
      <c r="U4820">
        <v>35</v>
      </c>
      <c r="V4820">
        <v>3376</v>
      </c>
      <c r="W4820" t="s">
        <v>92</v>
      </c>
      <c r="X4820">
        <v>67</v>
      </c>
      <c r="Y4820" t="s">
        <v>82</v>
      </c>
      <c r="Z4820" t="s">
        <v>1400</v>
      </c>
    </row>
    <row r="4821" spans="1:26" x14ac:dyDescent="0.3">
      <c r="A4821" t="s">
        <v>5605</v>
      </c>
      <c r="B4821">
        <v>0</v>
      </c>
      <c r="C4821">
        <v>2</v>
      </c>
      <c r="D4821" t="s">
        <v>27</v>
      </c>
      <c r="E4821">
        <v>3</v>
      </c>
      <c r="F4821">
        <v>12</v>
      </c>
      <c r="G4821" t="s">
        <v>45</v>
      </c>
      <c r="H4821" t="s">
        <v>37</v>
      </c>
      <c r="I4821">
        <v>4</v>
      </c>
      <c r="J4821">
        <v>4</v>
      </c>
      <c r="K4821" t="s">
        <v>30</v>
      </c>
      <c r="L4821">
        <v>1</v>
      </c>
      <c r="M4821" t="s">
        <v>31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174.08</v>
      </c>
      <c r="U4821">
        <v>34</v>
      </c>
      <c r="V4821">
        <v>5244</v>
      </c>
      <c r="W4821" t="s">
        <v>32</v>
      </c>
      <c r="X4821">
        <v>48</v>
      </c>
      <c r="Y4821" t="s">
        <v>54</v>
      </c>
      <c r="Z4821" t="s">
        <v>664</v>
      </c>
    </row>
    <row r="4822" spans="1:26" x14ac:dyDescent="0.3">
      <c r="A4822" t="s">
        <v>5606</v>
      </c>
      <c r="B4822">
        <v>1</v>
      </c>
      <c r="C4822">
        <v>21</v>
      </c>
      <c r="D4822" t="s">
        <v>48</v>
      </c>
      <c r="E4822">
        <v>1</v>
      </c>
      <c r="F4822">
        <v>9</v>
      </c>
      <c r="G4822" t="s">
        <v>28</v>
      </c>
      <c r="H4822" t="s">
        <v>37</v>
      </c>
      <c r="I4822">
        <v>3</v>
      </c>
      <c r="J4822">
        <v>5</v>
      </c>
      <c r="K4822" t="s">
        <v>27</v>
      </c>
      <c r="L4822">
        <v>1</v>
      </c>
      <c r="M4822" t="s">
        <v>81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148.80000000000001</v>
      </c>
      <c r="U4822">
        <v>45</v>
      </c>
      <c r="V4822">
        <v>3933</v>
      </c>
      <c r="W4822" t="s">
        <v>92</v>
      </c>
      <c r="X4822">
        <v>31</v>
      </c>
      <c r="Y4822" t="s">
        <v>49</v>
      </c>
      <c r="Z4822" t="s">
        <v>502</v>
      </c>
    </row>
    <row r="4823" spans="1:26" x14ac:dyDescent="0.3">
      <c r="A4823" t="s">
        <v>5607</v>
      </c>
      <c r="B4823">
        <v>0</v>
      </c>
      <c r="C4823">
        <v>17</v>
      </c>
      <c r="D4823" t="s">
        <v>27</v>
      </c>
      <c r="E4823">
        <v>1</v>
      </c>
      <c r="F4823">
        <v>15</v>
      </c>
      <c r="G4823" t="s">
        <v>28</v>
      </c>
      <c r="H4823" t="s">
        <v>29</v>
      </c>
      <c r="I4823">
        <v>3</v>
      </c>
      <c r="J4823">
        <v>4</v>
      </c>
      <c r="K4823" t="s">
        <v>30</v>
      </c>
      <c r="L4823">
        <v>4</v>
      </c>
      <c r="M4823" t="s">
        <v>81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172.65</v>
      </c>
      <c r="U4823">
        <v>24</v>
      </c>
      <c r="V4823">
        <v>5515</v>
      </c>
      <c r="W4823" t="s">
        <v>92</v>
      </c>
      <c r="X4823">
        <v>18</v>
      </c>
      <c r="Y4823" t="s">
        <v>57</v>
      </c>
      <c r="Z4823" t="s">
        <v>338</v>
      </c>
    </row>
    <row r="4824" spans="1:26" x14ac:dyDescent="0.3">
      <c r="A4824" t="s">
        <v>5608</v>
      </c>
      <c r="B4824">
        <v>1</v>
      </c>
      <c r="C4824">
        <v>1</v>
      </c>
      <c r="D4824" t="s">
        <v>27</v>
      </c>
      <c r="E4824">
        <v>3</v>
      </c>
      <c r="F4824">
        <v>9</v>
      </c>
      <c r="G4824" t="s">
        <v>45</v>
      </c>
      <c r="H4824" t="s">
        <v>29</v>
      </c>
      <c r="I4824">
        <v>3</v>
      </c>
      <c r="J4824">
        <v>5</v>
      </c>
      <c r="K4824" t="s">
        <v>27</v>
      </c>
      <c r="L4824">
        <v>3</v>
      </c>
      <c r="M4824" t="s">
        <v>31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145.44</v>
      </c>
      <c r="U4824">
        <v>40</v>
      </c>
      <c r="V4824">
        <v>1702</v>
      </c>
      <c r="W4824" t="s">
        <v>32</v>
      </c>
      <c r="X4824">
        <v>68</v>
      </c>
      <c r="Y4824" t="s">
        <v>64</v>
      </c>
      <c r="Z4824" t="s">
        <v>1448</v>
      </c>
    </row>
    <row r="4825" spans="1:26" x14ac:dyDescent="0.3">
      <c r="A4825" t="s">
        <v>5609</v>
      </c>
      <c r="B4825">
        <v>1</v>
      </c>
      <c r="C4825">
        <v>1</v>
      </c>
      <c r="D4825" t="s">
        <v>27</v>
      </c>
      <c r="E4825">
        <v>1</v>
      </c>
      <c r="F4825">
        <v>25</v>
      </c>
      <c r="G4825" t="s">
        <v>36</v>
      </c>
      <c r="H4825" t="s">
        <v>29</v>
      </c>
      <c r="I4825">
        <v>4</v>
      </c>
      <c r="J4825">
        <v>4</v>
      </c>
      <c r="K4825" t="s">
        <v>27</v>
      </c>
      <c r="L4825">
        <v>1</v>
      </c>
      <c r="M4825" t="s">
        <v>31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151.93</v>
      </c>
      <c r="U4825">
        <v>35</v>
      </c>
      <c r="V4825">
        <v>3860</v>
      </c>
      <c r="W4825" t="s">
        <v>32</v>
      </c>
      <c r="X4825">
        <v>71</v>
      </c>
      <c r="Y4825" t="s">
        <v>82</v>
      </c>
      <c r="Z4825" t="s">
        <v>836</v>
      </c>
    </row>
    <row r="4826" spans="1:26" x14ac:dyDescent="0.3">
      <c r="A4826" t="s">
        <v>5610</v>
      </c>
      <c r="B4826">
        <v>0</v>
      </c>
      <c r="C4826">
        <v>10</v>
      </c>
      <c r="D4826" t="s">
        <v>27</v>
      </c>
      <c r="E4826">
        <v>1</v>
      </c>
      <c r="F4826">
        <v>21</v>
      </c>
      <c r="G4826" t="s">
        <v>28</v>
      </c>
      <c r="H4826" t="s">
        <v>37</v>
      </c>
      <c r="I4826">
        <v>4</v>
      </c>
      <c r="J4826">
        <v>4</v>
      </c>
      <c r="K4826" t="s">
        <v>30</v>
      </c>
      <c r="L4826">
        <v>1</v>
      </c>
      <c r="M4826" t="s">
        <v>81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190.86</v>
      </c>
      <c r="U4826">
        <v>41</v>
      </c>
      <c r="V4826">
        <v>3215</v>
      </c>
      <c r="W4826" t="s">
        <v>32</v>
      </c>
      <c r="X4826">
        <v>36</v>
      </c>
      <c r="Y4826" t="s">
        <v>57</v>
      </c>
      <c r="Z4826" t="s">
        <v>598</v>
      </c>
    </row>
    <row r="4827" spans="1:26" x14ac:dyDescent="0.3">
      <c r="A4827" t="s">
        <v>5611</v>
      </c>
      <c r="B4827">
        <v>0</v>
      </c>
      <c r="C4827">
        <v>21</v>
      </c>
      <c r="D4827" t="s">
        <v>27</v>
      </c>
      <c r="E4827">
        <v>3</v>
      </c>
      <c r="F4827">
        <v>9</v>
      </c>
      <c r="G4827" t="s">
        <v>28</v>
      </c>
      <c r="H4827" t="s">
        <v>29</v>
      </c>
      <c r="I4827">
        <v>4</v>
      </c>
      <c r="J4827">
        <v>5</v>
      </c>
      <c r="K4827" t="s">
        <v>27</v>
      </c>
      <c r="L4827">
        <v>1</v>
      </c>
      <c r="M4827" t="s">
        <v>31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157.94</v>
      </c>
      <c r="U4827">
        <v>24</v>
      </c>
      <c r="V4827">
        <v>3412</v>
      </c>
      <c r="W4827" t="s">
        <v>92</v>
      </c>
      <c r="X4827">
        <v>59</v>
      </c>
      <c r="Y4827" t="s">
        <v>64</v>
      </c>
      <c r="Z4827" t="s">
        <v>260</v>
      </c>
    </row>
    <row r="4828" spans="1:26" x14ac:dyDescent="0.3">
      <c r="A4828" t="s">
        <v>5612</v>
      </c>
      <c r="B4828">
        <v>1</v>
      </c>
      <c r="C4828">
        <v>1</v>
      </c>
      <c r="D4828" t="s">
        <v>27</v>
      </c>
      <c r="E4828">
        <v>1</v>
      </c>
      <c r="F4828">
        <v>10</v>
      </c>
      <c r="G4828" t="s">
        <v>28</v>
      </c>
      <c r="H4828" t="s">
        <v>29</v>
      </c>
      <c r="I4828">
        <v>3</v>
      </c>
      <c r="J4828">
        <v>4</v>
      </c>
      <c r="K4828" t="s">
        <v>30</v>
      </c>
      <c r="L4828">
        <v>3</v>
      </c>
      <c r="M4828" t="s">
        <v>81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166.71</v>
      </c>
      <c r="U4828">
        <v>43</v>
      </c>
      <c r="V4828">
        <v>128</v>
      </c>
      <c r="W4828" t="s">
        <v>32</v>
      </c>
      <c r="X4828">
        <v>12</v>
      </c>
      <c r="Y4828" t="s">
        <v>68</v>
      </c>
      <c r="Z4828" t="s">
        <v>106</v>
      </c>
    </row>
    <row r="4829" spans="1:26" x14ac:dyDescent="0.3">
      <c r="A4829" t="s">
        <v>5613</v>
      </c>
      <c r="B4829">
        <v>1</v>
      </c>
      <c r="C4829">
        <v>5</v>
      </c>
      <c r="D4829" t="s">
        <v>27</v>
      </c>
      <c r="E4829">
        <v>1</v>
      </c>
      <c r="F4829">
        <v>9</v>
      </c>
      <c r="G4829" t="s">
        <v>28</v>
      </c>
      <c r="H4829" t="s">
        <v>29</v>
      </c>
      <c r="I4829">
        <v>3</v>
      </c>
      <c r="J4829">
        <v>6</v>
      </c>
      <c r="K4829" t="s">
        <v>27</v>
      </c>
      <c r="L4829">
        <v>1</v>
      </c>
      <c r="M4829" t="s">
        <v>81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152.78</v>
      </c>
      <c r="U4829">
        <v>29</v>
      </c>
      <c r="V4829">
        <v>3025</v>
      </c>
      <c r="W4829" t="s">
        <v>32</v>
      </c>
      <c r="X4829">
        <v>23</v>
      </c>
      <c r="Y4829" t="s">
        <v>68</v>
      </c>
      <c r="Z4829" t="s">
        <v>882</v>
      </c>
    </row>
    <row r="4830" spans="1:26" x14ac:dyDescent="0.3">
      <c r="A4830" t="s">
        <v>5614</v>
      </c>
      <c r="B4830">
        <v>0</v>
      </c>
      <c r="C4830">
        <v>2</v>
      </c>
      <c r="D4830" t="s">
        <v>27</v>
      </c>
      <c r="E4830">
        <v>1</v>
      </c>
      <c r="F4830">
        <v>16</v>
      </c>
      <c r="G4830" t="s">
        <v>45</v>
      </c>
      <c r="H4830" t="s">
        <v>29</v>
      </c>
      <c r="I4830">
        <v>4</v>
      </c>
      <c r="J4830">
        <v>4</v>
      </c>
      <c r="K4830" t="s">
        <v>27</v>
      </c>
      <c r="L4830">
        <v>3</v>
      </c>
      <c r="M4830" t="s">
        <v>81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148.77000000000001</v>
      </c>
      <c r="U4830">
        <v>24</v>
      </c>
      <c r="V4830">
        <v>3293</v>
      </c>
      <c r="W4830" t="s">
        <v>32</v>
      </c>
      <c r="X4830">
        <v>48</v>
      </c>
      <c r="Y4830" t="s">
        <v>54</v>
      </c>
      <c r="Z4830" t="s">
        <v>334</v>
      </c>
    </row>
    <row r="4831" spans="1:26" x14ac:dyDescent="0.3">
      <c r="A4831" t="s">
        <v>5615</v>
      </c>
      <c r="B4831">
        <v>1</v>
      </c>
      <c r="C4831">
        <v>3</v>
      </c>
      <c r="D4831" t="s">
        <v>27</v>
      </c>
      <c r="E4831">
        <v>1</v>
      </c>
      <c r="F4831">
        <v>13</v>
      </c>
      <c r="G4831" t="s">
        <v>45</v>
      </c>
      <c r="H4831" t="s">
        <v>37</v>
      </c>
      <c r="I4831">
        <v>4</v>
      </c>
      <c r="J4831">
        <v>4</v>
      </c>
      <c r="K4831" t="s">
        <v>27</v>
      </c>
      <c r="L4831">
        <v>5</v>
      </c>
      <c r="M4831" t="s">
        <v>81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149.04</v>
      </c>
      <c r="U4831">
        <v>43</v>
      </c>
      <c r="V4831">
        <v>490</v>
      </c>
      <c r="W4831" t="s">
        <v>32</v>
      </c>
      <c r="X4831">
        <v>5</v>
      </c>
      <c r="Y4831" t="s">
        <v>61</v>
      </c>
      <c r="Z4831" t="s">
        <v>1697</v>
      </c>
    </row>
    <row r="4832" spans="1:26" x14ac:dyDescent="0.3">
      <c r="A4832" t="s">
        <v>5616</v>
      </c>
      <c r="B4832">
        <v>0</v>
      </c>
      <c r="C4832">
        <v>1</v>
      </c>
      <c r="D4832" t="s">
        <v>27</v>
      </c>
      <c r="E4832">
        <v>1</v>
      </c>
      <c r="F4832">
        <v>11</v>
      </c>
      <c r="G4832" t="s">
        <v>28</v>
      </c>
      <c r="H4832" t="s">
        <v>29</v>
      </c>
      <c r="I4832">
        <v>4</v>
      </c>
      <c r="J4832">
        <v>4</v>
      </c>
      <c r="K4832" t="s">
        <v>27</v>
      </c>
      <c r="L4832">
        <v>3</v>
      </c>
      <c r="M4832" t="s">
        <v>31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148.18</v>
      </c>
      <c r="U4832">
        <v>25</v>
      </c>
      <c r="V4832">
        <v>1067</v>
      </c>
      <c r="W4832" t="s">
        <v>32</v>
      </c>
      <c r="X4832">
        <v>63</v>
      </c>
      <c r="Y4832" t="s">
        <v>103</v>
      </c>
      <c r="Z4832" t="s">
        <v>641</v>
      </c>
    </row>
    <row r="4833" spans="1:26" x14ac:dyDescent="0.3">
      <c r="A4833" t="s">
        <v>5617</v>
      </c>
      <c r="B4833">
        <v>0</v>
      </c>
      <c r="C4833">
        <v>8</v>
      </c>
      <c r="D4833" t="s">
        <v>27</v>
      </c>
      <c r="E4833">
        <v>1</v>
      </c>
      <c r="F4833">
        <v>17</v>
      </c>
      <c r="G4833" t="s">
        <v>28</v>
      </c>
      <c r="H4833" t="s">
        <v>37</v>
      </c>
      <c r="I4833">
        <v>3</v>
      </c>
      <c r="J4833">
        <v>4</v>
      </c>
      <c r="K4833" t="s">
        <v>27</v>
      </c>
      <c r="L4833">
        <v>4</v>
      </c>
      <c r="M4833" t="s">
        <v>81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145.08000000000001</v>
      </c>
      <c r="U4833">
        <v>31</v>
      </c>
      <c r="V4833">
        <v>1697</v>
      </c>
      <c r="W4833" t="s">
        <v>32</v>
      </c>
      <c r="X4833">
        <v>75</v>
      </c>
      <c r="Y4833" t="s">
        <v>103</v>
      </c>
      <c r="Z4833" t="s">
        <v>283</v>
      </c>
    </row>
    <row r="4834" spans="1:26" x14ac:dyDescent="0.3">
      <c r="A4834" t="s">
        <v>5618</v>
      </c>
      <c r="B4834">
        <v>0</v>
      </c>
      <c r="C4834">
        <v>16</v>
      </c>
      <c r="D4834" t="s">
        <v>27</v>
      </c>
      <c r="E4834">
        <v>3</v>
      </c>
      <c r="F4834">
        <v>21</v>
      </c>
      <c r="G4834" t="s">
        <v>45</v>
      </c>
      <c r="H4834" t="s">
        <v>29</v>
      </c>
      <c r="I4834">
        <v>4</v>
      </c>
      <c r="J4834">
        <v>5</v>
      </c>
      <c r="K4834" t="s">
        <v>30</v>
      </c>
      <c r="L4834">
        <v>3</v>
      </c>
      <c r="M4834" t="s">
        <v>31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187.44</v>
      </c>
      <c r="U4834">
        <v>36</v>
      </c>
      <c r="V4834">
        <v>609</v>
      </c>
      <c r="W4834" t="s">
        <v>92</v>
      </c>
      <c r="X4834">
        <v>10</v>
      </c>
      <c r="Y4834" t="s">
        <v>57</v>
      </c>
      <c r="Z4834" t="s">
        <v>256</v>
      </c>
    </row>
    <row r="4835" spans="1:26" x14ac:dyDescent="0.3">
      <c r="A4835" t="s">
        <v>5619</v>
      </c>
      <c r="B4835">
        <v>0</v>
      </c>
      <c r="C4835">
        <v>7</v>
      </c>
      <c r="D4835" t="s">
        <v>27</v>
      </c>
      <c r="E4835">
        <v>1</v>
      </c>
      <c r="F4835">
        <v>7</v>
      </c>
      <c r="G4835" t="s">
        <v>36</v>
      </c>
      <c r="H4835" t="s">
        <v>37</v>
      </c>
      <c r="I4835">
        <v>4</v>
      </c>
      <c r="J4835">
        <v>5</v>
      </c>
      <c r="K4835" t="s">
        <v>27</v>
      </c>
      <c r="L4835">
        <v>5</v>
      </c>
      <c r="M4835" t="s">
        <v>31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152.99</v>
      </c>
      <c r="U4835">
        <v>30</v>
      </c>
      <c r="V4835">
        <v>1759</v>
      </c>
      <c r="W4835" t="s">
        <v>32</v>
      </c>
      <c r="X4835">
        <v>46</v>
      </c>
      <c r="Y4835" t="s">
        <v>61</v>
      </c>
      <c r="Z4835" t="s">
        <v>1439</v>
      </c>
    </row>
    <row r="4836" spans="1:26" x14ac:dyDescent="0.3">
      <c r="A4836" t="s">
        <v>5620</v>
      </c>
      <c r="B4836">
        <v>0</v>
      </c>
      <c r="C4836">
        <v>31</v>
      </c>
      <c r="D4836" t="s">
        <v>27</v>
      </c>
      <c r="E4836">
        <v>1</v>
      </c>
      <c r="F4836">
        <v>12</v>
      </c>
      <c r="G4836" t="s">
        <v>52</v>
      </c>
      <c r="H4836" t="s">
        <v>29</v>
      </c>
      <c r="I4836">
        <v>3</v>
      </c>
      <c r="J4836">
        <v>5</v>
      </c>
      <c r="K4836" t="s">
        <v>71</v>
      </c>
      <c r="L4836">
        <v>4</v>
      </c>
      <c r="M4836" t="s">
        <v>81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230.52</v>
      </c>
      <c r="U4836">
        <v>31</v>
      </c>
      <c r="V4836">
        <v>623</v>
      </c>
      <c r="W4836" t="s">
        <v>3620</v>
      </c>
      <c r="X4836">
        <v>19</v>
      </c>
      <c r="Y4836" t="s">
        <v>103</v>
      </c>
      <c r="Z4836" t="s">
        <v>476</v>
      </c>
    </row>
    <row r="4837" spans="1:26" x14ac:dyDescent="0.3">
      <c r="A4837" t="s">
        <v>5621</v>
      </c>
      <c r="B4837">
        <v>0</v>
      </c>
      <c r="C4837">
        <v>5</v>
      </c>
      <c r="D4837" t="s">
        <v>27</v>
      </c>
      <c r="E4837">
        <v>3</v>
      </c>
      <c r="F4837">
        <v>14</v>
      </c>
      <c r="G4837" t="s">
        <v>28</v>
      </c>
      <c r="H4837" t="s">
        <v>37</v>
      </c>
      <c r="I4837">
        <v>3</v>
      </c>
      <c r="J4837">
        <v>5</v>
      </c>
      <c r="K4837" t="s">
        <v>27</v>
      </c>
      <c r="L4837">
        <v>3</v>
      </c>
      <c r="M4837" t="s">
        <v>81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148.29</v>
      </c>
      <c r="U4837">
        <v>33</v>
      </c>
      <c r="V4837">
        <v>1748</v>
      </c>
      <c r="W4837" t="s">
        <v>32</v>
      </c>
      <c r="X4837">
        <v>20</v>
      </c>
      <c r="Y4837" t="s">
        <v>82</v>
      </c>
      <c r="Z4837" t="s">
        <v>3079</v>
      </c>
    </row>
    <row r="4838" spans="1:26" x14ac:dyDescent="0.3">
      <c r="A4838" t="s">
        <v>5622</v>
      </c>
      <c r="B4838">
        <v>0</v>
      </c>
      <c r="C4838">
        <v>9</v>
      </c>
      <c r="D4838" t="s">
        <v>27</v>
      </c>
      <c r="E4838">
        <v>1</v>
      </c>
      <c r="F4838">
        <v>28</v>
      </c>
      <c r="G4838" t="s">
        <v>28</v>
      </c>
      <c r="H4838" t="s">
        <v>29</v>
      </c>
      <c r="I4838">
        <v>3</v>
      </c>
      <c r="J4838">
        <v>4</v>
      </c>
      <c r="K4838" t="s">
        <v>30</v>
      </c>
      <c r="L4838">
        <v>1</v>
      </c>
      <c r="M4838" t="s">
        <v>81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165.14</v>
      </c>
      <c r="U4838">
        <v>36</v>
      </c>
      <c r="V4838">
        <v>2438</v>
      </c>
      <c r="W4838" t="s">
        <v>32</v>
      </c>
      <c r="X4838">
        <v>3</v>
      </c>
      <c r="Y4838" t="s">
        <v>68</v>
      </c>
      <c r="Z4838" t="s">
        <v>1146</v>
      </c>
    </row>
    <row r="4839" spans="1:26" x14ac:dyDescent="0.3">
      <c r="A4839" t="s">
        <v>5623</v>
      </c>
      <c r="B4839">
        <v>0</v>
      </c>
      <c r="C4839">
        <v>23</v>
      </c>
      <c r="D4839" t="s">
        <v>27</v>
      </c>
      <c r="E4839">
        <v>1</v>
      </c>
      <c r="F4839">
        <v>15</v>
      </c>
      <c r="G4839" t="s">
        <v>36</v>
      </c>
      <c r="H4839" t="s">
        <v>29</v>
      </c>
      <c r="I4839">
        <v>3</v>
      </c>
      <c r="J4839">
        <v>4</v>
      </c>
      <c r="K4839" t="s">
        <v>71</v>
      </c>
      <c r="L4839">
        <v>4</v>
      </c>
      <c r="M4839" t="s">
        <v>81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199.03</v>
      </c>
      <c r="U4839">
        <v>36</v>
      </c>
      <c r="V4839">
        <v>262</v>
      </c>
      <c r="W4839" t="s">
        <v>92</v>
      </c>
      <c r="X4839">
        <v>18</v>
      </c>
      <c r="Y4839" t="s">
        <v>57</v>
      </c>
      <c r="Z4839" t="s">
        <v>706</v>
      </c>
    </row>
    <row r="4840" spans="1:26" x14ac:dyDescent="0.3">
      <c r="A4840" t="s">
        <v>5624</v>
      </c>
      <c r="B4840">
        <v>0</v>
      </c>
      <c r="C4840">
        <v>22</v>
      </c>
      <c r="D4840" t="s">
        <v>27</v>
      </c>
      <c r="E4840">
        <v>1</v>
      </c>
      <c r="F4840">
        <v>27</v>
      </c>
      <c r="G4840" t="s">
        <v>45</v>
      </c>
      <c r="H4840" t="s">
        <v>37</v>
      </c>
      <c r="I4840">
        <v>3</v>
      </c>
      <c r="J4840">
        <v>4</v>
      </c>
      <c r="K4840" t="s">
        <v>27</v>
      </c>
      <c r="L4840">
        <v>3</v>
      </c>
      <c r="M4840" t="s">
        <v>81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147.59</v>
      </c>
      <c r="U4840">
        <v>31</v>
      </c>
      <c r="V4840">
        <v>3079</v>
      </c>
      <c r="W4840" t="s">
        <v>92</v>
      </c>
      <c r="X4840">
        <v>14</v>
      </c>
      <c r="Y4840" t="s">
        <v>57</v>
      </c>
      <c r="Z4840" t="s">
        <v>242</v>
      </c>
    </row>
    <row r="4841" spans="1:26" x14ac:dyDescent="0.3">
      <c r="A4841" t="s">
        <v>5625</v>
      </c>
      <c r="B4841">
        <v>0</v>
      </c>
      <c r="C4841">
        <v>5</v>
      </c>
      <c r="D4841" t="s">
        <v>48</v>
      </c>
      <c r="E4841">
        <v>3</v>
      </c>
      <c r="F4841">
        <v>27</v>
      </c>
      <c r="G4841" t="s">
        <v>60</v>
      </c>
      <c r="H4841" t="s">
        <v>29</v>
      </c>
      <c r="I4841">
        <v>3</v>
      </c>
      <c r="J4841">
        <v>4</v>
      </c>
      <c r="K4841" t="s">
        <v>30</v>
      </c>
      <c r="L4841">
        <v>3</v>
      </c>
      <c r="M4841" t="s">
        <v>81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194.32</v>
      </c>
      <c r="U4841">
        <v>23</v>
      </c>
      <c r="V4841">
        <v>6062</v>
      </c>
      <c r="W4841" t="s">
        <v>32</v>
      </c>
      <c r="X4841">
        <v>39</v>
      </c>
      <c r="Y4841" t="s">
        <v>87</v>
      </c>
      <c r="Z4841" t="s">
        <v>992</v>
      </c>
    </row>
    <row r="4842" spans="1:26" x14ac:dyDescent="0.3">
      <c r="A4842" t="s">
        <v>5626</v>
      </c>
      <c r="B4842">
        <v>0</v>
      </c>
      <c r="C4842">
        <v>10</v>
      </c>
      <c r="D4842" t="s">
        <v>27</v>
      </c>
      <c r="E4842">
        <v>1</v>
      </c>
      <c r="F4842">
        <v>14</v>
      </c>
      <c r="G4842" t="s">
        <v>36</v>
      </c>
      <c r="H4842" t="s">
        <v>37</v>
      </c>
      <c r="I4842">
        <v>4</v>
      </c>
      <c r="J4842">
        <v>4</v>
      </c>
      <c r="K4842" t="s">
        <v>27</v>
      </c>
      <c r="L4842">
        <v>1</v>
      </c>
      <c r="M4842" t="s">
        <v>31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171.78</v>
      </c>
      <c r="U4842">
        <v>48</v>
      </c>
      <c r="V4842">
        <v>2864</v>
      </c>
      <c r="W4842" t="s">
        <v>32</v>
      </c>
      <c r="X4842">
        <v>52</v>
      </c>
      <c r="Y4842" t="s">
        <v>54</v>
      </c>
      <c r="Z4842" t="s">
        <v>72</v>
      </c>
    </row>
    <row r="4843" spans="1:26" x14ac:dyDescent="0.3">
      <c r="A4843" t="s">
        <v>5627</v>
      </c>
      <c r="B4843">
        <v>0</v>
      </c>
      <c r="C4843">
        <v>12</v>
      </c>
      <c r="D4843" t="s">
        <v>27</v>
      </c>
      <c r="E4843">
        <v>1</v>
      </c>
      <c r="F4843">
        <v>7</v>
      </c>
      <c r="G4843" t="s">
        <v>52</v>
      </c>
      <c r="H4843" t="s">
        <v>29</v>
      </c>
      <c r="I4843">
        <v>4</v>
      </c>
      <c r="J4843">
        <v>4</v>
      </c>
      <c r="K4843" t="s">
        <v>71</v>
      </c>
      <c r="L4843">
        <v>5</v>
      </c>
      <c r="M4843" t="s">
        <v>81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260.82</v>
      </c>
      <c r="U4843">
        <v>35</v>
      </c>
      <c r="V4843">
        <v>402</v>
      </c>
      <c r="W4843" t="s">
        <v>32</v>
      </c>
      <c r="X4843">
        <v>48</v>
      </c>
      <c r="Y4843" t="s">
        <v>61</v>
      </c>
      <c r="Z4843" t="s">
        <v>521</v>
      </c>
    </row>
    <row r="4844" spans="1:26" x14ac:dyDescent="0.3">
      <c r="A4844" t="s">
        <v>5628</v>
      </c>
      <c r="B4844">
        <v>0</v>
      </c>
      <c r="C4844">
        <v>6</v>
      </c>
      <c r="D4844" t="s">
        <v>48</v>
      </c>
      <c r="E4844">
        <v>1</v>
      </c>
      <c r="F4844">
        <v>7</v>
      </c>
      <c r="G4844" t="s">
        <v>28</v>
      </c>
      <c r="H4844" t="s">
        <v>29</v>
      </c>
      <c r="I4844">
        <v>4</v>
      </c>
      <c r="J4844">
        <v>5</v>
      </c>
      <c r="K4844" t="s">
        <v>27</v>
      </c>
      <c r="L4844">
        <v>4</v>
      </c>
      <c r="M4844" t="s">
        <v>81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148.32</v>
      </c>
      <c r="U4844">
        <v>42</v>
      </c>
      <c r="V4844">
        <v>3051</v>
      </c>
      <c r="W4844" t="s">
        <v>32</v>
      </c>
      <c r="X4844">
        <v>55</v>
      </c>
      <c r="Y4844" t="s">
        <v>68</v>
      </c>
      <c r="Z4844" t="s">
        <v>346</v>
      </c>
    </row>
    <row r="4845" spans="1:26" x14ac:dyDescent="0.3">
      <c r="A4845" t="s">
        <v>5629</v>
      </c>
      <c r="B4845">
        <v>1</v>
      </c>
      <c r="C4845">
        <v>1</v>
      </c>
      <c r="D4845" t="s">
        <v>27</v>
      </c>
      <c r="E4845">
        <v>3</v>
      </c>
      <c r="F4845">
        <v>26</v>
      </c>
      <c r="G4845" t="s">
        <v>60</v>
      </c>
      <c r="H4845" t="s">
        <v>37</v>
      </c>
      <c r="I4845">
        <v>3</v>
      </c>
      <c r="J4845">
        <v>5</v>
      </c>
      <c r="K4845" t="s">
        <v>27</v>
      </c>
      <c r="L4845">
        <v>4</v>
      </c>
      <c r="M4845" t="s">
        <v>81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149.13</v>
      </c>
      <c r="U4845">
        <v>27</v>
      </c>
      <c r="V4845">
        <v>831</v>
      </c>
      <c r="W4845" t="s">
        <v>32</v>
      </c>
      <c r="X4845">
        <v>32</v>
      </c>
      <c r="Y4845" t="s">
        <v>54</v>
      </c>
      <c r="Z4845" t="s">
        <v>1627</v>
      </c>
    </row>
    <row r="4846" spans="1:26" x14ac:dyDescent="0.3">
      <c r="A4846" t="s">
        <v>5630</v>
      </c>
      <c r="B4846">
        <v>0</v>
      </c>
      <c r="C4846">
        <v>14</v>
      </c>
      <c r="D4846" t="s">
        <v>27</v>
      </c>
      <c r="E4846">
        <v>3</v>
      </c>
      <c r="F4846">
        <v>17</v>
      </c>
      <c r="G4846" t="s">
        <v>60</v>
      </c>
      <c r="H4846" t="s">
        <v>37</v>
      </c>
      <c r="I4846">
        <v>4</v>
      </c>
      <c r="J4846">
        <v>5</v>
      </c>
      <c r="K4846" t="s">
        <v>71</v>
      </c>
      <c r="L4846">
        <v>4</v>
      </c>
      <c r="M4846" t="s">
        <v>81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222.05</v>
      </c>
      <c r="U4846">
        <v>33</v>
      </c>
      <c r="V4846">
        <v>460</v>
      </c>
      <c r="W4846" t="s">
        <v>32</v>
      </c>
      <c r="X4846">
        <v>22</v>
      </c>
      <c r="Y4846" t="s">
        <v>76</v>
      </c>
      <c r="Z4846" t="s">
        <v>112</v>
      </c>
    </row>
    <row r="4847" spans="1:26" x14ac:dyDescent="0.3">
      <c r="A4847" t="s">
        <v>5631</v>
      </c>
      <c r="B4847">
        <v>0</v>
      </c>
      <c r="C4847">
        <v>1</v>
      </c>
      <c r="D4847" t="s">
        <v>48</v>
      </c>
      <c r="E4847">
        <v>3</v>
      </c>
      <c r="F4847">
        <v>7</v>
      </c>
      <c r="G4847" t="s">
        <v>45</v>
      </c>
      <c r="H4847" t="s">
        <v>37</v>
      </c>
      <c r="I4847">
        <v>3</v>
      </c>
      <c r="J4847">
        <v>5</v>
      </c>
      <c r="K4847" t="s">
        <v>30</v>
      </c>
      <c r="L4847">
        <v>5</v>
      </c>
      <c r="M4847" t="s">
        <v>31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167.94</v>
      </c>
      <c r="U4847">
        <v>22</v>
      </c>
      <c r="V4847">
        <v>593</v>
      </c>
      <c r="W4847" t="s">
        <v>32</v>
      </c>
      <c r="X4847">
        <v>44</v>
      </c>
      <c r="Y4847" t="s">
        <v>82</v>
      </c>
      <c r="Z4847" t="s">
        <v>3077</v>
      </c>
    </row>
    <row r="4848" spans="1:26" x14ac:dyDescent="0.3">
      <c r="A4848" t="s">
        <v>5632</v>
      </c>
      <c r="B4848">
        <v>0</v>
      </c>
      <c r="C4848">
        <v>15</v>
      </c>
      <c r="D4848" t="s">
        <v>27</v>
      </c>
      <c r="E4848">
        <v>1</v>
      </c>
      <c r="F4848">
        <v>13</v>
      </c>
      <c r="G4848" t="s">
        <v>45</v>
      </c>
      <c r="H4848" t="s">
        <v>37</v>
      </c>
      <c r="I4848">
        <v>3</v>
      </c>
      <c r="J4848">
        <v>4</v>
      </c>
      <c r="K4848" t="s">
        <v>27</v>
      </c>
      <c r="L4848">
        <v>5</v>
      </c>
      <c r="M4848" t="s">
        <v>31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172.21</v>
      </c>
      <c r="U4848">
        <v>25</v>
      </c>
      <c r="V4848">
        <v>378</v>
      </c>
      <c r="W4848" t="s">
        <v>32</v>
      </c>
      <c r="X4848">
        <v>64</v>
      </c>
      <c r="Y4848" t="s">
        <v>82</v>
      </c>
      <c r="Z4848" t="s">
        <v>427</v>
      </c>
    </row>
    <row r="4849" spans="1:26" x14ac:dyDescent="0.3">
      <c r="A4849" t="s">
        <v>5633</v>
      </c>
      <c r="B4849">
        <v>0</v>
      </c>
      <c r="C4849">
        <v>10</v>
      </c>
      <c r="D4849" t="s">
        <v>27</v>
      </c>
      <c r="E4849">
        <v>1</v>
      </c>
      <c r="F4849">
        <v>9</v>
      </c>
      <c r="G4849" t="s">
        <v>45</v>
      </c>
      <c r="H4849" t="s">
        <v>37</v>
      </c>
      <c r="I4849">
        <v>4</v>
      </c>
      <c r="J4849">
        <v>4</v>
      </c>
      <c r="K4849" t="s">
        <v>27</v>
      </c>
      <c r="L4849">
        <v>3</v>
      </c>
      <c r="M4849" t="s">
        <v>31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150.19</v>
      </c>
      <c r="U4849">
        <v>34</v>
      </c>
      <c r="V4849">
        <v>3575</v>
      </c>
      <c r="W4849" t="s">
        <v>32</v>
      </c>
      <c r="X4849">
        <v>52</v>
      </c>
      <c r="Y4849" t="s">
        <v>68</v>
      </c>
      <c r="Z4849" t="s">
        <v>1063</v>
      </c>
    </row>
    <row r="4850" spans="1:26" x14ac:dyDescent="0.3">
      <c r="A4850" t="s">
        <v>5634</v>
      </c>
      <c r="B4850">
        <v>1</v>
      </c>
      <c r="C4850">
        <v>1</v>
      </c>
      <c r="D4850" t="s">
        <v>27</v>
      </c>
      <c r="E4850">
        <v>3</v>
      </c>
      <c r="F4850">
        <v>28</v>
      </c>
      <c r="G4850" t="s">
        <v>36</v>
      </c>
      <c r="H4850" t="s">
        <v>37</v>
      </c>
      <c r="I4850">
        <v>3</v>
      </c>
      <c r="J4850">
        <v>5</v>
      </c>
      <c r="K4850" t="s">
        <v>27</v>
      </c>
      <c r="L4850">
        <v>4</v>
      </c>
      <c r="M4850" t="s">
        <v>31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146.21</v>
      </c>
      <c r="U4850">
        <v>25</v>
      </c>
      <c r="V4850">
        <v>1012</v>
      </c>
      <c r="W4850" t="s">
        <v>32</v>
      </c>
      <c r="X4850">
        <v>67</v>
      </c>
      <c r="Y4850" t="s">
        <v>64</v>
      </c>
      <c r="Z4850" t="s">
        <v>142</v>
      </c>
    </row>
    <row r="4851" spans="1:26" x14ac:dyDescent="0.3">
      <c r="A4851" t="s">
        <v>5635</v>
      </c>
      <c r="B4851">
        <v>1</v>
      </c>
      <c r="C4851">
        <v>1</v>
      </c>
      <c r="D4851" t="s">
        <v>27</v>
      </c>
      <c r="E4851">
        <v>1</v>
      </c>
      <c r="F4851">
        <v>11</v>
      </c>
      <c r="G4851" t="s">
        <v>52</v>
      </c>
      <c r="H4851" t="s">
        <v>37</v>
      </c>
      <c r="I4851">
        <v>3</v>
      </c>
      <c r="J4851">
        <v>4</v>
      </c>
      <c r="K4851" t="s">
        <v>27</v>
      </c>
      <c r="L4851">
        <v>5</v>
      </c>
      <c r="M4851" t="s">
        <v>31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154.72999999999999</v>
      </c>
      <c r="U4851">
        <v>38</v>
      </c>
      <c r="V4851">
        <v>1312</v>
      </c>
      <c r="W4851" t="s">
        <v>32</v>
      </c>
      <c r="X4851">
        <v>66</v>
      </c>
      <c r="Y4851" t="s">
        <v>57</v>
      </c>
      <c r="Z4851" t="s">
        <v>240</v>
      </c>
    </row>
    <row r="4852" spans="1:26" x14ac:dyDescent="0.3">
      <c r="A4852" t="s">
        <v>5636</v>
      </c>
      <c r="B4852">
        <v>0</v>
      </c>
      <c r="C4852">
        <v>5</v>
      </c>
      <c r="D4852" t="s">
        <v>27</v>
      </c>
      <c r="E4852">
        <v>1</v>
      </c>
      <c r="F4852">
        <v>19</v>
      </c>
      <c r="G4852" t="s">
        <v>45</v>
      </c>
      <c r="H4852" t="s">
        <v>29</v>
      </c>
      <c r="I4852">
        <v>3</v>
      </c>
      <c r="J4852">
        <v>4</v>
      </c>
      <c r="K4852" t="s">
        <v>30</v>
      </c>
      <c r="L4852">
        <v>1</v>
      </c>
      <c r="M4852" t="s">
        <v>81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183.55</v>
      </c>
      <c r="U4852">
        <v>40</v>
      </c>
      <c r="V4852">
        <v>3764</v>
      </c>
      <c r="W4852" t="s">
        <v>32</v>
      </c>
      <c r="X4852">
        <v>61</v>
      </c>
      <c r="Y4852" t="s">
        <v>87</v>
      </c>
      <c r="Z4852" t="s">
        <v>1023</v>
      </c>
    </row>
    <row r="4853" spans="1:26" x14ac:dyDescent="0.3">
      <c r="A4853" t="s">
        <v>5637</v>
      </c>
      <c r="B4853">
        <v>0</v>
      </c>
      <c r="C4853">
        <v>14</v>
      </c>
      <c r="D4853" t="s">
        <v>48</v>
      </c>
      <c r="E4853">
        <v>1</v>
      </c>
      <c r="F4853">
        <v>16</v>
      </c>
      <c r="G4853" t="s">
        <v>45</v>
      </c>
      <c r="H4853" t="s">
        <v>37</v>
      </c>
      <c r="I4853">
        <v>3</v>
      </c>
      <c r="J4853">
        <v>4</v>
      </c>
      <c r="K4853" t="s">
        <v>27</v>
      </c>
      <c r="L4853">
        <v>4</v>
      </c>
      <c r="M4853" t="s">
        <v>81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161.16999999999999</v>
      </c>
      <c r="U4853">
        <v>34</v>
      </c>
      <c r="V4853">
        <v>3663</v>
      </c>
      <c r="W4853" t="s">
        <v>32</v>
      </c>
      <c r="X4853">
        <v>38</v>
      </c>
      <c r="Y4853" t="s">
        <v>57</v>
      </c>
      <c r="Z4853" t="s">
        <v>578</v>
      </c>
    </row>
    <row r="4854" spans="1:26" x14ac:dyDescent="0.3">
      <c r="A4854" t="s">
        <v>5638</v>
      </c>
      <c r="B4854">
        <v>0</v>
      </c>
      <c r="C4854">
        <v>6</v>
      </c>
      <c r="D4854" t="s">
        <v>27</v>
      </c>
      <c r="E4854">
        <v>1</v>
      </c>
      <c r="F4854">
        <v>10</v>
      </c>
      <c r="G4854" t="s">
        <v>45</v>
      </c>
      <c r="H4854" t="s">
        <v>29</v>
      </c>
      <c r="I4854">
        <v>4</v>
      </c>
      <c r="J4854">
        <v>4</v>
      </c>
      <c r="K4854" t="s">
        <v>30</v>
      </c>
      <c r="L4854">
        <v>5</v>
      </c>
      <c r="M4854" t="s">
        <v>81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192.25</v>
      </c>
      <c r="U4854">
        <v>41</v>
      </c>
      <c r="V4854">
        <v>2787</v>
      </c>
      <c r="W4854" t="s">
        <v>32</v>
      </c>
      <c r="X4854">
        <v>17</v>
      </c>
      <c r="Y4854" t="s">
        <v>64</v>
      </c>
      <c r="Z4854" t="s">
        <v>150</v>
      </c>
    </row>
    <row r="4855" spans="1:26" x14ac:dyDescent="0.3">
      <c r="A4855" t="s">
        <v>5639</v>
      </c>
      <c r="B4855">
        <v>1</v>
      </c>
      <c r="C4855">
        <v>1</v>
      </c>
      <c r="D4855" t="s">
        <v>27</v>
      </c>
      <c r="E4855">
        <v>3</v>
      </c>
      <c r="F4855">
        <v>10</v>
      </c>
      <c r="G4855" t="s">
        <v>28</v>
      </c>
      <c r="H4855" t="s">
        <v>37</v>
      </c>
      <c r="I4855">
        <v>3</v>
      </c>
      <c r="J4855">
        <v>5</v>
      </c>
      <c r="K4855" t="s">
        <v>71</v>
      </c>
      <c r="L4855">
        <v>1</v>
      </c>
      <c r="M4855" t="s">
        <v>81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228.25</v>
      </c>
      <c r="U4855">
        <v>35</v>
      </c>
      <c r="V4855">
        <v>296</v>
      </c>
      <c r="W4855" t="s">
        <v>32</v>
      </c>
      <c r="X4855">
        <v>70</v>
      </c>
      <c r="Y4855" t="s">
        <v>87</v>
      </c>
      <c r="Z4855" t="s">
        <v>924</v>
      </c>
    </row>
    <row r="4856" spans="1:26" x14ac:dyDescent="0.3">
      <c r="A4856" t="s">
        <v>5640</v>
      </c>
      <c r="B4856">
        <v>0</v>
      </c>
      <c r="C4856">
        <v>7</v>
      </c>
      <c r="D4856" t="s">
        <v>27</v>
      </c>
      <c r="E4856">
        <v>1</v>
      </c>
      <c r="F4856">
        <v>7</v>
      </c>
      <c r="G4856" t="s">
        <v>28</v>
      </c>
      <c r="H4856" t="s">
        <v>29</v>
      </c>
      <c r="I4856">
        <v>3</v>
      </c>
      <c r="J4856">
        <v>5</v>
      </c>
      <c r="K4856" t="s">
        <v>30</v>
      </c>
      <c r="L4856">
        <v>1</v>
      </c>
      <c r="M4856" t="s">
        <v>31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194.49</v>
      </c>
      <c r="U4856">
        <v>44</v>
      </c>
      <c r="V4856">
        <v>1639</v>
      </c>
      <c r="W4856" t="s">
        <v>32</v>
      </c>
      <c r="X4856">
        <v>31</v>
      </c>
      <c r="Y4856" t="s">
        <v>64</v>
      </c>
      <c r="Z4856" t="s">
        <v>1178</v>
      </c>
    </row>
    <row r="4857" spans="1:26" x14ac:dyDescent="0.3">
      <c r="A4857" t="s">
        <v>5641</v>
      </c>
      <c r="B4857">
        <v>1</v>
      </c>
      <c r="C4857">
        <v>1</v>
      </c>
      <c r="D4857" t="s">
        <v>27</v>
      </c>
      <c r="E4857">
        <v>3</v>
      </c>
      <c r="F4857">
        <v>7</v>
      </c>
      <c r="G4857" t="s">
        <v>28</v>
      </c>
      <c r="H4857" t="s">
        <v>37</v>
      </c>
      <c r="I4857">
        <v>3</v>
      </c>
      <c r="J4857">
        <v>5</v>
      </c>
      <c r="K4857" t="s">
        <v>71</v>
      </c>
      <c r="L4857">
        <v>3</v>
      </c>
      <c r="M4857" t="s">
        <v>81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231.09</v>
      </c>
      <c r="U4857">
        <v>23</v>
      </c>
      <c r="V4857">
        <v>1151</v>
      </c>
      <c r="W4857" t="s">
        <v>32</v>
      </c>
      <c r="X4857">
        <v>3</v>
      </c>
      <c r="Y4857" t="s">
        <v>87</v>
      </c>
      <c r="Z4857" t="s">
        <v>146</v>
      </c>
    </row>
    <row r="4858" spans="1:26" x14ac:dyDescent="0.3">
      <c r="A4858" t="s">
        <v>5642</v>
      </c>
      <c r="B4858">
        <v>0</v>
      </c>
      <c r="C4858">
        <v>19</v>
      </c>
      <c r="D4858" t="s">
        <v>48</v>
      </c>
      <c r="E4858">
        <v>1</v>
      </c>
      <c r="F4858">
        <v>11</v>
      </c>
      <c r="G4858" t="s">
        <v>28</v>
      </c>
      <c r="H4858" t="s">
        <v>37</v>
      </c>
      <c r="I4858">
        <v>3</v>
      </c>
      <c r="J4858">
        <v>4</v>
      </c>
      <c r="K4858" t="s">
        <v>30</v>
      </c>
      <c r="L4858">
        <v>4</v>
      </c>
      <c r="M4858" t="s">
        <v>81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169.47</v>
      </c>
      <c r="U4858">
        <v>43</v>
      </c>
      <c r="V4858">
        <v>9056</v>
      </c>
      <c r="W4858" t="s">
        <v>92</v>
      </c>
      <c r="X4858">
        <v>50</v>
      </c>
      <c r="Y4858" t="s">
        <v>76</v>
      </c>
      <c r="Z4858" t="s">
        <v>1391</v>
      </c>
    </row>
    <row r="4859" spans="1:26" x14ac:dyDescent="0.3">
      <c r="A4859" t="s">
        <v>5643</v>
      </c>
      <c r="B4859">
        <v>0</v>
      </c>
      <c r="C4859">
        <v>3</v>
      </c>
      <c r="D4859" t="s">
        <v>48</v>
      </c>
      <c r="E4859">
        <v>3</v>
      </c>
      <c r="F4859">
        <v>27</v>
      </c>
      <c r="G4859" t="s">
        <v>52</v>
      </c>
      <c r="H4859" t="s">
        <v>29</v>
      </c>
      <c r="I4859">
        <v>3</v>
      </c>
      <c r="J4859">
        <v>4</v>
      </c>
      <c r="K4859" t="s">
        <v>27</v>
      </c>
      <c r="L4859">
        <v>1</v>
      </c>
      <c r="M4859" t="s">
        <v>81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146.57</v>
      </c>
      <c r="U4859">
        <v>37</v>
      </c>
      <c r="V4859">
        <v>2484</v>
      </c>
      <c r="W4859" t="s">
        <v>32</v>
      </c>
      <c r="X4859">
        <v>21</v>
      </c>
      <c r="Y4859" t="s">
        <v>76</v>
      </c>
      <c r="Z4859" t="s">
        <v>940</v>
      </c>
    </row>
    <row r="4860" spans="1:26" x14ac:dyDescent="0.3">
      <c r="A4860" t="s">
        <v>5644</v>
      </c>
      <c r="B4860">
        <v>0</v>
      </c>
      <c r="C4860">
        <v>9</v>
      </c>
      <c r="D4860" t="s">
        <v>27</v>
      </c>
      <c r="E4860">
        <v>3</v>
      </c>
      <c r="F4860">
        <v>25</v>
      </c>
      <c r="G4860" t="s">
        <v>45</v>
      </c>
      <c r="H4860" t="s">
        <v>29</v>
      </c>
      <c r="I4860">
        <v>3</v>
      </c>
      <c r="J4860">
        <v>4</v>
      </c>
      <c r="K4860" t="s">
        <v>30</v>
      </c>
      <c r="L4860">
        <v>3</v>
      </c>
      <c r="M4860" t="s">
        <v>81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171.01</v>
      </c>
      <c r="U4860">
        <v>34</v>
      </c>
      <c r="V4860">
        <v>4073</v>
      </c>
      <c r="W4860" t="s">
        <v>32</v>
      </c>
      <c r="X4860">
        <v>63</v>
      </c>
      <c r="Y4860" t="s">
        <v>49</v>
      </c>
      <c r="Z4860" t="s">
        <v>167</v>
      </c>
    </row>
    <row r="4861" spans="1:26" x14ac:dyDescent="0.3">
      <c r="A4861" t="s">
        <v>5645</v>
      </c>
      <c r="B4861">
        <v>0</v>
      </c>
      <c r="C4861">
        <v>26</v>
      </c>
      <c r="D4861" t="s">
        <v>27</v>
      </c>
      <c r="E4861">
        <v>1</v>
      </c>
      <c r="F4861">
        <v>7</v>
      </c>
      <c r="G4861" t="s">
        <v>28</v>
      </c>
      <c r="H4861" t="s">
        <v>37</v>
      </c>
      <c r="I4861">
        <v>4</v>
      </c>
      <c r="J4861">
        <v>4</v>
      </c>
      <c r="K4861" t="s">
        <v>183</v>
      </c>
      <c r="L4861">
        <v>1</v>
      </c>
      <c r="M4861" t="s">
        <v>81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295.99</v>
      </c>
      <c r="U4861">
        <v>44</v>
      </c>
      <c r="V4861">
        <v>82</v>
      </c>
      <c r="W4861" t="s">
        <v>92</v>
      </c>
      <c r="X4861">
        <v>23</v>
      </c>
      <c r="Y4861" t="s">
        <v>68</v>
      </c>
      <c r="Z4861" t="s">
        <v>1347</v>
      </c>
    </row>
    <row r="4862" spans="1:26" x14ac:dyDescent="0.3">
      <c r="A4862" t="s">
        <v>5646</v>
      </c>
      <c r="B4862">
        <v>1</v>
      </c>
      <c r="C4862">
        <v>21</v>
      </c>
      <c r="D4862" t="s">
        <v>27</v>
      </c>
      <c r="E4862">
        <v>1</v>
      </c>
      <c r="F4862">
        <v>9</v>
      </c>
      <c r="G4862" t="s">
        <v>52</v>
      </c>
      <c r="H4862" t="s">
        <v>37</v>
      </c>
      <c r="I4862">
        <v>3</v>
      </c>
      <c r="J4862">
        <v>4</v>
      </c>
      <c r="K4862" t="s">
        <v>27</v>
      </c>
      <c r="L4862">
        <v>3</v>
      </c>
      <c r="M4862" t="s">
        <v>31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149.79</v>
      </c>
      <c r="U4862">
        <v>38</v>
      </c>
      <c r="V4862">
        <v>3139</v>
      </c>
      <c r="W4862" t="s">
        <v>92</v>
      </c>
      <c r="X4862">
        <v>70</v>
      </c>
      <c r="Y4862" t="s">
        <v>61</v>
      </c>
      <c r="Z4862" t="s">
        <v>863</v>
      </c>
    </row>
    <row r="4863" spans="1:26" x14ac:dyDescent="0.3">
      <c r="A4863" t="s">
        <v>5647</v>
      </c>
      <c r="B4863">
        <v>0</v>
      </c>
      <c r="C4863">
        <v>27</v>
      </c>
      <c r="D4863" t="s">
        <v>27</v>
      </c>
      <c r="E4863">
        <v>3</v>
      </c>
      <c r="F4863">
        <v>9</v>
      </c>
      <c r="G4863" t="s">
        <v>45</v>
      </c>
      <c r="H4863" t="s">
        <v>37</v>
      </c>
      <c r="I4863">
        <v>3</v>
      </c>
      <c r="J4863">
        <v>4</v>
      </c>
      <c r="K4863" t="s">
        <v>183</v>
      </c>
      <c r="L4863">
        <v>3</v>
      </c>
      <c r="M4863" t="s">
        <v>81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273.52</v>
      </c>
      <c r="U4863">
        <v>35</v>
      </c>
      <c r="V4863">
        <v>257</v>
      </c>
      <c r="W4863" t="s">
        <v>92</v>
      </c>
      <c r="X4863">
        <v>50</v>
      </c>
      <c r="Y4863" t="s">
        <v>49</v>
      </c>
      <c r="Z4863" t="s">
        <v>919</v>
      </c>
    </row>
    <row r="4864" spans="1:26" x14ac:dyDescent="0.3">
      <c r="A4864" t="s">
        <v>5648</v>
      </c>
      <c r="B4864">
        <v>0</v>
      </c>
      <c r="C4864">
        <v>4</v>
      </c>
      <c r="D4864" t="s">
        <v>27</v>
      </c>
      <c r="E4864">
        <v>3</v>
      </c>
      <c r="F4864">
        <v>15</v>
      </c>
      <c r="G4864" t="s">
        <v>36</v>
      </c>
      <c r="H4864" t="s">
        <v>37</v>
      </c>
      <c r="I4864">
        <v>4</v>
      </c>
      <c r="J4864">
        <v>4</v>
      </c>
      <c r="K4864" t="s">
        <v>71</v>
      </c>
      <c r="L4864">
        <v>3</v>
      </c>
      <c r="M4864" t="s">
        <v>81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197.64</v>
      </c>
      <c r="U4864">
        <v>40</v>
      </c>
      <c r="V4864">
        <v>510</v>
      </c>
      <c r="W4864" t="s">
        <v>32</v>
      </c>
      <c r="X4864">
        <v>6</v>
      </c>
      <c r="Y4864" t="s">
        <v>54</v>
      </c>
      <c r="Z4864" t="s">
        <v>3256</v>
      </c>
    </row>
    <row r="4865" spans="1:26" x14ac:dyDescent="0.3">
      <c r="A4865" t="s">
        <v>5649</v>
      </c>
      <c r="B4865">
        <v>0</v>
      </c>
      <c r="C4865">
        <v>12</v>
      </c>
      <c r="D4865" t="s">
        <v>48</v>
      </c>
      <c r="E4865">
        <v>3</v>
      </c>
      <c r="F4865">
        <v>17</v>
      </c>
      <c r="G4865" t="s">
        <v>52</v>
      </c>
      <c r="H4865" t="s">
        <v>29</v>
      </c>
      <c r="I4865">
        <v>3</v>
      </c>
      <c r="J4865">
        <v>4</v>
      </c>
      <c r="K4865" t="s">
        <v>30</v>
      </c>
      <c r="L4865">
        <v>1</v>
      </c>
      <c r="M4865" t="s">
        <v>31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181.66</v>
      </c>
      <c r="U4865">
        <v>45</v>
      </c>
      <c r="V4865">
        <v>746</v>
      </c>
      <c r="W4865" t="s">
        <v>32</v>
      </c>
      <c r="X4865">
        <v>9</v>
      </c>
      <c r="Y4865" t="s">
        <v>61</v>
      </c>
      <c r="Z4865" t="s">
        <v>815</v>
      </c>
    </row>
    <row r="4866" spans="1:26" x14ac:dyDescent="0.3">
      <c r="A4866" t="s">
        <v>5650</v>
      </c>
      <c r="B4866">
        <v>0</v>
      </c>
      <c r="C4866">
        <v>9</v>
      </c>
      <c r="D4866" t="s">
        <v>27</v>
      </c>
      <c r="E4866">
        <v>3</v>
      </c>
      <c r="F4866">
        <v>10</v>
      </c>
      <c r="G4866" t="s">
        <v>28</v>
      </c>
      <c r="H4866" t="s">
        <v>37</v>
      </c>
      <c r="I4866">
        <v>4</v>
      </c>
      <c r="J4866">
        <v>4</v>
      </c>
      <c r="K4866" t="s">
        <v>71</v>
      </c>
      <c r="L4866">
        <v>1</v>
      </c>
      <c r="M4866" t="s">
        <v>81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203.23</v>
      </c>
      <c r="U4866">
        <v>31</v>
      </c>
      <c r="V4866">
        <v>900</v>
      </c>
      <c r="W4866" t="s">
        <v>32</v>
      </c>
      <c r="X4866">
        <v>7</v>
      </c>
      <c r="Y4866" t="s">
        <v>49</v>
      </c>
      <c r="Z4866" t="s">
        <v>940</v>
      </c>
    </row>
    <row r="4867" spans="1:26" x14ac:dyDescent="0.3">
      <c r="A4867" t="s">
        <v>5651</v>
      </c>
      <c r="B4867">
        <v>0</v>
      </c>
      <c r="C4867">
        <v>13</v>
      </c>
      <c r="D4867" t="s">
        <v>27</v>
      </c>
      <c r="E4867">
        <v>3</v>
      </c>
      <c r="F4867">
        <v>9</v>
      </c>
      <c r="G4867" t="s">
        <v>28</v>
      </c>
      <c r="H4867" t="s">
        <v>37</v>
      </c>
      <c r="I4867">
        <v>3</v>
      </c>
      <c r="J4867">
        <v>2</v>
      </c>
      <c r="K4867" t="s">
        <v>71</v>
      </c>
      <c r="L4867">
        <v>3</v>
      </c>
      <c r="M4867" t="s">
        <v>31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203.8</v>
      </c>
      <c r="U4867">
        <v>41</v>
      </c>
      <c r="V4867">
        <v>796</v>
      </c>
      <c r="W4867" t="s">
        <v>32</v>
      </c>
      <c r="X4867">
        <v>18</v>
      </c>
      <c r="Y4867" t="s">
        <v>82</v>
      </c>
      <c r="Z4867" t="s">
        <v>564</v>
      </c>
    </row>
    <row r="4868" spans="1:26" x14ac:dyDescent="0.3">
      <c r="A4868" t="s">
        <v>5652</v>
      </c>
      <c r="B4868">
        <v>1</v>
      </c>
      <c r="C4868">
        <v>4</v>
      </c>
      <c r="D4868" t="s">
        <v>48</v>
      </c>
      <c r="E4868">
        <v>3</v>
      </c>
      <c r="F4868">
        <v>31</v>
      </c>
      <c r="G4868" t="s">
        <v>28</v>
      </c>
      <c r="H4868" t="s">
        <v>29</v>
      </c>
      <c r="I4868">
        <v>4</v>
      </c>
      <c r="J4868">
        <v>2</v>
      </c>
      <c r="K4868" t="s">
        <v>183</v>
      </c>
      <c r="L4868">
        <v>4</v>
      </c>
      <c r="M4868" t="s">
        <v>31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256.94</v>
      </c>
      <c r="U4868">
        <v>48</v>
      </c>
      <c r="V4868">
        <v>294</v>
      </c>
      <c r="W4868" t="s">
        <v>32</v>
      </c>
      <c r="X4868">
        <v>57</v>
      </c>
      <c r="Y4868" t="s">
        <v>87</v>
      </c>
      <c r="Z4868" t="s">
        <v>223</v>
      </c>
    </row>
    <row r="4869" spans="1:26" x14ac:dyDescent="0.3">
      <c r="A4869" t="s">
        <v>5653</v>
      </c>
      <c r="B4869">
        <v>0</v>
      </c>
      <c r="C4869">
        <v>21</v>
      </c>
      <c r="D4869" t="s">
        <v>48</v>
      </c>
      <c r="E4869">
        <v>1</v>
      </c>
      <c r="F4869">
        <v>23</v>
      </c>
      <c r="G4869" t="s">
        <v>45</v>
      </c>
      <c r="H4869" t="s">
        <v>37</v>
      </c>
      <c r="I4869">
        <v>4</v>
      </c>
      <c r="J4869">
        <v>2</v>
      </c>
      <c r="K4869" t="s">
        <v>30</v>
      </c>
      <c r="L4869">
        <v>3</v>
      </c>
      <c r="M4869" t="s">
        <v>81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175.67</v>
      </c>
      <c r="U4869">
        <v>28</v>
      </c>
      <c r="V4869">
        <v>2048</v>
      </c>
      <c r="W4869" t="s">
        <v>92</v>
      </c>
      <c r="X4869">
        <v>21</v>
      </c>
      <c r="Y4869" t="s">
        <v>87</v>
      </c>
      <c r="Z4869" t="s">
        <v>271</v>
      </c>
    </row>
    <row r="4870" spans="1:26" x14ac:dyDescent="0.3">
      <c r="A4870" t="s">
        <v>5654</v>
      </c>
      <c r="B4870">
        <v>0</v>
      </c>
      <c r="C4870">
        <v>10</v>
      </c>
      <c r="D4870" t="s">
        <v>48</v>
      </c>
      <c r="E4870">
        <v>3</v>
      </c>
      <c r="F4870">
        <v>15</v>
      </c>
      <c r="G4870" t="s">
        <v>52</v>
      </c>
      <c r="H4870" t="s">
        <v>37</v>
      </c>
      <c r="I4870">
        <v>3</v>
      </c>
      <c r="J4870">
        <v>4</v>
      </c>
      <c r="K4870" t="s">
        <v>30</v>
      </c>
      <c r="L4870">
        <v>1</v>
      </c>
      <c r="M4870" t="s">
        <v>81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175.79</v>
      </c>
      <c r="U4870">
        <v>40</v>
      </c>
      <c r="V4870">
        <v>2814</v>
      </c>
      <c r="W4870" t="s">
        <v>32</v>
      </c>
      <c r="X4870">
        <v>22</v>
      </c>
      <c r="Y4870" t="s">
        <v>68</v>
      </c>
      <c r="Z4870" t="s">
        <v>101</v>
      </c>
    </row>
    <row r="4871" spans="1:26" x14ac:dyDescent="0.3">
      <c r="A4871" t="s">
        <v>5655</v>
      </c>
      <c r="B4871">
        <v>1</v>
      </c>
      <c r="C4871">
        <v>1</v>
      </c>
      <c r="D4871" t="s">
        <v>48</v>
      </c>
      <c r="E4871">
        <v>1</v>
      </c>
      <c r="F4871">
        <v>16</v>
      </c>
      <c r="G4871" t="s">
        <v>45</v>
      </c>
      <c r="H4871" t="s">
        <v>37</v>
      </c>
      <c r="I4871">
        <v>3</v>
      </c>
      <c r="J4871">
        <v>5</v>
      </c>
      <c r="K4871" t="s">
        <v>27</v>
      </c>
      <c r="L4871">
        <v>5</v>
      </c>
      <c r="M4871" t="s">
        <v>31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148.21</v>
      </c>
      <c r="U4871">
        <v>48</v>
      </c>
      <c r="V4871">
        <v>1784</v>
      </c>
      <c r="W4871" t="s">
        <v>32</v>
      </c>
      <c r="X4871">
        <v>26</v>
      </c>
      <c r="Y4871" t="s">
        <v>57</v>
      </c>
      <c r="Z4871" t="s">
        <v>502</v>
      </c>
    </row>
    <row r="4872" spans="1:26" x14ac:dyDescent="0.3">
      <c r="A4872" t="s">
        <v>5656</v>
      </c>
      <c r="B4872">
        <v>0</v>
      </c>
      <c r="C4872">
        <v>7</v>
      </c>
      <c r="D4872" t="s">
        <v>48</v>
      </c>
      <c r="E4872">
        <v>3</v>
      </c>
      <c r="F4872">
        <v>24</v>
      </c>
      <c r="G4872" t="s">
        <v>28</v>
      </c>
      <c r="H4872" t="s">
        <v>37</v>
      </c>
      <c r="I4872">
        <v>3</v>
      </c>
      <c r="J4872">
        <v>4</v>
      </c>
      <c r="K4872" t="s">
        <v>183</v>
      </c>
      <c r="L4872">
        <v>3</v>
      </c>
      <c r="M4872" t="s">
        <v>31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299.44</v>
      </c>
      <c r="U4872">
        <v>29</v>
      </c>
      <c r="V4872">
        <v>232</v>
      </c>
      <c r="W4872" t="s">
        <v>32</v>
      </c>
      <c r="X4872">
        <v>78</v>
      </c>
      <c r="Y4872" t="s">
        <v>61</v>
      </c>
      <c r="Z4872" t="s">
        <v>1961</v>
      </c>
    </row>
    <row r="4873" spans="1:26" x14ac:dyDescent="0.3">
      <c r="A4873" t="s">
        <v>5657</v>
      </c>
      <c r="B4873">
        <v>1</v>
      </c>
      <c r="C4873">
        <v>1</v>
      </c>
      <c r="D4873" t="s">
        <v>27</v>
      </c>
      <c r="E4873">
        <v>1</v>
      </c>
      <c r="F4873">
        <v>17</v>
      </c>
      <c r="G4873" t="s">
        <v>28</v>
      </c>
      <c r="H4873" t="s">
        <v>29</v>
      </c>
      <c r="I4873">
        <v>4</v>
      </c>
      <c r="J4873">
        <v>5</v>
      </c>
      <c r="K4873" t="s">
        <v>27</v>
      </c>
      <c r="L4873">
        <v>5</v>
      </c>
      <c r="M4873" t="s">
        <v>31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149.04</v>
      </c>
      <c r="U4873">
        <v>25</v>
      </c>
      <c r="V4873">
        <v>3505</v>
      </c>
      <c r="W4873" t="s">
        <v>32</v>
      </c>
      <c r="X4873">
        <v>76</v>
      </c>
      <c r="Y4873" t="s">
        <v>61</v>
      </c>
      <c r="Z4873" t="s">
        <v>1296</v>
      </c>
    </row>
    <row r="4874" spans="1:26" x14ac:dyDescent="0.3">
      <c r="A4874" t="s">
        <v>5658</v>
      </c>
      <c r="B4874">
        <v>0</v>
      </c>
      <c r="C4874">
        <v>7</v>
      </c>
      <c r="D4874" t="s">
        <v>27</v>
      </c>
      <c r="E4874">
        <v>1</v>
      </c>
      <c r="F4874">
        <v>20</v>
      </c>
      <c r="G4874" t="s">
        <v>28</v>
      </c>
      <c r="H4874" t="s">
        <v>29</v>
      </c>
      <c r="I4874">
        <v>3</v>
      </c>
      <c r="J4874">
        <v>4</v>
      </c>
      <c r="K4874" t="s">
        <v>27</v>
      </c>
      <c r="L4874">
        <v>1</v>
      </c>
      <c r="M4874" t="s">
        <v>31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159.52000000000001</v>
      </c>
      <c r="U4874">
        <v>35</v>
      </c>
      <c r="V4874">
        <v>3923</v>
      </c>
      <c r="W4874" t="s">
        <v>32</v>
      </c>
      <c r="X4874">
        <v>22</v>
      </c>
      <c r="Y4874" t="s">
        <v>82</v>
      </c>
      <c r="Z4874" t="s">
        <v>411</v>
      </c>
    </row>
    <row r="4875" spans="1:26" x14ac:dyDescent="0.3">
      <c r="A4875" t="s">
        <v>5659</v>
      </c>
      <c r="B4875">
        <v>0</v>
      </c>
      <c r="C4875">
        <v>19</v>
      </c>
      <c r="D4875" t="s">
        <v>27</v>
      </c>
      <c r="E4875">
        <v>1</v>
      </c>
      <c r="F4875">
        <v>7</v>
      </c>
      <c r="G4875" t="s">
        <v>45</v>
      </c>
      <c r="H4875" t="s">
        <v>29</v>
      </c>
      <c r="I4875">
        <v>4</v>
      </c>
      <c r="J4875">
        <v>4</v>
      </c>
      <c r="K4875" t="s">
        <v>27</v>
      </c>
      <c r="L4875">
        <v>1</v>
      </c>
      <c r="M4875" t="s">
        <v>81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147.69999999999999</v>
      </c>
      <c r="U4875">
        <v>38</v>
      </c>
      <c r="V4875">
        <v>2232</v>
      </c>
      <c r="W4875" t="s">
        <v>92</v>
      </c>
      <c r="X4875">
        <v>1</v>
      </c>
      <c r="Y4875" t="s">
        <v>76</v>
      </c>
      <c r="Z4875" t="s">
        <v>494</v>
      </c>
    </row>
    <row r="4876" spans="1:26" x14ac:dyDescent="0.3">
      <c r="A4876" t="s">
        <v>5660</v>
      </c>
      <c r="B4876">
        <v>0</v>
      </c>
      <c r="C4876">
        <v>24</v>
      </c>
      <c r="D4876" t="s">
        <v>27</v>
      </c>
      <c r="E4876">
        <v>1</v>
      </c>
      <c r="F4876">
        <v>7</v>
      </c>
      <c r="G4876" t="s">
        <v>45</v>
      </c>
      <c r="H4876" t="s">
        <v>37</v>
      </c>
      <c r="I4876">
        <v>4</v>
      </c>
      <c r="J4876">
        <v>4</v>
      </c>
      <c r="K4876" t="s">
        <v>183</v>
      </c>
      <c r="L4876">
        <v>1</v>
      </c>
      <c r="M4876" t="s">
        <v>81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298.99</v>
      </c>
      <c r="U4876">
        <v>29</v>
      </c>
      <c r="V4876">
        <v>70</v>
      </c>
      <c r="W4876" t="s">
        <v>92</v>
      </c>
      <c r="X4876">
        <v>46</v>
      </c>
      <c r="Y4876" t="s">
        <v>103</v>
      </c>
      <c r="Z4876" t="s">
        <v>465</v>
      </c>
    </row>
    <row r="4877" spans="1:26" x14ac:dyDescent="0.3">
      <c r="A4877" t="s">
        <v>5661</v>
      </c>
      <c r="B4877">
        <v>0</v>
      </c>
      <c r="C4877">
        <v>7</v>
      </c>
      <c r="D4877" t="s">
        <v>48</v>
      </c>
      <c r="E4877">
        <v>1</v>
      </c>
      <c r="F4877">
        <v>7</v>
      </c>
      <c r="G4877" t="s">
        <v>36</v>
      </c>
      <c r="H4877" t="s">
        <v>29</v>
      </c>
      <c r="I4877">
        <v>3</v>
      </c>
      <c r="J4877">
        <v>2</v>
      </c>
      <c r="K4877" t="s">
        <v>30</v>
      </c>
      <c r="L4877">
        <v>4</v>
      </c>
      <c r="M4877" t="s">
        <v>81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179.88</v>
      </c>
      <c r="U4877">
        <v>44</v>
      </c>
      <c r="V4877">
        <v>2844</v>
      </c>
      <c r="W4877" t="s">
        <v>32</v>
      </c>
      <c r="X4877">
        <v>26</v>
      </c>
      <c r="Y4877" t="s">
        <v>82</v>
      </c>
      <c r="Z4877" t="s">
        <v>591</v>
      </c>
    </row>
    <row r="4878" spans="1:26" x14ac:dyDescent="0.3">
      <c r="A4878" t="s">
        <v>5662</v>
      </c>
      <c r="B4878">
        <v>0</v>
      </c>
      <c r="C4878">
        <v>15</v>
      </c>
      <c r="D4878" t="s">
        <v>48</v>
      </c>
      <c r="E4878">
        <v>1</v>
      </c>
      <c r="F4878">
        <v>16</v>
      </c>
      <c r="G4878" t="s">
        <v>45</v>
      </c>
      <c r="H4878" t="s">
        <v>37</v>
      </c>
      <c r="I4878">
        <v>4</v>
      </c>
      <c r="J4878">
        <v>4</v>
      </c>
      <c r="K4878" t="s">
        <v>67</v>
      </c>
      <c r="L4878">
        <v>3</v>
      </c>
      <c r="M4878" t="s">
        <v>81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319.19</v>
      </c>
      <c r="U4878">
        <v>52</v>
      </c>
      <c r="V4878">
        <v>2153</v>
      </c>
      <c r="W4878" t="s">
        <v>32</v>
      </c>
      <c r="X4878">
        <v>50</v>
      </c>
      <c r="Y4878" t="s">
        <v>54</v>
      </c>
      <c r="Z4878" t="s">
        <v>620</v>
      </c>
    </row>
    <row r="4879" spans="1:26" x14ac:dyDescent="0.3">
      <c r="A4879" t="s">
        <v>5663</v>
      </c>
      <c r="B4879">
        <v>0</v>
      </c>
      <c r="C4879">
        <v>1</v>
      </c>
      <c r="D4879" t="s">
        <v>27</v>
      </c>
      <c r="E4879">
        <v>1</v>
      </c>
      <c r="F4879">
        <v>23</v>
      </c>
      <c r="G4879" t="s">
        <v>52</v>
      </c>
      <c r="H4879" t="s">
        <v>29</v>
      </c>
      <c r="I4879">
        <v>3</v>
      </c>
      <c r="J4879">
        <v>4</v>
      </c>
      <c r="K4879" t="s">
        <v>27</v>
      </c>
      <c r="L4879">
        <v>4</v>
      </c>
      <c r="M4879" t="s">
        <v>81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153.11000000000001</v>
      </c>
      <c r="U4879">
        <v>36</v>
      </c>
      <c r="V4879">
        <v>3023</v>
      </c>
      <c r="W4879" t="s">
        <v>32</v>
      </c>
      <c r="X4879">
        <v>26</v>
      </c>
      <c r="Y4879" t="s">
        <v>64</v>
      </c>
      <c r="Z4879" t="s">
        <v>800</v>
      </c>
    </row>
    <row r="4880" spans="1:26" x14ac:dyDescent="0.3">
      <c r="A4880" t="s">
        <v>5664</v>
      </c>
      <c r="B4880">
        <v>0</v>
      </c>
      <c r="C4880">
        <v>19</v>
      </c>
      <c r="D4880" t="s">
        <v>48</v>
      </c>
      <c r="E4880">
        <v>1</v>
      </c>
      <c r="F4880">
        <v>30</v>
      </c>
      <c r="G4880" t="s">
        <v>28</v>
      </c>
      <c r="H4880" t="s">
        <v>37</v>
      </c>
      <c r="I4880">
        <v>3</v>
      </c>
      <c r="J4880">
        <v>4</v>
      </c>
      <c r="K4880" t="s">
        <v>30</v>
      </c>
      <c r="L4880">
        <v>5</v>
      </c>
      <c r="M4880" t="s">
        <v>81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161.33000000000001</v>
      </c>
      <c r="U4880">
        <v>24</v>
      </c>
      <c r="V4880">
        <v>9881</v>
      </c>
      <c r="W4880" t="s">
        <v>92</v>
      </c>
      <c r="X4880">
        <v>13</v>
      </c>
      <c r="Y4880" t="s">
        <v>82</v>
      </c>
      <c r="Z4880" t="s">
        <v>2031</v>
      </c>
    </row>
    <row r="4881" spans="1:26" x14ac:dyDescent="0.3">
      <c r="A4881" t="s">
        <v>5665</v>
      </c>
      <c r="B4881">
        <v>0</v>
      </c>
      <c r="C4881">
        <v>21</v>
      </c>
      <c r="D4881" t="s">
        <v>27</v>
      </c>
      <c r="E4881">
        <v>3</v>
      </c>
      <c r="F4881">
        <v>11</v>
      </c>
      <c r="G4881" t="s">
        <v>28</v>
      </c>
      <c r="H4881" t="s">
        <v>29</v>
      </c>
      <c r="I4881">
        <v>3</v>
      </c>
      <c r="J4881">
        <v>4</v>
      </c>
      <c r="K4881" t="s">
        <v>30</v>
      </c>
      <c r="L4881">
        <v>1</v>
      </c>
      <c r="M4881" t="s">
        <v>31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166.63</v>
      </c>
      <c r="U4881">
        <v>30</v>
      </c>
      <c r="V4881">
        <v>4895</v>
      </c>
      <c r="W4881" t="s">
        <v>92</v>
      </c>
      <c r="X4881">
        <v>57</v>
      </c>
      <c r="Y4881" t="s">
        <v>87</v>
      </c>
      <c r="Z4881" t="s">
        <v>1542</v>
      </c>
    </row>
    <row r="4882" spans="1:26" x14ac:dyDescent="0.3">
      <c r="A4882" t="s">
        <v>5666</v>
      </c>
      <c r="B4882">
        <v>1</v>
      </c>
      <c r="C4882">
        <v>1</v>
      </c>
      <c r="D4882" t="s">
        <v>27</v>
      </c>
      <c r="E4882">
        <v>1</v>
      </c>
      <c r="F4882">
        <v>29</v>
      </c>
      <c r="G4882" t="s">
        <v>28</v>
      </c>
      <c r="H4882" t="s">
        <v>29</v>
      </c>
      <c r="I4882">
        <v>3</v>
      </c>
      <c r="J4882">
        <v>4</v>
      </c>
      <c r="K4882" t="s">
        <v>27</v>
      </c>
      <c r="L4882">
        <v>3</v>
      </c>
      <c r="M4882" t="s">
        <v>81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146.32</v>
      </c>
      <c r="U4882">
        <v>25</v>
      </c>
      <c r="V4882">
        <v>419</v>
      </c>
      <c r="W4882" t="s">
        <v>32</v>
      </c>
      <c r="X4882">
        <v>42</v>
      </c>
      <c r="Y4882" t="s">
        <v>61</v>
      </c>
      <c r="Z4882" t="s">
        <v>689</v>
      </c>
    </row>
    <row r="4883" spans="1:26" x14ac:dyDescent="0.3">
      <c r="A4883" t="s">
        <v>5667</v>
      </c>
      <c r="B4883">
        <v>0</v>
      </c>
      <c r="C4883">
        <v>24</v>
      </c>
      <c r="D4883" t="s">
        <v>27</v>
      </c>
      <c r="E4883">
        <v>1</v>
      </c>
      <c r="F4883">
        <v>31</v>
      </c>
      <c r="G4883" t="s">
        <v>28</v>
      </c>
      <c r="H4883" t="s">
        <v>37</v>
      </c>
      <c r="I4883">
        <v>4</v>
      </c>
      <c r="J4883">
        <v>4</v>
      </c>
      <c r="K4883" t="s">
        <v>183</v>
      </c>
      <c r="L4883">
        <v>3</v>
      </c>
      <c r="M4883" t="s">
        <v>81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264.73</v>
      </c>
      <c r="U4883">
        <v>49</v>
      </c>
      <c r="V4883">
        <v>18</v>
      </c>
      <c r="W4883" t="s">
        <v>92</v>
      </c>
      <c r="X4883">
        <v>19</v>
      </c>
      <c r="Y4883" t="s">
        <v>76</v>
      </c>
      <c r="Z4883" t="s">
        <v>3451</v>
      </c>
    </row>
    <row r="4884" spans="1:26" x14ac:dyDescent="0.3">
      <c r="A4884" t="s">
        <v>5668</v>
      </c>
      <c r="B4884">
        <v>0</v>
      </c>
      <c r="C4884">
        <v>12</v>
      </c>
      <c r="D4884" t="s">
        <v>48</v>
      </c>
      <c r="E4884">
        <v>1</v>
      </c>
      <c r="F4884">
        <v>17</v>
      </c>
      <c r="G4884" t="s">
        <v>45</v>
      </c>
      <c r="H4884" t="s">
        <v>37</v>
      </c>
      <c r="I4884">
        <v>4</v>
      </c>
      <c r="J4884">
        <v>4</v>
      </c>
      <c r="K4884" t="s">
        <v>27</v>
      </c>
      <c r="L4884">
        <v>3</v>
      </c>
      <c r="M4884" t="s">
        <v>81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151.84</v>
      </c>
      <c r="U4884">
        <v>25</v>
      </c>
      <c r="V4884">
        <v>3607</v>
      </c>
      <c r="W4884" t="s">
        <v>32</v>
      </c>
      <c r="X4884">
        <v>12</v>
      </c>
      <c r="Y4884" t="s">
        <v>68</v>
      </c>
      <c r="Z4884" t="s">
        <v>140</v>
      </c>
    </row>
    <row r="4885" spans="1:26" x14ac:dyDescent="0.3">
      <c r="A4885" t="s">
        <v>5669</v>
      </c>
      <c r="B4885">
        <v>0</v>
      </c>
      <c r="C4885">
        <v>20</v>
      </c>
      <c r="D4885" t="s">
        <v>27</v>
      </c>
      <c r="E4885">
        <v>1</v>
      </c>
      <c r="F4885">
        <v>14</v>
      </c>
      <c r="G4885" t="s">
        <v>45</v>
      </c>
      <c r="H4885" t="s">
        <v>37</v>
      </c>
      <c r="I4885">
        <v>4</v>
      </c>
      <c r="J4885">
        <v>4</v>
      </c>
      <c r="K4885" t="s">
        <v>71</v>
      </c>
      <c r="L4885">
        <v>3</v>
      </c>
      <c r="M4885" t="s">
        <v>81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233.45</v>
      </c>
      <c r="U4885">
        <v>43</v>
      </c>
      <c r="V4885">
        <v>425</v>
      </c>
      <c r="W4885" t="s">
        <v>92</v>
      </c>
      <c r="X4885">
        <v>70</v>
      </c>
      <c r="Y4885" t="s">
        <v>87</v>
      </c>
      <c r="Z4885" t="s">
        <v>528</v>
      </c>
    </row>
    <row r="4886" spans="1:26" x14ac:dyDescent="0.3">
      <c r="A4886" t="s">
        <v>5670</v>
      </c>
      <c r="B4886">
        <v>0</v>
      </c>
      <c r="C4886">
        <v>1</v>
      </c>
      <c r="D4886" t="s">
        <v>27</v>
      </c>
      <c r="E4886">
        <v>1</v>
      </c>
      <c r="F4886">
        <v>24</v>
      </c>
      <c r="G4886" t="s">
        <v>45</v>
      </c>
      <c r="H4886" t="s">
        <v>29</v>
      </c>
      <c r="I4886">
        <v>3</v>
      </c>
      <c r="J4886">
        <v>5</v>
      </c>
      <c r="K4886" t="s">
        <v>30</v>
      </c>
      <c r="L4886">
        <v>3</v>
      </c>
      <c r="M4886" t="s">
        <v>81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168.77</v>
      </c>
      <c r="U4886">
        <v>43</v>
      </c>
      <c r="V4886">
        <v>6691</v>
      </c>
      <c r="W4886" t="s">
        <v>32</v>
      </c>
      <c r="X4886">
        <v>8</v>
      </c>
      <c r="Y4886" t="s">
        <v>61</v>
      </c>
      <c r="Z4886" t="s">
        <v>46</v>
      </c>
    </row>
    <row r="4887" spans="1:26" x14ac:dyDescent="0.3">
      <c r="A4887" t="s">
        <v>5671</v>
      </c>
      <c r="B4887">
        <v>1</v>
      </c>
      <c r="C4887">
        <v>1</v>
      </c>
      <c r="D4887" t="s">
        <v>27</v>
      </c>
      <c r="E4887">
        <v>1</v>
      </c>
      <c r="F4887">
        <v>21</v>
      </c>
      <c r="G4887" t="s">
        <v>36</v>
      </c>
      <c r="H4887" t="s">
        <v>37</v>
      </c>
      <c r="I4887">
        <v>3</v>
      </c>
      <c r="J4887">
        <v>5</v>
      </c>
      <c r="K4887" t="s">
        <v>27</v>
      </c>
      <c r="L4887">
        <v>4</v>
      </c>
      <c r="M4887" t="s">
        <v>81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162.43</v>
      </c>
      <c r="U4887">
        <v>29</v>
      </c>
      <c r="V4887">
        <v>3172</v>
      </c>
      <c r="W4887" t="s">
        <v>32</v>
      </c>
      <c r="X4887">
        <v>16</v>
      </c>
      <c r="Y4887" t="s">
        <v>61</v>
      </c>
      <c r="Z4887" t="s">
        <v>197</v>
      </c>
    </row>
    <row r="4888" spans="1:26" x14ac:dyDescent="0.3">
      <c r="A4888" t="s">
        <v>5672</v>
      </c>
      <c r="B4888">
        <v>0</v>
      </c>
      <c r="C4888">
        <v>5</v>
      </c>
      <c r="D4888" t="s">
        <v>48</v>
      </c>
      <c r="E4888">
        <v>1</v>
      </c>
      <c r="F4888">
        <v>7</v>
      </c>
      <c r="G4888" t="s">
        <v>28</v>
      </c>
      <c r="H4888" t="s">
        <v>29</v>
      </c>
      <c r="I4888">
        <v>4</v>
      </c>
      <c r="J4888">
        <v>4</v>
      </c>
      <c r="K4888" t="s">
        <v>30</v>
      </c>
      <c r="L4888">
        <v>5</v>
      </c>
      <c r="M4888" t="s">
        <v>81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166.48</v>
      </c>
      <c r="U4888">
        <v>37</v>
      </c>
      <c r="V4888">
        <v>291</v>
      </c>
      <c r="W4888" t="s">
        <v>32</v>
      </c>
      <c r="X4888">
        <v>67</v>
      </c>
      <c r="Y4888" t="s">
        <v>54</v>
      </c>
      <c r="Z4888" t="s">
        <v>3554</v>
      </c>
    </row>
    <row r="4889" spans="1:26" x14ac:dyDescent="0.3">
      <c r="A4889" t="s">
        <v>5673</v>
      </c>
      <c r="B4889">
        <v>0</v>
      </c>
      <c r="C4889">
        <v>1</v>
      </c>
      <c r="D4889" t="s">
        <v>48</v>
      </c>
      <c r="E4889">
        <v>1</v>
      </c>
      <c r="F4889">
        <v>12</v>
      </c>
      <c r="G4889" t="s">
        <v>28</v>
      </c>
      <c r="H4889" t="s">
        <v>37</v>
      </c>
      <c r="I4889">
        <v>4</v>
      </c>
      <c r="J4889">
        <v>4</v>
      </c>
      <c r="K4889" t="s">
        <v>27</v>
      </c>
      <c r="L4889">
        <v>1</v>
      </c>
      <c r="M4889" t="s">
        <v>31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135.51</v>
      </c>
      <c r="U4889">
        <v>31</v>
      </c>
      <c r="V4889">
        <v>2973</v>
      </c>
      <c r="W4889" t="s">
        <v>32</v>
      </c>
      <c r="X4889">
        <v>77</v>
      </c>
      <c r="Y4889" t="s">
        <v>49</v>
      </c>
      <c r="Z4889" t="s">
        <v>1949</v>
      </c>
    </row>
    <row r="4890" spans="1:26" x14ac:dyDescent="0.3">
      <c r="A4890" t="s">
        <v>5674</v>
      </c>
      <c r="B4890">
        <v>0</v>
      </c>
      <c r="C4890">
        <v>28</v>
      </c>
      <c r="D4890" t="s">
        <v>27</v>
      </c>
      <c r="E4890">
        <v>1</v>
      </c>
      <c r="F4890">
        <v>24</v>
      </c>
      <c r="G4890" t="s">
        <v>52</v>
      </c>
      <c r="H4890" t="s">
        <v>29</v>
      </c>
      <c r="I4890">
        <v>3</v>
      </c>
      <c r="J4890">
        <v>4</v>
      </c>
      <c r="K4890" t="s">
        <v>71</v>
      </c>
      <c r="L4890">
        <v>3</v>
      </c>
      <c r="M4890" t="s">
        <v>81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232.39</v>
      </c>
      <c r="U4890">
        <v>29</v>
      </c>
      <c r="V4890">
        <v>1265</v>
      </c>
      <c r="W4890" t="s">
        <v>92</v>
      </c>
      <c r="X4890">
        <v>11</v>
      </c>
      <c r="Y4890" t="s">
        <v>49</v>
      </c>
      <c r="Z4890" t="s">
        <v>3239</v>
      </c>
    </row>
    <row r="4891" spans="1:26" x14ac:dyDescent="0.3">
      <c r="A4891" t="s">
        <v>5675</v>
      </c>
      <c r="B4891">
        <v>0</v>
      </c>
      <c r="C4891">
        <v>9</v>
      </c>
      <c r="D4891" t="s">
        <v>27</v>
      </c>
      <c r="E4891">
        <v>1</v>
      </c>
      <c r="F4891">
        <v>32</v>
      </c>
      <c r="G4891" t="s">
        <v>45</v>
      </c>
      <c r="H4891" t="s">
        <v>29</v>
      </c>
      <c r="I4891">
        <v>3</v>
      </c>
      <c r="J4891">
        <v>4</v>
      </c>
      <c r="K4891" t="s">
        <v>71</v>
      </c>
      <c r="L4891">
        <v>3</v>
      </c>
      <c r="M4891" t="s">
        <v>81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228.88</v>
      </c>
      <c r="U4891">
        <v>36</v>
      </c>
      <c r="V4891">
        <v>624</v>
      </c>
      <c r="W4891" t="s">
        <v>32</v>
      </c>
      <c r="X4891">
        <v>53</v>
      </c>
      <c r="Y4891" t="s">
        <v>64</v>
      </c>
      <c r="Z4891" t="s">
        <v>132</v>
      </c>
    </row>
    <row r="4892" spans="1:26" x14ac:dyDescent="0.3">
      <c r="A4892" t="s">
        <v>5676</v>
      </c>
      <c r="B4892">
        <v>0</v>
      </c>
      <c r="C4892">
        <v>4</v>
      </c>
      <c r="D4892" t="s">
        <v>27</v>
      </c>
      <c r="E4892">
        <v>1</v>
      </c>
      <c r="F4892">
        <v>15</v>
      </c>
      <c r="G4892" t="s">
        <v>28</v>
      </c>
      <c r="H4892" t="s">
        <v>29</v>
      </c>
      <c r="I4892">
        <v>4</v>
      </c>
      <c r="J4892">
        <v>2</v>
      </c>
      <c r="K4892" t="s">
        <v>71</v>
      </c>
      <c r="L4892">
        <v>5</v>
      </c>
      <c r="M4892" t="s">
        <v>81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239.16</v>
      </c>
      <c r="U4892">
        <v>42</v>
      </c>
      <c r="V4892">
        <v>1446</v>
      </c>
      <c r="W4892" t="s">
        <v>32</v>
      </c>
      <c r="X4892">
        <v>28</v>
      </c>
      <c r="Y4892" t="s">
        <v>82</v>
      </c>
      <c r="Z4892" t="s">
        <v>114</v>
      </c>
    </row>
    <row r="4893" spans="1:26" x14ac:dyDescent="0.3">
      <c r="A4893" t="s">
        <v>5677</v>
      </c>
      <c r="B4893">
        <v>1</v>
      </c>
      <c r="C4893">
        <v>1</v>
      </c>
      <c r="D4893" t="s">
        <v>27</v>
      </c>
      <c r="E4893">
        <v>1</v>
      </c>
      <c r="F4893">
        <v>18</v>
      </c>
      <c r="G4893" t="s">
        <v>45</v>
      </c>
      <c r="H4893" t="s">
        <v>29</v>
      </c>
      <c r="I4893">
        <v>4</v>
      </c>
      <c r="J4893">
        <v>5</v>
      </c>
      <c r="K4893" t="s">
        <v>27</v>
      </c>
      <c r="L4893">
        <v>5</v>
      </c>
      <c r="M4893" t="s">
        <v>31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  <c r="U4893">
        <v>44</v>
      </c>
      <c r="V4893">
        <v>2403</v>
      </c>
      <c r="W4893" t="s">
        <v>32</v>
      </c>
      <c r="X4893">
        <v>12</v>
      </c>
      <c r="Y4893" t="s">
        <v>103</v>
      </c>
      <c r="Z4893" t="s">
        <v>1187</v>
      </c>
    </row>
    <row r="4894" spans="1:26" x14ac:dyDescent="0.3">
      <c r="A4894" t="s">
        <v>5678</v>
      </c>
      <c r="B4894">
        <v>1</v>
      </c>
      <c r="C4894">
        <v>1</v>
      </c>
      <c r="D4894" t="s">
        <v>48</v>
      </c>
      <c r="E4894">
        <v>1</v>
      </c>
      <c r="F4894">
        <v>12</v>
      </c>
      <c r="G4894" t="s">
        <v>45</v>
      </c>
      <c r="H4894" t="s">
        <v>29</v>
      </c>
      <c r="I4894">
        <v>3</v>
      </c>
      <c r="J4894">
        <v>4</v>
      </c>
      <c r="K4894" t="s">
        <v>27</v>
      </c>
      <c r="L4894">
        <v>4</v>
      </c>
      <c r="M4894" t="s">
        <v>31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149.22</v>
      </c>
      <c r="U4894">
        <v>45</v>
      </c>
      <c r="V4894">
        <v>581</v>
      </c>
      <c r="W4894" t="s">
        <v>32</v>
      </c>
      <c r="X4894">
        <v>2</v>
      </c>
      <c r="Y4894" t="s">
        <v>87</v>
      </c>
      <c r="Z4894" t="s">
        <v>1924</v>
      </c>
    </row>
    <row r="4895" spans="1:26" x14ac:dyDescent="0.3">
      <c r="A4895" t="s">
        <v>5679</v>
      </c>
      <c r="B4895">
        <v>0</v>
      </c>
      <c r="C4895">
        <v>1</v>
      </c>
      <c r="D4895" t="s">
        <v>27</v>
      </c>
      <c r="E4895">
        <v>1</v>
      </c>
      <c r="F4895">
        <v>9</v>
      </c>
      <c r="G4895" t="s">
        <v>45</v>
      </c>
      <c r="H4895" t="s">
        <v>37</v>
      </c>
      <c r="I4895">
        <v>3</v>
      </c>
      <c r="J4895">
        <v>2</v>
      </c>
      <c r="K4895" t="s">
        <v>30</v>
      </c>
      <c r="L4895">
        <v>1</v>
      </c>
      <c r="M4895" t="s">
        <v>81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179.72</v>
      </c>
      <c r="U4895">
        <v>33</v>
      </c>
      <c r="V4895">
        <v>2508</v>
      </c>
      <c r="W4895" t="s">
        <v>32</v>
      </c>
      <c r="X4895">
        <v>2</v>
      </c>
      <c r="Y4895" t="s">
        <v>64</v>
      </c>
      <c r="Z4895" t="s">
        <v>1641</v>
      </c>
    </row>
    <row r="4896" spans="1:26" x14ac:dyDescent="0.3">
      <c r="A4896" t="s">
        <v>5680</v>
      </c>
      <c r="B4896">
        <v>0</v>
      </c>
      <c r="C4896">
        <v>1</v>
      </c>
      <c r="D4896" t="s">
        <v>27</v>
      </c>
      <c r="E4896">
        <v>1</v>
      </c>
      <c r="F4896">
        <v>15</v>
      </c>
      <c r="G4896" t="s">
        <v>28</v>
      </c>
      <c r="H4896" t="s">
        <v>37</v>
      </c>
      <c r="I4896">
        <v>4</v>
      </c>
      <c r="J4896">
        <v>6</v>
      </c>
      <c r="K4896" t="s">
        <v>27</v>
      </c>
      <c r="L4896">
        <v>5</v>
      </c>
      <c r="M4896" t="s">
        <v>81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149.51</v>
      </c>
      <c r="U4896">
        <v>35</v>
      </c>
      <c r="V4896">
        <v>438</v>
      </c>
      <c r="W4896" t="s">
        <v>32</v>
      </c>
      <c r="X4896">
        <v>17</v>
      </c>
      <c r="Y4896" t="s">
        <v>54</v>
      </c>
      <c r="Z4896" t="s">
        <v>250</v>
      </c>
    </row>
    <row r="4897" spans="1:26" x14ac:dyDescent="0.3">
      <c r="A4897" t="s">
        <v>5681</v>
      </c>
      <c r="B4897">
        <v>0</v>
      </c>
      <c r="C4897">
        <v>22</v>
      </c>
      <c r="D4897" t="s">
        <v>27</v>
      </c>
      <c r="E4897">
        <v>1</v>
      </c>
      <c r="F4897">
        <v>13</v>
      </c>
      <c r="G4897" t="s">
        <v>28</v>
      </c>
      <c r="H4897" t="s">
        <v>37</v>
      </c>
      <c r="I4897">
        <v>4</v>
      </c>
      <c r="J4897">
        <v>5</v>
      </c>
      <c r="K4897" t="s">
        <v>30</v>
      </c>
      <c r="L4897">
        <v>3</v>
      </c>
      <c r="M4897" t="s">
        <v>31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167.4</v>
      </c>
      <c r="U4897">
        <v>30</v>
      </c>
      <c r="V4897">
        <v>9969</v>
      </c>
      <c r="W4897" t="s">
        <v>92</v>
      </c>
      <c r="X4897">
        <v>60</v>
      </c>
      <c r="Y4897" t="s">
        <v>87</v>
      </c>
      <c r="Z4897" t="s">
        <v>632</v>
      </c>
    </row>
    <row r="4898" spans="1:26" x14ac:dyDescent="0.3">
      <c r="A4898" t="s">
        <v>5682</v>
      </c>
      <c r="B4898">
        <v>0</v>
      </c>
      <c r="C4898">
        <v>22</v>
      </c>
      <c r="D4898" t="s">
        <v>27</v>
      </c>
      <c r="E4898">
        <v>1</v>
      </c>
      <c r="F4898">
        <v>11</v>
      </c>
      <c r="G4898" t="s">
        <v>28</v>
      </c>
      <c r="H4898" t="s">
        <v>37</v>
      </c>
      <c r="I4898">
        <v>4</v>
      </c>
      <c r="J4898">
        <v>5</v>
      </c>
      <c r="K4898" t="s">
        <v>71</v>
      </c>
      <c r="L4898">
        <v>3</v>
      </c>
      <c r="M4898" t="s">
        <v>31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234.99</v>
      </c>
      <c r="U4898">
        <v>35</v>
      </c>
      <c r="V4898">
        <v>1400</v>
      </c>
      <c r="W4898" t="s">
        <v>92</v>
      </c>
      <c r="X4898">
        <v>47</v>
      </c>
      <c r="Y4898" t="s">
        <v>68</v>
      </c>
      <c r="Z4898" t="s">
        <v>3647</v>
      </c>
    </row>
    <row r="4899" spans="1:26" x14ac:dyDescent="0.3">
      <c r="A4899" t="s">
        <v>5683</v>
      </c>
      <c r="B4899">
        <v>0</v>
      </c>
      <c r="C4899">
        <v>15</v>
      </c>
      <c r="D4899" t="s">
        <v>27</v>
      </c>
      <c r="E4899">
        <v>1</v>
      </c>
      <c r="F4899">
        <v>14</v>
      </c>
      <c r="G4899" t="s">
        <v>45</v>
      </c>
      <c r="H4899" t="s">
        <v>29</v>
      </c>
      <c r="I4899">
        <v>3</v>
      </c>
      <c r="J4899">
        <v>4</v>
      </c>
      <c r="K4899" t="s">
        <v>30</v>
      </c>
      <c r="L4899">
        <v>3</v>
      </c>
      <c r="M4899" t="s">
        <v>31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175.03</v>
      </c>
      <c r="U4899">
        <v>25</v>
      </c>
      <c r="V4899">
        <v>6759</v>
      </c>
      <c r="W4899" t="s">
        <v>32</v>
      </c>
      <c r="X4899">
        <v>40</v>
      </c>
      <c r="Y4899" t="s">
        <v>64</v>
      </c>
      <c r="Z4899" t="s">
        <v>132</v>
      </c>
    </row>
    <row r="4900" spans="1:26" x14ac:dyDescent="0.3">
      <c r="A4900" t="s">
        <v>5684</v>
      </c>
      <c r="B4900">
        <v>0</v>
      </c>
      <c r="C4900">
        <v>13</v>
      </c>
      <c r="D4900" t="s">
        <v>27</v>
      </c>
      <c r="E4900">
        <v>1</v>
      </c>
      <c r="F4900">
        <v>7</v>
      </c>
      <c r="G4900" t="s">
        <v>28</v>
      </c>
      <c r="H4900" t="s">
        <v>29</v>
      </c>
      <c r="I4900">
        <v>4</v>
      </c>
      <c r="J4900">
        <v>5</v>
      </c>
      <c r="K4900" t="s">
        <v>183</v>
      </c>
      <c r="L4900">
        <v>1</v>
      </c>
      <c r="M4900" t="s">
        <v>81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252.42</v>
      </c>
      <c r="U4900">
        <v>54</v>
      </c>
      <c r="V4900">
        <v>59</v>
      </c>
      <c r="W4900" t="s">
        <v>32</v>
      </c>
      <c r="X4900">
        <v>34</v>
      </c>
      <c r="Y4900" t="s">
        <v>64</v>
      </c>
      <c r="Z4900" t="s">
        <v>352</v>
      </c>
    </row>
    <row r="4901" spans="1:26" x14ac:dyDescent="0.3">
      <c r="A4901" t="s">
        <v>5685</v>
      </c>
      <c r="B4901">
        <v>0</v>
      </c>
      <c r="C4901">
        <v>1</v>
      </c>
      <c r="D4901" t="s">
        <v>27</v>
      </c>
      <c r="E4901">
        <v>1</v>
      </c>
      <c r="F4901">
        <v>9</v>
      </c>
      <c r="G4901" t="s">
        <v>28</v>
      </c>
      <c r="H4901" t="s">
        <v>29</v>
      </c>
      <c r="I4901">
        <v>3</v>
      </c>
      <c r="J4901">
        <v>4</v>
      </c>
      <c r="K4901" t="s">
        <v>30</v>
      </c>
      <c r="L4901">
        <v>1</v>
      </c>
      <c r="M4901" t="s">
        <v>81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167.27</v>
      </c>
      <c r="U4901">
        <v>45</v>
      </c>
      <c r="V4901">
        <v>6918</v>
      </c>
      <c r="W4901" t="s">
        <v>32</v>
      </c>
      <c r="X4901">
        <v>40</v>
      </c>
      <c r="Y4901" t="s">
        <v>64</v>
      </c>
      <c r="Z4901" t="s">
        <v>556</v>
      </c>
    </row>
    <row r="4902" spans="1:26" x14ac:dyDescent="0.3">
      <c r="A4902" t="s">
        <v>5686</v>
      </c>
      <c r="B4902">
        <v>0</v>
      </c>
      <c r="C4902">
        <v>9</v>
      </c>
      <c r="D4902" t="s">
        <v>27</v>
      </c>
      <c r="E4902">
        <v>1</v>
      </c>
      <c r="F4902">
        <v>17</v>
      </c>
      <c r="G4902" t="s">
        <v>36</v>
      </c>
      <c r="H4902" t="s">
        <v>37</v>
      </c>
      <c r="I4902">
        <v>3</v>
      </c>
      <c r="J4902">
        <v>4</v>
      </c>
      <c r="K4902" t="s">
        <v>27</v>
      </c>
      <c r="L4902">
        <v>1</v>
      </c>
      <c r="M4902" t="s">
        <v>81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164.17</v>
      </c>
      <c r="U4902">
        <v>27</v>
      </c>
      <c r="V4902">
        <v>1902</v>
      </c>
      <c r="W4902" t="s">
        <v>32</v>
      </c>
      <c r="X4902">
        <v>74</v>
      </c>
      <c r="Y4902" t="s">
        <v>49</v>
      </c>
      <c r="Z4902" t="s">
        <v>932</v>
      </c>
    </row>
    <row r="4903" spans="1:26" x14ac:dyDescent="0.3">
      <c r="A4903" t="s">
        <v>5687</v>
      </c>
      <c r="B4903">
        <v>0</v>
      </c>
      <c r="C4903">
        <v>1</v>
      </c>
      <c r="D4903" t="s">
        <v>27</v>
      </c>
      <c r="E4903">
        <v>3</v>
      </c>
      <c r="F4903">
        <v>12</v>
      </c>
      <c r="G4903" t="s">
        <v>60</v>
      </c>
      <c r="H4903" t="s">
        <v>37</v>
      </c>
      <c r="I4903">
        <v>3</v>
      </c>
      <c r="J4903">
        <v>4</v>
      </c>
      <c r="K4903" t="s">
        <v>67</v>
      </c>
      <c r="L4903">
        <v>3</v>
      </c>
      <c r="M4903" t="s">
        <v>81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308.02999999999997</v>
      </c>
      <c r="U4903">
        <v>35</v>
      </c>
      <c r="V4903">
        <v>284</v>
      </c>
      <c r="W4903" t="s">
        <v>32</v>
      </c>
      <c r="X4903">
        <v>64</v>
      </c>
      <c r="Y4903" t="s">
        <v>68</v>
      </c>
      <c r="Z4903" t="s">
        <v>773</v>
      </c>
    </row>
    <row r="4904" spans="1:26" x14ac:dyDescent="0.3">
      <c r="A4904" t="s">
        <v>5688</v>
      </c>
      <c r="B4904">
        <v>0</v>
      </c>
      <c r="C4904">
        <v>24</v>
      </c>
      <c r="D4904" t="s">
        <v>27</v>
      </c>
      <c r="E4904">
        <v>1</v>
      </c>
      <c r="F4904">
        <v>16</v>
      </c>
      <c r="G4904" t="s">
        <v>28</v>
      </c>
      <c r="H4904" t="s">
        <v>37</v>
      </c>
      <c r="I4904">
        <v>4</v>
      </c>
      <c r="J4904">
        <v>4</v>
      </c>
      <c r="K4904" t="s">
        <v>27</v>
      </c>
      <c r="L4904">
        <v>1</v>
      </c>
      <c r="M4904" t="s">
        <v>81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148.80000000000001</v>
      </c>
      <c r="U4904">
        <v>32</v>
      </c>
      <c r="V4904">
        <v>3413</v>
      </c>
      <c r="W4904" t="s">
        <v>92</v>
      </c>
      <c r="X4904">
        <v>48</v>
      </c>
      <c r="Y4904" t="s">
        <v>57</v>
      </c>
      <c r="Z4904" t="s">
        <v>90</v>
      </c>
    </row>
    <row r="4905" spans="1:26" x14ac:dyDescent="0.3">
      <c r="A4905" t="s">
        <v>5689</v>
      </c>
      <c r="B4905">
        <v>0</v>
      </c>
      <c r="C4905">
        <v>31</v>
      </c>
      <c r="D4905" t="s">
        <v>27</v>
      </c>
      <c r="E4905">
        <v>1</v>
      </c>
      <c r="F4905">
        <v>9</v>
      </c>
      <c r="G4905" t="s">
        <v>28</v>
      </c>
      <c r="H4905" t="s">
        <v>29</v>
      </c>
      <c r="I4905">
        <v>4</v>
      </c>
      <c r="J4905">
        <v>5</v>
      </c>
      <c r="K4905" t="s">
        <v>183</v>
      </c>
      <c r="L4905">
        <v>1</v>
      </c>
      <c r="M4905" t="s">
        <v>31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262.26</v>
      </c>
      <c r="U4905">
        <v>30</v>
      </c>
      <c r="V4905">
        <v>95</v>
      </c>
      <c r="W4905" t="s">
        <v>3620</v>
      </c>
      <c r="X4905">
        <v>30</v>
      </c>
      <c r="Y4905" t="s">
        <v>49</v>
      </c>
      <c r="Z4905" t="s">
        <v>905</v>
      </c>
    </row>
    <row r="4906" spans="1:26" x14ac:dyDescent="0.3">
      <c r="A4906" t="s">
        <v>5690</v>
      </c>
      <c r="B4906">
        <v>1</v>
      </c>
      <c r="C4906">
        <v>1</v>
      </c>
      <c r="D4906" t="s">
        <v>27</v>
      </c>
      <c r="E4906">
        <v>1</v>
      </c>
      <c r="F4906">
        <v>18</v>
      </c>
      <c r="G4906" t="s">
        <v>45</v>
      </c>
      <c r="H4906" t="s">
        <v>29</v>
      </c>
      <c r="I4906">
        <v>4</v>
      </c>
      <c r="J4906">
        <v>6</v>
      </c>
      <c r="K4906" t="s">
        <v>30</v>
      </c>
      <c r="L4906">
        <v>4</v>
      </c>
      <c r="M4906" t="s">
        <v>81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172.77</v>
      </c>
      <c r="U4906">
        <v>35</v>
      </c>
      <c r="V4906">
        <v>7661</v>
      </c>
      <c r="W4906" t="s">
        <v>32</v>
      </c>
      <c r="X4906">
        <v>28</v>
      </c>
      <c r="Y4906" t="s">
        <v>64</v>
      </c>
      <c r="Z4906" t="s">
        <v>154</v>
      </c>
    </row>
    <row r="4907" spans="1:26" x14ac:dyDescent="0.3">
      <c r="A4907" t="s">
        <v>5691</v>
      </c>
      <c r="B4907">
        <v>0</v>
      </c>
      <c r="C4907">
        <v>29</v>
      </c>
      <c r="D4907" t="s">
        <v>48</v>
      </c>
      <c r="E4907">
        <v>1</v>
      </c>
      <c r="F4907">
        <v>25</v>
      </c>
      <c r="G4907" t="s">
        <v>45</v>
      </c>
      <c r="H4907" t="s">
        <v>37</v>
      </c>
      <c r="I4907">
        <v>4</v>
      </c>
      <c r="J4907">
        <v>4</v>
      </c>
      <c r="K4907" t="s">
        <v>30</v>
      </c>
      <c r="L4907">
        <v>4</v>
      </c>
      <c r="M4907" t="s">
        <v>81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188.85</v>
      </c>
      <c r="U4907">
        <v>29</v>
      </c>
      <c r="V4907">
        <v>7889</v>
      </c>
      <c r="W4907" t="s">
        <v>92</v>
      </c>
      <c r="X4907">
        <v>50</v>
      </c>
      <c r="Y4907" t="s">
        <v>54</v>
      </c>
      <c r="Z4907" t="s">
        <v>1569</v>
      </c>
    </row>
    <row r="4908" spans="1:26" x14ac:dyDescent="0.3">
      <c r="A4908" t="s">
        <v>5692</v>
      </c>
      <c r="B4908">
        <v>0</v>
      </c>
      <c r="C4908">
        <v>15</v>
      </c>
      <c r="D4908" t="s">
        <v>48</v>
      </c>
      <c r="E4908">
        <v>1</v>
      </c>
      <c r="F4908">
        <v>14</v>
      </c>
      <c r="G4908" t="s">
        <v>28</v>
      </c>
      <c r="H4908" t="s">
        <v>29</v>
      </c>
      <c r="I4908">
        <v>3</v>
      </c>
      <c r="J4908">
        <v>6</v>
      </c>
      <c r="K4908" t="s">
        <v>67</v>
      </c>
      <c r="L4908">
        <v>3</v>
      </c>
      <c r="M4908" t="s">
        <v>81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324.73</v>
      </c>
      <c r="U4908">
        <v>61</v>
      </c>
      <c r="V4908">
        <v>1595</v>
      </c>
      <c r="W4908" t="s">
        <v>32</v>
      </c>
      <c r="X4908">
        <v>37</v>
      </c>
      <c r="Y4908" t="s">
        <v>186</v>
      </c>
      <c r="Z4908" t="s">
        <v>193</v>
      </c>
    </row>
    <row r="4909" spans="1:26" x14ac:dyDescent="0.3">
      <c r="A4909" t="s">
        <v>5693</v>
      </c>
      <c r="B4909">
        <v>0</v>
      </c>
      <c r="C4909">
        <v>12</v>
      </c>
      <c r="D4909" t="s">
        <v>27</v>
      </c>
      <c r="E4909">
        <v>3</v>
      </c>
      <c r="F4909">
        <v>10</v>
      </c>
      <c r="G4909" t="s">
        <v>28</v>
      </c>
      <c r="H4909" t="s">
        <v>37</v>
      </c>
      <c r="I4909">
        <v>3</v>
      </c>
      <c r="J4909">
        <v>4</v>
      </c>
      <c r="K4909" t="s">
        <v>30</v>
      </c>
      <c r="L4909">
        <v>1</v>
      </c>
      <c r="M4909" t="s">
        <v>31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193.61</v>
      </c>
      <c r="U4909">
        <v>35</v>
      </c>
      <c r="V4909">
        <v>4247</v>
      </c>
      <c r="W4909" t="s">
        <v>32</v>
      </c>
      <c r="X4909">
        <v>51</v>
      </c>
      <c r="Y4909" t="s">
        <v>82</v>
      </c>
      <c r="Z4909" t="s">
        <v>1719</v>
      </c>
    </row>
    <row r="4910" spans="1:26" x14ac:dyDescent="0.3">
      <c r="A4910" t="s">
        <v>5694</v>
      </c>
      <c r="B4910">
        <v>1</v>
      </c>
      <c r="C4910">
        <v>1</v>
      </c>
      <c r="D4910" t="s">
        <v>48</v>
      </c>
      <c r="E4910">
        <v>3</v>
      </c>
      <c r="F4910">
        <v>36</v>
      </c>
      <c r="G4910" t="s">
        <v>45</v>
      </c>
      <c r="H4910" t="s">
        <v>37</v>
      </c>
      <c r="I4910">
        <v>4</v>
      </c>
      <c r="J4910">
        <v>6</v>
      </c>
      <c r="K4910" t="s">
        <v>30</v>
      </c>
      <c r="L4910">
        <v>5</v>
      </c>
      <c r="M4910" t="s">
        <v>31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174.69</v>
      </c>
      <c r="U4910">
        <v>46</v>
      </c>
      <c r="V4910">
        <v>887</v>
      </c>
      <c r="W4910" t="s">
        <v>32</v>
      </c>
      <c r="X4910">
        <v>78</v>
      </c>
      <c r="Y4910" t="s">
        <v>54</v>
      </c>
      <c r="Z4910" t="s">
        <v>433</v>
      </c>
    </row>
    <row r="4911" spans="1:26" x14ac:dyDescent="0.3">
      <c r="A4911" t="s">
        <v>5695</v>
      </c>
      <c r="B4911">
        <v>1</v>
      </c>
      <c r="C4911">
        <v>16</v>
      </c>
      <c r="D4911" t="s">
        <v>27</v>
      </c>
      <c r="E4911">
        <v>3</v>
      </c>
      <c r="F4911">
        <v>9</v>
      </c>
      <c r="G4911" t="s">
        <v>60</v>
      </c>
      <c r="H4911" t="s">
        <v>29</v>
      </c>
      <c r="I4911">
        <v>3</v>
      </c>
      <c r="J4911">
        <v>6</v>
      </c>
      <c r="K4911" t="s">
        <v>67</v>
      </c>
      <c r="L4911">
        <v>1</v>
      </c>
      <c r="M4911" t="s">
        <v>81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323.45</v>
      </c>
      <c r="U4911">
        <v>40</v>
      </c>
      <c r="V4911">
        <v>1188</v>
      </c>
      <c r="W4911" t="s">
        <v>92</v>
      </c>
      <c r="X4911">
        <v>41</v>
      </c>
      <c r="Y4911" t="s">
        <v>54</v>
      </c>
      <c r="Z4911" t="s">
        <v>437</v>
      </c>
    </row>
    <row r="4912" spans="1:26" x14ac:dyDescent="0.3">
      <c r="A4912" t="s">
        <v>5696</v>
      </c>
      <c r="B4912">
        <v>0</v>
      </c>
      <c r="C4912">
        <v>18</v>
      </c>
      <c r="D4912" t="s">
        <v>27</v>
      </c>
      <c r="E4912">
        <v>3</v>
      </c>
      <c r="F4912">
        <v>35</v>
      </c>
      <c r="G4912" t="s">
        <v>45</v>
      </c>
      <c r="H4912" t="s">
        <v>29</v>
      </c>
      <c r="I4912">
        <v>3</v>
      </c>
      <c r="J4912">
        <v>2</v>
      </c>
      <c r="K4912" t="s">
        <v>183</v>
      </c>
      <c r="L4912">
        <v>1</v>
      </c>
      <c r="M4912" t="s">
        <v>81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258.2</v>
      </c>
      <c r="U4912">
        <v>33</v>
      </c>
      <c r="V4912">
        <v>36</v>
      </c>
      <c r="W4912" t="s">
        <v>92</v>
      </c>
      <c r="X4912">
        <v>24</v>
      </c>
      <c r="Y4912" t="s">
        <v>64</v>
      </c>
      <c r="Z4912" t="s">
        <v>350</v>
      </c>
    </row>
    <row r="4913" spans="1:26" x14ac:dyDescent="0.3">
      <c r="A4913" t="s">
        <v>5697</v>
      </c>
      <c r="B4913">
        <v>0</v>
      </c>
      <c r="C4913">
        <v>24</v>
      </c>
      <c r="D4913" t="s">
        <v>48</v>
      </c>
      <c r="E4913">
        <v>3</v>
      </c>
      <c r="F4913">
        <v>7</v>
      </c>
      <c r="G4913" t="s">
        <v>28</v>
      </c>
      <c r="H4913" t="s">
        <v>29</v>
      </c>
      <c r="I4913">
        <v>4</v>
      </c>
      <c r="J4913">
        <v>4</v>
      </c>
      <c r="K4913" t="s">
        <v>30</v>
      </c>
      <c r="L4913">
        <v>3</v>
      </c>
      <c r="M4913" t="s">
        <v>81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188.47</v>
      </c>
      <c r="U4913">
        <v>32</v>
      </c>
      <c r="V4913">
        <v>2124</v>
      </c>
      <c r="W4913" t="s">
        <v>92</v>
      </c>
      <c r="X4913">
        <v>39</v>
      </c>
      <c r="Y4913" t="s">
        <v>61</v>
      </c>
      <c r="Z4913" t="s">
        <v>675</v>
      </c>
    </row>
    <row r="4914" spans="1:26" x14ac:dyDescent="0.3">
      <c r="A4914" t="s">
        <v>5698</v>
      </c>
      <c r="B4914">
        <v>1</v>
      </c>
      <c r="C4914">
        <v>1</v>
      </c>
      <c r="D4914" t="s">
        <v>27</v>
      </c>
      <c r="E4914">
        <v>1</v>
      </c>
      <c r="F4914">
        <v>23</v>
      </c>
      <c r="G4914" t="s">
        <v>28</v>
      </c>
      <c r="H4914" t="s">
        <v>29</v>
      </c>
      <c r="I4914">
        <v>3</v>
      </c>
      <c r="J4914">
        <v>2</v>
      </c>
      <c r="K4914" t="s">
        <v>27</v>
      </c>
      <c r="L4914">
        <v>5</v>
      </c>
      <c r="M4914" t="s">
        <v>31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152.43</v>
      </c>
      <c r="U4914">
        <v>35</v>
      </c>
      <c r="V4914">
        <v>3192</v>
      </c>
      <c r="W4914" t="s">
        <v>32</v>
      </c>
      <c r="X4914">
        <v>13</v>
      </c>
      <c r="Y4914" t="s">
        <v>76</v>
      </c>
      <c r="Z4914" t="s">
        <v>58</v>
      </c>
    </row>
    <row r="4915" spans="1:26" x14ac:dyDescent="0.3">
      <c r="A4915" t="s">
        <v>5699</v>
      </c>
      <c r="B4915">
        <v>0</v>
      </c>
      <c r="C4915">
        <v>13</v>
      </c>
      <c r="D4915" t="s">
        <v>48</v>
      </c>
      <c r="E4915">
        <v>1</v>
      </c>
      <c r="F4915">
        <v>29</v>
      </c>
      <c r="G4915" t="s">
        <v>45</v>
      </c>
      <c r="H4915" t="s">
        <v>29</v>
      </c>
      <c r="I4915">
        <v>3</v>
      </c>
      <c r="J4915">
        <v>4</v>
      </c>
      <c r="K4915" t="s">
        <v>71</v>
      </c>
      <c r="L4915">
        <v>5</v>
      </c>
      <c r="M4915" t="s">
        <v>31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233.8</v>
      </c>
      <c r="U4915">
        <v>47</v>
      </c>
      <c r="V4915">
        <v>1179</v>
      </c>
      <c r="W4915" t="s">
        <v>32</v>
      </c>
      <c r="X4915">
        <v>53</v>
      </c>
      <c r="Y4915" t="s">
        <v>61</v>
      </c>
      <c r="Z4915" t="s">
        <v>1961</v>
      </c>
    </row>
    <row r="4916" spans="1:26" x14ac:dyDescent="0.3">
      <c r="A4916" t="s">
        <v>5700</v>
      </c>
      <c r="B4916">
        <v>0</v>
      </c>
      <c r="C4916">
        <v>7</v>
      </c>
      <c r="D4916" t="s">
        <v>48</v>
      </c>
      <c r="E4916">
        <v>3</v>
      </c>
      <c r="F4916">
        <v>15</v>
      </c>
      <c r="G4916" t="s">
        <v>28</v>
      </c>
      <c r="H4916" t="s">
        <v>29</v>
      </c>
      <c r="I4916">
        <v>3</v>
      </c>
      <c r="J4916">
        <v>5</v>
      </c>
      <c r="K4916" t="s">
        <v>27</v>
      </c>
      <c r="L4916">
        <v>1</v>
      </c>
      <c r="M4916" t="s">
        <v>31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148.41999999999999</v>
      </c>
      <c r="U4916">
        <v>49</v>
      </c>
      <c r="V4916">
        <v>1221</v>
      </c>
      <c r="W4916" t="s">
        <v>32</v>
      </c>
      <c r="X4916">
        <v>59</v>
      </c>
      <c r="Y4916" t="s">
        <v>87</v>
      </c>
      <c r="Z4916" t="s">
        <v>173</v>
      </c>
    </row>
    <row r="4917" spans="1:26" x14ac:dyDescent="0.3">
      <c r="A4917" t="s">
        <v>5701</v>
      </c>
      <c r="B4917">
        <v>0</v>
      </c>
      <c r="C4917">
        <v>19</v>
      </c>
      <c r="D4917" t="s">
        <v>27</v>
      </c>
      <c r="E4917">
        <v>3</v>
      </c>
      <c r="F4917">
        <v>18</v>
      </c>
      <c r="G4917" t="s">
        <v>28</v>
      </c>
      <c r="H4917" t="s">
        <v>29</v>
      </c>
      <c r="I4917">
        <v>3</v>
      </c>
      <c r="J4917">
        <v>4</v>
      </c>
      <c r="K4917" t="s">
        <v>183</v>
      </c>
      <c r="L4917">
        <v>1</v>
      </c>
      <c r="M4917" t="s">
        <v>81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301.5</v>
      </c>
      <c r="U4917">
        <v>31</v>
      </c>
      <c r="V4917">
        <v>303</v>
      </c>
      <c r="W4917" t="s">
        <v>92</v>
      </c>
      <c r="X4917">
        <v>64</v>
      </c>
      <c r="Y4917" t="s">
        <v>61</v>
      </c>
      <c r="Z4917" t="s">
        <v>1053</v>
      </c>
    </row>
    <row r="4918" spans="1:26" x14ac:dyDescent="0.3">
      <c r="A4918" t="s">
        <v>5702</v>
      </c>
      <c r="B4918">
        <v>0</v>
      </c>
      <c r="C4918">
        <v>6</v>
      </c>
      <c r="D4918" t="s">
        <v>48</v>
      </c>
      <c r="E4918">
        <v>1</v>
      </c>
      <c r="F4918">
        <v>36</v>
      </c>
      <c r="G4918" t="s">
        <v>45</v>
      </c>
      <c r="H4918" t="s">
        <v>29</v>
      </c>
      <c r="I4918">
        <v>4</v>
      </c>
      <c r="J4918">
        <v>4</v>
      </c>
      <c r="K4918" t="s">
        <v>27</v>
      </c>
      <c r="L4918">
        <v>3</v>
      </c>
      <c r="M4918" t="s">
        <v>31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165.25</v>
      </c>
      <c r="U4918">
        <v>32</v>
      </c>
      <c r="V4918">
        <v>2188</v>
      </c>
      <c r="W4918" t="s">
        <v>32</v>
      </c>
      <c r="X4918">
        <v>49</v>
      </c>
      <c r="Y4918" t="s">
        <v>68</v>
      </c>
      <c r="Z4918" t="s">
        <v>1199</v>
      </c>
    </row>
    <row r="4919" spans="1:26" x14ac:dyDescent="0.3">
      <c r="A4919" t="s">
        <v>5703</v>
      </c>
      <c r="B4919">
        <v>0</v>
      </c>
      <c r="C4919">
        <v>8</v>
      </c>
      <c r="D4919" t="s">
        <v>27</v>
      </c>
      <c r="E4919">
        <v>3</v>
      </c>
      <c r="F4919">
        <v>7</v>
      </c>
      <c r="G4919" t="s">
        <v>60</v>
      </c>
      <c r="H4919" t="s">
        <v>37</v>
      </c>
      <c r="I4919">
        <v>4</v>
      </c>
      <c r="J4919">
        <v>2</v>
      </c>
      <c r="K4919" t="s">
        <v>30</v>
      </c>
      <c r="L4919">
        <v>1</v>
      </c>
      <c r="M4919" t="s">
        <v>81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222.25</v>
      </c>
      <c r="U4919">
        <v>43</v>
      </c>
      <c r="V4919">
        <v>8821</v>
      </c>
      <c r="W4919" t="s">
        <v>32</v>
      </c>
      <c r="X4919">
        <v>62</v>
      </c>
      <c r="Y4919" t="s">
        <v>49</v>
      </c>
      <c r="Z4919" t="s">
        <v>334</v>
      </c>
    </row>
    <row r="4920" spans="1:26" x14ac:dyDescent="0.3">
      <c r="A4920" t="s">
        <v>5704</v>
      </c>
      <c r="B4920">
        <v>0</v>
      </c>
      <c r="C4920">
        <v>31</v>
      </c>
      <c r="D4920" t="s">
        <v>27</v>
      </c>
      <c r="E4920">
        <v>3</v>
      </c>
      <c r="F4920">
        <v>7</v>
      </c>
      <c r="G4920" t="s">
        <v>52</v>
      </c>
      <c r="H4920" t="s">
        <v>37</v>
      </c>
      <c r="I4920">
        <v>4</v>
      </c>
      <c r="J4920">
        <v>4</v>
      </c>
      <c r="K4920" t="s">
        <v>71</v>
      </c>
      <c r="L4920">
        <v>1</v>
      </c>
      <c r="M4920" t="s">
        <v>81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244.04</v>
      </c>
      <c r="U4920">
        <v>25</v>
      </c>
      <c r="V4920">
        <v>1013</v>
      </c>
      <c r="W4920" t="s">
        <v>3620</v>
      </c>
      <c r="X4920">
        <v>24</v>
      </c>
      <c r="Y4920" t="s">
        <v>103</v>
      </c>
      <c r="Z4920" t="s">
        <v>702</v>
      </c>
    </row>
    <row r="4921" spans="1:26" x14ac:dyDescent="0.3">
      <c r="A4921" t="s">
        <v>5705</v>
      </c>
      <c r="B4921">
        <v>0</v>
      </c>
      <c r="C4921">
        <v>19</v>
      </c>
      <c r="D4921" t="s">
        <v>27</v>
      </c>
      <c r="E4921">
        <v>2</v>
      </c>
      <c r="F4921">
        <v>31</v>
      </c>
      <c r="G4921" t="s">
        <v>45</v>
      </c>
      <c r="H4921" t="s">
        <v>37</v>
      </c>
      <c r="I4921">
        <v>3</v>
      </c>
      <c r="J4921">
        <v>4</v>
      </c>
      <c r="K4921" t="s">
        <v>27</v>
      </c>
      <c r="L4921">
        <v>4</v>
      </c>
      <c r="M4921" t="s">
        <v>31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146.77000000000001</v>
      </c>
      <c r="U4921">
        <v>37</v>
      </c>
      <c r="V4921">
        <v>3506</v>
      </c>
      <c r="W4921" t="s">
        <v>92</v>
      </c>
      <c r="X4921">
        <v>53</v>
      </c>
      <c r="Y4921" t="s">
        <v>54</v>
      </c>
      <c r="Z4921" t="s">
        <v>99</v>
      </c>
    </row>
    <row r="4922" spans="1:26" x14ac:dyDescent="0.3">
      <c r="A4922" t="s">
        <v>5706</v>
      </c>
      <c r="B4922">
        <v>0</v>
      </c>
      <c r="C4922">
        <v>27</v>
      </c>
      <c r="D4922" t="s">
        <v>48</v>
      </c>
      <c r="E4922">
        <v>3</v>
      </c>
      <c r="F4922">
        <v>9</v>
      </c>
      <c r="G4922" t="s">
        <v>60</v>
      </c>
      <c r="H4922" t="s">
        <v>29</v>
      </c>
      <c r="I4922">
        <v>3</v>
      </c>
      <c r="J4922">
        <v>5</v>
      </c>
      <c r="K4922" t="s">
        <v>71</v>
      </c>
      <c r="L4922">
        <v>4</v>
      </c>
      <c r="M4922" t="s">
        <v>81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200.25</v>
      </c>
      <c r="U4922">
        <v>38</v>
      </c>
      <c r="V4922">
        <v>740</v>
      </c>
      <c r="W4922" t="s">
        <v>92</v>
      </c>
      <c r="X4922">
        <v>22</v>
      </c>
      <c r="Y4922" t="s">
        <v>54</v>
      </c>
      <c r="Z4922" t="s">
        <v>246</v>
      </c>
    </row>
    <row r="4923" spans="1:26" x14ac:dyDescent="0.3">
      <c r="A4923" t="s">
        <v>5707</v>
      </c>
      <c r="B4923">
        <v>1</v>
      </c>
      <c r="C4923">
        <v>1</v>
      </c>
      <c r="D4923" t="s">
        <v>27</v>
      </c>
      <c r="E4923">
        <v>1</v>
      </c>
      <c r="F4923">
        <v>22</v>
      </c>
      <c r="G4923" t="s">
        <v>36</v>
      </c>
      <c r="H4923" t="s">
        <v>37</v>
      </c>
      <c r="I4923">
        <v>3</v>
      </c>
      <c r="J4923">
        <v>4</v>
      </c>
      <c r="K4923" t="s">
        <v>30</v>
      </c>
      <c r="L4923">
        <v>3</v>
      </c>
      <c r="M4923" t="s">
        <v>81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173.34</v>
      </c>
      <c r="U4923">
        <v>44</v>
      </c>
      <c r="V4923">
        <v>9997</v>
      </c>
      <c r="W4923" t="s">
        <v>32</v>
      </c>
      <c r="X4923">
        <v>72</v>
      </c>
      <c r="Y4923" t="s">
        <v>64</v>
      </c>
      <c r="Z4923" t="s">
        <v>101</v>
      </c>
    </row>
    <row r="4924" spans="1:26" x14ac:dyDescent="0.3">
      <c r="A4924" t="s">
        <v>5708</v>
      </c>
      <c r="B4924">
        <v>1</v>
      </c>
      <c r="C4924">
        <v>1</v>
      </c>
      <c r="D4924" t="s">
        <v>48</v>
      </c>
      <c r="E4924">
        <v>1</v>
      </c>
      <c r="F4924">
        <v>9</v>
      </c>
      <c r="G4924" t="s">
        <v>28</v>
      </c>
      <c r="H4924" t="s">
        <v>37</v>
      </c>
      <c r="I4924">
        <v>3</v>
      </c>
      <c r="J4924">
        <v>4</v>
      </c>
      <c r="K4924" t="s">
        <v>27</v>
      </c>
      <c r="L4924">
        <v>5</v>
      </c>
      <c r="M4924" t="s">
        <v>81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145.41999999999999</v>
      </c>
      <c r="U4924">
        <v>33</v>
      </c>
      <c r="V4924">
        <v>1416</v>
      </c>
      <c r="W4924" t="s">
        <v>32</v>
      </c>
      <c r="X4924">
        <v>69</v>
      </c>
      <c r="Y4924" t="s">
        <v>103</v>
      </c>
      <c r="Z4924" t="s">
        <v>1370</v>
      </c>
    </row>
    <row r="4925" spans="1:26" x14ac:dyDescent="0.3">
      <c r="A4925" t="s">
        <v>5709</v>
      </c>
      <c r="B4925">
        <v>0</v>
      </c>
      <c r="C4925">
        <v>8</v>
      </c>
      <c r="D4925" t="s">
        <v>27</v>
      </c>
      <c r="E4925">
        <v>3</v>
      </c>
      <c r="F4925">
        <v>17</v>
      </c>
      <c r="G4925" t="s">
        <v>28</v>
      </c>
      <c r="H4925" t="s">
        <v>29</v>
      </c>
      <c r="I4925">
        <v>3</v>
      </c>
      <c r="J4925">
        <v>4</v>
      </c>
      <c r="K4925" t="s">
        <v>27</v>
      </c>
      <c r="L4925">
        <v>3</v>
      </c>
      <c r="M4925" t="s">
        <v>81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147.19999999999999</v>
      </c>
      <c r="U4925">
        <v>44</v>
      </c>
      <c r="V4925">
        <v>404</v>
      </c>
      <c r="W4925" t="s">
        <v>32</v>
      </c>
      <c r="X4925">
        <v>67</v>
      </c>
      <c r="Y4925" t="s">
        <v>61</v>
      </c>
      <c r="Z4925" t="s">
        <v>2344</v>
      </c>
    </row>
    <row r="4926" spans="1:26" x14ac:dyDescent="0.3">
      <c r="A4926" t="s">
        <v>5710</v>
      </c>
      <c r="B4926">
        <v>0</v>
      </c>
      <c r="C4926">
        <v>2</v>
      </c>
      <c r="D4926" t="s">
        <v>27</v>
      </c>
      <c r="E4926">
        <v>3</v>
      </c>
      <c r="F4926">
        <v>17</v>
      </c>
      <c r="G4926" t="s">
        <v>45</v>
      </c>
      <c r="H4926" t="s">
        <v>37</v>
      </c>
      <c r="I4926">
        <v>4</v>
      </c>
      <c r="J4926">
        <v>4</v>
      </c>
      <c r="K4926" t="s">
        <v>27</v>
      </c>
      <c r="L4926">
        <v>4</v>
      </c>
      <c r="M4926" t="s">
        <v>81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135.52000000000001</v>
      </c>
      <c r="U4926">
        <v>38</v>
      </c>
      <c r="V4926">
        <v>3049</v>
      </c>
      <c r="W4926" t="s">
        <v>32</v>
      </c>
      <c r="X4926">
        <v>61</v>
      </c>
      <c r="Y4926" t="s">
        <v>54</v>
      </c>
      <c r="Z4926" t="s">
        <v>99</v>
      </c>
    </row>
    <row r="4927" spans="1:26" x14ac:dyDescent="0.3">
      <c r="A4927" t="s">
        <v>5711</v>
      </c>
      <c r="B4927">
        <v>0</v>
      </c>
      <c r="C4927">
        <v>12</v>
      </c>
      <c r="D4927" t="s">
        <v>48</v>
      </c>
      <c r="E4927">
        <v>1</v>
      </c>
      <c r="F4927">
        <v>10</v>
      </c>
      <c r="G4927" t="s">
        <v>36</v>
      </c>
      <c r="H4927" t="s">
        <v>37</v>
      </c>
      <c r="I4927">
        <v>3</v>
      </c>
      <c r="J4927">
        <v>4</v>
      </c>
      <c r="K4927" t="s">
        <v>27</v>
      </c>
      <c r="L4927">
        <v>3</v>
      </c>
      <c r="M4927" t="s">
        <v>81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153.21</v>
      </c>
      <c r="U4927">
        <v>29</v>
      </c>
      <c r="V4927">
        <v>3541</v>
      </c>
      <c r="W4927" t="s">
        <v>32</v>
      </c>
      <c r="X4927">
        <v>45</v>
      </c>
      <c r="Y4927" t="s">
        <v>57</v>
      </c>
      <c r="Z4927" t="s">
        <v>1309</v>
      </c>
    </row>
    <row r="4928" spans="1:26" x14ac:dyDescent="0.3">
      <c r="A4928" t="s">
        <v>5712</v>
      </c>
      <c r="B4928">
        <v>0</v>
      </c>
      <c r="C4928">
        <v>24</v>
      </c>
      <c r="D4928" t="s">
        <v>27</v>
      </c>
      <c r="E4928">
        <v>1</v>
      </c>
      <c r="F4928">
        <v>9</v>
      </c>
      <c r="G4928" t="s">
        <v>45</v>
      </c>
      <c r="H4928" t="s">
        <v>37</v>
      </c>
      <c r="I4928">
        <v>4</v>
      </c>
      <c r="J4928">
        <v>4</v>
      </c>
      <c r="K4928" t="s">
        <v>67</v>
      </c>
      <c r="L4928">
        <v>3</v>
      </c>
      <c r="M4928" t="s">
        <v>81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317.37</v>
      </c>
      <c r="U4928">
        <v>50</v>
      </c>
      <c r="V4928">
        <v>4196</v>
      </c>
      <c r="W4928" t="s">
        <v>92</v>
      </c>
      <c r="X4928">
        <v>46</v>
      </c>
      <c r="Y4928" t="s">
        <v>54</v>
      </c>
      <c r="Z4928" t="s">
        <v>1973</v>
      </c>
    </row>
    <row r="4929" spans="1:26" x14ac:dyDescent="0.3">
      <c r="A4929" t="s">
        <v>5713</v>
      </c>
      <c r="B4929">
        <v>0</v>
      </c>
      <c r="C4929">
        <v>11</v>
      </c>
      <c r="D4929" t="s">
        <v>27</v>
      </c>
      <c r="E4929">
        <v>1</v>
      </c>
      <c r="F4929">
        <v>10</v>
      </c>
      <c r="G4929" t="s">
        <v>36</v>
      </c>
      <c r="H4929" t="s">
        <v>29</v>
      </c>
      <c r="I4929">
        <v>3</v>
      </c>
      <c r="J4929">
        <v>4</v>
      </c>
      <c r="K4929" t="s">
        <v>30</v>
      </c>
      <c r="L4929">
        <v>4</v>
      </c>
      <c r="M4929" t="s">
        <v>31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166.07</v>
      </c>
      <c r="U4929">
        <v>22</v>
      </c>
      <c r="V4929">
        <v>5572</v>
      </c>
      <c r="W4929" t="s">
        <v>32</v>
      </c>
      <c r="X4929">
        <v>28</v>
      </c>
      <c r="Y4929" t="s">
        <v>87</v>
      </c>
      <c r="Z4929" t="s">
        <v>1189</v>
      </c>
    </row>
    <row r="4930" spans="1:26" x14ac:dyDescent="0.3">
      <c r="A4930" t="s">
        <v>5714</v>
      </c>
      <c r="B4930">
        <v>0</v>
      </c>
      <c r="C4930">
        <v>14</v>
      </c>
      <c r="D4930" t="s">
        <v>27</v>
      </c>
      <c r="E4930">
        <v>3</v>
      </c>
      <c r="F4930">
        <v>33</v>
      </c>
      <c r="G4930" t="s">
        <v>60</v>
      </c>
      <c r="H4930" t="s">
        <v>37</v>
      </c>
      <c r="I4930">
        <v>4</v>
      </c>
      <c r="J4930">
        <v>4</v>
      </c>
      <c r="K4930" t="s">
        <v>30</v>
      </c>
      <c r="L4930">
        <v>5</v>
      </c>
      <c r="M4930" t="s">
        <v>81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208.96</v>
      </c>
      <c r="U4930">
        <v>34</v>
      </c>
      <c r="V4930">
        <v>9427</v>
      </c>
      <c r="W4930" t="s">
        <v>32</v>
      </c>
      <c r="X4930">
        <v>61</v>
      </c>
      <c r="Y4930" t="s">
        <v>49</v>
      </c>
      <c r="Z4930" t="s">
        <v>3263</v>
      </c>
    </row>
    <row r="4931" spans="1:26" x14ac:dyDescent="0.3">
      <c r="A4931" t="s">
        <v>5715</v>
      </c>
      <c r="B4931">
        <v>0</v>
      </c>
      <c r="C4931">
        <v>1</v>
      </c>
      <c r="D4931" t="s">
        <v>48</v>
      </c>
      <c r="E4931">
        <v>1</v>
      </c>
      <c r="F4931">
        <v>7</v>
      </c>
      <c r="G4931" t="s">
        <v>45</v>
      </c>
      <c r="H4931" t="s">
        <v>29</v>
      </c>
      <c r="I4931">
        <v>4</v>
      </c>
      <c r="J4931">
        <v>5</v>
      </c>
      <c r="K4931" t="s">
        <v>27</v>
      </c>
      <c r="L4931">
        <v>3</v>
      </c>
      <c r="M4931" t="s">
        <v>81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145.07</v>
      </c>
      <c r="U4931">
        <v>25</v>
      </c>
      <c r="V4931">
        <v>3078</v>
      </c>
      <c r="W4931" t="s">
        <v>32</v>
      </c>
      <c r="X4931">
        <v>18</v>
      </c>
      <c r="Y4931" t="s">
        <v>87</v>
      </c>
      <c r="Z4931" t="s">
        <v>1450</v>
      </c>
    </row>
    <row r="4932" spans="1:26" x14ac:dyDescent="0.3">
      <c r="A4932" t="s">
        <v>5716</v>
      </c>
      <c r="B4932">
        <v>0</v>
      </c>
      <c r="C4932">
        <v>20</v>
      </c>
      <c r="D4932" t="s">
        <v>27</v>
      </c>
      <c r="E4932">
        <v>1</v>
      </c>
      <c r="F4932">
        <v>7</v>
      </c>
      <c r="G4932" t="s">
        <v>45</v>
      </c>
      <c r="H4932" t="s">
        <v>37</v>
      </c>
      <c r="I4932">
        <v>3</v>
      </c>
      <c r="J4932">
        <v>4</v>
      </c>
      <c r="K4932" t="s">
        <v>67</v>
      </c>
      <c r="L4932">
        <v>1</v>
      </c>
      <c r="M4932" t="s">
        <v>81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321.27</v>
      </c>
      <c r="U4932">
        <v>27</v>
      </c>
      <c r="V4932">
        <v>1304</v>
      </c>
      <c r="W4932" t="s">
        <v>92</v>
      </c>
      <c r="X4932">
        <v>1</v>
      </c>
      <c r="Y4932" t="s">
        <v>61</v>
      </c>
      <c r="Z4932" t="s">
        <v>446</v>
      </c>
    </row>
    <row r="4933" spans="1:26" x14ac:dyDescent="0.3">
      <c r="A4933" t="s">
        <v>5717</v>
      </c>
      <c r="B4933">
        <v>0</v>
      </c>
      <c r="C4933">
        <v>28</v>
      </c>
      <c r="D4933" t="s">
        <v>27</v>
      </c>
      <c r="E4933">
        <v>3</v>
      </c>
      <c r="F4933">
        <v>9</v>
      </c>
      <c r="G4933" t="s">
        <v>28</v>
      </c>
      <c r="H4933" t="s">
        <v>29</v>
      </c>
      <c r="I4933">
        <v>3</v>
      </c>
      <c r="J4933">
        <v>5</v>
      </c>
      <c r="K4933" t="s">
        <v>71</v>
      </c>
      <c r="L4933">
        <v>3</v>
      </c>
      <c r="M4933" t="s">
        <v>81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231.86</v>
      </c>
      <c r="U4933">
        <v>34</v>
      </c>
      <c r="V4933">
        <v>1479</v>
      </c>
      <c r="W4933" t="s">
        <v>92</v>
      </c>
      <c r="X4933">
        <v>65</v>
      </c>
      <c r="Y4933" t="s">
        <v>103</v>
      </c>
      <c r="Z4933" t="s">
        <v>805</v>
      </c>
    </row>
    <row r="4934" spans="1:26" x14ac:dyDescent="0.3">
      <c r="A4934" t="s">
        <v>5718</v>
      </c>
      <c r="B4934">
        <v>0</v>
      </c>
      <c r="C4934">
        <v>30</v>
      </c>
      <c r="D4934" t="s">
        <v>48</v>
      </c>
      <c r="E4934">
        <v>1</v>
      </c>
      <c r="F4934">
        <v>16</v>
      </c>
      <c r="G4934" t="s">
        <v>45</v>
      </c>
      <c r="H4934" t="s">
        <v>29</v>
      </c>
      <c r="I4934">
        <v>4</v>
      </c>
      <c r="J4934">
        <v>4</v>
      </c>
      <c r="K4934" t="s">
        <v>27</v>
      </c>
      <c r="L4934">
        <v>3</v>
      </c>
      <c r="M4934" t="s">
        <v>81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154.41999999999999</v>
      </c>
      <c r="U4934">
        <v>40</v>
      </c>
      <c r="V4934">
        <v>863</v>
      </c>
      <c r="W4934" t="s">
        <v>92</v>
      </c>
      <c r="X4934">
        <v>3</v>
      </c>
      <c r="Y4934" t="s">
        <v>68</v>
      </c>
      <c r="Z4934" t="s">
        <v>1323</v>
      </c>
    </row>
    <row r="4935" spans="1:26" x14ac:dyDescent="0.3">
      <c r="A4935" t="s">
        <v>5719</v>
      </c>
      <c r="B4935">
        <v>0</v>
      </c>
      <c r="C4935">
        <v>10</v>
      </c>
      <c r="D4935" t="s">
        <v>27</v>
      </c>
      <c r="E4935">
        <v>1</v>
      </c>
      <c r="F4935">
        <v>19</v>
      </c>
      <c r="G4935" t="s">
        <v>45</v>
      </c>
      <c r="H4935" t="s">
        <v>29</v>
      </c>
      <c r="I4935">
        <v>3</v>
      </c>
      <c r="J4935">
        <v>5</v>
      </c>
      <c r="K4935" t="s">
        <v>71</v>
      </c>
      <c r="L4935">
        <v>1</v>
      </c>
      <c r="M4935" t="s">
        <v>31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213.58</v>
      </c>
      <c r="U4935">
        <v>26</v>
      </c>
      <c r="V4935">
        <v>1436</v>
      </c>
      <c r="W4935" t="s">
        <v>32</v>
      </c>
      <c r="X4935">
        <v>29</v>
      </c>
      <c r="Y4935" t="s">
        <v>82</v>
      </c>
      <c r="Z4935" t="s">
        <v>1781</v>
      </c>
    </row>
    <row r="4936" spans="1:26" x14ac:dyDescent="0.3">
      <c r="A4936" t="s">
        <v>5720</v>
      </c>
      <c r="B4936">
        <v>0</v>
      </c>
      <c r="C4936">
        <v>29</v>
      </c>
      <c r="D4936" t="s">
        <v>48</v>
      </c>
      <c r="E4936">
        <v>1</v>
      </c>
      <c r="F4936">
        <v>9</v>
      </c>
      <c r="G4936" t="s">
        <v>45</v>
      </c>
      <c r="H4936" t="s">
        <v>37</v>
      </c>
      <c r="I4936">
        <v>3</v>
      </c>
      <c r="J4936">
        <v>5</v>
      </c>
      <c r="K4936" t="s">
        <v>183</v>
      </c>
      <c r="L4936">
        <v>5</v>
      </c>
      <c r="M4936" t="s">
        <v>31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292.56</v>
      </c>
      <c r="U4936">
        <v>48</v>
      </c>
      <c r="V4936">
        <v>93</v>
      </c>
      <c r="W4936" t="s">
        <v>92</v>
      </c>
      <c r="X4936">
        <v>45</v>
      </c>
      <c r="Y4936" t="s">
        <v>103</v>
      </c>
      <c r="Z4936" t="s">
        <v>488</v>
      </c>
    </row>
    <row r="4937" spans="1:26" x14ac:dyDescent="0.3">
      <c r="A4937" t="s">
        <v>5721</v>
      </c>
      <c r="B4937">
        <v>0</v>
      </c>
      <c r="C4937">
        <v>17</v>
      </c>
      <c r="D4937" t="s">
        <v>27</v>
      </c>
      <c r="E4937">
        <v>3</v>
      </c>
      <c r="F4937">
        <v>32</v>
      </c>
      <c r="G4937" t="s">
        <v>45</v>
      </c>
      <c r="H4937" t="s">
        <v>37</v>
      </c>
      <c r="I4937">
        <v>4</v>
      </c>
      <c r="J4937">
        <v>5</v>
      </c>
      <c r="K4937" t="s">
        <v>71</v>
      </c>
      <c r="L4937">
        <v>1</v>
      </c>
      <c r="M4937" t="s">
        <v>81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232.98</v>
      </c>
      <c r="U4937">
        <v>44</v>
      </c>
      <c r="V4937">
        <v>555</v>
      </c>
      <c r="W4937" t="s">
        <v>92</v>
      </c>
      <c r="X4937">
        <v>49</v>
      </c>
      <c r="Y4937" t="s">
        <v>68</v>
      </c>
      <c r="Z4937" t="s">
        <v>940</v>
      </c>
    </row>
    <row r="4938" spans="1:26" x14ac:dyDescent="0.3">
      <c r="A4938" t="s">
        <v>5722</v>
      </c>
      <c r="B4938">
        <v>1</v>
      </c>
      <c r="C4938">
        <v>1</v>
      </c>
      <c r="D4938" t="s">
        <v>48</v>
      </c>
      <c r="E4938">
        <v>3</v>
      </c>
      <c r="F4938">
        <v>16</v>
      </c>
      <c r="G4938" t="s">
        <v>60</v>
      </c>
      <c r="H4938" t="s">
        <v>29</v>
      </c>
      <c r="I4938">
        <v>3</v>
      </c>
      <c r="J4938">
        <v>4</v>
      </c>
      <c r="K4938" t="s">
        <v>27</v>
      </c>
      <c r="L4938">
        <v>1</v>
      </c>
      <c r="M4938" t="s">
        <v>31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148.22999999999999</v>
      </c>
      <c r="U4938">
        <v>30</v>
      </c>
      <c r="V4938">
        <v>1067</v>
      </c>
      <c r="W4938" t="s">
        <v>32</v>
      </c>
      <c r="X4938">
        <v>28</v>
      </c>
      <c r="Y4938" t="s">
        <v>61</v>
      </c>
      <c r="Z4938" t="s">
        <v>1268</v>
      </c>
    </row>
    <row r="4939" spans="1:26" x14ac:dyDescent="0.3">
      <c r="A4939" t="s">
        <v>5723</v>
      </c>
      <c r="B4939">
        <v>1</v>
      </c>
      <c r="C4939">
        <v>1</v>
      </c>
      <c r="D4939" t="s">
        <v>27</v>
      </c>
      <c r="E4939">
        <v>1</v>
      </c>
      <c r="F4939">
        <v>17</v>
      </c>
      <c r="G4939" t="s">
        <v>28</v>
      </c>
      <c r="H4939" t="s">
        <v>29</v>
      </c>
      <c r="I4939">
        <v>3</v>
      </c>
      <c r="J4939">
        <v>5</v>
      </c>
      <c r="K4939" t="s">
        <v>27</v>
      </c>
      <c r="L4939">
        <v>5</v>
      </c>
      <c r="M4939" t="s">
        <v>31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139.16</v>
      </c>
      <c r="U4939">
        <v>26</v>
      </c>
      <c r="V4939">
        <v>616</v>
      </c>
      <c r="W4939" t="s">
        <v>32</v>
      </c>
      <c r="X4939">
        <v>76</v>
      </c>
      <c r="Y4939" t="s">
        <v>49</v>
      </c>
      <c r="Z4939" t="s">
        <v>828</v>
      </c>
    </row>
    <row r="4940" spans="1:26" x14ac:dyDescent="0.3">
      <c r="A4940" t="s">
        <v>5724</v>
      </c>
      <c r="B4940">
        <v>0</v>
      </c>
      <c r="C4940">
        <v>20</v>
      </c>
      <c r="D4940" t="s">
        <v>27</v>
      </c>
      <c r="E4940">
        <v>1</v>
      </c>
      <c r="F4940">
        <v>15</v>
      </c>
      <c r="G4940" t="s">
        <v>28</v>
      </c>
      <c r="H4940" t="s">
        <v>29</v>
      </c>
      <c r="I4940">
        <v>4</v>
      </c>
      <c r="J4940">
        <v>5</v>
      </c>
      <c r="K4940" t="s">
        <v>30</v>
      </c>
      <c r="L4940">
        <v>5</v>
      </c>
      <c r="M4940" t="s">
        <v>81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171.15</v>
      </c>
      <c r="U4940">
        <v>44</v>
      </c>
      <c r="V4940">
        <v>8881</v>
      </c>
      <c r="W4940" t="s">
        <v>92</v>
      </c>
      <c r="X4940">
        <v>65</v>
      </c>
      <c r="Y4940" t="s">
        <v>54</v>
      </c>
      <c r="Z4940" t="s">
        <v>1949</v>
      </c>
    </row>
    <row r="4941" spans="1:26" x14ac:dyDescent="0.3">
      <c r="A4941" t="s">
        <v>5725</v>
      </c>
      <c r="B4941">
        <v>1</v>
      </c>
      <c r="C4941">
        <v>15</v>
      </c>
      <c r="D4941" t="s">
        <v>27</v>
      </c>
      <c r="E4941">
        <v>1</v>
      </c>
      <c r="F4941">
        <v>11</v>
      </c>
      <c r="G4941" t="s">
        <v>28</v>
      </c>
      <c r="H4941" t="s">
        <v>37</v>
      </c>
      <c r="I4941">
        <v>3</v>
      </c>
      <c r="J4941">
        <v>4</v>
      </c>
      <c r="K4941" t="s">
        <v>27</v>
      </c>
      <c r="L4941">
        <v>3</v>
      </c>
      <c r="M4941" t="s">
        <v>81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149.61000000000001</v>
      </c>
      <c r="U4941">
        <v>25</v>
      </c>
      <c r="V4941">
        <v>2160</v>
      </c>
      <c r="W4941" t="s">
        <v>32</v>
      </c>
      <c r="X4941">
        <v>46</v>
      </c>
      <c r="Y4941" t="s">
        <v>76</v>
      </c>
      <c r="Z4941" t="s">
        <v>254</v>
      </c>
    </row>
    <row r="4942" spans="1:26" x14ac:dyDescent="0.3">
      <c r="A4942" t="s">
        <v>5726</v>
      </c>
      <c r="B4942">
        <v>1</v>
      </c>
      <c r="C4942">
        <v>1</v>
      </c>
      <c r="D4942" t="s">
        <v>48</v>
      </c>
      <c r="E4942">
        <v>1</v>
      </c>
      <c r="F4942">
        <v>31</v>
      </c>
      <c r="G4942" t="s">
        <v>52</v>
      </c>
      <c r="H4942" t="s">
        <v>37</v>
      </c>
      <c r="I4942">
        <v>4</v>
      </c>
      <c r="J4942">
        <v>5</v>
      </c>
      <c r="K4942" t="s">
        <v>71</v>
      </c>
      <c r="L4942">
        <v>5</v>
      </c>
      <c r="M4942" t="s">
        <v>31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212.22</v>
      </c>
      <c r="U4942">
        <v>24</v>
      </c>
      <c r="V4942">
        <v>1215</v>
      </c>
      <c r="W4942" t="s">
        <v>32</v>
      </c>
      <c r="X4942">
        <v>38</v>
      </c>
      <c r="Y4942" t="s">
        <v>57</v>
      </c>
      <c r="Z4942" t="s">
        <v>682</v>
      </c>
    </row>
    <row r="4943" spans="1:26" x14ac:dyDescent="0.3">
      <c r="A4943" t="s">
        <v>5727</v>
      </c>
      <c r="B4943">
        <v>0</v>
      </c>
      <c r="C4943">
        <v>1</v>
      </c>
      <c r="D4943" t="s">
        <v>27</v>
      </c>
      <c r="E4943">
        <v>1</v>
      </c>
      <c r="F4943">
        <v>7</v>
      </c>
      <c r="G4943" t="s">
        <v>45</v>
      </c>
      <c r="H4943" t="s">
        <v>37</v>
      </c>
      <c r="I4943">
        <v>3</v>
      </c>
      <c r="J4943">
        <v>5</v>
      </c>
      <c r="K4943" t="s">
        <v>27</v>
      </c>
      <c r="L4943">
        <v>5</v>
      </c>
      <c r="M4943" t="s">
        <v>81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164.55</v>
      </c>
      <c r="U4943">
        <v>36</v>
      </c>
      <c r="V4943">
        <v>3289</v>
      </c>
      <c r="W4943" t="s">
        <v>32</v>
      </c>
      <c r="X4943">
        <v>63</v>
      </c>
      <c r="Y4943" t="s">
        <v>49</v>
      </c>
      <c r="Z4943" t="s">
        <v>1752</v>
      </c>
    </row>
    <row r="4944" spans="1:26" x14ac:dyDescent="0.3">
      <c r="A4944" t="s">
        <v>5728</v>
      </c>
      <c r="B4944">
        <v>0</v>
      </c>
      <c r="C4944">
        <v>4</v>
      </c>
      <c r="D4944" t="s">
        <v>27</v>
      </c>
      <c r="E4944">
        <v>1</v>
      </c>
      <c r="F4944">
        <v>27</v>
      </c>
      <c r="G4944" t="s">
        <v>36</v>
      </c>
      <c r="H4944" t="s">
        <v>37</v>
      </c>
      <c r="I4944">
        <v>3</v>
      </c>
      <c r="J4944">
        <v>4</v>
      </c>
      <c r="K4944" t="s">
        <v>30</v>
      </c>
      <c r="L4944">
        <v>5</v>
      </c>
      <c r="M4944" t="s">
        <v>81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224.57</v>
      </c>
      <c r="U4944">
        <v>40</v>
      </c>
      <c r="V4944">
        <v>8175</v>
      </c>
      <c r="W4944" t="s">
        <v>32</v>
      </c>
      <c r="X4944">
        <v>17</v>
      </c>
      <c r="Y4944" t="s">
        <v>68</v>
      </c>
      <c r="Z4944" t="s">
        <v>800</v>
      </c>
    </row>
    <row r="4945" spans="1:26" x14ac:dyDescent="0.3">
      <c r="A4945" t="s">
        <v>5729</v>
      </c>
      <c r="B4945">
        <v>0</v>
      </c>
      <c r="C4945">
        <v>15</v>
      </c>
      <c r="D4945" t="s">
        <v>27</v>
      </c>
      <c r="E4945">
        <v>1</v>
      </c>
      <c r="F4945">
        <v>14</v>
      </c>
      <c r="G4945" t="s">
        <v>52</v>
      </c>
      <c r="H4945" t="s">
        <v>29</v>
      </c>
      <c r="I4945">
        <v>3</v>
      </c>
      <c r="J4945">
        <v>2</v>
      </c>
      <c r="K4945" t="s">
        <v>27</v>
      </c>
      <c r="L4945">
        <v>3</v>
      </c>
      <c r="M4945" t="s">
        <v>81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158.76</v>
      </c>
      <c r="U4945">
        <v>31</v>
      </c>
      <c r="V4945">
        <v>362</v>
      </c>
      <c r="W4945" t="s">
        <v>32</v>
      </c>
      <c r="X4945">
        <v>53</v>
      </c>
      <c r="Y4945" t="s">
        <v>54</v>
      </c>
      <c r="Z4945" t="s">
        <v>905</v>
      </c>
    </row>
    <row r="4946" spans="1:26" x14ac:dyDescent="0.3">
      <c r="A4946" t="s">
        <v>5730</v>
      </c>
      <c r="B4946">
        <v>0</v>
      </c>
      <c r="C4946">
        <v>12</v>
      </c>
      <c r="D4946" t="s">
        <v>27</v>
      </c>
      <c r="E4946">
        <v>1</v>
      </c>
      <c r="F4946">
        <v>24</v>
      </c>
      <c r="G4946" t="s">
        <v>28</v>
      </c>
      <c r="H4946" t="s">
        <v>29</v>
      </c>
      <c r="I4946">
        <v>4</v>
      </c>
      <c r="J4946">
        <v>5</v>
      </c>
      <c r="K4946" t="s">
        <v>71</v>
      </c>
      <c r="L4946">
        <v>3</v>
      </c>
      <c r="M4946" t="s">
        <v>81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213.23</v>
      </c>
      <c r="U4946">
        <v>38</v>
      </c>
      <c r="V4946">
        <v>1342</v>
      </c>
      <c r="W4946" t="s">
        <v>32</v>
      </c>
      <c r="X4946">
        <v>63</v>
      </c>
      <c r="Y4946" t="s">
        <v>64</v>
      </c>
      <c r="Z4946" t="s">
        <v>508</v>
      </c>
    </row>
    <row r="4947" spans="1:26" x14ac:dyDescent="0.3">
      <c r="A4947" t="s">
        <v>5731</v>
      </c>
      <c r="B4947">
        <v>0</v>
      </c>
      <c r="C4947">
        <v>14</v>
      </c>
      <c r="D4947" t="s">
        <v>27</v>
      </c>
      <c r="E4947">
        <v>1</v>
      </c>
      <c r="F4947">
        <v>27</v>
      </c>
      <c r="G4947" t="s">
        <v>52</v>
      </c>
      <c r="H4947" t="s">
        <v>37</v>
      </c>
      <c r="I4947">
        <v>4</v>
      </c>
      <c r="J4947">
        <v>4</v>
      </c>
      <c r="K4947" t="s">
        <v>71</v>
      </c>
      <c r="L4947">
        <v>1</v>
      </c>
      <c r="M4947" t="s">
        <v>81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228.22</v>
      </c>
      <c r="U4947">
        <v>42</v>
      </c>
      <c r="V4947">
        <v>146</v>
      </c>
      <c r="W4947" t="s">
        <v>32</v>
      </c>
      <c r="X4947">
        <v>16</v>
      </c>
      <c r="Y4947" t="s">
        <v>87</v>
      </c>
      <c r="Z4947" t="s">
        <v>465</v>
      </c>
    </row>
    <row r="4948" spans="1:26" x14ac:dyDescent="0.3">
      <c r="A4948" t="s">
        <v>5732</v>
      </c>
      <c r="B4948">
        <v>0</v>
      </c>
      <c r="C4948">
        <v>1</v>
      </c>
      <c r="D4948" t="s">
        <v>48</v>
      </c>
      <c r="E4948">
        <v>1</v>
      </c>
      <c r="F4948">
        <v>15</v>
      </c>
      <c r="G4948" t="s">
        <v>28</v>
      </c>
      <c r="H4948" t="s">
        <v>37</v>
      </c>
      <c r="I4948">
        <v>3</v>
      </c>
      <c r="J4948">
        <v>6</v>
      </c>
      <c r="K4948" t="s">
        <v>27</v>
      </c>
      <c r="L4948">
        <v>3</v>
      </c>
      <c r="M4948" t="s">
        <v>81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171.21</v>
      </c>
      <c r="U4948">
        <v>34</v>
      </c>
      <c r="V4948">
        <v>3360</v>
      </c>
      <c r="W4948" t="s">
        <v>32</v>
      </c>
      <c r="X4948">
        <v>47</v>
      </c>
      <c r="Y4948" t="s">
        <v>64</v>
      </c>
      <c r="Z4948" t="s">
        <v>3492</v>
      </c>
    </row>
    <row r="4949" spans="1:26" x14ac:dyDescent="0.3">
      <c r="A4949" t="s">
        <v>5733</v>
      </c>
      <c r="B4949">
        <v>0</v>
      </c>
      <c r="C4949">
        <v>29</v>
      </c>
      <c r="D4949" t="s">
        <v>48</v>
      </c>
      <c r="E4949">
        <v>1</v>
      </c>
      <c r="F4949">
        <v>9</v>
      </c>
      <c r="G4949" t="s">
        <v>28</v>
      </c>
      <c r="H4949" t="s">
        <v>37</v>
      </c>
      <c r="I4949">
        <v>4</v>
      </c>
      <c r="J4949">
        <v>4</v>
      </c>
      <c r="K4949" t="s">
        <v>71</v>
      </c>
      <c r="L4949">
        <v>4</v>
      </c>
      <c r="M4949" t="s">
        <v>81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234.76</v>
      </c>
      <c r="U4949">
        <v>35</v>
      </c>
      <c r="V4949">
        <v>311</v>
      </c>
      <c r="W4949" t="s">
        <v>92</v>
      </c>
      <c r="X4949">
        <v>19</v>
      </c>
      <c r="Y4949" t="s">
        <v>61</v>
      </c>
      <c r="Z4949" t="s">
        <v>1681</v>
      </c>
    </row>
    <row r="4950" spans="1:26" x14ac:dyDescent="0.3">
      <c r="A4950" t="s">
        <v>5734</v>
      </c>
      <c r="B4950">
        <v>0</v>
      </c>
      <c r="C4950">
        <v>2</v>
      </c>
      <c r="D4950" t="s">
        <v>27</v>
      </c>
      <c r="E4950">
        <v>1</v>
      </c>
      <c r="F4950">
        <v>17</v>
      </c>
      <c r="G4950" t="s">
        <v>36</v>
      </c>
      <c r="H4950" t="s">
        <v>29</v>
      </c>
      <c r="I4950">
        <v>3</v>
      </c>
      <c r="J4950">
        <v>4</v>
      </c>
      <c r="K4950" t="s">
        <v>30</v>
      </c>
      <c r="L4950">
        <v>3</v>
      </c>
      <c r="M4950" t="s">
        <v>31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161.6</v>
      </c>
      <c r="U4950">
        <v>47</v>
      </c>
      <c r="V4950">
        <v>7550</v>
      </c>
      <c r="W4950" t="s">
        <v>32</v>
      </c>
      <c r="X4950">
        <v>46</v>
      </c>
      <c r="Y4950" t="s">
        <v>57</v>
      </c>
      <c r="Z4950" t="s">
        <v>1511</v>
      </c>
    </row>
    <row r="4951" spans="1:26" x14ac:dyDescent="0.3">
      <c r="A4951" t="s">
        <v>5735</v>
      </c>
      <c r="B4951">
        <v>1</v>
      </c>
      <c r="C4951">
        <v>8</v>
      </c>
      <c r="D4951" t="s">
        <v>27</v>
      </c>
      <c r="E4951">
        <v>2</v>
      </c>
      <c r="F4951">
        <v>7</v>
      </c>
      <c r="G4951" t="s">
        <v>45</v>
      </c>
      <c r="H4951" t="s">
        <v>37</v>
      </c>
      <c r="I4951">
        <v>4</v>
      </c>
      <c r="J4951">
        <v>5</v>
      </c>
      <c r="K4951" t="s">
        <v>71</v>
      </c>
      <c r="L4951">
        <v>5</v>
      </c>
      <c r="M4951" t="s">
        <v>81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229.82</v>
      </c>
      <c r="U4951">
        <v>44</v>
      </c>
      <c r="V4951">
        <v>504</v>
      </c>
      <c r="W4951" t="s">
        <v>32</v>
      </c>
      <c r="X4951">
        <v>34</v>
      </c>
      <c r="Y4951" t="s">
        <v>82</v>
      </c>
      <c r="Z4951" t="s">
        <v>514</v>
      </c>
    </row>
    <row r="4952" spans="1:26" x14ac:dyDescent="0.3">
      <c r="A4952" t="s">
        <v>5736</v>
      </c>
      <c r="B4952">
        <v>0</v>
      </c>
      <c r="C4952">
        <v>7</v>
      </c>
      <c r="D4952" t="s">
        <v>27</v>
      </c>
      <c r="E4952">
        <v>1</v>
      </c>
      <c r="F4952">
        <v>12</v>
      </c>
      <c r="G4952" t="s">
        <v>28</v>
      </c>
      <c r="H4952" t="s">
        <v>37</v>
      </c>
      <c r="I4952">
        <v>3</v>
      </c>
      <c r="J4952">
        <v>5</v>
      </c>
      <c r="K4952" t="s">
        <v>71</v>
      </c>
      <c r="L4952">
        <v>1</v>
      </c>
      <c r="M4952" t="s">
        <v>81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196.19</v>
      </c>
      <c r="U4952">
        <v>24</v>
      </c>
      <c r="V4952">
        <v>115</v>
      </c>
      <c r="W4952" t="s">
        <v>32</v>
      </c>
      <c r="X4952">
        <v>45</v>
      </c>
      <c r="Y4952" t="s">
        <v>68</v>
      </c>
      <c r="Z4952" t="s">
        <v>2990</v>
      </c>
    </row>
    <row r="4953" spans="1:26" x14ac:dyDescent="0.3">
      <c r="A4953" t="s">
        <v>5737</v>
      </c>
      <c r="B4953">
        <v>1</v>
      </c>
      <c r="C4953">
        <v>1</v>
      </c>
      <c r="D4953" t="s">
        <v>27</v>
      </c>
      <c r="E4953">
        <v>3</v>
      </c>
      <c r="F4953">
        <v>11</v>
      </c>
      <c r="G4953" t="s">
        <v>52</v>
      </c>
      <c r="H4953" t="s">
        <v>37</v>
      </c>
      <c r="I4953">
        <v>3</v>
      </c>
      <c r="J4953">
        <v>4</v>
      </c>
      <c r="K4953" t="s">
        <v>71</v>
      </c>
      <c r="L4953">
        <v>5</v>
      </c>
      <c r="M4953" t="s">
        <v>31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220.82</v>
      </c>
      <c r="U4953">
        <v>28</v>
      </c>
      <c r="V4953">
        <v>620</v>
      </c>
      <c r="W4953" t="s">
        <v>32</v>
      </c>
      <c r="X4953">
        <v>4</v>
      </c>
      <c r="Y4953" t="s">
        <v>76</v>
      </c>
      <c r="Z4953" t="s">
        <v>350</v>
      </c>
    </row>
    <row r="4954" spans="1:26" x14ac:dyDescent="0.3">
      <c r="A4954" t="s">
        <v>5738</v>
      </c>
      <c r="B4954">
        <v>1</v>
      </c>
      <c r="C4954">
        <v>1</v>
      </c>
      <c r="D4954" t="s">
        <v>48</v>
      </c>
      <c r="E4954">
        <v>1</v>
      </c>
      <c r="F4954">
        <v>36</v>
      </c>
      <c r="G4954" t="s">
        <v>45</v>
      </c>
      <c r="H4954" t="s">
        <v>29</v>
      </c>
      <c r="I4954">
        <v>3</v>
      </c>
      <c r="J4954">
        <v>5</v>
      </c>
      <c r="K4954" t="s">
        <v>30</v>
      </c>
      <c r="L4954">
        <v>3</v>
      </c>
      <c r="M4954" t="s">
        <v>31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170.08</v>
      </c>
      <c r="U4954">
        <v>27</v>
      </c>
      <c r="V4954">
        <v>381</v>
      </c>
      <c r="W4954" t="s">
        <v>32</v>
      </c>
      <c r="X4954">
        <v>56</v>
      </c>
      <c r="Y4954" t="s">
        <v>103</v>
      </c>
      <c r="Z4954" t="s">
        <v>717</v>
      </c>
    </row>
    <row r="4955" spans="1:26" x14ac:dyDescent="0.3">
      <c r="A4955" t="s">
        <v>5739</v>
      </c>
      <c r="B4955">
        <v>0</v>
      </c>
      <c r="C4955">
        <v>2</v>
      </c>
      <c r="D4955" t="s">
        <v>27</v>
      </c>
      <c r="E4955">
        <v>1</v>
      </c>
      <c r="F4955">
        <v>22</v>
      </c>
      <c r="G4955" t="s">
        <v>28</v>
      </c>
      <c r="H4955" t="s">
        <v>37</v>
      </c>
      <c r="I4955">
        <v>3</v>
      </c>
      <c r="J4955">
        <v>4</v>
      </c>
      <c r="K4955" t="s">
        <v>27</v>
      </c>
      <c r="L4955">
        <v>3</v>
      </c>
      <c r="M4955" t="s">
        <v>81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147.07</v>
      </c>
      <c r="U4955">
        <v>43</v>
      </c>
      <c r="V4955">
        <v>397</v>
      </c>
      <c r="W4955" t="s">
        <v>32</v>
      </c>
      <c r="X4955">
        <v>77</v>
      </c>
      <c r="Y4955" t="s">
        <v>82</v>
      </c>
      <c r="Z4955" t="s">
        <v>69</v>
      </c>
    </row>
    <row r="4956" spans="1:26" x14ac:dyDescent="0.3">
      <c r="A4956" t="s">
        <v>5740</v>
      </c>
      <c r="B4956">
        <v>0</v>
      </c>
      <c r="C4956">
        <v>8</v>
      </c>
      <c r="D4956" t="s">
        <v>48</v>
      </c>
      <c r="E4956">
        <v>1</v>
      </c>
      <c r="F4956">
        <v>10</v>
      </c>
      <c r="G4956" t="s">
        <v>28</v>
      </c>
      <c r="H4956" t="s">
        <v>37</v>
      </c>
      <c r="I4956">
        <v>3</v>
      </c>
      <c r="J4956">
        <v>4</v>
      </c>
      <c r="K4956" t="s">
        <v>30</v>
      </c>
      <c r="L4956">
        <v>1</v>
      </c>
      <c r="M4956" t="s">
        <v>31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202.56</v>
      </c>
      <c r="U4956">
        <v>37</v>
      </c>
      <c r="V4956">
        <v>437</v>
      </c>
      <c r="W4956" t="s">
        <v>32</v>
      </c>
      <c r="X4956">
        <v>65</v>
      </c>
      <c r="Y4956" t="s">
        <v>103</v>
      </c>
      <c r="Z4956" t="s">
        <v>1961</v>
      </c>
    </row>
    <row r="4957" spans="1:26" x14ac:dyDescent="0.3">
      <c r="A4957" t="s">
        <v>5741</v>
      </c>
      <c r="B4957">
        <v>0</v>
      </c>
      <c r="C4957">
        <v>11</v>
      </c>
      <c r="D4957" t="s">
        <v>27</v>
      </c>
      <c r="E4957">
        <v>3</v>
      </c>
      <c r="F4957">
        <v>17</v>
      </c>
      <c r="G4957" t="s">
        <v>28</v>
      </c>
      <c r="H4957" t="s">
        <v>29</v>
      </c>
      <c r="I4957">
        <v>3</v>
      </c>
      <c r="J4957">
        <v>5</v>
      </c>
      <c r="K4957" t="s">
        <v>30</v>
      </c>
      <c r="L4957">
        <v>1</v>
      </c>
      <c r="M4957" t="s">
        <v>81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191.94</v>
      </c>
      <c r="U4957">
        <v>34</v>
      </c>
      <c r="V4957">
        <v>9317</v>
      </c>
      <c r="W4957" t="s">
        <v>32</v>
      </c>
      <c r="X4957">
        <v>44</v>
      </c>
      <c r="Y4957" t="s">
        <v>54</v>
      </c>
      <c r="Z4957" t="s">
        <v>404</v>
      </c>
    </row>
    <row r="4958" spans="1:26" x14ac:dyDescent="0.3">
      <c r="A4958" t="s">
        <v>5742</v>
      </c>
      <c r="B4958">
        <v>1</v>
      </c>
      <c r="C4958">
        <v>1</v>
      </c>
      <c r="D4958" t="s">
        <v>27</v>
      </c>
      <c r="E4958">
        <v>1</v>
      </c>
      <c r="F4958">
        <v>11</v>
      </c>
      <c r="G4958" t="s">
        <v>52</v>
      </c>
      <c r="H4958" t="s">
        <v>37</v>
      </c>
      <c r="I4958">
        <v>3</v>
      </c>
      <c r="J4958">
        <v>4</v>
      </c>
      <c r="K4958" t="s">
        <v>27</v>
      </c>
      <c r="L4958">
        <v>1</v>
      </c>
      <c r="M4958" t="s">
        <v>81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161.91</v>
      </c>
      <c r="U4958">
        <v>42</v>
      </c>
      <c r="V4958">
        <v>1072</v>
      </c>
      <c r="W4958" t="s">
        <v>32</v>
      </c>
      <c r="X4958">
        <v>8</v>
      </c>
      <c r="Y4958" t="s">
        <v>61</v>
      </c>
      <c r="Z4958" t="s">
        <v>706</v>
      </c>
    </row>
    <row r="4959" spans="1:26" x14ac:dyDescent="0.3">
      <c r="A4959" t="s">
        <v>5743</v>
      </c>
      <c r="B4959">
        <v>1</v>
      </c>
      <c r="C4959">
        <v>1</v>
      </c>
      <c r="D4959" t="s">
        <v>27</v>
      </c>
      <c r="E4959">
        <v>1</v>
      </c>
      <c r="F4959">
        <v>28</v>
      </c>
      <c r="G4959" t="s">
        <v>45</v>
      </c>
      <c r="H4959" t="s">
        <v>37</v>
      </c>
      <c r="I4959">
        <v>3</v>
      </c>
      <c r="J4959">
        <v>4</v>
      </c>
      <c r="K4959" t="s">
        <v>27</v>
      </c>
      <c r="L4959">
        <v>3</v>
      </c>
      <c r="M4959" t="s">
        <v>81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148.77000000000001</v>
      </c>
      <c r="U4959">
        <v>38</v>
      </c>
      <c r="V4959">
        <v>2566</v>
      </c>
      <c r="W4959" t="s">
        <v>32</v>
      </c>
      <c r="X4959">
        <v>78</v>
      </c>
      <c r="Y4959" t="s">
        <v>103</v>
      </c>
      <c r="Z4959" t="s">
        <v>1025</v>
      </c>
    </row>
    <row r="4960" spans="1:26" x14ac:dyDescent="0.3">
      <c r="A4960" t="s">
        <v>5744</v>
      </c>
      <c r="B4960">
        <v>1</v>
      </c>
      <c r="C4960">
        <v>1</v>
      </c>
      <c r="D4960" t="s">
        <v>27</v>
      </c>
      <c r="E4960">
        <v>1</v>
      </c>
      <c r="F4960">
        <v>32</v>
      </c>
      <c r="G4960" t="s">
        <v>45</v>
      </c>
      <c r="H4960" t="s">
        <v>37</v>
      </c>
      <c r="I4960">
        <v>3</v>
      </c>
      <c r="J4960">
        <v>5</v>
      </c>
      <c r="K4960" t="s">
        <v>27</v>
      </c>
      <c r="L4960">
        <v>4</v>
      </c>
      <c r="M4960" t="s">
        <v>31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148.13</v>
      </c>
      <c r="U4960">
        <v>26</v>
      </c>
      <c r="V4960">
        <v>1430</v>
      </c>
      <c r="W4960" t="s">
        <v>32</v>
      </c>
      <c r="X4960">
        <v>29</v>
      </c>
      <c r="Y4960" t="s">
        <v>49</v>
      </c>
      <c r="Z4960" t="s">
        <v>118</v>
      </c>
    </row>
    <row r="4961" spans="1:26" x14ac:dyDescent="0.3">
      <c r="A4961" t="s">
        <v>5745</v>
      </c>
      <c r="B4961">
        <v>0</v>
      </c>
      <c r="C4961">
        <v>16</v>
      </c>
      <c r="D4961" t="s">
        <v>27</v>
      </c>
      <c r="E4961">
        <v>1</v>
      </c>
      <c r="F4961">
        <v>9</v>
      </c>
      <c r="G4961" t="s">
        <v>45</v>
      </c>
      <c r="H4961" t="s">
        <v>37</v>
      </c>
      <c r="I4961">
        <v>3</v>
      </c>
      <c r="J4961">
        <v>4</v>
      </c>
      <c r="K4961" t="s">
        <v>183</v>
      </c>
      <c r="L4961">
        <v>5</v>
      </c>
      <c r="M4961" t="s">
        <v>81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301.64999999999998</v>
      </c>
      <c r="U4961">
        <v>50</v>
      </c>
      <c r="V4961">
        <v>164</v>
      </c>
      <c r="W4961" t="s">
        <v>92</v>
      </c>
      <c r="X4961">
        <v>58</v>
      </c>
      <c r="Y4961" t="s">
        <v>87</v>
      </c>
      <c r="Z4961" t="s">
        <v>1967</v>
      </c>
    </row>
    <row r="4962" spans="1:26" x14ac:dyDescent="0.3">
      <c r="A4962" t="s">
        <v>5746</v>
      </c>
      <c r="B4962">
        <v>1</v>
      </c>
      <c r="C4962">
        <v>1</v>
      </c>
      <c r="D4962" t="s">
        <v>48</v>
      </c>
      <c r="E4962">
        <v>1</v>
      </c>
      <c r="F4962">
        <v>7</v>
      </c>
      <c r="G4962" t="s">
        <v>45</v>
      </c>
      <c r="H4962" t="s">
        <v>37</v>
      </c>
      <c r="I4962">
        <v>3</v>
      </c>
      <c r="J4962">
        <v>5</v>
      </c>
      <c r="K4962" t="s">
        <v>27</v>
      </c>
      <c r="L4962">
        <v>4</v>
      </c>
      <c r="M4962" t="s">
        <v>81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150.96</v>
      </c>
      <c r="U4962">
        <v>30</v>
      </c>
      <c r="V4962">
        <v>3153</v>
      </c>
      <c r="W4962" t="s">
        <v>32</v>
      </c>
      <c r="X4962">
        <v>15</v>
      </c>
      <c r="Y4962" t="s">
        <v>87</v>
      </c>
      <c r="Z4962" t="s">
        <v>386</v>
      </c>
    </row>
    <row r="4963" spans="1:26" x14ac:dyDescent="0.3">
      <c r="A4963" t="s">
        <v>5747</v>
      </c>
      <c r="B4963">
        <v>1</v>
      </c>
      <c r="C4963">
        <v>14</v>
      </c>
      <c r="D4963" t="s">
        <v>48</v>
      </c>
      <c r="E4963">
        <v>3</v>
      </c>
      <c r="F4963">
        <v>7</v>
      </c>
      <c r="G4963" t="s">
        <v>36</v>
      </c>
      <c r="H4963" t="s">
        <v>37</v>
      </c>
      <c r="I4963">
        <v>3</v>
      </c>
      <c r="J4963">
        <v>4</v>
      </c>
      <c r="K4963" t="s">
        <v>30</v>
      </c>
      <c r="L4963">
        <v>3</v>
      </c>
      <c r="M4963" t="s">
        <v>31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172.28</v>
      </c>
      <c r="U4963">
        <v>22</v>
      </c>
      <c r="V4963">
        <v>516</v>
      </c>
      <c r="W4963" t="s">
        <v>32</v>
      </c>
      <c r="X4963">
        <v>52</v>
      </c>
      <c r="Y4963" t="s">
        <v>103</v>
      </c>
      <c r="Z4963" t="s">
        <v>2175</v>
      </c>
    </row>
    <row r="4964" spans="1:26" x14ac:dyDescent="0.3">
      <c r="A4964" t="s">
        <v>5748</v>
      </c>
      <c r="B4964">
        <v>0</v>
      </c>
      <c r="C4964">
        <v>7</v>
      </c>
      <c r="D4964" t="s">
        <v>48</v>
      </c>
      <c r="E4964">
        <v>3</v>
      </c>
      <c r="F4964">
        <v>14</v>
      </c>
      <c r="G4964" t="s">
        <v>28</v>
      </c>
      <c r="H4964" t="s">
        <v>29</v>
      </c>
      <c r="I4964">
        <v>2</v>
      </c>
      <c r="J4964">
        <v>4</v>
      </c>
      <c r="K4964" t="s">
        <v>30</v>
      </c>
      <c r="L4964">
        <v>4</v>
      </c>
      <c r="M4964" t="s">
        <v>81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168.02</v>
      </c>
      <c r="U4964">
        <v>41</v>
      </c>
      <c r="V4964">
        <v>7504</v>
      </c>
      <c r="W4964" t="s">
        <v>32</v>
      </c>
      <c r="X4964">
        <v>45</v>
      </c>
      <c r="Y4964" t="s">
        <v>68</v>
      </c>
      <c r="Z4964" t="s">
        <v>308</v>
      </c>
    </row>
    <row r="4965" spans="1:26" x14ac:dyDescent="0.3">
      <c r="A4965" t="s">
        <v>5749</v>
      </c>
      <c r="B4965">
        <v>0</v>
      </c>
      <c r="C4965">
        <v>8</v>
      </c>
      <c r="D4965" t="s">
        <v>48</v>
      </c>
      <c r="E4965">
        <v>1</v>
      </c>
      <c r="F4965">
        <v>10</v>
      </c>
      <c r="G4965" t="s">
        <v>28</v>
      </c>
      <c r="H4965" t="s">
        <v>37</v>
      </c>
      <c r="I4965">
        <v>3</v>
      </c>
      <c r="J4965">
        <v>5</v>
      </c>
      <c r="K4965" t="s">
        <v>27</v>
      </c>
      <c r="L4965">
        <v>1</v>
      </c>
      <c r="M4965" t="s">
        <v>81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154.79</v>
      </c>
      <c r="U4965">
        <v>43</v>
      </c>
      <c r="V4965">
        <v>3125</v>
      </c>
      <c r="W4965" t="s">
        <v>32</v>
      </c>
      <c r="X4965">
        <v>10</v>
      </c>
      <c r="Y4965" t="s">
        <v>68</v>
      </c>
      <c r="Z4965" t="s">
        <v>1082</v>
      </c>
    </row>
    <row r="4966" spans="1:26" x14ac:dyDescent="0.3">
      <c r="A4966" t="s">
        <v>5750</v>
      </c>
      <c r="B4966">
        <v>0</v>
      </c>
      <c r="C4966">
        <v>22</v>
      </c>
      <c r="D4966" t="s">
        <v>48</v>
      </c>
      <c r="E4966">
        <v>1</v>
      </c>
      <c r="F4966">
        <v>7</v>
      </c>
      <c r="G4966" t="s">
        <v>45</v>
      </c>
      <c r="H4966" t="s">
        <v>37</v>
      </c>
      <c r="I4966">
        <v>3</v>
      </c>
      <c r="J4966">
        <v>2</v>
      </c>
      <c r="K4966" t="s">
        <v>183</v>
      </c>
      <c r="L4966">
        <v>1</v>
      </c>
      <c r="M4966" t="s">
        <v>31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293.85000000000002</v>
      </c>
      <c r="U4966">
        <v>30</v>
      </c>
      <c r="V4966">
        <v>14</v>
      </c>
      <c r="W4966" t="s">
        <v>92</v>
      </c>
      <c r="X4966">
        <v>76</v>
      </c>
      <c r="Y4966" t="s">
        <v>64</v>
      </c>
      <c r="Z4966" t="s">
        <v>1351</v>
      </c>
    </row>
    <row r="4967" spans="1:26" x14ac:dyDescent="0.3">
      <c r="A4967" t="s">
        <v>5751</v>
      </c>
      <c r="B4967">
        <v>0</v>
      </c>
      <c r="C4967">
        <v>19</v>
      </c>
      <c r="D4967" t="s">
        <v>48</v>
      </c>
      <c r="E4967">
        <v>3</v>
      </c>
      <c r="F4967">
        <v>16</v>
      </c>
      <c r="G4967" t="s">
        <v>28</v>
      </c>
      <c r="H4967" t="s">
        <v>29</v>
      </c>
      <c r="I4967">
        <v>4</v>
      </c>
      <c r="J4967">
        <v>5</v>
      </c>
      <c r="K4967" t="s">
        <v>30</v>
      </c>
      <c r="L4967">
        <v>3</v>
      </c>
      <c r="M4967" t="s">
        <v>81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180.93</v>
      </c>
      <c r="U4967">
        <v>45</v>
      </c>
      <c r="V4967">
        <v>5538</v>
      </c>
      <c r="W4967" t="s">
        <v>92</v>
      </c>
      <c r="X4967">
        <v>67</v>
      </c>
      <c r="Y4967" t="s">
        <v>54</v>
      </c>
      <c r="Z4967" t="s">
        <v>769</v>
      </c>
    </row>
    <row r="4968" spans="1:26" x14ac:dyDescent="0.3">
      <c r="A4968" t="s">
        <v>5752</v>
      </c>
      <c r="B4968">
        <v>0</v>
      </c>
      <c r="C4968">
        <v>26</v>
      </c>
      <c r="D4968" t="s">
        <v>27</v>
      </c>
      <c r="E4968">
        <v>1</v>
      </c>
      <c r="F4968">
        <v>6</v>
      </c>
      <c r="G4968" t="s">
        <v>28</v>
      </c>
      <c r="H4968" t="s">
        <v>37</v>
      </c>
      <c r="I4968">
        <v>3</v>
      </c>
      <c r="J4968">
        <v>4</v>
      </c>
      <c r="K4968" t="s">
        <v>71</v>
      </c>
      <c r="L4968">
        <v>4</v>
      </c>
      <c r="M4968" t="s">
        <v>31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229.45</v>
      </c>
      <c r="U4968">
        <v>47</v>
      </c>
      <c r="V4968">
        <v>1126</v>
      </c>
      <c r="W4968" t="s">
        <v>92</v>
      </c>
      <c r="X4968">
        <v>54</v>
      </c>
      <c r="Y4968" t="s">
        <v>87</v>
      </c>
      <c r="Z4968" t="s">
        <v>857</v>
      </c>
    </row>
    <row r="4969" spans="1:26" x14ac:dyDescent="0.3">
      <c r="A4969" t="s">
        <v>5753</v>
      </c>
      <c r="B4969">
        <v>0</v>
      </c>
      <c r="C4969">
        <v>12</v>
      </c>
      <c r="D4969" t="s">
        <v>27</v>
      </c>
      <c r="E4969">
        <v>3</v>
      </c>
      <c r="F4969">
        <v>17</v>
      </c>
      <c r="G4969" t="s">
        <v>60</v>
      </c>
      <c r="H4969" t="s">
        <v>37</v>
      </c>
      <c r="I4969">
        <v>4</v>
      </c>
      <c r="J4969">
        <v>5</v>
      </c>
      <c r="K4969" t="s">
        <v>71</v>
      </c>
      <c r="L4969">
        <v>3</v>
      </c>
      <c r="M4969" t="s">
        <v>81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212.4</v>
      </c>
      <c r="U4969">
        <v>39</v>
      </c>
      <c r="V4969">
        <v>323</v>
      </c>
      <c r="W4969" t="s">
        <v>32</v>
      </c>
      <c r="X4969">
        <v>73</v>
      </c>
      <c r="Y4969" t="s">
        <v>61</v>
      </c>
      <c r="Z4969" t="s">
        <v>1641</v>
      </c>
    </row>
    <row r="4970" spans="1:26" x14ac:dyDescent="0.3">
      <c r="A4970" t="s">
        <v>5754</v>
      </c>
      <c r="B4970">
        <v>0</v>
      </c>
      <c r="C4970">
        <v>3</v>
      </c>
      <c r="D4970" t="s">
        <v>27</v>
      </c>
      <c r="E4970">
        <v>1</v>
      </c>
      <c r="F4970">
        <v>35</v>
      </c>
      <c r="G4970" t="s">
        <v>28</v>
      </c>
      <c r="H4970" t="s">
        <v>29</v>
      </c>
      <c r="I4970">
        <v>4</v>
      </c>
      <c r="J4970">
        <v>4</v>
      </c>
      <c r="K4970" t="s">
        <v>27</v>
      </c>
      <c r="L4970">
        <v>1</v>
      </c>
      <c r="M4970" t="s">
        <v>81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150.13999999999999</v>
      </c>
      <c r="U4970">
        <v>30</v>
      </c>
      <c r="V4970">
        <v>2516</v>
      </c>
      <c r="W4970" t="s">
        <v>32</v>
      </c>
      <c r="X4970">
        <v>42</v>
      </c>
      <c r="Y4970" t="s">
        <v>82</v>
      </c>
      <c r="Z4970" t="s">
        <v>1470</v>
      </c>
    </row>
    <row r="4971" spans="1:26" x14ac:dyDescent="0.3">
      <c r="A4971" t="s">
        <v>5755</v>
      </c>
      <c r="B4971">
        <v>0</v>
      </c>
      <c r="C4971">
        <v>2</v>
      </c>
      <c r="D4971" t="s">
        <v>27</v>
      </c>
      <c r="E4971">
        <v>1</v>
      </c>
      <c r="F4971">
        <v>10</v>
      </c>
      <c r="G4971" t="s">
        <v>45</v>
      </c>
      <c r="H4971" t="s">
        <v>29</v>
      </c>
      <c r="I4971">
        <v>4</v>
      </c>
      <c r="J4971">
        <v>4</v>
      </c>
      <c r="K4971" t="s">
        <v>71</v>
      </c>
      <c r="L4971">
        <v>4</v>
      </c>
      <c r="M4971" t="s">
        <v>81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201.55</v>
      </c>
      <c r="U4971">
        <v>24</v>
      </c>
      <c r="V4971">
        <v>1464</v>
      </c>
      <c r="W4971" t="s">
        <v>32</v>
      </c>
      <c r="X4971">
        <v>76</v>
      </c>
      <c r="Y4971" t="s">
        <v>68</v>
      </c>
      <c r="Z4971" t="s">
        <v>1786</v>
      </c>
    </row>
    <row r="4972" spans="1:26" x14ac:dyDescent="0.3">
      <c r="A4972" t="s">
        <v>5756</v>
      </c>
      <c r="B4972">
        <v>0</v>
      </c>
      <c r="C4972">
        <v>20</v>
      </c>
      <c r="D4972" t="s">
        <v>27</v>
      </c>
      <c r="E4972">
        <v>3</v>
      </c>
      <c r="F4972">
        <v>10</v>
      </c>
      <c r="G4972" t="s">
        <v>60</v>
      </c>
      <c r="H4972" t="s">
        <v>37</v>
      </c>
      <c r="I4972">
        <v>3</v>
      </c>
      <c r="J4972">
        <v>4</v>
      </c>
      <c r="K4972" t="s">
        <v>183</v>
      </c>
      <c r="L4972">
        <v>3</v>
      </c>
      <c r="M4972" t="s">
        <v>81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299.64999999999998</v>
      </c>
      <c r="U4972">
        <v>49</v>
      </c>
      <c r="V4972">
        <v>30</v>
      </c>
      <c r="W4972" t="s">
        <v>92</v>
      </c>
      <c r="X4972">
        <v>44</v>
      </c>
      <c r="Y4972" t="s">
        <v>49</v>
      </c>
      <c r="Z4972" t="s">
        <v>747</v>
      </c>
    </row>
    <row r="4973" spans="1:26" x14ac:dyDescent="0.3">
      <c r="A4973" t="s">
        <v>5757</v>
      </c>
      <c r="B4973">
        <v>0</v>
      </c>
      <c r="C4973">
        <v>12</v>
      </c>
      <c r="D4973" t="s">
        <v>27</v>
      </c>
      <c r="E4973">
        <v>3</v>
      </c>
      <c r="F4973">
        <v>9</v>
      </c>
      <c r="G4973" t="s">
        <v>60</v>
      </c>
      <c r="H4973" t="s">
        <v>37</v>
      </c>
      <c r="I4973">
        <v>3</v>
      </c>
      <c r="J4973">
        <v>4</v>
      </c>
      <c r="K4973" t="s">
        <v>71</v>
      </c>
      <c r="L4973">
        <v>4</v>
      </c>
      <c r="M4973" t="s">
        <v>31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198.51</v>
      </c>
      <c r="U4973">
        <v>37</v>
      </c>
      <c r="V4973">
        <v>742</v>
      </c>
      <c r="W4973" t="s">
        <v>32</v>
      </c>
      <c r="X4973">
        <v>41</v>
      </c>
      <c r="Y4973" t="s">
        <v>64</v>
      </c>
      <c r="Z4973" t="s">
        <v>1074</v>
      </c>
    </row>
    <row r="4974" spans="1:26" x14ac:dyDescent="0.3">
      <c r="A4974" t="s">
        <v>5758</v>
      </c>
      <c r="B4974">
        <v>0</v>
      </c>
      <c r="C4974">
        <v>17</v>
      </c>
      <c r="D4974" t="s">
        <v>48</v>
      </c>
      <c r="E4974">
        <v>1</v>
      </c>
      <c r="F4974">
        <v>34</v>
      </c>
      <c r="G4974" t="s">
        <v>28</v>
      </c>
      <c r="H4974" t="s">
        <v>29</v>
      </c>
      <c r="I4974">
        <v>3</v>
      </c>
      <c r="J4974">
        <v>4</v>
      </c>
      <c r="K4974" t="s">
        <v>71</v>
      </c>
      <c r="L4974">
        <v>5</v>
      </c>
      <c r="M4974" t="s">
        <v>81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233.2</v>
      </c>
      <c r="U4974">
        <v>35</v>
      </c>
      <c r="V4974">
        <v>687</v>
      </c>
      <c r="W4974" t="s">
        <v>92</v>
      </c>
      <c r="X4974">
        <v>78</v>
      </c>
      <c r="Y4974" t="s">
        <v>54</v>
      </c>
      <c r="Z4974" t="s">
        <v>1271</v>
      </c>
    </row>
    <row r="4975" spans="1:26" x14ac:dyDescent="0.3">
      <c r="A4975" t="s">
        <v>5759</v>
      </c>
      <c r="B4975">
        <v>1</v>
      </c>
      <c r="C4975">
        <v>3</v>
      </c>
      <c r="D4975" t="s">
        <v>48</v>
      </c>
      <c r="E4975">
        <v>1</v>
      </c>
      <c r="F4975">
        <v>9</v>
      </c>
      <c r="G4975" t="s">
        <v>28</v>
      </c>
      <c r="H4975" t="s">
        <v>37</v>
      </c>
      <c r="I4975">
        <v>3</v>
      </c>
      <c r="J4975">
        <v>4</v>
      </c>
      <c r="K4975" t="s">
        <v>183</v>
      </c>
      <c r="L4975">
        <v>1</v>
      </c>
      <c r="M4975" t="s">
        <v>81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246.69</v>
      </c>
      <c r="U4975">
        <v>59</v>
      </c>
      <c r="V4975">
        <v>281</v>
      </c>
      <c r="W4975" t="s">
        <v>32</v>
      </c>
      <c r="X4975">
        <v>38</v>
      </c>
      <c r="Y4975" t="s">
        <v>57</v>
      </c>
      <c r="Z4975" t="s">
        <v>936</v>
      </c>
    </row>
    <row r="4976" spans="1:26" x14ac:dyDescent="0.3">
      <c r="A4976" t="s">
        <v>5760</v>
      </c>
      <c r="B4976">
        <v>0</v>
      </c>
      <c r="C4976">
        <v>14</v>
      </c>
      <c r="D4976" t="s">
        <v>27</v>
      </c>
      <c r="E4976">
        <v>1</v>
      </c>
      <c r="F4976">
        <v>21</v>
      </c>
      <c r="G4976" t="s">
        <v>45</v>
      </c>
      <c r="H4976" t="s">
        <v>37</v>
      </c>
      <c r="I4976">
        <v>3</v>
      </c>
      <c r="J4976">
        <v>5</v>
      </c>
      <c r="K4976" t="s">
        <v>67</v>
      </c>
      <c r="L4976">
        <v>3</v>
      </c>
      <c r="M4976" t="s">
        <v>31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321.26</v>
      </c>
      <c r="U4976">
        <v>25</v>
      </c>
      <c r="V4976">
        <v>1868</v>
      </c>
      <c r="W4976" t="s">
        <v>32</v>
      </c>
      <c r="X4976">
        <v>31</v>
      </c>
      <c r="Y4976" t="s">
        <v>49</v>
      </c>
      <c r="Z4976" t="s">
        <v>785</v>
      </c>
    </row>
    <row r="4977" spans="1:26" x14ac:dyDescent="0.3">
      <c r="A4977" t="s">
        <v>5761</v>
      </c>
      <c r="B4977">
        <v>0</v>
      </c>
      <c r="C4977">
        <v>1</v>
      </c>
      <c r="D4977" t="s">
        <v>27</v>
      </c>
      <c r="E4977">
        <v>1</v>
      </c>
      <c r="F4977">
        <v>7</v>
      </c>
      <c r="G4977" t="s">
        <v>52</v>
      </c>
      <c r="H4977" t="s">
        <v>29</v>
      </c>
      <c r="I4977">
        <v>4</v>
      </c>
      <c r="J4977">
        <v>5</v>
      </c>
      <c r="K4977" t="s">
        <v>27</v>
      </c>
      <c r="L4977">
        <v>4</v>
      </c>
      <c r="M4977" t="s">
        <v>31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145.69999999999999</v>
      </c>
      <c r="U4977">
        <v>28</v>
      </c>
      <c r="V4977">
        <v>1343</v>
      </c>
      <c r="W4977" t="s">
        <v>32</v>
      </c>
      <c r="X4977">
        <v>70</v>
      </c>
      <c r="Y4977" t="s">
        <v>68</v>
      </c>
      <c r="Z4977" t="s">
        <v>79</v>
      </c>
    </row>
    <row r="4978" spans="1:26" x14ac:dyDescent="0.3">
      <c r="A4978" t="s">
        <v>5762</v>
      </c>
      <c r="B4978">
        <v>0</v>
      </c>
      <c r="C4978">
        <v>13</v>
      </c>
      <c r="D4978" t="s">
        <v>48</v>
      </c>
      <c r="E4978">
        <v>1</v>
      </c>
      <c r="F4978">
        <v>16</v>
      </c>
      <c r="G4978" t="s">
        <v>28</v>
      </c>
      <c r="H4978" t="s">
        <v>37</v>
      </c>
      <c r="I4978">
        <v>4</v>
      </c>
      <c r="J4978">
        <v>4</v>
      </c>
      <c r="K4978" t="s">
        <v>30</v>
      </c>
      <c r="L4978">
        <v>4</v>
      </c>
      <c r="M4978" t="s">
        <v>31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192.82</v>
      </c>
      <c r="U4978">
        <v>35</v>
      </c>
      <c r="V4978">
        <v>2111</v>
      </c>
      <c r="W4978" t="s">
        <v>32</v>
      </c>
      <c r="X4978">
        <v>69</v>
      </c>
      <c r="Y4978" t="s">
        <v>57</v>
      </c>
      <c r="Z4978" t="s">
        <v>277</v>
      </c>
    </row>
    <row r="4979" spans="1:26" x14ac:dyDescent="0.3">
      <c r="A4979" t="s">
        <v>5763</v>
      </c>
      <c r="B4979">
        <v>0</v>
      </c>
      <c r="C4979">
        <v>10</v>
      </c>
      <c r="D4979" t="s">
        <v>48</v>
      </c>
      <c r="E4979">
        <v>1</v>
      </c>
      <c r="F4979">
        <v>25</v>
      </c>
      <c r="G4979" t="s">
        <v>28</v>
      </c>
      <c r="H4979" t="s">
        <v>37</v>
      </c>
      <c r="I4979">
        <v>4</v>
      </c>
      <c r="J4979">
        <v>4</v>
      </c>
      <c r="K4979" t="s">
        <v>30</v>
      </c>
      <c r="L4979">
        <v>1</v>
      </c>
      <c r="M4979" t="s">
        <v>31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202.79</v>
      </c>
      <c r="U4979">
        <v>31</v>
      </c>
      <c r="V4979">
        <v>5813</v>
      </c>
      <c r="W4979" t="s">
        <v>32</v>
      </c>
      <c r="X4979">
        <v>33</v>
      </c>
      <c r="Y4979" t="s">
        <v>82</v>
      </c>
      <c r="Z4979" t="s">
        <v>976</v>
      </c>
    </row>
    <row r="4980" spans="1:26" x14ac:dyDescent="0.3">
      <c r="A4980" t="s">
        <v>5764</v>
      </c>
      <c r="B4980">
        <v>0</v>
      </c>
      <c r="C4980">
        <v>5</v>
      </c>
      <c r="D4980" t="s">
        <v>48</v>
      </c>
      <c r="E4980">
        <v>3</v>
      </c>
      <c r="F4980">
        <v>27</v>
      </c>
      <c r="G4980" t="s">
        <v>28</v>
      </c>
      <c r="H4980" t="s">
        <v>37</v>
      </c>
      <c r="I4980">
        <v>4</v>
      </c>
      <c r="J4980">
        <v>2</v>
      </c>
      <c r="K4980" t="s">
        <v>27</v>
      </c>
      <c r="L4980">
        <v>1</v>
      </c>
      <c r="M4980" t="s">
        <v>81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152.91</v>
      </c>
      <c r="U4980">
        <v>29</v>
      </c>
      <c r="V4980">
        <v>2995</v>
      </c>
      <c r="W4980" t="s">
        <v>32</v>
      </c>
      <c r="X4980">
        <v>5</v>
      </c>
      <c r="Y4980" t="s">
        <v>68</v>
      </c>
      <c r="Z4980" t="s">
        <v>140</v>
      </c>
    </row>
    <row r="4981" spans="1:26" x14ac:dyDescent="0.3">
      <c r="A4981" t="s">
        <v>5765</v>
      </c>
      <c r="B4981">
        <v>0</v>
      </c>
      <c r="C4981">
        <v>2</v>
      </c>
      <c r="D4981" t="s">
        <v>27</v>
      </c>
      <c r="E4981">
        <v>1</v>
      </c>
      <c r="F4981">
        <v>9</v>
      </c>
      <c r="G4981" t="s">
        <v>28</v>
      </c>
      <c r="H4981" t="s">
        <v>37</v>
      </c>
      <c r="I4981">
        <v>4</v>
      </c>
      <c r="J4981">
        <v>5</v>
      </c>
      <c r="K4981" t="s">
        <v>27</v>
      </c>
      <c r="L4981">
        <v>4</v>
      </c>
      <c r="M4981" t="s">
        <v>81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157.01</v>
      </c>
      <c r="U4981">
        <v>29</v>
      </c>
      <c r="V4981">
        <v>2547</v>
      </c>
      <c r="W4981" t="s">
        <v>32</v>
      </c>
      <c r="X4981">
        <v>48</v>
      </c>
      <c r="Y4981" t="s">
        <v>54</v>
      </c>
      <c r="Z4981" t="s">
        <v>897</v>
      </c>
    </row>
    <row r="4982" spans="1:26" x14ac:dyDescent="0.3">
      <c r="A4982" t="s">
        <v>5766</v>
      </c>
      <c r="B4982">
        <v>0</v>
      </c>
      <c r="C4982">
        <v>9</v>
      </c>
      <c r="D4982" t="s">
        <v>48</v>
      </c>
      <c r="E4982">
        <v>3</v>
      </c>
      <c r="F4982">
        <v>18</v>
      </c>
      <c r="G4982" t="s">
        <v>60</v>
      </c>
      <c r="H4982" t="s">
        <v>37</v>
      </c>
      <c r="I4982">
        <v>3</v>
      </c>
      <c r="J4982">
        <v>4</v>
      </c>
      <c r="K4982" t="s">
        <v>30</v>
      </c>
      <c r="L4982">
        <v>1</v>
      </c>
      <c r="M4982" t="s">
        <v>81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174.68</v>
      </c>
      <c r="U4982">
        <v>43</v>
      </c>
      <c r="V4982">
        <v>5417</v>
      </c>
      <c r="W4982" t="s">
        <v>32</v>
      </c>
      <c r="X4982">
        <v>68</v>
      </c>
      <c r="Y4982" t="s">
        <v>49</v>
      </c>
      <c r="Z4982" t="s">
        <v>895</v>
      </c>
    </row>
    <row r="4983" spans="1:26" x14ac:dyDescent="0.3">
      <c r="A4983" t="s">
        <v>5767</v>
      </c>
      <c r="B4983">
        <v>0</v>
      </c>
      <c r="C4983">
        <v>23</v>
      </c>
      <c r="D4983" t="s">
        <v>27</v>
      </c>
      <c r="E4983">
        <v>3</v>
      </c>
      <c r="F4983">
        <v>15</v>
      </c>
      <c r="G4983" t="s">
        <v>52</v>
      </c>
      <c r="H4983" t="s">
        <v>37</v>
      </c>
      <c r="I4983">
        <v>3</v>
      </c>
      <c r="J4983">
        <v>5</v>
      </c>
      <c r="K4983" t="s">
        <v>183</v>
      </c>
      <c r="L4983">
        <v>4</v>
      </c>
      <c r="M4983" t="s">
        <v>81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256.2</v>
      </c>
      <c r="U4983">
        <v>33</v>
      </c>
      <c r="V4983">
        <v>285</v>
      </c>
      <c r="W4983" t="s">
        <v>92</v>
      </c>
      <c r="X4983">
        <v>34</v>
      </c>
      <c r="Y4983" t="s">
        <v>54</v>
      </c>
      <c r="Z4983" t="s">
        <v>763</v>
      </c>
    </row>
    <row r="4984" spans="1:26" x14ac:dyDescent="0.3">
      <c r="A4984" t="s">
        <v>5768</v>
      </c>
      <c r="B4984">
        <v>0</v>
      </c>
      <c r="C4984">
        <v>8</v>
      </c>
      <c r="D4984" t="s">
        <v>48</v>
      </c>
      <c r="E4984">
        <v>1</v>
      </c>
      <c r="F4984">
        <v>9</v>
      </c>
      <c r="G4984" t="s">
        <v>28</v>
      </c>
      <c r="H4984" t="s">
        <v>37</v>
      </c>
      <c r="I4984">
        <v>4</v>
      </c>
      <c r="J4984">
        <v>4</v>
      </c>
      <c r="K4984" t="s">
        <v>30</v>
      </c>
      <c r="L4984">
        <v>3</v>
      </c>
      <c r="M4984" t="s">
        <v>31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165.33</v>
      </c>
      <c r="U4984">
        <v>41</v>
      </c>
      <c r="V4984">
        <v>8549</v>
      </c>
      <c r="W4984" t="s">
        <v>32</v>
      </c>
      <c r="X4984">
        <v>21</v>
      </c>
      <c r="Y4984" t="s">
        <v>49</v>
      </c>
      <c r="Z4984" t="s">
        <v>5769</v>
      </c>
    </row>
    <row r="4985" spans="1:26" x14ac:dyDescent="0.3">
      <c r="A4985" t="s">
        <v>5770</v>
      </c>
      <c r="B4985">
        <v>0</v>
      </c>
      <c r="C4985">
        <v>3</v>
      </c>
      <c r="D4985" t="s">
        <v>48</v>
      </c>
      <c r="E4985">
        <v>1</v>
      </c>
      <c r="F4985">
        <v>17</v>
      </c>
      <c r="G4985" t="s">
        <v>28</v>
      </c>
      <c r="H4985" t="s">
        <v>29</v>
      </c>
      <c r="I4985">
        <v>4</v>
      </c>
      <c r="J4985">
        <v>4</v>
      </c>
      <c r="K4985" t="s">
        <v>27</v>
      </c>
      <c r="L4985">
        <v>4</v>
      </c>
      <c r="M4985" t="s">
        <v>81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157.91</v>
      </c>
      <c r="U4985">
        <v>39</v>
      </c>
      <c r="V4985">
        <v>3949</v>
      </c>
      <c r="W4985" t="s">
        <v>32</v>
      </c>
      <c r="X4985">
        <v>72</v>
      </c>
      <c r="Y4985" t="s">
        <v>76</v>
      </c>
      <c r="Z4985" t="s">
        <v>1266</v>
      </c>
    </row>
    <row r="4986" spans="1:26" x14ac:dyDescent="0.3">
      <c r="A4986" t="s">
        <v>5771</v>
      </c>
      <c r="B4986">
        <v>0</v>
      </c>
      <c r="C4986">
        <v>16</v>
      </c>
      <c r="D4986" t="s">
        <v>27</v>
      </c>
      <c r="E4986">
        <v>1</v>
      </c>
      <c r="F4986">
        <v>36</v>
      </c>
      <c r="G4986" t="s">
        <v>45</v>
      </c>
      <c r="H4986" t="s">
        <v>37</v>
      </c>
      <c r="I4986">
        <v>3</v>
      </c>
      <c r="J4986">
        <v>6</v>
      </c>
      <c r="K4986" t="s">
        <v>30</v>
      </c>
      <c r="L4986">
        <v>1</v>
      </c>
      <c r="M4986" t="s">
        <v>31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167.72</v>
      </c>
      <c r="U4986">
        <v>42</v>
      </c>
      <c r="V4986">
        <v>1346</v>
      </c>
      <c r="W4986" t="s">
        <v>92</v>
      </c>
      <c r="X4986">
        <v>35</v>
      </c>
      <c r="Y4986" t="s">
        <v>61</v>
      </c>
      <c r="Z4986" t="s">
        <v>357</v>
      </c>
    </row>
    <row r="4987" spans="1:26" x14ac:dyDescent="0.3">
      <c r="A4987" t="s">
        <v>5772</v>
      </c>
      <c r="B4987">
        <v>0</v>
      </c>
      <c r="C4987">
        <v>3</v>
      </c>
      <c r="D4987" t="s">
        <v>27</v>
      </c>
      <c r="E4987">
        <v>1</v>
      </c>
      <c r="F4987">
        <v>15</v>
      </c>
      <c r="G4987" t="s">
        <v>45</v>
      </c>
      <c r="H4987" t="s">
        <v>37</v>
      </c>
      <c r="I4987">
        <v>4</v>
      </c>
      <c r="J4987">
        <v>5</v>
      </c>
      <c r="K4987" t="s">
        <v>30</v>
      </c>
      <c r="L4987">
        <v>1</v>
      </c>
      <c r="M4987" t="s">
        <v>81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175.56</v>
      </c>
      <c r="U4987">
        <v>34</v>
      </c>
      <c r="V4987">
        <v>4421</v>
      </c>
      <c r="W4987" t="s">
        <v>32</v>
      </c>
      <c r="X4987">
        <v>63</v>
      </c>
      <c r="Y4987" t="s">
        <v>68</v>
      </c>
      <c r="Z4987" t="s">
        <v>1463</v>
      </c>
    </row>
    <row r="4988" spans="1:26" x14ac:dyDescent="0.3">
      <c r="A4988" t="s">
        <v>5773</v>
      </c>
      <c r="B4988">
        <v>0</v>
      </c>
      <c r="C4988">
        <v>12</v>
      </c>
      <c r="D4988" t="s">
        <v>27</v>
      </c>
      <c r="E4988">
        <v>2</v>
      </c>
      <c r="F4988">
        <v>7</v>
      </c>
      <c r="G4988" t="s">
        <v>36</v>
      </c>
      <c r="H4988" t="s">
        <v>37</v>
      </c>
      <c r="I4988">
        <v>3</v>
      </c>
      <c r="J4988">
        <v>2</v>
      </c>
      <c r="K4988" t="s">
        <v>27</v>
      </c>
      <c r="L4988">
        <v>3</v>
      </c>
      <c r="M4988" t="s">
        <v>81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153.44</v>
      </c>
      <c r="U4988">
        <v>24</v>
      </c>
      <c r="V4988">
        <v>1055</v>
      </c>
      <c r="W4988" t="s">
        <v>32</v>
      </c>
      <c r="X4988">
        <v>41</v>
      </c>
      <c r="Y4988" t="s">
        <v>87</v>
      </c>
      <c r="Z4988" t="s">
        <v>2226</v>
      </c>
    </row>
    <row r="4989" spans="1:26" x14ac:dyDescent="0.3">
      <c r="A4989" t="s">
        <v>5774</v>
      </c>
      <c r="B4989">
        <v>0</v>
      </c>
      <c r="C4989">
        <v>2</v>
      </c>
      <c r="D4989" t="s">
        <v>48</v>
      </c>
      <c r="E4989">
        <v>1</v>
      </c>
      <c r="F4989">
        <v>13</v>
      </c>
      <c r="G4989" t="s">
        <v>28</v>
      </c>
      <c r="H4989" t="s">
        <v>37</v>
      </c>
      <c r="I4989">
        <v>3</v>
      </c>
      <c r="J4989">
        <v>5</v>
      </c>
      <c r="K4989" t="s">
        <v>27</v>
      </c>
      <c r="L4989">
        <v>3</v>
      </c>
      <c r="M4989" t="s">
        <v>81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152.03</v>
      </c>
      <c r="U4989">
        <v>33</v>
      </c>
      <c r="V4989">
        <v>1946</v>
      </c>
      <c r="W4989" t="s">
        <v>32</v>
      </c>
      <c r="X4989">
        <v>20</v>
      </c>
      <c r="Y4989" t="s">
        <v>82</v>
      </c>
      <c r="Z4989" t="s">
        <v>1351</v>
      </c>
    </row>
    <row r="4990" spans="1:26" x14ac:dyDescent="0.3">
      <c r="A4990" t="s">
        <v>5775</v>
      </c>
      <c r="B4990">
        <v>1</v>
      </c>
      <c r="C4990">
        <v>1</v>
      </c>
      <c r="D4990" t="s">
        <v>48</v>
      </c>
      <c r="E4990">
        <v>1</v>
      </c>
      <c r="F4990">
        <v>15</v>
      </c>
      <c r="G4990" t="s">
        <v>45</v>
      </c>
      <c r="H4990" t="s">
        <v>37</v>
      </c>
      <c r="I4990">
        <v>4</v>
      </c>
      <c r="J4990">
        <v>4</v>
      </c>
      <c r="K4990" t="s">
        <v>27</v>
      </c>
      <c r="L4990">
        <v>3</v>
      </c>
      <c r="M4990" t="s">
        <v>31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144.04</v>
      </c>
      <c r="U4990">
        <v>29</v>
      </c>
      <c r="V4990">
        <v>2367</v>
      </c>
      <c r="W4990" t="s">
        <v>32</v>
      </c>
      <c r="X4990">
        <v>75</v>
      </c>
      <c r="Y4990" t="s">
        <v>103</v>
      </c>
      <c r="Z4990" t="s">
        <v>3554</v>
      </c>
    </row>
    <row r="4991" spans="1:26" x14ac:dyDescent="0.3">
      <c r="A4991" t="s">
        <v>5776</v>
      </c>
      <c r="B4991">
        <v>1</v>
      </c>
      <c r="C4991">
        <v>1</v>
      </c>
      <c r="D4991" t="s">
        <v>27</v>
      </c>
      <c r="E4991">
        <v>3</v>
      </c>
      <c r="F4991">
        <v>16</v>
      </c>
      <c r="G4991" t="s">
        <v>60</v>
      </c>
      <c r="H4991" t="s">
        <v>29</v>
      </c>
      <c r="I4991">
        <v>4</v>
      </c>
      <c r="J4991">
        <v>4</v>
      </c>
      <c r="K4991" t="s">
        <v>30</v>
      </c>
      <c r="L4991">
        <v>5</v>
      </c>
      <c r="M4991" t="s">
        <v>31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207.24</v>
      </c>
      <c r="U4991">
        <v>37</v>
      </c>
      <c r="V4991">
        <v>4005</v>
      </c>
      <c r="W4991" t="s">
        <v>32</v>
      </c>
      <c r="X4991">
        <v>10</v>
      </c>
      <c r="Y4991" t="s">
        <v>76</v>
      </c>
      <c r="Z4991" t="s">
        <v>877</v>
      </c>
    </row>
    <row r="4992" spans="1:26" x14ac:dyDescent="0.3">
      <c r="A4992" t="s">
        <v>5777</v>
      </c>
      <c r="B4992">
        <v>0</v>
      </c>
      <c r="C4992">
        <v>15</v>
      </c>
      <c r="D4992" t="s">
        <v>27</v>
      </c>
      <c r="E4992">
        <v>1</v>
      </c>
      <c r="F4992">
        <v>19</v>
      </c>
      <c r="G4992" t="s">
        <v>28</v>
      </c>
      <c r="H4992" t="s">
        <v>37</v>
      </c>
      <c r="I4992">
        <v>3</v>
      </c>
      <c r="J4992">
        <v>4</v>
      </c>
      <c r="K4992" t="s">
        <v>27</v>
      </c>
      <c r="L4992">
        <v>1</v>
      </c>
      <c r="M4992" t="s">
        <v>81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172.66</v>
      </c>
      <c r="U4992">
        <v>26</v>
      </c>
      <c r="V4992">
        <v>531</v>
      </c>
      <c r="W4992" t="s">
        <v>32</v>
      </c>
      <c r="X4992">
        <v>15</v>
      </c>
      <c r="Y4992" t="s">
        <v>68</v>
      </c>
      <c r="Z4992" t="s">
        <v>326</v>
      </c>
    </row>
    <row r="4993" spans="1:26" x14ac:dyDescent="0.3">
      <c r="A4993" t="s">
        <v>5778</v>
      </c>
      <c r="B4993">
        <v>1</v>
      </c>
      <c r="C4993">
        <v>1</v>
      </c>
      <c r="D4993" t="s">
        <v>48</v>
      </c>
      <c r="E4993">
        <v>1</v>
      </c>
      <c r="F4993">
        <v>22</v>
      </c>
      <c r="G4993" t="s">
        <v>45</v>
      </c>
      <c r="H4993" t="s">
        <v>37</v>
      </c>
      <c r="I4993">
        <v>4</v>
      </c>
      <c r="J4993">
        <v>4</v>
      </c>
      <c r="K4993" t="s">
        <v>27</v>
      </c>
      <c r="L4993">
        <v>3</v>
      </c>
      <c r="M4993" t="s">
        <v>81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151.1</v>
      </c>
      <c r="U4993">
        <v>40</v>
      </c>
      <c r="V4993">
        <v>3442</v>
      </c>
      <c r="W4993" t="s">
        <v>32</v>
      </c>
      <c r="X4993">
        <v>17</v>
      </c>
      <c r="Y4993" t="s">
        <v>49</v>
      </c>
      <c r="Z4993" t="s">
        <v>1304</v>
      </c>
    </row>
    <row r="4994" spans="1:26" x14ac:dyDescent="0.3">
      <c r="A4994" t="s">
        <v>5779</v>
      </c>
      <c r="B4994">
        <v>0</v>
      </c>
      <c r="C4994">
        <v>11</v>
      </c>
      <c r="D4994" t="s">
        <v>27</v>
      </c>
      <c r="E4994">
        <v>1</v>
      </c>
      <c r="F4994">
        <v>32</v>
      </c>
      <c r="G4994" t="s">
        <v>45</v>
      </c>
      <c r="H4994" t="s">
        <v>29</v>
      </c>
      <c r="I4994">
        <v>3</v>
      </c>
      <c r="J4994">
        <v>5</v>
      </c>
      <c r="K4994" t="s">
        <v>30</v>
      </c>
      <c r="L4994">
        <v>1</v>
      </c>
      <c r="M4994" t="s">
        <v>81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182.31</v>
      </c>
      <c r="U4994">
        <v>28</v>
      </c>
      <c r="V4994">
        <v>2944</v>
      </c>
      <c r="W4994" t="s">
        <v>32</v>
      </c>
      <c r="X4994">
        <v>5</v>
      </c>
      <c r="Y4994" t="s">
        <v>57</v>
      </c>
      <c r="Z4994" t="s">
        <v>242</v>
      </c>
    </row>
    <row r="4995" spans="1:26" x14ac:dyDescent="0.3">
      <c r="A4995" t="s">
        <v>5780</v>
      </c>
      <c r="B4995">
        <v>0</v>
      </c>
      <c r="C4995">
        <v>1</v>
      </c>
      <c r="D4995" t="s">
        <v>27</v>
      </c>
      <c r="E4995">
        <v>1</v>
      </c>
      <c r="F4995">
        <v>13</v>
      </c>
      <c r="G4995" t="s">
        <v>28</v>
      </c>
      <c r="H4995" t="s">
        <v>37</v>
      </c>
      <c r="I4995">
        <v>3</v>
      </c>
      <c r="J4995">
        <v>5</v>
      </c>
      <c r="K4995" t="s">
        <v>27</v>
      </c>
      <c r="L4995">
        <v>3</v>
      </c>
      <c r="M4995" t="s">
        <v>81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150.38999999999999</v>
      </c>
      <c r="U4995">
        <v>28</v>
      </c>
      <c r="V4995">
        <v>1500</v>
      </c>
      <c r="W4995" t="s">
        <v>32</v>
      </c>
      <c r="X4995">
        <v>62</v>
      </c>
      <c r="Y4995" t="s">
        <v>76</v>
      </c>
      <c r="Z4995" t="s">
        <v>1007</v>
      </c>
    </row>
    <row r="4996" spans="1:26" x14ac:dyDescent="0.3">
      <c r="A4996" t="s">
        <v>5781</v>
      </c>
      <c r="B4996">
        <v>0</v>
      </c>
      <c r="C4996">
        <v>8</v>
      </c>
      <c r="D4996" t="s">
        <v>27</v>
      </c>
      <c r="E4996">
        <v>3</v>
      </c>
      <c r="F4996">
        <v>16</v>
      </c>
      <c r="G4996" t="s">
        <v>28</v>
      </c>
      <c r="H4996" t="s">
        <v>29</v>
      </c>
      <c r="I4996">
        <v>4</v>
      </c>
      <c r="J4996">
        <v>4</v>
      </c>
      <c r="K4996" t="s">
        <v>30</v>
      </c>
      <c r="L4996">
        <v>3</v>
      </c>
      <c r="M4996" t="s">
        <v>81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182.14</v>
      </c>
      <c r="U4996">
        <v>34</v>
      </c>
      <c r="V4996">
        <v>3537</v>
      </c>
      <c r="W4996" t="s">
        <v>32</v>
      </c>
      <c r="X4996">
        <v>13</v>
      </c>
      <c r="Y4996" t="s">
        <v>54</v>
      </c>
      <c r="Z4996" t="s">
        <v>203</v>
      </c>
    </row>
    <row r="4997" spans="1:26" x14ac:dyDescent="0.3">
      <c r="A4997" t="s">
        <v>5782</v>
      </c>
      <c r="B4997">
        <v>0</v>
      </c>
      <c r="C4997">
        <v>9</v>
      </c>
      <c r="D4997" t="s">
        <v>27</v>
      </c>
      <c r="E4997">
        <v>2</v>
      </c>
      <c r="F4997">
        <v>15</v>
      </c>
      <c r="G4997" t="s">
        <v>52</v>
      </c>
      <c r="H4997" t="s">
        <v>37</v>
      </c>
      <c r="I4997">
        <v>4</v>
      </c>
      <c r="J4997">
        <v>4</v>
      </c>
      <c r="K4997" t="s">
        <v>27</v>
      </c>
      <c r="L4997">
        <v>3</v>
      </c>
      <c r="M4997" t="s">
        <v>31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168.23</v>
      </c>
      <c r="U4997">
        <v>48</v>
      </c>
      <c r="V4997">
        <v>2324</v>
      </c>
      <c r="W4997" t="s">
        <v>32</v>
      </c>
      <c r="X4997">
        <v>66</v>
      </c>
      <c r="Y4997" t="s">
        <v>61</v>
      </c>
      <c r="Z4997" t="s">
        <v>643</v>
      </c>
    </row>
    <row r="4998" spans="1:26" x14ac:dyDescent="0.3">
      <c r="A4998" t="s">
        <v>5783</v>
      </c>
      <c r="B4998">
        <v>1</v>
      </c>
      <c r="C4998">
        <v>1</v>
      </c>
      <c r="D4998" t="s">
        <v>27</v>
      </c>
      <c r="E4998">
        <v>3</v>
      </c>
      <c r="F4998">
        <v>30</v>
      </c>
      <c r="G4998" t="s">
        <v>28</v>
      </c>
      <c r="H4998" t="s">
        <v>29</v>
      </c>
      <c r="I4998">
        <v>3</v>
      </c>
      <c r="J4998">
        <v>5</v>
      </c>
      <c r="K4998" t="s">
        <v>71</v>
      </c>
      <c r="L4998">
        <v>5</v>
      </c>
      <c r="M4998" t="s">
        <v>81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198.36</v>
      </c>
      <c r="U4998">
        <v>27</v>
      </c>
      <c r="V4998">
        <v>889</v>
      </c>
      <c r="W4998" t="s">
        <v>32</v>
      </c>
      <c r="X4998">
        <v>3</v>
      </c>
      <c r="Y4998" t="s">
        <v>61</v>
      </c>
      <c r="Z4998" t="s">
        <v>2771</v>
      </c>
    </row>
    <row r="4999" spans="1:26" x14ac:dyDescent="0.3">
      <c r="A4999" t="s">
        <v>5784</v>
      </c>
      <c r="B4999">
        <v>0</v>
      </c>
      <c r="C4999">
        <v>14</v>
      </c>
      <c r="D4999" t="s">
        <v>48</v>
      </c>
      <c r="E4999">
        <v>1</v>
      </c>
      <c r="F4999">
        <v>16</v>
      </c>
      <c r="G4999" t="s">
        <v>45</v>
      </c>
      <c r="H4999" t="s">
        <v>29</v>
      </c>
      <c r="I4999">
        <v>3</v>
      </c>
      <c r="J4999">
        <v>4</v>
      </c>
      <c r="K4999" t="s">
        <v>71</v>
      </c>
      <c r="L4999">
        <v>3</v>
      </c>
      <c r="M4999" t="s">
        <v>31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259.99</v>
      </c>
      <c r="U4999">
        <v>37</v>
      </c>
      <c r="V4999">
        <v>1326</v>
      </c>
      <c r="W4999" t="s">
        <v>32</v>
      </c>
      <c r="X4999">
        <v>19</v>
      </c>
      <c r="Y4999" t="s">
        <v>54</v>
      </c>
      <c r="Z4999" t="s">
        <v>1126</v>
      </c>
    </row>
    <row r="5000" spans="1:26" x14ac:dyDescent="0.3">
      <c r="A5000" t="s">
        <v>5785</v>
      </c>
      <c r="B5000">
        <v>1</v>
      </c>
      <c r="C5000">
        <v>6</v>
      </c>
      <c r="D5000" t="s">
        <v>48</v>
      </c>
      <c r="E5000">
        <v>3</v>
      </c>
      <c r="F5000">
        <v>19</v>
      </c>
      <c r="G5000" t="s">
        <v>28</v>
      </c>
      <c r="H5000" t="s">
        <v>37</v>
      </c>
      <c r="I5000">
        <v>3</v>
      </c>
      <c r="J5000">
        <v>4</v>
      </c>
      <c r="K5000" t="s">
        <v>183</v>
      </c>
      <c r="L5000">
        <v>5</v>
      </c>
      <c r="M5000" t="s">
        <v>31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262.58</v>
      </c>
      <c r="U5000">
        <v>53</v>
      </c>
      <c r="V5000">
        <v>130</v>
      </c>
      <c r="W5000" t="s">
        <v>32</v>
      </c>
      <c r="X5000">
        <v>54</v>
      </c>
      <c r="Y5000" t="s">
        <v>57</v>
      </c>
      <c r="Z5000" t="s">
        <v>289</v>
      </c>
    </row>
    <row r="5001" spans="1:26" x14ac:dyDescent="0.3">
      <c r="A5001" t="s">
        <v>5786</v>
      </c>
      <c r="B5001">
        <v>0</v>
      </c>
      <c r="C5001">
        <v>16</v>
      </c>
      <c r="D5001" t="s">
        <v>27</v>
      </c>
      <c r="E5001">
        <v>3</v>
      </c>
      <c r="F5001">
        <v>11</v>
      </c>
      <c r="G5001" t="s">
        <v>60</v>
      </c>
      <c r="H5001" t="s">
        <v>37</v>
      </c>
      <c r="I5001">
        <v>3</v>
      </c>
      <c r="J5001">
        <v>4</v>
      </c>
      <c r="K5001" t="s">
        <v>30</v>
      </c>
      <c r="L5001">
        <v>5</v>
      </c>
      <c r="M5001" t="s">
        <v>31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176.55</v>
      </c>
      <c r="U5001">
        <v>30</v>
      </c>
      <c r="V5001">
        <v>2325</v>
      </c>
      <c r="W5001" t="s">
        <v>92</v>
      </c>
      <c r="X5001">
        <v>77</v>
      </c>
      <c r="Y5001" t="s">
        <v>76</v>
      </c>
      <c r="Z5001" t="s">
        <v>440</v>
      </c>
    </row>
    <row r="5002" spans="1:26" x14ac:dyDescent="0.3">
      <c r="A5002" t="s">
        <v>5787</v>
      </c>
      <c r="B5002">
        <v>0</v>
      </c>
      <c r="C5002">
        <v>9</v>
      </c>
      <c r="D5002" t="s">
        <v>27</v>
      </c>
      <c r="E5002">
        <v>1</v>
      </c>
      <c r="F5002">
        <v>7</v>
      </c>
      <c r="G5002" t="s">
        <v>45</v>
      </c>
      <c r="H5002" t="s">
        <v>37</v>
      </c>
      <c r="I5002">
        <v>3</v>
      </c>
      <c r="J5002">
        <v>5</v>
      </c>
      <c r="K5002" t="s">
        <v>27</v>
      </c>
      <c r="L5002">
        <v>3</v>
      </c>
      <c r="M5002" t="s">
        <v>81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147.58000000000001</v>
      </c>
      <c r="U5002">
        <v>27</v>
      </c>
      <c r="V5002">
        <v>3768</v>
      </c>
      <c r="W5002" t="s">
        <v>32</v>
      </c>
      <c r="X5002">
        <v>34</v>
      </c>
      <c r="Y5002" t="s">
        <v>82</v>
      </c>
      <c r="Z5002" t="s">
        <v>1056</v>
      </c>
    </row>
    <row r="5003" spans="1:26" x14ac:dyDescent="0.3">
      <c r="A5003" t="s">
        <v>5788</v>
      </c>
      <c r="B5003">
        <v>0</v>
      </c>
      <c r="C5003">
        <v>1</v>
      </c>
      <c r="D5003" t="s">
        <v>27</v>
      </c>
      <c r="E5003">
        <v>1</v>
      </c>
      <c r="F5003">
        <v>31</v>
      </c>
      <c r="G5003" t="s">
        <v>45</v>
      </c>
      <c r="H5003" t="s">
        <v>37</v>
      </c>
      <c r="I5003">
        <v>3</v>
      </c>
      <c r="J5003">
        <v>4</v>
      </c>
      <c r="K5003" t="s">
        <v>27</v>
      </c>
      <c r="L5003">
        <v>4</v>
      </c>
      <c r="M5003" t="s">
        <v>31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160.97</v>
      </c>
      <c r="U5003">
        <v>30</v>
      </c>
      <c r="V5003">
        <v>2678</v>
      </c>
      <c r="W5003" t="s">
        <v>32</v>
      </c>
      <c r="X5003">
        <v>32</v>
      </c>
      <c r="Y5003" t="s">
        <v>54</v>
      </c>
      <c r="Z5003" t="s">
        <v>427</v>
      </c>
    </row>
    <row r="5004" spans="1:26" x14ac:dyDescent="0.3">
      <c r="A5004" t="s">
        <v>5789</v>
      </c>
      <c r="B5004">
        <v>1</v>
      </c>
      <c r="C5004">
        <v>1</v>
      </c>
      <c r="D5004" t="s">
        <v>27</v>
      </c>
      <c r="E5004">
        <v>1</v>
      </c>
      <c r="F5004">
        <v>19</v>
      </c>
      <c r="G5004" t="s">
        <v>28</v>
      </c>
      <c r="H5004" t="s">
        <v>29</v>
      </c>
      <c r="I5004">
        <v>4</v>
      </c>
      <c r="J5004">
        <v>4</v>
      </c>
      <c r="K5004" t="s">
        <v>27</v>
      </c>
      <c r="L5004">
        <v>1</v>
      </c>
      <c r="M5004" t="s">
        <v>81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150.15</v>
      </c>
      <c r="U5004">
        <v>34</v>
      </c>
      <c r="V5004">
        <v>3423</v>
      </c>
      <c r="W5004" t="s">
        <v>32</v>
      </c>
      <c r="X5004">
        <v>16</v>
      </c>
      <c r="Y5004" t="s">
        <v>49</v>
      </c>
      <c r="Z5004" t="s">
        <v>916</v>
      </c>
    </row>
    <row r="5005" spans="1:26" x14ac:dyDescent="0.3">
      <c r="A5005" t="s">
        <v>5790</v>
      </c>
      <c r="B5005">
        <v>0</v>
      </c>
      <c r="C5005">
        <v>1</v>
      </c>
      <c r="D5005" t="s">
        <v>27</v>
      </c>
      <c r="E5005">
        <v>1</v>
      </c>
      <c r="F5005">
        <v>10</v>
      </c>
      <c r="G5005" t="s">
        <v>45</v>
      </c>
      <c r="H5005" t="s">
        <v>37</v>
      </c>
      <c r="I5005">
        <v>3</v>
      </c>
      <c r="J5005">
        <v>2</v>
      </c>
      <c r="K5005" t="s">
        <v>27</v>
      </c>
      <c r="L5005">
        <v>1</v>
      </c>
      <c r="M5005" t="s">
        <v>81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169.2</v>
      </c>
      <c r="U5005">
        <v>28</v>
      </c>
      <c r="V5005">
        <v>972</v>
      </c>
      <c r="W5005" t="s">
        <v>32</v>
      </c>
      <c r="X5005">
        <v>48</v>
      </c>
      <c r="Y5005" t="s">
        <v>68</v>
      </c>
      <c r="Z5005" t="s">
        <v>1180</v>
      </c>
    </row>
    <row r="5006" spans="1:26" x14ac:dyDescent="0.3">
      <c r="A5006" t="s">
        <v>5791</v>
      </c>
      <c r="B5006">
        <v>0</v>
      </c>
      <c r="C5006">
        <v>4</v>
      </c>
      <c r="D5006" t="s">
        <v>27</v>
      </c>
      <c r="E5006">
        <v>3</v>
      </c>
      <c r="F5006">
        <v>17</v>
      </c>
      <c r="G5006" t="s">
        <v>60</v>
      </c>
      <c r="H5006" t="s">
        <v>37</v>
      </c>
      <c r="I5006">
        <v>4</v>
      </c>
      <c r="J5006">
        <v>5</v>
      </c>
      <c r="K5006" t="s">
        <v>30</v>
      </c>
      <c r="L5006">
        <v>3</v>
      </c>
      <c r="M5006" t="s">
        <v>81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190.78</v>
      </c>
      <c r="U5006">
        <v>35</v>
      </c>
      <c r="V5006">
        <v>1417</v>
      </c>
      <c r="W5006" t="s">
        <v>32</v>
      </c>
      <c r="X5006">
        <v>31</v>
      </c>
      <c r="Y5006" t="s">
        <v>87</v>
      </c>
      <c r="Z5006" t="s">
        <v>39</v>
      </c>
    </row>
    <row r="5007" spans="1:26" x14ac:dyDescent="0.3">
      <c r="A5007" t="s">
        <v>5792</v>
      </c>
      <c r="B5007">
        <v>0</v>
      </c>
      <c r="C5007">
        <v>14</v>
      </c>
      <c r="D5007" t="s">
        <v>48</v>
      </c>
      <c r="E5007">
        <v>1</v>
      </c>
      <c r="F5007">
        <v>33</v>
      </c>
      <c r="G5007" t="s">
        <v>45</v>
      </c>
      <c r="H5007" t="s">
        <v>29</v>
      </c>
      <c r="I5007">
        <v>4</v>
      </c>
      <c r="J5007">
        <v>5</v>
      </c>
      <c r="K5007" t="s">
        <v>30</v>
      </c>
      <c r="L5007">
        <v>1</v>
      </c>
      <c r="M5007" t="s">
        <v>81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169.22</v>
      </c>
      <c r="U5007">
        <v>34</v>
      </c>
      <c r="V5007">
        <v>3873</v>
      </c>
      <c r="W5007" t="s">
        <v>32</v>
      </c>
      <c r="X5007">
        <v>35</v>
      </c>
      <c r="Y5007" t="s">
        <v>61</v>
      </c>
      <c r="Z5007" t="s">
        <v>291</v>
      </c>
    </row>
    <row r="5008" spans="1:26" x14ac:dyDescent="0.3">
      <c r="A5008" t="s">
        <v>5793</v>
      </c>
      <c r="B5008">
        <v>0</v>
      </c>
      <c r="C5008">
        <v>9</v>
      </c>
      <c r="D5008" t="s">
        <v>27</v>
      </c>
      <c r="E5008">
        <v>1</v>
      </c>
      <c r="F5008">
        <v>9</v>
      </c>
      <c r="G5008" t="s">
        <v>28</v>
      </c>
      <c r="H5008" t="s">
        <v>37</v>
      </c>
      <c r="I5008">
        <v>3</v>
      </c>
      <c r="J5008">
        <v>5</v>
      </c>
      <c r="K5008" t="s">
        <v>71</v>
      </c>
      <c r="L5008">
        <v>4</v>
      </c>
      <c r="M5008" t="s">
        <v>81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227.74</v>
      </c>
      <c r="U5008">
        <v>30</v>
      </c>
      <c r="V5008">
        <v>413</v>
      </c>
      <c r="W5008" t="s">
        <v>32</v>
      </c>
      <c r="X5008">
        <v>8</v>
      </c>
      <c r="Y5008" t="s">
        <v>54</v>
      </c>
      <c r="Z5008" t="s">
        <v>998</v>
      </c>
    </row>
    <row r="5009" spans="1:26" x14ac:dyDescent="0.3">
      <c r="A5009" t="s">
        <v>5794</v>
      </c>
      <c r="B5009">
        <v>0</v>
      </c>
      <c r="C5009">
        <v>8</v>
      </c>
      <c r="D5009" t="s">
        <v>48</v>
      </c>
      <c r="E5009">
        <v>1</v>
      </c>
      <c r="F5009">
        <v>8</v>
      </c>
      <c r="G5009" t="s">
        <v>45</v>
      </c>
      <c r="H5009" t="s">
        <v>37</v>
      </c>
      <c r="I5009">
        <v>4</v>
      </c>
      <c r="J5009">
        <v>5</v>
      </c>
      <c r="K5009" t="s">
        <v>30</v>
      </c>
      <c r="L5009">
        <v>5</v>
      </c>
      <c r="M5009" t="s">
        <v>31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178.43</v>
      </c>
      <c r="U5009">
        <v>47</v>
      </c>
      <c r="V5009">
        <v>8502</v>
      </c>
      <c r="W5009" t="s">
        <v>32</v>
      </c>
      <c r="X5009">
        <v>72</v>
      </c>
      <c r="Y5009" t="s">
        <v>87</v>
      </c>
      <c r="Z5009" t="s">
        <v>1397</v>
      </c>
    </row>
    <row r="5010" spans="1:26" x14ac:dyDescent="0.3">
      <c r="A5010" t="s">
        <v>5795</v>
      </c>
      <c r="B5010">
        <v>0</v>
      </c>
      <c r="C5010">
        <v>9</v>
      </c>
      <c r="D5010" t="s">
        <v>48</v>
      </c>
      <c r="E5010">
        <v>1</v>
      </c>
      <c r="F5010">
        <v>11</v>
      </c>
      <c r="G5010" t="s">
        <v>36</v>
      </c>
      <c r="H5010" t="s">
        <v>37</v>
      </c>
      <c r="I5010">
        <v>3</v>
      </c>
      <c r="J5010">
        <v>5</v>
      </c>
      <c r="K5010" t="s">
        <v>27</v>
      </c>
      <c r="L5010">
        <v>1</v>
      </c>
      <c r="M5010" t="s">
        <v>81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148.76</v>
      </c>
      <c r="U5010">
        <v>28</v>
      </c>
      <c r="V5010">
        <v>2003</v>
      </c>
      <c r="W5010" t="s">
        <v>32</v>
      </c>
      <c r="X5010">
        <v>21</v>
      </c>
      <c r="Y5010" t="s">
        <v>103</v>
      </c>
      <c r="Z5010" t="s">
        <v>1205</v>
      </c>
    </row>
    <row r="5011" spans="1:26" x14ac:dyDescent="0.3">
      <c r="A5011" t="s">
        <v>5796</v>
      </c>
      <c r="B5011">
        <v>1</v>
      </c>
      <c r="C5011">
        <v>7</v>
      </c>
      <c r="D5011" t="s">
        <v>27</v>
      </c>
      <c r="E5011">
        <v>3</v>
      </c>
      <c r="F5011">
        <v>16</v>
      </c>
      <c r="G5011" t="s">
        <v>60</v>
      </c>
      <c r="H5011" t="s">
        <v>29</v>
      </c>
      <c r="I5011">
        <v>3</v>
      </c>
      <c r="J5011">
        <v>6</v>
      </c>
      <c r="K5011" t="s">
        <v>30</v>
      </c>
      <c r="L5011">
        <v>3</v>
      </c>
      <c r="M5011" t="s">
        <v>31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178.46</v>
      </c>
      <c r="U5011">
        <v>47</v>
      </c>
      <c r="V5011">
        <v>2097</v>
      </c>
      <c r="W5011" t="s">
        <v>32</v>
      </c>
      <c r="X5011">
        <v>64</v>
      </c>
      <c r="Y5011" t="s">
        <v>49</v>
      </c>
      <c r="Z5011" t="s">
        <v>3239</v>
      </c>
    </row>
    <row r="5012" spans="1:26" x14ac:dyDescent="0.3">
      <c r="A5012" t="s">
        <v>5797</v>
      </c>
      <c r="B5012">
        <v>0</v>
      </c>
      <c r="C5012">
        <v>6</v>
      </c>
      <c r="D5012" t="s">
        <v>48</v>
      </c>
      <c r="E5012">
        <v>3</v>
      </c>
      <c r="F5012">
        <v>9</v>
      </c>
      <c r="G5012" t="s">
        <v>28</v>
      </c>
      <c r="H5012" t="s">
        <v>29</v>
      </c>
      <c r="I5012">
        <v>4</v>
      </c>
      <c r="J5012">
        <v>4</v>
      </c>
      <c r="K5012" t="s">
        <v>27</v>
      </c>
      <c r="L5012">
        <v>5</v>
      </c>
      <c r="M5012" t="s">
        <v>81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153.27000000000001</v>
      </c>
      <c r="U5012">
        <v>23</v>
      </c>
      <c r="V5012">
        <v>655</v>
      </c>
      <c r="W5012" t="s">
        <v>32</v>
      </c>
      <c r="X5012">
        <v>9</v>
      </c>
      <c r="Y5012" t="s">
        <v>57</v>
      </c>
      <c r="Z5012" t="s">
        <v>600</v>
      </c>
    </row>
    <row r="5013" spans="1:26" x14ac:dyDescent="0.3">
      <c r="A5013" t="s">
        <v>5798</v>
      </c>
      <c r="B5013">
        <v>0</v>
      </c>
      <c r="C5013">
        <v>30</v>
      </c>
      <c r="D5013" t="s">
        <v>27</v>
      </c>
      <c r="E5013">
        <v>1</v>
      </c>
      <c r="F5013">
        <v>11</v>
      </c>
      <c r="G5013" t="s">
        <v>52</v>
      </c>
      <c r="H5013" t="s">
        <v>29</v>
      </c>
      <c r="I5013">
        <v>4</v>
      </c>
      <c r="J5013">
        <v>4</v>
      </c>
      <c r="K5013" t="s">
        <v>67</v>
      </c>
      <c r="L5013">
        <v>5</v>
      </c>
      <c r="M5013" t="s">
        <v>81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324.43</v>
      </c>
      <c r="U5013">
        <v>33</v>
      </c>
      <c r="V5013">
        <v>3222</v>
      </c>
      <c r="W5013" t="s">
        <v>92</v>
      </c>
      <c r="X5013">
        <v>6</v>
      </c>
      <c r="Y5013" t="s">
        <v>49</v>
      </c>
      <c r="Z5013" t="s">
        <v>2080</v>
      </c>
    </row>
    <row r="5014" spans="1:26" x14ac:dyDescent="0.3">
      <c r="A5014" t="s">
        <v>5799</v>
      </c>
      <c r="B5014">
        <v>0</v>
      </c>
      <c r="C5014">
        <v>3</v>
      </c>
      <c r="D5014" t="s">
        <v>27</v>
      </c>
      <c r="E5014">
        <v>1</v>
      </c>
      <c r="F5014">
        <v>13</v>
      </c>
      <c r="G5014" t="s">
        <v>45</v>
      </c>
      <c r="H5014" t="s">
        <v>29</v>
      </c>
      <c r="I5014">
        <v>3</v>
      </c>
      <c r="J5014">
        <v>4</v>
      </c>
      <c r="K5014" t="s">
        <v>27</v>
      </c>
      <c r="L5014">
        <v>1</v>
      </c>
      <c r="M5014" t="s">
        <v>81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156.31</v>
      </c>
      <c r="U5014">
        <v>38</v>
      </c>
      <c r="V5014">
        <v>2437</v>
      </c>
      <c r="W5014" t="s">
        <v>32</v>
      </c>
      <c r="X5014">
        <v>37</v>
      </c>
      <c r="Y5014" t="s">
        <v>49</v>
      </c>
      <c r="Z5014" t="s">
        <v>5800</v>
      </c>
    </row>
    <row r="5015" spans="1:26" x14ac:dyDescent="0.3">
      <c r="A5015" t="s">
        <v>5801</v>
      </c>
      <c r="B5015">
        <v>0</v>
      </c>
      <c r="C5015">
        <v>1</v>
      </c>
      <c r="D5015" t="s">
        <v>27</v>
      </c>
      <c r="E5015">
        <v>1</v>
      </c>
      <c r="F5015">
        <v>16</v>
      </c>
      <c r="G5015" t="s">
        <v>28</v>
      </c>
      <c r="H5015" t="s">
        <v>37</v>
      </c>
      <c r="I5015">
        <v>3</v>
      </c>
      <c r="J5015">
        <v>4</v>
      </c>
      <c r="K5015" t="s">
        <v>27</v>
      </c>
      <c r="L5015">
        <v>5</v>
      </c>
      <c r="M5015" t="s">
        <v>31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150.52000000000001</v>
      </c>
      <c r="U5015">
        <v>21</v>
      </c>
      <c r="V5015">
        <v>2309</v>
      </c>
      <c r="W5015" t="s">
        <v>32</v>
      </c>
      <c r="X5015">
        <v>37</v>
      </c>
      <c r="Y5015" t="s">
        <v>61</v>
      </c>
      <c r="Z5015" t="s">
        <v>411</v>
      </c>
    </row>
    <row r="5016" spans="1:26" x14ac:dyDescent="0.3">
      <c r="A5016" t="s">
        <v>5802</v>
      </c>
      <c r="B5016">
        <v>0</v>
      </c>
      <c r="C5016">
        <v>19</v>
      </c>
      <c r="D5016" t="s">
        <v>27</v>
      </c>
      <c r="E5016">
        <v>1</v>
      </c>
      <c r="F5016">
        <v>14</v>
      </c>
      <c r="G5016" t="s">
        <v>45</v>
      </c>
      <c r="H5016" t="s">
        <v>29</v>
      </c>
      <c r="I5016">
        <v>3</v>
      </c>
      <c r="J5016">
        <v>4</v>
      </c>
      <c r="K5016" t="s">
        <v>27</v>
      </c>
      <c r="L5016">
        <v>3</v>
      </c>
      <c r="M5016" t="s">
        <v>81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169.77</v>
      </c>
      <c r="U5016">
        <v>29</v>
      </c>
      <c r="V5016">
        <v>3717</v>
      </c>
      <c r="W5016" t="s">
        <v>92</v>
      </c>
      <c r="X5016">
        <v>42</v>
      </c>
      <c r="Y5016" t="s">
        <v>76</v>
      </c>
      <c r="Z5016" t="s">
        <v>1347</v>
      </c>
    </row>
    <row r="5017" spans="1:26" x14ac:dyDescent="0.3">
      <c r="A5017" t="s">
        <v>5803</v>
      </c>
      <c r="B5017">
        <v>0</v>
      </c>
      <c r="C5017">
        <v>11</v>
      </c>
      <c r="D5017" t="s">
        <v>27</v>
      </c>
      <c r="E5017">
        <v>1</v>
      </c>
      <c r="F5017">
        <v>8</v>
      </c>
      <c r="G5017" t="s">
        <v>28</v>
      </c>
      <c r="H5017" t="s">
        <v>29</v>
      </c>
      <c r="I5017">
        <v>3</v>
      </c>
      <c r="J5017">
        <v>5</v>
      </c>
      <c r="K5017" t="s">
        <v>30</v>
      </c>
      <c r="L5017">
        <v>1</v>
      </c>
      <c r="M5017" t="s">
        <v>81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189.74</v>
      </c>
      <c r="U5017">
        <v>36</v>
      </c>
      <c r="V5017">
        <v>3892</v>
      </c>
      <c r="W5017" t="s">
        <v>32</v>
      </c>
      <c r="X5017">
        <v>35</v>
      </c>
      <c r="Y5017" t="s">
        <v>57</v>
      </c>
      <c r="Z5017" t="s">
        <v>789</v>
      </c>
    </row>
    <row r="5018" spans="1:26" x14ac:dyDescent="0.3">
      <c r="A5018" t="s">
        <v>5804</v>
      </c>
      <c r="B5018">
        <v>0</v>
      </c>
      <c r="C5018">
        <v>1</v>
      </c>
      <c r="D5018" t="s">
        <v>27</v>
      </c>
      <c r="E5018">
        <v>1</v>
      </c>
      <c r="F5018">
        <v>6</v>
      </c>
      <c r="G5018" t="s">
        <v>28</v>
      </c>
      <c r="H5018" t="s">
        <v>37</v>
      </c>
      <c r="I5018">
        <v>3</v>
      </c>
      <c r="J5018">
        <v>5</v>
      </c>
      <c r="K5018" t="s">
        <v>27</v>
      </c>
      <c r="L5018">
        <v>3</v>
      </c>
      <c r="M5018" t="s">
        <v>31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155.33000000000001</v>
      </c>
      <c r="U5018">
        <v>41</v>
      </c>
      <c r="V5018">
        <v>776</v>
      </c>
      <c r="W5018" t="s">
        <v>32</v>
      </c>
      <c r="X5018">
        <v>15</v>
      </c>
      <c r="Y5018" t="s">
        <v>54</v>
      </c>
      <c r="Z5018" t="s">
        <v>1180</v>
      </c>
    </row>
    <row r="5019" spans="1:26" x14ac:dyDescent="0.3">
      <c r="A5019" t="s">
        <v>5805</v>
      </c>
      <c r="B5019">
        <v>1</v>
      </c>
      <c r="C5019">
        <v>8</v>
      </c>
      <c r="D5019" t="s">
        <v>27</v>
      </c>
      <c r="E5019">
        <v>1</v>
      </c>
      <c r="F5019">
        <v>17</v>
      </c>
      <c r="G5019" t="s">
        <v>28</v>
      </c>
      <c r="H5019" t="s">
        <v>37</v>
      </c>
      <c r="I5019">
        <v>4</v>
      </c>
      <c r="J5019">
        <v>4</v>
      </c>
      <c r="K5019" t="s">
        <v>27</v>
      </c>
      <c r="L5019">
        <v>3</v>
      </c>
      <c r="M5019" t="s">
        <v>31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154.36000000000001</v>
      </c>
      <c r="U5019">
        <v>41</v>
      </c>
      <c r="V5019">
        <v>2963</v>
      </c>
      <c r="W5019" t="s">
        <v>32</v>
      </c>
      <c r="X5019">
        <v>12</v>
      </c>
      <c r="Y5019" t="s">
        <v>82</v>
      </c>
      <c r="Z5019" t="s">
        <v>1978</v>
      </c>
    </row>
    <row r="5020" spans="1:26" x14ac:dyDescent="0.3">
      <c r="A5020" t="s">
        <v>5806</v>
      </c>
      <c r="B5020">
        <v>0</v>
      </c>
      <c r="C5020">
        <v>27</v>
      </c>
      <c r="D5020" t="s">
        <v>27</v>
      </c>
      <c r="E5020">
        <v>1</v>
      </c>
      <c r="F5020">
        <v>14</v>
      </c>
      <c r="G5020" t="s">
        <v>45</v>
      </c>
      <c r="H5020" t="s">
        <v>29</v>
      </c>
      <c r="I5020">
        <v>3</v>
      </c>
      <c r="J5020">
        <v>4</v>
      </c>
      <c r="K5020" t="s">
        <v>67</v>
      </c>
      <c r="L5020">
        <v>3</v>
      </c>
      <c r="M5020" t="s">
        <v>81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311.06</v>
      </c>
      <c r="U5020">
        <v>52</v>
      </c>
      <c r="V5020">
        <v>731</v>
      </c>
      <c r="W5020" t="s">
        <v>92</v>
      </c>
      <c r="X5020">
        <v>77</v>
      </c>
      <c r="Y5020" t="s">
        <v>87</v>
      </c>
      <c r="Z5020" t="s">
        <v>336</v>
      </c>
    </row>
    <row r="5021" spans="1:26" x14ac:dyDescent="0.3">
      <c r="A5021" t="s">
        <v>5807</v>
      </c>
      <c r="B5021">
        <v>0</v>
      </c>
      <c r="C5021">
        <v>3</v>
      </c>
      <c r="D5021" t="s">
        <v>27</v>
      </c>
      <c r="E5021">
        <v>1</v>
      </c>
      <c r="F5021">
        <v>22</v>
      </c>
      <c r="G5021" t="s">
        <v>28</v>
      </c>
      <c r="H5021" t="s">
        <v>29</v>
      </c>
      <c r="I5021">
        <v>4</v>
      </c>
      <c r="J5021">
        <v>6</v>
      </c>
      <c r="K5021" t="s">
        <v>27</v>
      </c>
      <c r="L5021">
        <v>1</v>
      </c>
      <c r="M5021" t="s">
        <v>81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146.68</v>
      </c>
      <c r="U5021">
        <v>45</v>
      </c>
      <c r="V5021">
        <v>2881</v>
      </c>
      <c r="W5021" t="s">
        <v>32</v>
      </c>
      <c r="X5021">
        <v>37</v>
      </c>
      <c r="Y5021" t="s">
        <v>103</v>
      </c>
      <c r="Z5021" t="s">
        <v>277</v>
      </c>
    </row>
    <row r="5022" spans="1:26" x14ac:dyDescent="0.3">
      <c r="A5022" t="s">
        <v>5808</v>
      </c>
      <c r="B5022">
        <v>1</v>
      </c>
      <c r="C5022">
        <v>1</v>
      </c>
      <c r="D5022" t="s">
        <v>48</v>
      </c>
      <c r="E5022">
        <v>1</v>
      </c>
      <c r="F5022">
        <v>10</v>
      </c>
      <c r="G5022" t="s">
        <v>28</v>
      </c>
      <c r="H5022" t="s">
        <v>37</v>
      </c>
      <c r="I5022">
        <v>3</v>
      </c>
      <c r="J5022">
        <v>5</v>
      </c>
      <c r="K5022" t="s">
        <v>27</v>
      </c>
      <c r="L5022">
        <v>1</v>
      </c>
      <c r="M5022" t="s">
        <v>81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153.53</v>
      </c>
      <c r="U5022">
        <v>28</v>
      </c>
      <c r="V5022">
        <v>857</v>
      </c>
      <c r="W5022" t="s">
        <v>32</v>
      </c>
      <c r="X5022">
        <v>61</v>
      </c>
      <c r="Y5022" t="s">
        <v>103</v>
      </c>
      <c r="Z5022" t="s">
        <v>3731</v>
      </c>
    </row>
    <row r="5023" spans="1:26" x14ac:dyDescent="0.3">
      <c r="A5023" t="s">
        <v>5809</v>
      </c>
      <c r="B5023">
        <v>0</v>
      </c>
      <c r="C5023">
        <v>20</v>
      </c>
      <c r="D5023" t="s">
        <v>27</v>
      </c>
      <c r="E5023">
        <v>3</v>
      </c>
      <c r="F5023">
        <v>9</v>
      </c>
      <c r="G5023" t="s">
        <v>60</v>
      </c>
      <c r="H5023" t="s">
        <v>29</v>
      </c>
      <c r="I5023">
        <v>4</v>
      </c>
      <c r="J5023">
        <v>4</v>
      </c>
      <c r="K5023" t="s">
        <v>183</v>
      </c>
      <c r="L5023">
        <v>5</v>
      </c>
      <c r="M5023" t="s">
        <v>81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295.48</v>
      </c>
      <c r="U5023">
        <v>43</v>
      </c>
      <c r="V5023">
        <v>316</v>
      </c>
      <c r="W5023" t="s">
        <v>92</v>
      </c>
      <c r="X5023">
        <v>16</v>
      </c>
      <c r="Y5023" t="s">
        <v>61</v>
      </c>
      <c r="Z5023" t="s">
        <v>375</v>
      </c>
    </row>
    <row r="5024" spans="1:26" x14ac:dyDescent="0.3">
      <c r="A5024" t="s">
        <v>5810</v>
      </c>
      <c r="B5024">
        <v>0</v>
      </c>
      <c r="C5024">
        <v>18</v>
      </c>
      <c r="D5024" t="s">
        <v>48</v>
      </c>
      <c r="E5024">
        <v>1</v>
      </c>
      <c r="F5024">
        <v>24</v>
      </c>
      <c r="G5024" t="s">
        <v>28</v>
      </c>
      <c r="H5024" t="s">
        <v>37</v>
      </c>
      <c r="I5024">
        <v>4</v>
      </c>
      <c r="J5024">
        <v>6</v>
      </c>
      <c r="K5024" t="s">
        <v>27</v>
      </c>
      <c r="L5024">
        <v>3</v>
      </c>
      <c r="M5024" t="s">
        <v>31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147.9</v>
      </c>
      <c r="U5024">
        <v>36</v>
      </c>
      <c r="V5024">
        <v>468</v>
      </c>
      <c r="W5024" t="s">
        <v>92</v>
      </c>
      <c r="X5024">
        <v>50</v>
      </c>
      <c r="Y5024" t="s">
        <v>76</v>
      </c>
      <c r="Z5024" t="s">
        <v>1563</v>
      </c>
    </row>
    <row r="5025" spans="1:26" x14ac:dyDescent="0.3">
      <c r="A5025" t="s">
        <v>5811</v>
      </c>
      <c r="B5025">
        <v>0</v>
      </c>
      <c r="C5025">
        <v>7</v>
      </c>
      <c r="D5025" t="s">
        <v>27</v>
      </c>
      <c r="E5025">
        <v>2</v>
      </c>
      <c r="F5025">
        <v>9</v>
      </c>
      <c r="G5025" t="s">
        <v>36</v>
      </c>
      <c r="H5025" t="s">
        <v>37</v>
      </c>
      <c r="I5025">
        <v>4</v>
      </c>
      <c r="J5025">
        <v>4</v>
      </c>
      <c r="K5025" t="s">
        <v>27</v>
      </c>
      <c r="L5025">
        <v>3</v>
      </c>
      <c r="M5025" t="s">
        <v>81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  <c r="U5025">
        <v>34</v>
      </c>
      <c r="V5025">
        <v>1121</v>
      </c>
      <c r="W5025" t="s">
        <v>32</v>
      </c>
      <c r="X5025">
        <v>41</v>
      </c>
      <c r="Y5025" t="s">
        <v>68</v>
      </c>
      <c r="Z5025" t="s">
        <v>181</v>
      </c>
    </row>
    <row r="5026" spans="1:26" x14ac:dyDescent="0.3">
      <c r="A5026" t="s">
        <v>5812</v>
      </c>
      <c r="B5026">
        <v>1</v>
      </c>
      <c r="C5026">
        <v>5</v>
      </c>
      <c r="D5026" t="s">
        <v>48</v>
      </c>
      <c r="E5026">
        <v>1</v>
      </c>
      <c r="F5026">
        <v>12</v>
      </c>
      <c r="G5026" t="s">
        <v>28</v>
      </c>
      <c r="H5026" t="s">
        <v>37</v>
      </c>
      <c r="I5026">
        <v>4</v>
      </c>
      <c r="J5026">
        <v>5</v>
      </c>
      <c r="K5026" t="s">
        <v>27</v>
      </c>
      <c r="L5026">
        <v>5</v>
      </c>
      <c r="M5026" t="s">
        <v>81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146.07</v>
      </c>
      <c r="U5026">
        <v>38</v>
      </c>
      <c r="V5026">
        <v>3744</v>
      </c>
      <c r="W5026" t="s">
        <v>32</v>
      </c>
      <c r="X5026">
        <v>46</v>
      </c>
      <c r="Y5026" t="s">
        <v>49</v>
      </c>
      <c r="Z5026" t="s">
        <v>1027</v>
      </c>
    </row>
    <row r="5027" spans="1:26" x14ac:dyDescent="0.3">
      <c r="A5027" t="s">
        <v>5813</v>
      </c>
      <c r="B5027">
        <v>0</v>
      </c>
      <c r="C5027">
        <v>4</v>
      </c>
      <c r="D5027" t="s">
        <v>27</v>
      </c>
      <c r="E5027">
        <v>3</v>
      </c>
      <c r="F5027">
        <v>36</v>
      </c>
      <c r="G5027" t="s">
        <v>28</v>
      </c>
      <c r="H5027" t="s">
        <v>37</v>
      </c>
      <c r="I5027">
        <v>4</v>
      </c>
      <c r="J5027">
        <v>4</v>
      </c>
      <c r="K5027" t="s">
        <v>30</v>
      </c>
      <c r="L5027">
        <v>5</v>
      </c>
      <c r="M5027" t="s">
        <v>81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166.15</v>
      </c>
      <c r="U5027">
        <v>27</v>
      </c>
      <c r="V5027">
        <v>1993</v>
      </c>
      <c r="W5027" t="s">
        <v>32</v>
      </c>
      <c r="X5027">
        <v>21</v>
      </c>
      <c r="Y5027" t="s">
        <v>82</v>
      </c>
      <c r="Z5027" t="s">
        <v>264</v>
      </c>
    </row>
    <row r="5028" spans="1:26" x14ac:dyDescent="0.3">
      <c r="A5028" t="s">
        <v>5814</v>
      </c>
      <c r="B5028">
        <v>0</v>
      </c>
      <c r="C5028">
        <v>14</v>
      </c>
      <c r="D5028" t="s">
        <v>48</v>
      </c>
      <c r="E5028">
        <v>3</v>
      </c>
      <c r="F5028">
        <v>9</v>
      </c>
      <c r="G5028" t="s">
        <v>45</v>
      </c>
      <c r="H5028" t="s">
        <v>37</v>
      </c>
      <c r="I5028">
        <v>4</v>
      </c>
      <c r="J5028">
        <v>4</v>
      </c>
      <c r="K5028" t="s">
        <v>30</v>
      </c>
      <c r="L5028">
        <v>4</v>
      </c>
      <c r="M5028" t="s">
        <v>81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168.27</v>
      </c>
      <c r="U5028">
        <v>32</v>
      </c>
      <c r="V5028">
        <v>1599</v>
      </c>
      <c r="W5028" t="s">
        <v>32</v>
      </c>
      <c r="X5028">
        <v>71</v>
      </c>
      <c r="Y5028" t="s">
        <v>103</v>
      </c>
      <c r="Z5028" t="s">
        <v>887</v>
      </c>
    </row>
    <row r="5029" spans="1:26" x14ac:dyDescent="0.3">
      <c r="A5029" t="s">
        <v>5815</v>
      </c>
      <c r="B5029">
        <v>0</v>
      </c>
      <c r="C5029">
        <v>24</v>
      </c>
      <c r="D5029" t="s">
        <v>48</v>
      </c>
      <c r="E5029">
        <v>1</v>
      </c>
      <c r="F5029">
        <v>9</v>
      </c>
      <c r="G5029" t="s">
        <v>45</v>
      </c>
      <c r="H5029" t="s">
        <v>29</v>
      </c>
      <c r="I5029">
        <v>2</v>
      </c>
      <c r="J5029">
        <v>4</v>
      </c>
      <c r="K5029" t="s">
        <v>183</v>
      </c>
      <c r="L5029">
        <v>5</v>
      </c>
      <c r="M5029" t="s">
        <v>81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303.56</v>
      </c>
      <c r="U5029">
        <v>41</v>
      </c>
      <c r="V5029">
        <v>205</v>
      </c>
      <c r="W5029" t="s">
        <v>92</v>
      </c>
      <c r="X5029">
        <v>48</v>
      </c>
      <c r="Y5029" t="s">
        <v>103</v>
      </c>
      <c r="Z5029" t="s">
        <v>411</v>
      </c>
    </row>
    <row r="5030" spans="1:26" x14ac:dyDescent="0.3">
      <c r="A5030" t="s">
        <v>5816</v>
      </c>
      <c r="B5030">
        <v>0</v>
      </c>
      <c r="C5030">
        <v>2</v>
      </c>
      <c r="D5030" t="s">
        <v>27</v>
      </c>
      <c r="E5030">
        <v>1</v>
      </c>
      <c r="F5030">
        <v>26</v>
      </c>
      <c r="G5030" t="s">
        <v>45</v>
      </c>
      <c r="H5030" t="s">
        <v>37</v>
      </c>
      <c r="I5030">
        <v>4</v>
      </c>
      <c r="J5030">
        <v>5</v>
      </c>
      <c r="K5030" t="s">
        <v>27</v>
      </c>
      <c r="L5030">
        <v>5</v>
      </c>
      <c r="M5030" t="s">
        <v>81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156.96</v>
      </c>
      <c r="U5030">
        <v>32</v>
      </c>
      <c r="V5030">
        <v>905</v>
      </c>
      <c r="W5030" t="s">
        <v>32</v>
      </c>
      <c r="X5030">
        <v>3</v>
      </c>
      <c r="Y5030" t="s">
        <v>57</v>
      </c>
      <c r="Z5030" t="s">
        <v>34</v>
      </c>
    </row>
    <row r="5031" spans="1:26" x14ac:dyDescent="0.3">
      <c r="A5031" t="s">
        <v>5817</v>
      </c>
      <c r="B5031">
        <v>0</v>
      </c>
      <c r="C5031">
        <v>20</v>
      </c>
      <c r="D5031" t="s">
        <v>27</v>
      </c>
      <c r="E5031">
        <v>1</v>
      </c>
      <c r="F5031">
        <v>22</v>
      </c>
      <c r="G5031" t="s">
        <v>28</v>
      </c>
      <c r="H5031" t="s">
        <v>37</v>
      </c>
      <c r="I5031">
        <v>3</v>
      </c>
      <c r="J5031">
        <v>4</v>
      </c>
      <c r="K5031" t="s">
        <v>67</v>
      </c>
      <c r="L5031">
        <v>4</v>
      </c>
      <c r="M5031" t="s">
        <v>81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315.81</v>
      </c>
      <c r="U5031">
        <v>65</v>
      </c>
      <c r="V5031">
        <v>911</v>
      </c>
      <c r="W5031" t="s">
        <v>92</v>
      </c>
      <c r="X5031">
        <v>26</v>
      </c>
      <c r="Y5031" t="s">
        <v>186</v>
      </c>
      <c r="Z5031" t="s">
        <v>167</v>
      </c>
    </row>
    <row r="5032" spans="1:26" x14ac:dyDescent="0.3">
      <c r="A5032" t="s">
        <v>5818</v>
      </c>
      <c r="B5032">
        <v>0</v>
      </c>
      <c r="C5032">
        <v>9</v>
      </c>
      <c r="D5032" t="s">
        <v>27</v>
      </c>
      <c r="E5032">
        <v>3</v>
      </c>
      <c r="F5032">
        <v>24</v>
      </c>
      <c r="G5032" t="s">
        <v>28</v>
      </c>
      <c r="H5032" t="s">
        <v>37</v>
      </c>
      <c r="I5032">
        <v>4</v>
      </c>
      <c r="J5032">
        <v>4</v>
      </c>
      <c r="K5032" t="s">
        <v>30</v>
      </c>
      <c r="L5032">
        <v>5</v>
      </c>
      <c r="M5032" t="s">
        <v>81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214.66</v>
      </c>
      <c r="U5032">
        <v>30</v>
      </c>
      <c r="V5032">
        <v>7030</v>
      </c>
      <c r="W5032" t="s">
        <v>32</v>
      </c>
      <c r="X5032">
        <v>27</v>
      </c>
      <c r="Y5032" t="s">
        <v>87</v>
      </c>
      <c r="Z5032" t="s">
        <v>730</v>
      </c>
    </row>
    <row r="5033" spans="1:26" x14ac:dyDescent="0.3">
      <c r="A5033" t="s">
        <v>5819</v>
      </c>
      <c r="B5033">
        <v>1</v>
      </c>
      <c r="C5033">
        <v>1</v>
      </c>
      <c r="D5033" t="s">
        <v>27</v>
      </c>
      <c r="E5033">
        <v>1</v>
      </c>
      <c r="F5033">
        <v>24</v>
      </c>
      <c r="G5033" t="s">
        <v>28</v>
      </c>
      <c r="H5033" t="s">
        <v>29</v>
      </c>
      <c r="I5033">
        <v>4</v>
      </c>
      <c r="J5033">
        <v>4</v>
      </c>
      <c r="K5033" t="s">
        <v>27</v>
      </c>
      <c r="L5033">
        <v>4</v>
      </c>
      <c r="M5033" t="s">
        <v>81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147.1</v>
      </c>
      <c r="U5033">
        <v>26</v>
      </c>
      <c r="V5033">
        <v>1715</v>
      </c>
      <c r="W5033" t="s">
        <v>32</v>
      </c>
      <c r="X5033">
        <v>6</v>
      </c>
      <c r="Y5033" t="s">
        <v>57</v>
      </c>
      <c r="Z5033" t="s">
        <v>1529</v>
      </c>
    </row>
    <row r="5034" spans="1:26" x14ac:dyDescent="0.3">
      <c r="A5034" t="s">
        <v>5820</v>
      </c>
      <c r="B5034">
        <v>0</v>
      </c>
      <c r="C5034">
        <v>7</v>
      </c>
      <c r="D5034" t="s">
        <v>48</v>
      </c>
      <c r="E5034">
        <v>3</v>
      </c>
      <c r="F5034">
        <v>32</v>
      </c>
      <c r="G5034" t="s">
        <v>45</v>
      </c>
      <c r="H5034" t="s">
        <v>29</v>
      </c>
      <c r="I5034">
        <v>3</v>
      </c>
      <c r="J5034">
        <v>4</v>
      </c>
      <c r="K5034" t="s">
        <v>30</v>
      </c>
      <c r="L5034">
        <v>3</v>
      </c>
      <c r="M5034" t="s">
        <v>81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170.39</v>
      </c>
      <c r="U5034">
        <v>26</v>
      </c>
      <c r="V5034">
        <v>4650</v>
      </c>
      <c r="W5034" t="s">
        <v>32</v>
      </c>
      <c r="X5034">
        <v>73</v>
      </c>
      <c r="Y5034" t="s">
        <v>49</v>
      </c>
      <c r="Z5034" t="s">
        <v>1499</v>
      </c>
    </row>
    <row r="5035" spans="1:26" x14ac:dyDescent="0.3">
      <c r="A5035" t="s">
        <v>5821</v>
      </c>
      <c r="B5035">
        <v>0</v>
      </c>
      <c r="C5035">
        <v>10</v>
      </c>
      <c r="D5035" t="s">
        <v>27</v>
      </c>
      <c r="E5035">
        <v>1</v>
      </c>
      <c r="F5035">
        <v>13</v>
      </c>
      <c r="G5035" t="s">
        <v>28</v>
      </c>
      <c r="H5035" t="s">
        <v>37</v>
      </c>
      <c r="I5035">
        <v>3</v>
      </c>
      <c r="J5035">
        <v>6</v>
      </c>
      <c r="K5035" t="s">
        <v>27</v>
      </c>
      <c r="L5035">
        <v>3</v>
      </c>
      <c r="M5035" t="s">
        <v>81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152.41</v>
      </c>
      <c r="U5035">
        <v>24</v>
      </c>
      <c r="V5035">
        <v>1546</v>
      </c>
      <c r="W5035" t="s">
        <v>32</v>
      </c>
      <c r="X5035">
        <v>6</v>
      </c>
      <c r="Y5035" t="s">
        <v>76</v>
      </c>
      <c r="Z5035" t="s">
        <v>831</v>
      </c>
    </row>
    <row r="5036" spans="1:26" x14ac:dyDescent="0.3">
      <c r="A5036" t="s">
        <v>5822</v>
      </c>
      <c r="B5036">
        <v>0</v>
      </c>
      <c r="C5036">
        <v>4</v>
      </c>
      <c r="D5036" t="s">
        <v>27</v>
      </c>
      <c r="E5036">
        <v>1</v>
      </c>
      <c r="F5036">
        <v>14</v>
      </c>
      <c r="G5036" t="s">
        <v>28</v>
      </c>
      <c r="H5036" t="s">
        <v>37</v>
      </c>
      <c r="I5036">
        <v>3</v>
      </c>
      <c r="J5036">
        <v>4</v>
      </c>
      <c r="K5036" t="s">
        <v>30</v>
      </c>
      <c r="L5036">
        <v>3</v>
      </c>
      <c r="M5036" t="s">
        <v>81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159.91</v>
      </c>
      <c r="U5036">
        <v>39</v>
      </c>
      <c r="V5036">
        <v>5753</v>
      </c>
      <c r="W5036" t="s">
        <v>32</v>
      </c>
      <c r="X5036">
        <v>39</v>
      </c>
      <c r="Y5036" t="s">
        <v>54</v>
      </c>
      <c r="Z5036" t="s">
        <v>1954</v>
      </c>
    </row>
    <row r="5037" spans="1:26" x14ac:dyDescent="0.3">
      <c r="A5037" t="s">
        <v>5823</v>
      </c>
      <c r="B5037">
        <v>0</v>
      </c>
      <c r="C5037">
        <v>18</v>
      </c>
      <c r="D5037" t="s">
        <v>27</v>
      </c>
      <c r="E5037">
        <v>1</v>
      </c>
      <c r="F5037">
        <v>36</v>
      </c>
      <c r="G5037" t="s">
        <v>36</v>
      </c>
      <c r="H5037" t="s">
        <v>37</v>
      </c>
      <c r="I5037">
        <v>3</v>
      </c>
      <c r="J5037">
        <v>4</v>
      </c>
      <c r="K5037" t="s">
        <v>30</v>
      </c>
      <c r="L5037">
        <v>1</v>
      </c>
      <c r="M5037" t="s">
        <v>31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170.41</v>
      </c>
      <c r="U5037">
        <v>49</v>
      </c>
      <c r="V5037">
        <v>183</v>
      </c>
      <c r="W5037" t="s">
        <v>92</v>
      </c>
      <c r="X5037">
        <v>3</v>
      </c>
      <c r="Y5037" t="s">
        <v>64</v>
      </c>
      <c r="Z5037" t="s">
        <v>2846</v>
      </c>
    </row>
    <row r="5038" spans="1:26" x14ac:dyDescent="0.3">
      <c r="A5038" t="s">
        <v>5824</v>
      </c>
      <c r="B5038">
        <v>0</v>
      </c>
      <c r="C5038">
        <v>1</v>
      </c>
      <c r="D5038" t="s">
        <v>27</v>
      </c>
      <c r="E5038">
        <v>3</v>
      </c>
      <c r="F5038">
        <v>28</v>
      </c>
      <c r="G5038" t="s">
        <v>60</v>
      </c>
      <c r="H5038" t="s">
        <v>37</v>
      </c>
      <c r="I5038">
        <v>3</v>
      </c>
      <c r="J5038">
        <v>2</v>
      </c>
      <c r="K5038" t="s">
        <v>27</v>
      </c>
      <c r="L5038">
        <v>1</v>
      </c>
      <c r="M5038" t="s">
        <v>31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151.78</v>
      </c>
      <c r="U5038">
        <v>25</v>
      </c>
      <c r="V5038">
        <v>3706</v>
      </c>
      <c r="W5038" t="s">
        <v>32</v>
      </c>
      <c r="X5038">
        <v>49</v>
      </c>
      <c r="Y5038" t="s">
        <v>76</v>
      </c>
      <c r="Z5038" t="s">
        <v>1873</v>
      </c>
    </row>
    <row r="5039" spans="1:26" x14ac:dyDescent="0.3">
      <c r="A5039" t="s">
        <v>5825</v>
      </c>
      <c r="B5039">
        <v>0</v>
      </c>
      <c r="C5039">
        <v>20</v>
      </c>
      <c r="D5039" t="s">
        <v>27</v>
      </c>
      <c r="E5039">
        <v>1</v>
      </c>
      <c r="F5039">
        <v>9</v>
      </c>
      <c r="G5039" t="s">
        <v>52</v>
      </c>
      <c r="H5039" t="s">
        <v>37</v>
      </c>
      <c r="I5039">
        <v>3</v>
      </c>
      <c r="J5039">
        <v>4</v>
      </c>
      <c r="K5039" t="s">
        <v>30</v>
      </c>
      <c r="L5039">
        <v>1</v>
      </c>
      <c r="M5039" t="s">
        <v>81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198.79</v>
      </c>
      <c r="U5039">
        <v>24</v>
      </c>
      <c r="V5039">
        <v>3017</v>
      </c>
      <c r="W5039" t="s">
        <v>92</v>
      </c>
      <c r="X5039">
        <v>2</v>
      </c>
      <c r="Y5039" t="s">
        <v>49</v>
      </c>
      <c r="Z5039" t="s">
        <v>1858</v>
      </c>
    </row>
    <row r="5040" spans="1:26" x14ac:dyDescent="0.3">
      <c r="A5040" t="s">
        <v>5826</v>
      </c>
      <c r="B5040">
        <v>0</v>
      </c>
      <c r="C5040">
        <v>16</v>
      </c>
      <c r="D5040" t="s">
        <v>48</v>
      </c>
      <c r="E5040">
        <v>2</v>
      </c>
      <c r="F5040">
        <v>9</v>
      </c>
      <c r="G5040" t="s">
        <v>45</v>
      </c>
      <c r="H5040" t="s">
        <v>37</v>
      </c>
      <c r="I5040">
        <v>4</v>
      </c>
      <c r="J5040">
        <v>2</v>
      </c>
      <c r="K5040" t="s">
        <v>30</v>
      </c>
      <c r="L5040">
        <v>5</v>
      </c>
      <c r="M5040" t="s">
        <v>81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187.72</v>
      </c>
      <c r="U5040">
        <v>45</v>
      </c>
      <c r="V5040">
        <v>9182</v>
      </c>
      <c r="W5040" t="s">
        <v>92</v>
      </c>
      <c r="X5040">
        <v>27</v>
      </c>
      <c r="Y5040" t="s">
        <v>64</v>
      </c>
      <c r="Z5040" t="s">
        <v>334</v>
      </c>
    </row>
    <row r="5041" spans="1:26" x14ac:dyDescent="0.3">
      <c r="A5041" t="s">
        <v>5827</v>
      </c>
      <c r="B5041">
        <v>0</v>
      </c>
      <c r="C5041">
        <v>31</v>
      </c>
      <c r="D5041" t="s">
        <v>27</v>
      </c>
      <c r="E5041">
        <v>3</v>
      </c>
      <c r="F5041">
        <v>14</v>
      </c>
      <c r="G5041" t="s">
        <v>60</v>
      </c>
      <c r="H5041" t="s">
        <v>37</v>
      </c>
      <c r="I5041">
        <v>3</v>
      </c>
      <c r="J5041">
        <v>2</v>
      </c>
      <c r="K5041" t="s">
        <v>30</v>
      </c>
      <c r="L5041">
        <v>1</v>
      </c>
      <c r="M5041" t="s">
        <v>81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177.2</v>
      </c>
      <c r="U5041">
        <v>33</v>
      </c>
      <c r="V5041">
        <v>2064</v>
      </c>
      <c r="W5041" t="s">
        <v>3620</v>
      </c>
      <c r="X5041">
        <v>29</v>
      </c>
      <c r="Y5041" t="s">
        <v>82</v>
      </c>
      <c r="Z5041" t="s">
        <v>128</v>
      </c>
    </row>
    <row r="5042" spans="1:26" x14ac:dyDescent="0.3">
      <c r="A5042" t="s">
        <v>5828</v>
      </c>
      <c r="B5042">
        <v>0</v>
      </c>
      <c r="C5042">
        <v>6</v>
      </c>
      <c r="D5042" t="s">
        <v>48</v>
      </c>
      <c r="E5042">
        <v>1</v>
      </c>
      <c r="F5042">
        <v>20</v>
      </c>
      <c r="G5042" t="s">
        <v>36</v>
      </c>
      <c r="H5042" t="s">
        <v>29</v>
      </c>
      <c r="I5042">
        <v>4</v>
      </c>
      <c r="J5042">
        <v>5</v>
      </c>
      <c r="K5042" t="s">
        <v>27</v>
      </c>
      <c r="L5042">
        <v>4</v>
      </c>
      <c r="M5042" t="s">
        <v>81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  <c r="U5042">
        <v>39</v>
      </c>
      <c r="V5042">
        <v>2168</v>
      </c>
      <c r="W5042" t="s">
        <v>32</v>
      </c>
      <c r="X5042">
        <v>14</v>
      </c>
      <c r="Y5042" t="s">
        <v>68</v>
      </c>
      <c r="Z5042" t="s">
        <v>4465</v>
      </c>
    </row>
    <row r="5043" spans="1:26" x14ac:dyDescent="0.3">
      <c r="A5043" t="s">
        <v>5829</v>
      </c>
      <c r="B5043">
        <v>0</v>
      </c>
      <c r="C5043">
        <v>6</v>
      </c>
      <c r="D5043" t="s">
        <v>48</v>
      </c>
      <c r="E5043">
        <v>1</v>
      </c>
      <c r="F5043">
        <v>9</v>
      </c>
      <c r="G5043" t="s">
        <v>28</v>
      </c>
      <c r="H5043" t="s">
        <v>29</v>
      </c>
      <c r="I5043">
        <v>3</v>
      </c>
      <c r="J5043">
        <v>4</v>
      </c>
      <c r="K5043" t="s">
        <v>30</v>
      </c>
      <c r="L5043">
        <v>3</v>
      </c>
      <c r="M5043" t="s">
        <v>31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174.98</v>
      </c>
      <c r="U5043">
        <v>33</v>
      </c>
      <c r="V5043">
        <v>4200</v>
      </c>
      <c r="W5043" t="s">
        <v>32</v>
      </c>
      <c r="X5043">
        <v>27</v>
      </c>
      <c r="Y5043" t="s">
        <v>57</v>
      </c>
      <c r="Z5043" t="s">
        <v>717</v>
      </c>
    </row>
    <row r="5044" spans="1:26" x14ac:dyDescent="0.3">
      <c r="A5044" t="s">
        <v>5830</v>
      </c>
      <c r="B5044">
        <v>0</v>
      </c>
      <c r="C5044">
        <v>10</v>
      </c>
      <c r="D5044" t="s">
        <v>27</v>
      </c>
      <c r="E5044">
        <v>1</v>
      </c>
      <c r="F5044">
        <v>8</v>
      </c>
      <c r="G5044" t="s">
        <v>52</v>
      </c>
      <c r="H5044" t="s">
        <v>29</v>
      </c>
      <c r="I5044">
        <v>4</v>
      </c>
      <c r="J5044">
        <v>6</v>
      </c>
      <c r="K5044" t="s">
        <v>71</v>
      </c>
      <c r="L5044">
        <v>5</v>
      </c>
      <c r="M5044" t="s">
        <v>81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227.52</v>
      </c>
      <c r="U5044">
        <v>30</v>
      </c>
      <c r="V5044">
        <v>1216</v>
      </c>
      <c r="W5044" t="s">
        <v>32</v>
      </c>
      <c r="X5044">
        <v>56</v>
      </c>
      <c r="Y5044" t="s">
        <v>68</v>
      </c>
      <c r="Z5044" t="s">
        <v>2766</v>
      </c>
    </row>
    <row r="5045" spans="1:26" x14ac:dyDescent="0.3">
      <c r="A5045" t="s">
        <v>5831</v>
      </c>
      <c r="B5045">
        <v>0</v>
      </c>
      <c r="C5045">
        <v>7</v>
      </c>
      <c r="D5045" t="s">
        <v>27</v>
      </c>
      <c r="E5045">
        <v>1</v>
      </c>
      <c r="F5045">
        <v>16</v>
      </c>
      <c r="G5045" t="s">
        <v>45</v>
      </c>
      <c r="H5045" t="s">
        <v>37</v>
      </c>
      <c r="I5045">
        <v>3</v>
      </c>
      <c r="J5045">
        <v>4</v>
      </c>
      <c r="K5045" t="s">
        <v>27</v>
      </c>
      <c r="L5045">
        <v>1</v>
      </c>
      <c r="M5045" t="s">
        <v>81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152.81</v>
      </c>
      <c r="U5045">
        <v>35</v>
      </c>
      <c r="V5045">
        <v>2708</v>
      </c>
      <c r="W5045" t="s">
        <v>32</v>
      </c>
      <c r="X5045">
        <v>50</v>
      </c>
      <c r="Y5045" t="s">
        <v>68</v>
      </c>
      <c r="Z5045" t="s">
        <v>1556</v>
      </c>
    </row>
    <row r="5046" spans="1:26" x14ac:dyDescent="0.3">
      <c r="A5046" t="s">
        <v>5832</v>
      </c>
      <c r="B5046">
        <v>0</v>
      </c>
      <c r="C5046">
        <v>14</v>
      </c>
      <c r="D5046" t="s">
        <v>27</v>
      </c>
      <c r="E5046">
        <v>3</v>
      </c>
      <c r="F5046">
        <v>17</v>
      </c>
      <c r="G5046" t="s">
        <v>52</v>
      </c>
      <c r="H5046" t="s">
        <v>29</v>
      </c>
      <c r="I5046">
        <v>3</v>
      </c>
      <c r="J5046">
        <v>5</v>
      </c>
      <c r="K5046" t="s">
        <v>30</v>
      </c>
      <c r="L5046">
        <v>4</v>
      </c>
      <c r="M5046" t="s">
        <v>81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193.52</v>
      </c>
      <c r="U5046">
        <v>32</v>
      </c>
      <c r="V5046">
        <v>9814</v>
      </c>
      <c r="W5046" t="s">
        <v>32</v>
      </c>
      <c r="X5046">
        <v>31</v>
      </c>
      <c r="Y5046" t="s">
        <v>68</v>
      </c>
      <c r="Z5046" t="s">
        <v>916</v>
      </c>
    </row>
    <row r="5047" spans="1:26" x14ac:dyDescent="0.3">
      <c r="A5047" t="s">
        <v>5833</v>
      </c>
      <c r="B5047">
        <v>0</v>
      </c>
      <c r="C5047">
        <v>1</v>
      </c>
      <c r="D5047" t="s">
        <v>27</v>
      </c>
      <c r="E5047">
        <v>3</v>
      </c>
      <c r="F5047">
        <v>17</v>
      </c>
      <c r="G5047" t="s">
        <v>28</v>
      </c>
      <c r="H5047" t="s">
        <v>37</v>
      </c>
      <c r="I5047">
        <v>3</v>
      </c>
      <c r="J5047">
        <v>4</v>
      </c>
      <c r="K5047" t="s">
        <v>30</v>
      </c>
      <c r="L5047">
        <v>1</v>
      </c>
      <c r="M5047" t="s">
        <v>31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174.5</v>
      </c>
      <c r="U5047">
        <v>40</v>
      </c>
      <c r="V5047">
        <v>4406</v>
      </c>
      <c r="W5047" t="s">
        <v>32</v>
      </c>
      <c r="X5047">
        <v>5</v>
      </c>
      <c r="Y5047" t="s">
        <v>61</v>
      </c>
      <c r="Z5047" t="s">
        <v>1575</v>
      </c>
    </row>
    <row r="5048" spans="1:26" x14ac:dyDescent="0.3">
      <c r="A5048" t="s">
        <v>5834</v>
      </c>
      <c r="B5048">
        <v>0</v>
      </c>
      <c r="C5048">
        <v>4</v>
      </c>
      <c r="D5048" t="s">
        <v>27</v>
      </c>
      <c r="E5048">
        <v>1</v>
      </c>
      <c r="F5048">
        <v>8</v>
      </c>
      <c r="G5048" t="s">
        <v>45</v>
      </c>
      <c r="H5048" t="s">
        <v>37</v>
      </c>
      <c r="I5048">
        <v>4</v>
      </c>
      <c r="J5048">
        <v>4</v>
      </c>
      <c r="K5048" t="s">
        <v>27</v>
      </c>
      <c r="L5048">
        <v>4</v>
      </c>
      <c r="M5048" t="s">
        <v>81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160.79</v>
      </c>
      <c r="U5048">
        <v>43</v>
      </c>
      <c r="V5048">
        <v>1424</v>
      </c>
      <c r="W5048" t="s">
        <v>32</v>
      </c>
      <c r="X5048">
        <v>13</v>
      </c>
      <c r="Y5048" t="s">
        <v>64</v>
      </c>
      <c r="Z5048" t="s">
        <v>1668</v>
      </c>
    </row>
    <row r="5049" spans="1:26" x14ac:dyDescent="0.3">
      <c r="A5049" t="s">
        <v>5835</v>
      </c>
      <c r="B5049">
        <v>0</v>
      </c>
      <c r="C5049">
        <v>16</v>
      </c>
      <c r="D5049" t="s">
        <v>48</v>
      </c>
      <c r="E5049">
        <v>1</v>
      </c>
      <c r="F5049">
        <v>33</v>
      </c>
      <c r="G5049" t="s">
        <v>45</v>
      </c>
      <c r="H5049" t="s">
        <v>29</v>
      </c>
      <c r="I5049">
        <v>3</v>
      </c>
      <c r="J5049">
        <v>4</v>
      </c>
      <c r="K5049" t="s">
        <v>71</v>
      </c>
      <c r="L5049">
        <v>5</v>
      </c>
      <c r="M5049" t="s">
        <v>81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256.91000000000003</v>
      </c>
      <c r="U5049">
        <v>39</v>
      </c>
      <c r="V5049">
        <v>1386</v>
      </c>
      <c r="W5049" t="s">
        <v>92</v>
      </c>
      <c r="X5049">
        <v>55</v>
      </c>
      <c r="Y5049" t="s">
        <v>64</v>
      </c>
      <c r="Z5049" t="s">
        <v>1266</v>
      </c>
    </row>
    <row r="5050" spans="1:26" x14ac:dyDescent="0.3">
      <c r="A5050" t="s">
        <v>5836</v>
      </c>
      <c r="B5050">
        <v>0</v>
      </c>
      <c r="C5050">
        <v>9</v>
      </c>
      <c r="D5050" t="s">
        <v>48</v>
      </c>
      <c r="E5050">
        <v>3</v>
      </c>
      <c r="F5050">
        <v>15</v>
      </c>
      <c r="G5050" t="s">
        <v>60</v>
      </c>
      <c r="H5050" t="s">
        <v>29</v>
      </c>
      <c r="I5050">
        <v>4</v>
      </c>
      <c r="J5050">
        <v>5</v>
      </c>
      <c r="K5050" t="s">
        <v>71</v>
      </c>
      <c r="L5050">
        <v>1</v>
      </c>
      <c r="M5050" t="s">
        <v>81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228.77</v>
      </c>
      <c r="U5050">
        <v>30</v>
      </c>
      <c r="V5050">
        <v>1436</v>
      </c>
      <c r="W5050" t="s">
        <v>32</v>
      </c>
      <c r="X5050">
        <v>64</v>
      </c>
      <c r="Y5050" t="s">
        <v>64</v>
      </c>
      <c r="Z5050" t="s">
        <v>334</v>
      </c>
    </row>
    <row r="5051" spans="1:26" x14ac:dyDescent="0.3">
      <c r="A5051" t="s">
        <v>5837</v>
      </c>
      <c r="B5051">
        <v>0</v>
      </c>
      <c r="C5051">
        <v>1</v>
      </c>
      <c r="D5051" t="s">
        <v>27</v>
      </c>
      <c r="E5051">
        <v>1</v>
      </c>
      <c r="F5051">
        <v>21</v>
      </c>
      <c r="G5051" t="s">
        <v>28</v>
      </c>
      <c r="H5051" t="s">
        <v>37</v>
      </c>
      <c r="I5051">
        <v>3</v>
      </c>
      <c r="J5051">
        <v>4</v>
      </c>
      <c r="K5051" t="s">
        <v>27</v>
      </c>
      <c r="L5051">
        <v>5</v>
      </c>
      <c r="M5051" t="s">
        <v>81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147.35</v>
      </c>
      <c r="U5051">
        <v>39</v>
      </c>
      <c r="V5051">
        <v>1656</v>
      </c>
      <c r="W5051" t="s">
        <v>32</v>
      </c>
      <c r="X5051">
        <v>3</v>
      </c>
      <c r="Y5051" t="s">
        <v>57</v>
      </c>
      <c r="Z5051" t="s">
        <v>1137</v>
      </c>
    </row>
    <row r="5052" spans="1:26" x14ac:dyDescent="0.3">
      <c r="A5052" t="s">
        <v>5838</v>
      </c>
      <c r="B5052">
        <v>0</v>
      </c>
      <c r="C5052">
        <v>28</v>
      </c>
      <c r="D5052" t="s">
        <v>48</v>
      </c>
      <c r="E5052">
        <v>1</v>
      </c>
      <c r="F5052">
        <v>8</v>
      </c>
      <c r="G5052" t="s">
        <v>28</v>
      </c>
      <c r="H5052" t="s">
        <v>29</v>
      </c>
      <c r="I5052">
        <v>3</v>
      </c>
      <c r="J5052">
        <v>4</v>
      </c>
      <c r="K5052" t="s">
        <v>71</v>
      </c>
      <c r="L5052">
        <v>3</v>
      </c>
      <c r="M5052" t="s">
        <v>81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230.02</v>
      </c>
      <c r="U5052">
        <v>35</v>
      </c>
      <c r="V5052">
        <v>805</v>
      </c>
      <c r="W5052" t="s">
        <v>92</v>
      </c>
      <c r="X5052">
        <v>59</v>
      </c>
      <c r="Y5052" t="s">
        <v>61</v>
      </c>
      <c r="Z5052" t="s">
        <v>1059</v>
      </c>
    </row>
    <row r="5053" spans="1:26" x14ac:dyDescent="0.3">
      <c r="A5053" t="s">
        <v>5839</v>
      </c>
      <c r="B5053">
        <v>0</v>
      </c>
      <c r="C5053">
        <v>18</v>
      </c>
      <c r="D5053" t="s">
        <v>27</v>
      </c>
      <c r="E5053">
        <v>1</v>
      </c>
      <c r="F5053">
        <v>9</v>
      </c>
      <c r="G5053" t="s">
        <v>28</v>
      </c>
      <c r="H5053" t="s">
        <v>29</v>
      </c>
      <c r="I5053">
        <v>4</v>
      </c>
      <c r="J5053">
        <v>2</v>
      </c>
      <c r="K5053" t="s">
        <v>27</v>
      </c>
      <c r="L5053">
        <v>1</v>
      </c>
      <c r="M5053" t="s">
        <v>81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145.11000000000001</v>
      </c>
      <c r="U5053">
        <v>39</v>
      </c>
      <c r="V5053">
        <v>883</v>
      </c>
      <c r="W5053" t="s">
        <v>92</v>
      </c>
      <c r="X5053">
        <v>16</v>
      </c>
      <c r="Y5053" t="s">
        <v>61</v>
      </c>
      <c r="Z5053" t="s">
        <v>3426</v>
      </c>
    </row>
    <row r="5054" spans="1:26" x14ac:dyDescent="0.3">
      <c r="A5054" t="s">
        <v>5840</v>
      </c>
      <c r="B5054">
        <v>1</v>
      </c>
      <c r="C5054">
        <v>1</v>
      </c>
      <c r="D5054" t="s">
        <v>48</v>
      </c>
      <c r="E5054">
        <v>1</v>
      </c>
      <c r="F5054">
        <v>17</v>
      </c>
      <c r="G5054" t="s">
        <v>45</v>
      </c>
      <c r="H5054" t="s">
        <v>29</v>
      </c>
      <c r="I5054">
        <v>4</v>
      </c>
      <c r="J5054">
        <v>5</v>
      </c>
      <c r="K5054" t="s">
        <v>27</v>
      </c>
      <c r="L5054">
        <v>4</v>
      </c>
      <c r="M5054" t="s">
        <v>31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143.59</v>
      </c>
      <c r="U5054">
        <v>25</v>
      </c>
      <c r="V5054">
        <v>542</v>
      </c>
      <c r="W5054" t="s">
        <v>32</v>
      </c>
      <c r="X5054">
        <v>61</v>
      </c>
      <c r="Y5054" t="s">
        <v>57</v>
      </c>
      <c r="Z5054" t="s">
        <v>2191</v>
      </c>
    </row>
    <row r="5055" spans="1:26" x14ac:dyDescent="0.3">
      <c r="A5055" t="s">
        <v>5841</v>
      </c>
      <c r="B5055">
        <v>0</v>
      </c>
      <c r="C5055">
        <v>3</v>
      </c>
      <c r="D5055" t="s">
        <v>27</v>
      </c>
      <c r="E5055">
        <v>1</v>
      </c>
      <c r="F5055">
        <v>8</v>
      </c>
      <c r="G5055" t="s">
        <v>28</v>
      </c>
      <c r="H5055" t="s">
        <v>29</v>
      </c>
      <c r="I5055">
        <v>4</v>
      </c>
      <c r="J5055">
        <v>4</v>
      </c>
      <c r="K5055" t="s">
        <v>27</v>
      </c>
      <c r="L5055">
        <v>1</v>
      </c>
      <c r="M5055" t="s">
        <v>81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162.6</v>
      </c>
      <c r="U5055">
        <v>32</v>
      </c>
      <c r="V5055">
        <v>637</v>
      </c>
      <c r="W5055" t="s">
        <v>32</v>
      </c>
      <c r="X5055">
        <v>29</v>
      </c>
      <c r="Y5055" t="s">
        <v>76</v>
      </c>
      <c r="Z5055" t="s">
        <v>2209</v>
      </c>
    </row>
    <row r="5056" spans="1:26" x14ac:dyDescent="0.3">
      <c r="A5056" t="s">
        <v>5842</v>
      </c>
      <c r="B5056">
        <v>0</v>
      </c>
      <c r="C5056">
        <v>28</v>
      </c>
      <c r="D5056" t="s">
        <v>27</v>
      </c>
      <c r="E5056">
        <v>1</v>
      </c>
      <c r="F5056">
        <v>10</v>
      </c>
      <c r="G5056" t="s">
        <v>28</v>
      </c>
      <c r="H5056" t="s">
        <v>37</v>
      </c>
      <c r="I5056">
        <v>3</v>
      </c>
      <c r="J5056">
        <v>4</v>
      </c>
      <c r="K5056" t="s">
        <v>183</v>
      </c>
      <c r="L5056">
        <v>1</v>
      </c>
      <c r="M5056" t="s">
        <v>81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302.79000000000002</v>
      </c>
      <c r="U5056">
        <v>49</v>
      </c>
      <c r="V5056">
        <v>217</v>
      </c>
      <c r="W5056" t="s">
        <v>92</v>
      </c>
      <c r="X5056">
        <v>44</v>
      </c>
      <c r="Y5056" t="s">
        <v>57</v>
      </c>
      <c r="Z5056" t="s">
        <v>171</v>
      </c>
    </row>
    <row r="5057" spans="1:26" x14ac:dyDescent="0.3">
      <c r="A5057" t="s">
        <v>5843</v>
      </c>
      <c r="B5057">
        <v>0</v>
      </c>
      <c r="C5057">
        <v>5</v>
      </c>
      <c r="D5057" t="s">
        <v>27</v>
      </c>
      <c r="E5057">
        <v>1</v>
      </c>
      <c r="F5057">
        <v>18</v>
      </c>
      <c r="G5057" t="s">
        <v>45</v>
      </c>
      <c r="H5057" t="s">
        <v>37</v>
      </c>
      <c r="I5057">
        <v>4</v>
      </c>
      <c r="J5057">
        <v>4</v>
      </c>
      <c r="K5057" t="s">
        <v>30</v>
      </c>
      <c r="L5057">
        <v>5</v>
      </c>
      <c r="M5057" t="s">
        <v>81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193.33</v>
      </c>
      <c r="U5057">
        <v>30</v>
      </c>
      <c r="V5057">
        <v>721</v>
      </c>
      <c r="W5057" t="s">
        <v>32</v>
      </c>
      <c r="X5057">
        <v>14</v>
      </c>
      <c r="Y5057" t="s">
        <v>54</v>
      </c>
      <c r="Z5057" t="s">
        <v>1023</v>
      </c>
    </row>
    <row r="5058" spans="1:26" x14ac:dyDescent="0.3">
      <c r="A5058" t="s">
        <v>5844</v>
      </c>
      <c r="B5058">
        <v>0</v>
      </c>
      <c r="C5058">
        <v>5</v>
      </c>
      <c r="D5058" t="s">
        <v>27</v>
      </c>
      <c r="E5058">
        <v>1</v>
      </c>
      <c r="F5058">
        <v>31</v>
      </c>
      <c r="G5058" t="s">
        <v>45</v>
      </c>
      <c r="H5058" t="s">
        <v>29</v>
      </c>
      <c r="I5058">
        <v>4</v>
      </c>
      <c r="J5058">
        <v>5</v>
      </c>
      <c r="K5058" t="s">
        <v>30</v>
      </c>
      <c r="L5058">
        <v>5</v>
      </c>
      <c r="M5058" t="s">
        <v>31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193.12</v>
      </c>
      <c r="U5058">
        <v>49</v>
      </c>
      <c r="V5058">
        <v>2215</v>
      </c>
      <c r="W5058" t="s">
        <v>32</v>
      </c>
      <c r="X5058">
        <v>44</v>
      </c>
      <c r="Y5058" t="s">
        <v>64</v>
      </c>
      <c r="Z5058" t="s">
        <v>3294</v>
      </c>
    </row>
    <row r="5059" spans="1:26" x14ac:dyDescent="0.3">
      <c r="A5059" t="s">
        <v>5845</v>
      </c>
      <c r="B5059">
        <v>0</v>
      </c>
      <c r="C5059">
        <v>31</v>
      </c>
      <c r="D5059" t="s">
        <v>27</v>
      </c>
      <c r="E5059">
        <v>3</v>
      </c>
      <c r="F5059">
        <v>10</v>
      </c>
      <c r="G5059" t="s">
        <v>28</v>
      </c>
      <c r="H5059" t="s">
        <v>29</v>
      </c>
      <c r="I5059">
        <v>3</v>
      </c>
      <c r="J5059">
        <v>5</v>
      </c>
      <c r="K5059" t="s">
        <v>30</v>
      </c>
      <c r="L5059">
        <v>1</v>
      </c>
      <c r="M5059" t="s">
        <v>31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176.71</v>
      </c>
      <c r="U5059">
        <v>47</v>
      </c>
      <c r="V5059">
        <v>6658</v>
      </c>
      <c r="W5059" t="s">
        <v>3620</v>
      </c>
      <c r="X5059">
        <v>23</v>
      </c>
      <c r="Y5059" t="s">
        <v>49</v>
      </c>
      <c r="Z5059" t="s">
        <v>1993</v>
      </c>
    </row>
    <row r="5060" spans="1:26" x14ac:dyDescent="0.3">
      <c r="A5060" t="s">
        <v>5846</v>
      </c>
      <c r="B5060">
        <v>0</v>
      </c>
      <c r="C5060">
        <v>17</v>
      </c>
      <c r="D5060" t="s">
        <v>27</v>
      </c>
      <c r="E5060">
        <v>1</v>
      </c>
      <c r="F5060">
        <v>10</v>
      </c>
      <c r="G5060" t="s">
        <v>28</v>
      </c>
      <c r="H5060" t="s">
        <v>37</v>
      </c>
      <c r="I5060">
        <v>4</v>
      </c>
      <c r="J5060">
        <v>6</v>
      </c>
      <c r="K5060" t="s">
        <v>67</v>
      </c>
      <c r="L5060">
        <v>1</v>
      </c>
      <c r="M5060" t="s">
        <v>81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322.39999999999998</v>
      </c>
      <c r="U5060">
        <v>45</v>
      </c>
      <c r="V5060">
        <v>1105</v>
      </c>
      <c r="W5060" t="s">
        <v>92</v>
      </c>
      <c r="X5060">
        <v>48</v>
      </c>
      <c r="Y5060" t="s">
        <v>103</v>
      </c>
      <c r="Z5060" t="s">
        <v>1169</v>
      </c>
    </row>
    <row r="5061" spans="1:26" x14ac:dyDescent="0.3">
      <c r="A5061" t="s">
        <v>5847</v>
      </c>
      <c r="B5061">
        <v>0</v>
      </c>
      <c r="C5061">
        <v>23</v>
      </c>
      <c r="D5061" t="s">
        <v>27</v>
      </c>
      <c r="E5061">
        <v>1</v>
      </c>
      <c r="F5061">
        <v>11</v>
      </c>
      <c r="G5061" t="s">
        <v>45</v>
      </c>
      <c r="H5061" t="s">
        <v>37</v>
      </c>
      <c r="I5061">
        <v>3</v>
      </c>
      <c r="J5061">
        <v>5</v>
      </c>
      <c r="K5061" t="s">
        <v>67</v>
      </c>
      <c r="L5061">
        <v>3</v>
      </c>
      <c r="M5061" t="s">
        <v>81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312.11</v>
      </c>
      <c r="U5061">
        <v>38</v>
      </c>
      <c r="V5061">
        <v>4706</v>
      </c>
      <c r="W5061" t="s">
        <v>92</v>
      </c>
      <c r="X5061">
        <v>6</v>
      </c>
      <c r="Y5061" t="s">
        <v>82</v>
      </c>
      <c r="Z5061" t="s">
        <v>2072</v>
      </c>
    </row>
    <row r="5062" spans="1:26" x14ac:dyDescent="0.3">
      <c r="A5062" t="s">
        <v>5848</v>
      </c>
      <c r="B5062">
        <v>0</v>
      </c>
      <c r="C5062">
        <v>10</v>
      </c>
      <c r="D5062" t="s">
        <v>48</v>
      </c>
      <c r="E5062">
        <v>1</v>
      </c>
      <c r="F5062">
        <v>10</v>
      </c>
      <c r="G5062" t="s">
        <v>52</v>
      </c>
      <c r="H5062" t="s">
        <v>37</v>
      </c>
      <c r="I5062">
        <v>3</v>
      </c>
      <c r="J5062">
        <v>4</v>
      </c>
      <c r="K5062" t="s">
        <v>27</v>
      </c>
      <c r="L5062">
        <v>4</v>
      </c>
      <c r="M5062" t="s">
        <v>81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161.91999999999999</v>
      </c>
      <c r="U5062">
        <v>30</v>
      </c>
      <c r="V5062">
        <v>1549</v>
      </c>
      <c r="W5062" t="s">
        <v>32</v>
      </c>
      <c r="X5062">
        <v>15</v>
      </c>
      <c r="Y5062" t="s">
        <v>103</v>
      </c>
      <c r="Z5062" t="s">
        <v>2139</v>
      </c>
    </row>
    <row r="5063" spans="1:26" x14ac:dyDescent="0.3">
      <c r="A5063" t="s">
        <v>5849</v>
      </c>
      <c r="B5063">
        <v>0</v>
      </c>
      <c r="C5063">
        <v>22</v>
      </c>
      <c r="D5063" t="s">
        <v>27</v>
      </c>
      <c r="E5063">
        <v>1</v>
      </c>
      <c r="F5063">
        <v>9</v>
      </c>
      <c r="G5063" t="s">
        <v>52</v>
      </c>
      <c r="H5063" t="s">
        <v>37</v>
      </c>
      <c r="I5063">
        <v>4</v>
      </c>
      <c r="J5063">
        <v>2</v>
      </c>
      <c r="K5063" t="s">
        <v>27</v>
      </c>
      <c r="L5063">
        <v>4</v>
      </c>
      <c r="M5063" t="s">
        <v>31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150.59</v>
      </c>
      <c r="U5063">
        <v>32</v>
      </c>
      <c r="V5063">
        <v>1144</v>
      </c>
      <c r="W5063" t="s">
        <v>92</v>
      </c>
      <c r="X5063">
        <v>28</v>
      </c>
      <c r="Y5063" t="s">
        <v>87</v>
      </c>
      <c r="Z5063" t="s">
        <v>299</v>
      </c>
    </row>
    <row r="5064" spans="1:26" x14ac:dyDescent="0.3">
      <c r="A5064" t="s">
        <v>5850</v>
      </c>
      <c r="B5064">
        <v>0</v>
      </c>
      <c r="C5064">
        <v>1</v>
      </c>
      <c r="D5064" t="s">
        <v>27</v>
      </c>
      <c r="E5064">
        <v>1</v>
      </c>
      <c r="F5064">
        <v>11</v>
      </c>
      <c r="G5064" t="s">
        <v>28</v>
      </c>
      <c r="H5064" t="s">
        <v>37</v>
      </c>
      <c r="I5064">
        <v>4</v>
      </c>
      <c r="J5064">
        <v>4</v>
      </c>
      <c r="K5064" t="s">
        <v>27</v>
      </c>
      <c r="L5064">
        <v>3</v>
      </c>
      <c r="M5064" t="s">
        <v>81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150.16999999999999</v>
      </c>
      <c r="U5064">
        <v>38</v>
      </c>
      <c r="V5064">
        <v>2252</v>
      </c>
      <c r="W5064" t="s">
        <v>32</v>
      </c>
      <c r="X5064">
        <v>19</v>
      </c>
      <c r="Y5064" t="s">
        <v>103</v>
      </c>
      <c r="Z5064" t="s">
        <v>1575</v>
      </c>
    </row>
    <row r="5065" spans="1:26" x14ac:dyDescent="0.3">
      <c r="A5065" t="s">
        <v>5851</v>
      </c>
      <c r="B5065">
        <v>0</v>
      </c>
      <c r="C5065">
        <v>3</v>
      </c>
      <c r="D5065" t="s">
        <v>27</v>
      </c>
      <c r="E5065">
        <v>1</v>
      </c>
      <c r="F5065">
        <v>14</v>
      </c>
      <c r="G5065" t="s">
        <v>28</v>
      </c>
      <c r="H5065" t="s">
        <v>37</v>
      </c>
      <c r="I5065">
        <v>3</v>
      </c>
      <c r="J5065">
        <v>4</v>
      </c>
      <c r="K5065" t="s">
        <v>30</v>
      </c>
      <c r="L5065">
        <v>1</v>
      </c>
      <c r="M5065" t="s">
        <v>81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191.23</v>
      </c>
      <c r="U5065">
        <v>38</v>
      </c>
      <c r="V5065">
        <v>936</v>
      </c>
      <c r="W5065" t="s">
        <v>32</v>
      </c>
      <c r="X5065">
        <v>1</v>
      </c>
      <c r="Y5065" t="s">
        <v>76</v>
      </c>
      <c r="Z5065" t="s">
        <v>523</v>
      </c>
    </row>
    <row r="5066" spans="1:26" x14ac:dyDescent="0.3">
      <c r="A5066" t="s">
        <v>5852</v>
      </c>
      <c r="B5066">
        <v>0</v>
      </c>
      <c r="C5066">
        <v>22</v>
      </c>
      <c r="D5066" t="s">
        <v>27</v>
      </c>
      <c r="E5066">
        <v>1</v>
      </c>
      <c r="F5066">
        <v>8</v>
      </c>
      <c r="G5066" t="s">
        <v>28</v>
      </c>
      <c r="H5066" t="s">
        <v>37</v>
      </c>
      <c r="I5066">
        <v>4</v>
      </c>
      <c r="J5066">
        <v>5</v>
      </c>
      <c r="K5066" t="s">
        <v>67</v>
      </c>
      <c r="L5066">
        <v>1</v>
      </c>
      <c r="M5066" t="s">
        <v>31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307.64999999999998</v>
      </c>
      <c r="U5066">
        <v>57</v>
      </c>
      <c r="V5066">
        <v>3139</v>
      </c>
      <c r="W5066" t="s">
        <v>92</v>
      </c>
      <c r="X5066">
        <v>2</v>
      </c>
      <c r="Y5066" t="s">
        <v>76</v>
      </c>
      <c r="Z5066" t="s">
        <v>704</v>
      </c>
    </row>
    <row r="5067" spans="1:26" x14ac:dyDescent="0.3">
      <c r="A5067" t="s">
        <v>5853</v>
      </c>
      <c r="B5067">
        <v>0</v>
      </c>
      <c r="C5067">
        <v>3</v>
      </c>
      <c r="D5067" t="s">
        <v>27</v>
      </c>
      <c r="E5067">
        <v>1</v>
      </c>
      <c r="F5067">
        <v>8</v>
      </c>
      <c r="G5067" t="s">
        <v>28</v>
      </c>
      <c r="H5067" t="s">
        <v>29</v>
      </c>
      <c r="I5067">
        <v>3</v>
      </c>
      <c r="J5067">
        <v>5</v>
      </c>
      <c r="K5067" t="s">
        <v>183</v>
      </c>
      <c r="L5067">
        <v>1</v>
      </c>
      <c r="M5067" t="s">
        <v>81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286.24</v>
      </c>
      <c r="U5067">
        <v>50</v>
      </c>
      <c r="V5067">
        <v>70</v>
      </c>
      <c r="W5067" t="s">
        <v>32</v>
      </c>
      <c r="X5067">
        <v>61</v>
      </c>
      <c r="Y5067" t="s">
        <v>87</v>
      </c>
      <c r="Z5067" t="s">
        <v>1180</v>
      </c>
    </row>
    <row r="5068" spans="1:26" x14ac:dyDescent="0.3">
      <c r="A5068" t="s">
        <v>5854</v>
      </c>
      <c r="B5068">
        <v>0</v>
      </c>
      <c r="C5068">
        <v>8</v>
      </c>
      <c r="D5068" t="s">
        <v>27</v>
      </c>
      <c r="E5068">
        <v>1</v>
      </c>
      <c r="F5068">
        <v>27</v>
      </c>
      <c r="G5068" t="s">
        <v>52</v>
      </c>
      <c r="H5068" t="s">
        <v>29</v>
      </c>
      <c r="I5068">
        <v>3</v>
      </c>
      <c r="J5068">
        <v>2</v>
      </c>
      <c r="K5068" t="s">
        <v>27</v>
      </c>
      <c r="L5068">
        <v>3</v>
      </c>
      <c r="M5068" t="s">
        <v>81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150.85</v>
      </c>
      <c r="U5068">
        <v>40</v>
      </c>
      <c r="V5068">
        <v>1531</v>
      </c>
      <c r="W5068" t="s">
        <v>32</v>
      </c>
      <c r="X5068">
        <v>72</v>
      </c>
      <c r="Y5068" t="s">
        <v>57</v>
      </c>
      <c r="Z5068" t="s">
        <v>1893</v>
      </c>
    </row>
    <row r="5069" spans="1:26" x14ac:dyDescent="0.3">
      <c r="A5069" t="s">
        <v>5855</v>
      </c>
      <c r="B5069">
        <v>0</v>
      </c>
      <c r="C5069">
        <v>18</v>
      </c>
      <c r="D5069" t="s">
        <v>27</v>
      </c>
      <c r="E5069">
        <v>3</v>
      </c>
      <c r="F5069">
        <v>12</v>
      </c>
      <c r="G5069" t="s">
        <v>60</v>
      </c>
      <c r="H5069" t="s">
        <v>37</v>
      </c>
      <c r="I5069">
        <v>3</v>
      </c>
      <c r="J5069">
        <v>4</v>
      </c>
      <c r="K5069" t="s">
        <v>67</v>
      </c>
      <c r="L5069">
        <v>4</v>
      </c>
      <c r="M5069" t="s">
        <v>81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307.13</v>
      </c>
      <c r="U5069">
        <v>65</v>
      </c>
      <c r="V5069">
        <v>4662</v>
      </c>
      <c r="W5069" t="s">
        <v>92</v>
      </c>
      <c r="X5069">
        <v>45</v>
      </c>
      <c r="Y5069" t="s">
        <v>186</v>
      </c>
      <c r="Z5069" t="s">
        <v>1066</v>
      </c>
    </row>
    <row r="5070" spans="1:26" x14ac:dyDescent="0.3">
      <c r="A5070" t="s">
        <v>5856</v>
      </c>
      <c r="B5070">
        <v>0</v>
      </c>
      <c r="C5070">
        <v>7</v>
      </c>
      <c r="D5070" t="s">
        <v>27</v>
      </c>
      <c r="E5070">
        <v>3</v>
      </c>
      <c r="F5070">
        <v>17</v>
      </c>
      <c r="G5070" t="s">
        <v>60</v>
      </c>
      <c r="H5070" t="s">
        <v>37</v>
      </c>
      <c r="I5070">
        <v>3</v>
      </c>
      <c r="J5070">
        <v>2</v>
      </c>
      <c r="K5070" t="s">
        <v>71</v>
      </c>
      <c r="L5070">
        <v>3</v>
      </c>
      <c r="M5070" t="s">
        <v>81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208.8</v>
      </c>
      <c r="U5070">
        <v>26</v>
      </c>
      <c r="V5070">
        <v>442</v>
      </c>
      <c r="W5070" t="s">
        <v>32</v>
      </c>
      <c r="X5070">
        <v>13</v>
      </c>
      <c r="Y5070" t="s">
        <v>54</v>
      </c>
      <c r="Z5070" t="s">
        <v>262</v>
      </c>
    </row>
    <row r="5071" spans="1:26" x14ac:dyDescent="0.3">
      <c r="A5071" t="s">
        <v>5857</v>
      </c>
      <c r="B5071">
        <v>0</v>
      </c>
      <c r="C5071">
        <v>1</v>
      </c>
      <c r="D5071" t="s">
        <v>27</v>
      </c>
      <c r="E5071">
        <v>1</v>
      </c>
      <c r="F5071">
        <v>32</v>
      </c>
      <c r="G5071" t="s">
        <v>28</v>
      </c>
      <c r="H5071" t="s">
        <v>29</v>
      </c>
      <c r="I5071">
        <v>3</v>
      </c>
      <c r="J5071">
        <v>2</v>
      </c>
      <c r="K5071" t="s">
        <v>27</v>
      </c>
      <c r="L5071">
        <v>1</v>
      </c>
      <c r="M5071" t="s">
        <v>31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154.94</v>
      </c>
      <c r="U5071">
        <v>21</v>
      </c>
      <c r="V5071">
        <v>3581</v>
      </c>
      <c r="W5071" t="s">
        <v>32</v>
      </c>
      <c r="X5071">
        <v>18</v>
      </c>
      <c r="Y5071" t="s">
        <v>61</v>
      </c>
      <c r="Z5071" t="s">
        <v>299</v>
      </c>
    </row>
    <row r="5072" spans="1:26" x14ac:dyDescent="0.3">
      <c r="A5072" t="s">
        <v>5858</v>
      </c>
      <c r="B5072">
        <v>0</v>
      </c>
      <c r="C5072">
        <v>1</v>
      </c>
      <c r="D5072" t="s">
        <v>27</v>
      </c>
      <c r="E5072">
        <v>1</v>
      </c>
      <c r="F5072">
        <v>8</v>
      </c>
      <c r="G5072" t="s">
        <v>28</v>
      </c>
      <c r="H5072" t="s">
        <v>37</v>
      </c>
      <c r="I5072">
        <v>3</v>
      </c>
      <c r="J5072">
        <v>4</v>
      </c>
      <c r="K5072" t="s">
        <v>27</v>
      </c>
      <c r="L5072">
        <v>3</v>
      </c>
      <c r="M5072" t="s">
        <v>81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137.22999999999999</v>
      </c>
      <c r="U5072">
        <v>23</v>
      </c>
      <c r="V5072">
        <v>1751</v>
      </c>
      <c r="W5072" t="s">
        <v>32</v>
      </c>
      <c r="X5072">
        <v>64</v>
      </c>
      <c r="Y5072" t="s">
        <v>82</v>
      </c>
      <c r="Z5072" t="s">
        <v>1873</v>
      </c>
    </row>
    <row r="5073" spans="1:26" x14ac:dyDescent="0.3">
      <c r="A5073" t="s">
        <v>5859</v>
      </c>
      <c r="B5073">
        <v>1</v>
      </c>
      <c r="C5073">
        <v>1</v>
      </c>
      <c r="D5073" t="s">
        <v>48</v>
      </c>
      <c r="E5073">
        <v>3</v>
      </c>
      <c r="F5073">
        <v>31</v>
      </c>
      <c r="G5073" t="s">
        <v>28</v>
      </c>
      <c r="H5073" t="s">
        <v>37</v>
      </c>
      <c r="I5073">
        <v>4</v>
      </c>
      <c r="J5073">
        <v>6</v>
      </c>
      <c r="K5073" t="s">
        <v>27</v>
      </c>
      <c r="L5073">
        <v>1</v>
      </c>
      <c r="M5073" t="s">
        <v>31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136.18</v>
      </c>
      <c r="U5073">
        <v>31</v>
      </c>
      <c r="V5073">
        <v>2252</v>
      </c>
      <c r="W5073" t="s">
        <v>32</v>
      </c>
      <c r="X5073">
        <v>47</v>
      </c>
      <c r="Y5073" t="s">
        <v>103</v>
      </c>
      <c r="Z5073" t="s">
        <v>1277</v>
      </c>
    </row>
    <row r="5074" spans="1:26" x14ac:dyDescent="0.3">
      <c r="A5074" t="s">
        <v>5860</v>
      </c>
      <c r="B5074">
        <v>0</v>
      </c>
      <c r="C5074">
        <v>1</v>
      </c>
      <c r="D5074" t="s">
        <v>27</v>
      </c>
      <c r="E5074">
        <v>1</v>
      </c>
      <c r="F5074">
        <v>11</v>
      </c>
      <c r="G5074" t="s">
        <v>28</v>
      </c>
      <c r="H5074" t="s">
        <v>37</v>
      </c>
      <c r="I5074">
        <v>3</v>
      </c>
      <c r="J5074">
        <v>4</v>
      </c>
      <c r="K5074" t="s">
        <v>27</v>
      </c>
      <c r="L5074">
        <v>1</v>
      </c>
      <c r="M5074" t="s">
        <v>31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153.75</v>
      </c>
      <c r="U5074">
        <v>26</v>
      </c>
      <c r="V5074">
        <v>2019</v>
      </c>
      <c r="W5074" t="s">
        <v>32</v>
      </c>
      <c r="X5074">
        <v>15</v>
      </c>
      <c r="Y5074" t="s">
        <v>57</v>
      </c>
      <c r="Z5074" t="s">
        <v>1228</v>
      </c>
    </row>
    <row r="5075" spans="1:26" x14ac:dyDescent="0.3">
      <c r="A5075" t="s">
        <v>5861</v>
      </c>
      <c r="B5075">
        <v>1</v>
      </c>
      <c r="C5075">
        <v>9</v>
      </c>
      <c r="D5075" t="s">
        <v>27</v>
      </c>
      <c r="E5075">
        <v>3</v>
      </c>
      <c r="F5075">
        <v>9</v>
      </c>
      <c r="G5075" t="s">
        <v>60</v>
      </c>
      <c r="H5075" t="s">
        <v>29</v>
      </c>
      <c r="I5075">
        <v>4</v>
      </c>
      <c r="J5075">
        <v>6</v>
      </c>
      <c r="K5075" t="s">
        <v>67</v>
      </c>
      <c r="L5075">
        <v>4</v>
      </c>
      <c r="M5075" t="s">
        <v>31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313.24</v>
      </c>
      <c r="U5075">
        <v>17</v>
      </c>
      <c r="V5075">
        <v>3844</v>
      </c>
      <c r="W5075" t="s">
        <v>32</v>
      </c>
      <c r="X5075">
        <v>38</v>
      </c>
      <c r="Y5075" t="s">
        <v>33</v>
      </c>
      <c r="Z5075" t="s">
        <v>757</v>
      </c>
    </row>
    <row r="5076" spans="1:26" x14ac:dyDescent="0.3">
      <c r="A5076" t="s">
        <v>5862</v>
      </c>
      <c r="B5076">
        <v>0</v>
      </c>
      <c r="C5076">
        <v>29</v>
      </c>
      <c r="D5076" t="s">
        <v>48</v>
      </c>
      <c r="E5076">
        <v>1</v>
      </c>
      <c r="F5076">
        <v>15</v>
      </c>
      <c r="G5076" t="s">
        <v>45</v>
      </c>
      <c r="H5076" t="s">
        <v>37</v>
      </c>
      <c r="I5076">
        <v>3</v>
      </c>
      <c r="J5076">
        <v>5</v>
      </c>
      <c r="K5076" t="s">
        <v>183</v>
      </c>
      <c r="L5076">
        <v>4</v>
      </c>
      <c r="M5076" t="s">
        <v>81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260.77</v>
      </c>
      <c r="U5076">
        <v>48</v>
      </c>
      <c r="V5076">
        <v>195</v>
      </c>
      <c r="W5076" t="s">
        <v>92</v>
      </c>
      <c r="X5076">
        <v>56</v>
      </c>
      <c r="Y5076" t="s">
        <v>82</v>
      </c>
      <c r="Z5076" t="s">
        <v>469</v>
      </c>
    </row>
    <row r="5077" spans="1:26" x14ac:dyDescent="0.3">
      <c r="A5077" t="s">
        <v>5863</v>
      </c>
      <c r="B5077">
        <v>1</v>
      </c>
      <c r="C5077">
        <v>1</v>
      </c>
      <c r="D5077" t="s">
        <v>48</v>
      </c>
      <c r="E5077">
        <v>1</v>
      </c>
      <c r="F5077">
        <v>17</v>
      </c>
      <c r="G5077" t="s">
        <v>28</v>
      </c>
      <c r="H5077" t="s">
        <v>29</v>
      </c>
      <c r="I5077">
        <v>3</v>
      </c>
      <c r="J5077">
        <v>5</v>
      </c>
      <c r="K5077" t="s">
        <v>27</v>
      </c>
      <c r="L5077">
        <v>3</v>
      </c>
      <c r="M5077" t="s">
        <v>31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151.25</v>
      </c>
      <c r="U5077">
        <v>39</v>
      </c>
      <c r="V5077">
        <v>1758</v>
      </c>
      <c r="W5077" t="s">
        <v>32</v>
      </c>
      <c r="X5077">
        <v>29</v>
      </c>
      <c r="Y5077" t="s">
        <v>49</v>
      </c>
      <c r="Z5077" t="s">
        <v>759</v>
      </c>
    </row>
    <row r="5078" spans="1:26" x14ac:dyDescent="0.3">
      <c r="A5078" t="s">
        <v>5864</v>
      </c>
      <c r="B5078">
        <v>0</v>
      </c>
      <c r="C5078">
        <v>20</v>
      </c>
      <c r="D5078" t="s">
        <v>27</v>
      </c>
      <c r="E5078">
        <v>3</v>
      </c>
      <c r="F5078">
        <v>11</v>
      </c>
      <c r="G5078" t="s">
        <v>60</v>
      </c>
      <c r="H5078" t="s">
        <v>29</v>
      </c>
      <c r="I5078">
        <v>3</v>
      </c>
      <c r="J5078">
        <v>5</v>
      </c>
      <c r="K5078" t="s">
        <v>67</v>
      </c>
      <c r="L5078">
        <v>4</v>
      </c>
      <c r="M5078" t="s">
        <v>81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312.89</v>
      </c>
      <c r="U5078">
        <v>67</v>
      </c>
      <c r="V5078">
        <v>4084</v>
      </c>
      <c r="W5078" t="s">
        <v>92</v>
      </c>
      <c r="X5078">
        <v>9</v>
      </c>
      <c r="Y5078" t="s">
        <v>186</v>
      </c>
      <c r="Z5078" t="s">
        <v>476</v>
      </c>
    </row>
    <row r="5079" spans="1:26" x14ac:dyDescent="0.3">
      <c r="A5079" t="s">
        <v>5865</v>
      </c>
      <c r="B5079">
        <v>0</v>
      </c>
      <c r="C5079">
        <v>8</v>
      </c>
      <c r="D5079" t="s">
        <v>27</v>
      </c>
      <c r="E5079">
        <v>3</v>
      </c>
      <c r="F5079">
        <v>9</v>
      </c>
      <c r="G5079" t="s">
        <v>60</v>
      </c>
      <c r="H5079" t="s">
        <v>29</v>
      </c>
      <c r="I5079">
        <v>3</v>
      </c>
      <c r="J5079">
        <v>4</v>
      </c>
      <c r="K5079" t="s">
        <v>30</v>
      </c>
      <c r="L5079">
        <v>5</v>
      </c>
      <c r="M5079" t="s">
        <v>31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170.38</v>
      </c>
      <c r="U5079">
        <v>34</v>
      </c>
      <c r="V5079">
        <v>8070</v>
      </c>
      <c r="W5079" t="s">
        <v>32</v>
      </c>
      <c r="X5079">
        <v>7</v>
      </c>
      <c r="Y5079" t="s">
        <v>54</v>
      </c>
      <c r="Z5079" t="s">
        <v>861</v>
      </c>
    </row>
    <row r="5080" spans="1:26" x14ac:dyDescent="0.3">
      <c r="A5080" t="s">
        <v>5866</v>
      </c>
      <c r="B5080">
        <v>0</v>
      </c>
      <c r="C5080">
        <v>25</v>
      </c>
      <c r="D5080" t="s">
        <v>48</v>
      </c>
      <c r="E5080">
        <v>3</v>
      </c>
      <c r="F5080">
        <v>16</v>
      </c>
      <c r="G5080" t="s">
        <v>28</v>
      </c>
      <c r="H5080" t="s">
        <v>37</v>
      </c>
      <c r="I5080">
        <v>3</v>
      </c>
      <c r="J5080">
        <v>4</v>
      </c>
      <c r="K5080" t="s">
        <v>67</v>
      </c>
      <c r="L5080">
        <v>4</v>
      </c>
      <c r="M5080" t="s">
        <v>81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323.47000000000003</v>
      </c>
      <c r="U5080">
        <v>34</v>
      </c>
      <c r="V5080">
        <v>4882</v>
      </c>
      <c r="W5080" t="s">
        <v>92</v>
      </c>
      <c r="X5080">
        <v>25</v>
      </c>
      <c r="Y5080" t="s">
        <v>57</v>
      </c>
      <c r="Z5080" t="s">
        <v>285</v>
      </c>
    </row>
    <row r="5081" spans="1:26" x14ac:dyDescent="0.3">
      <c r="A5081" t="s">
        <v>5867</v>
      </c>
      <c r="B5081">
        <v>0</v>
      </c>
      <c r="C5081">
        <v>31</v>
      </c>
      <c r="D5081" t="s">
        <v>27</v>
      </c>
      <c r="E5081">
        <v>1</v>
      </c>
      <c r="F5081">
        <v>25</v>
      </c>
      <c r="G5081" t="s">
        <v>45</v>
      </c>
      <c r="H5081" t="s">
        <v>37</v>
      </c>
      <c r="I5081">
        <v>4</v>
      </c>
      <c r="J5081">
        <v>4</v>
      </c>
      <c r="K5081" t="s">
        <v>71</v>
      </c>
      <c r="L5081">
        <v>1</v>
      </c>
      <c r="M5081" t="s">
        <v>31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230.12</v>
      </c>
      <c r="U5081">
        <v>28</v>
      </c>
      <c r="V5081">
        <v>1268</v>
      </c>
      <c r="W5081" t="s">
        <v>3620</v>
      </c>
      <c r="X5081">
        <v>67</v>
      </c>
      <c r="Y5081" t="s">
        <v>57</v>
      </c>
      <c r="Z5081" t="s">
        <v>545</v>
      </c>
    </row>
    <row r="5082" spans="1:26" x14ac:dyDescent="0.3">
      <c r="A5082" t="s">
        <v>5868</v>
      </c>
      <c r="B5082">
        <v>0</v>
      </c>
      <c r="C5082">
        <v>8</v>
      </c>
      <c r="D5082" t="s">
        <v>48</v>
      </c>
      <c r="E5082">
        <v>1</v>
      </c>
      <c r="F5082">
        <v>26</v>
      </c>
      <c r="G5082" t="s">
        <v>45</v>
      </c>
      <c r="H5082" t="s">
        <v>29</v>
      </c>
      <c r="I5082">
        <v>3</v>
      </c>
      <c r="J5082">
        <v>4</v>
      </c>
      <c r="K5082" t="s">
        <v>30</v>
      </c>
      <c r="L5082">
        <v>4</v>
      </c>
      <c r="M5082" t="s">
        <v>81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169.44</v>
      </c>
      <c r="U5082">
        <v>38</v>
      </c>
      <c r="V5082">
        <v>8740</v>
      </c>
      <c r="W5082" t="s">
        <v>32</v>
      </c>
      <c r="X5082">
        <v>51</v>
      </c>
      <c r="Y5082" t="s">
        <v>49</v>
      </c>
      <c r="Z5082" t="s">
        <v>1358</v>
      </c>
    </row>
    <row r="5083" spans="1:26" x14ac:dyDescent="0.3">
      <c r="A5083" t="s">
        <v>5869</v>
      </c>
      <c r="B5083">
        <v>0</v>
      </c>
      <c r="C5083">
        <v>2</v>
      </c>
      <c r="D5083" t="s">
        <v>48</v>
      </c>
      <c r="E5083">
        <v>1</v>
      </c>
      <c r="F5083">
        <v>8</v>
      </c>
      <c r="G5083" t="s">
        <v>45</v>
      </c>
      <c r="H5083" t="s">
        <v>37</v>
      </c>
      <c r="I5083">
        <v>3</v>
      </c>
      <c r="J5083">
        <v>4</v>
      </c>
      <c r="K5083" t="s">
        <v>27</v>
      </c>
      <c r="L5083">
        <v>3</v>
      </c>
      <c r="M5083" t="s">
        <v>31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146.54</v>
      </c>
      <c r="U5083">
        <v>36</v>
      </c>
      <c r="V5083">
        <v>792</v>
      </c>
      <c r="W5083" t="s">
        <v>32</v>
      </c>
      <c r="X5083">
        <v>46</v>
      </c>
      <c r="Y5083" t="s">
        <v>82</v>
      </c>
      <c r="Z5083" t="s">
        <v>1030</v>
      </c>
    </row>
    <row r="5084" spans="1:26" x14ac:dyDescent="0.3">
      <c r="A5084" t="s">
        <v>5870</v>
      </c>
      <c r="B5084">
        <v>0</v>
      </c>
      <c r="C5084">
        <v>18</v>
      </c>
      <c r="D5084" t="s">
        <v>27</v>
      </c>
      <c r="E5084">
        <v>1</v>
      </c>
      <c r="F5084">
        <v>11</v>
      </c>
      <c r="G5084" t="s">
        <v>28</v>
      </c>
      <c r="H5084" t="s">
        <v>37</v>
      </c>
      <c r="I5084">
        <v>4</v>
      </c>
      <c r="J5084">
        <v>2</v>
      </c>
      <c r="K5084" t="s">
        <v>67</v>
      </c>
      <c r="L5084">
        <v>5</v>
      </c>
      <c r="M5084" t="s">
        <v>81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316.89999999999998</v>
      </c>
      <c r="U5084">
        <v>60</v>
      </c>
      <c r="V5084">
        <v>1591</v>
      </c>
      <c r="W5084" t="s">
        <v>92</v>
      </c>
      <c r="X5084">
        <v>28</v>
      </c>
      <c r="Y5084" t="s">
        <v>186</v>
      </c>
      <c r="Z5084" t="s">
        <v>1532</v>
      </c>
    </row>
    <row r="5085" spans="1:26" x14ac:dyDescent="0.3">
      <c r="A5085" t="s">
        <v>5871</v>
      </c>
      <c r="B5085">
        <v>0</v>
      </c>
      <c r="C5085">
        <v>8</v>
      </c>
      <c r="D5085" t="s">
        <v>48</v>
      </c>
      <c r="E5085">
        <v>2</v>
      </c>
      <c r="F5085">
        <v>18</v>
      </c>
      <c r="G5085" t="s">
        <v>28</v>
      </c>
      <c r="H5085" t="s">
        <v>37</v>
      </c>
      <c r="I5085">
        <v>3</v>
      </c>
      <c r="J5085">
        <v>5</v>
      </c>
      <c r="K5085" t="s">
        <v>30</v>
      </c>
      <c r="L5085">
        <v>4</v>
      </c>
      <c r="M5085" t="s">
        <v>81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169.9</v>
      </c>
      <c r="U5085">
        <v>43</v>
      </c>
      <c r="V5085">
        <v>3347</v>
      </c>
      <c r="W5085" t="s">
        <v>32</v>
      </c>
      <c r="X5085">
        <v>65</v>
      </c>
      <c r="Y5085" t="s">
        <v>54</v>
      </c>
      <c r="Z5085" t="s">
        <v>498</v>
      </c>
    </row>
    <row r="5086" spans="1:26" x14ac:dyDescent="0.3">
      <c r="A5086" t="s">
        <v>5872</v>
      </c>
      <c r="B5086">
        <v>0</v>
      </c>
      <c r="C5086">
        <v>9</v>
      </c>
      <c r="D5086" t="s">
        <v>27</v>
      </c>
      <c r="E5086">
        <v>1</v>
      </c>
      <c r="F5086">
        <v>13</v>
      </c>
      <c r="G5086" t="s">
        <v>28</v>
      </c>
      <c r="H5086" t="s">
        <v>37</v>
      </c>
      <c r="I5086">
        <v>4</v>
      </c>
      <c r="J5086">
        <v>4</v>
      </c>
      <c r="K5086" t="s">
        <v>27</v>
      </c>
      <c r="L5086">
        <v>3</v>
      </c>
      <c r="M5086" t="s">
        <v>81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160.06</v>
      </c>
      <c r="U5086">
        <v>26</v>
      </c>
      <c r="V5086">
        <v>1797</v>
      </c>
      <c r="W5086" t="s">
        <v>32</v>
      </c>
      <c r="X5086">
        <v>43</v>
      </c>
      <c r="Y5086" t="s">
        <v>76</v>
      </c>
      <c r="Z5086" t="s">
        <v>1009</v>
      </c>
    </row>
    <row r="5087" spans="1:26" x14ac:dyDescent="0.3">
      <c r="A5087" t="s">
        <v>5873</v>
      </c>
      <c r="B5087">
        <v>0</v>
      </c>
      <c r="C5087">
        <v>16</v>
      </c>
      <c r="D5087" t="s">
        <v>27</v>
      </c>
      <c r="E5087">
        <v>1</v>
      </c>
      <c r="F5087">
        <v>14</v>
      </c>
      <c r="G5087" t="s">
        <v>45</v>
      </c>
      <c r="H5087" t="s">
        <v>29</v>
      </c>
      <c r="I5087">
        <v>4</v>
      </c>
      <c r="J5087">
        <v>2</v>
      </c>
      <c r="K5087" t="s">
        <v>30</v>
      </c>
      <c r="L5087">
        <v>4</v>
      </c>
      <c r="M5087" t="s">
        <v>81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148.72</v>
      </c>
      <c r="U5087">
        <v>31</v>
      </c>
      <c r="V5087">
        <v>3621</v>
      </c>
      <c r="W5087" t="s">
        <v>92</v>
      </c>
      <c r="X5087">
        <v>24</v>
      </c>
      <c r="Y5087" t="s">
        <v>61</v>
      </c>
      <c r="Z5087" t="s">
        <v>1511</v>
      </c>
    </row>
    <row r="5088" spans="1:26" x14ac:dyDescent="0.3">
      <c r="A5088" t="s">
        <v>5874</v>
      </c>
      <c r="B5088">
        <v>0</v>
      </c>
      <c r="C5088">
        <v>17</v>
      </c>
      <c r="D5088" t="s">
        <v>27</v>
      </c>
      <c r="E5088">
        <v>3</v>
      </c>
      <c r="F5088">
        <v>11</v>
      </c>
      <c r="G5088" t="s">
        <v>60</v>
      </c>
      <c r="H5088" t="s">
        <v>29</v>
      </c>
      <c r="I5088">
        <v>3</v>
      </c>
      <c r="J5088">
        <v>5</v>
      </c>
      <c r="K5088" t="s">
        <v>71</v>
      </c>
      <c r="L5088">
        <v>1</v>
      </c>
      <c r="M5088" t="s">
        <v>31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227.31</v>
      </c>
      <c r="U5088">
        <v>42</v>
      </c>
      <c r="V5088">
        <v>563</v>
      </c>
      <c r="W5088" t="s">
        <v>92</v>
      </c>
      <c r="X5088">
        <v>49</v>
      </c>
      <c r="Y5088" t="s">
        <v>87</v>
      </c>
      <c r="Z5088" t="s">
        <v>692</v>
      </c>
    </row>
    <row r="5089" spans="1:26" x14ac:dyDescent="0.3">
      <c r="A5089" t="s">
        <v>5875</v>
      </c>
      <c r="B5089">
        <v>0</v>
      </c>
      <c r="C5089">
        <v>10</v>
      </c>
      <c r="D5089" t="s">
        <v>27</v>
      </c>
      <c r="E5089">
        <v>1</v>
      </c>
      <c r="F5089">
        <v>9</v>
      </c>
      <c r="G5089" t="s">
        <v>28</v>
      </c>
      <c r="H5089" t="s">
        <v>29</v>
      </c>
      <c r="I5089">
        <v>3</v>
      </c>
      <c r="J5089">
        <v>4</v>
      </c>
      <c r="K5089" t="s">
        <v>30</v>
      </c>
      <c r="L5089">
        <v>4</v>
      </c>
      <c r="M5089" t="s">
        <v>31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179.1</v>
      </c>
      <c r="U5089">
        <v>36</v>
      </c>
      <c r="V5089">
        <v>687</v>
      </c>
      <c r="W5089" t="s">
        <v>32</v>
      </c>
      <c r="X5089">
        <v>23</v>
      </c>
      <c r="Y5089" t="s">
        <v>87</v>
      </c>
      <c r="Z5089" t="s">
        <v>1268</v>
      </c>
    </row>
    <row r="5090" spans="1:26" x14ac:dyDescent="0.3">
      <c r="A5090" t="s">
        <v>5876</v>
      </c>
      <c r="B5090">
        <v>1</v>
      </c>
      <c r="C5090">
        <v>8</v>
      </c>
      <c r="D5090" t="s">
        <v>27</v>
      </c>
      <c r="E5090">
        <v>1</v>
      </c>
      <c r="F5090">
        <v>22</v>
      </c>
      <c r="G5090" t="s">
        <v>45</v>
      </c>
      <c r="H5090" t="s">
        <v>29</v>
      </c>
      <c r="I5090">
        <v>4</v>
      </c>
      <c r="J5090">
        <v>4</v>
      </c>
      <c r="K5090" t="s">
        <v>71</v>
      </c>
      <c r="L5090">
        <v>1</v>
      </c>
      <c r="M5090" t="s">
        <v>81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204.78</v>
      </c>
      <c r="U5090">
        <v>35</v>
      </c>
      <c r="V5090">
        <v>291</v>
      </c>
      <c r="W5090" t="s">
        <v>32</v>
      </c>
      <c r="X5090">
        <v>52</v>
      </c>
      <c r="Y5090" t="s">
        <v>49</v>
      </c>
      <c r="Z5090" t="s">
        <v>1654</v>
      </c>
    </row>
    <row r="5091" spans="1:26" x14ac:dyDescent="0.3">
      <c r="A5091" t="s">
        <v>5877</v>
      </c>
      <c r="B5091">
        <v>0</v>
      </c>
      <c r="C5091">
        <v>2</v>
      </c>
      <c r="D5091" t="s">
        <v>48</v>
      </c>
      <c r="E5091">
        <v>1</v>
      </c>
      <c r="F5091">
        <v>9</v>
      </c>
      <c r="G5091" t="s">
        <v>28</v>
      </c>
      <c r="H5091" t="s">
        <v>37</v>
      </c>
      <c r="I5091">
        <v>3</v>
      </c>
      <c r="J5091">
        <v>5</v>
      </c>
      <c r="K5091" t="s">
        <v>27</v>
      </c>
      <c r="L5091">
        <v>1</v>
      </c>
      <c r="M5091" t="s">
        <v>81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163.66999999999999</v>
      </c>
      <c r="U5091">
        <v>26</v>
      </c>
      <c r="V5091">
        <v>2785</v>
      </c>
      <c r="W5091" t="s">
        <v>32</v>
      </c>
      <c r="X5091">
        <v>23</v>
      </c>
      <c r="Y5091" t="s">
        <v>61</v>
      </c>
      <c r="Z5091" t="s">
        <v>963</v>
      </c>
    </row>
    <row r="5092" spans="1:26" x14ac:dyDescent="0.3">
      <c r="A5092" t="s">
        <v>5878</v>
      </c>
      <c r="B5092">
        <v>0</v>
      </c>
      <c r="C5092">
        <v>25</v>
      </c>
      <c r="D5092" t="s">
        <v>48</v>
      </c>
      <c r="E5092">
        <v>1</v>
      </c>
      <c r="F5092">
        <v>13</v>
      </c>
      <c r="G5092" t="s">
        <v>45</v>
      </c>
      <c r="H5092" t="s">
        <v>29</v>
      </c>
      <c r="I5092">
        <v>3</v>
      </c>
      <c r="J5092">
        <v>5</v>
      </c>
      <c r="K5092" t="s">
        <v>27</v>
      </c>
      <c r="L5092">
        <v>3</v>
      </c>
      <c r="M5092" t="s">
        <v>31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153.38</v>
      </c>
      <c r="U5092">
        <v>28</v>
      </c>
      <c r="V5092">
        <v>1261</v>
      </c>
      <c r="W5092" t="s">
        <v>92</v>
      </c>
      <c r="X5092">
        <v>66</v>
      </c>
      <c r="Y5092" t="s">
        <v>49</v>
      </c>
      <c r="Z5092" t="s">
        <v>446</v>
      </c>
    </row>
    <row r="5093" spans="1:26" x14ac:dyDescent="0.3">
      <c r="A5093" t="s">
        <v>5879</v>
      </c>
      <c r="B5093">
        <v>0</v>
      </c>
      <c r="C5093">
        <v>4</v>
      </c>
      <c r="D5093" t="s">
        <v>48</v>
      </c>
      <c r="E5093">
        <v>1</v>
      </c>
      <c r="F5093">
        <v>16</v>
      </c>
      <c r="G5093" t="s">
        <v>45</v>
      </c>
      <c r="H5093" t="s">
        <v>29</v>
      </c>
      <c r="I5093">
        <v>4</v>
      </c>
      <c r="J5093">
        <v>4</v>
      </c>
      <c r="K5093" t="s">
        <v>30</v>
      </c>
      <c r="L5093">
        <v>3</v>
      </c>
      <c r="M5093" t="s">
        <v>31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171.95</v>
      </c>
      <c r="U5093">
        <v>26</v>
      </c>
      <c r="V5093">
        <v>6483</v>
      </c>
      <c r="W5093" t="s">
        <v>32</v>
      </c>
      <c r="X5093">
        <v>76</v>
      </c>
      <c r="Y5093" t="s">
        <v>57</v>
      </c>
      <c r="Z5093" t="s">
        <v>535</v>
      </c>
    </row>
    <row r="5094" spans="1:26" x14ac:dyDescent="0.3">
      <c r="A5094" t="s">
        <v>5880</v>
      </c>
      <c r="B5094">
        <v>1</v>
      </c>
      <c r="C5094">
        <v>1</v>
      </c>
      <c r="D5094" t="s">
        <v>27</v>
      </c>
      <c r="E5094">
        <v>1</v>
      </c>
      <c r="F5094">
        <v>14</v>
      </c>
      <c r="G5094" t="s">
        <v>52</v>
      </c>
      <c r="H5094" t="s">
        <v>29</v>
      </c>
      <c r="I5094">
        <v>3</v>
      </c>
      <c r="J5094">
        <v>4</v>
      </c>
      <c r="K5094" t="s">
        <v>27</v>
      </c>
      <c r="L5094">
        <v>3</v>
      </c>
      <c r="M5094" t="s">
        <v>81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158.38999999999999</v>
      </c>
      <c r="U5094">
        <v>29</v>
      </c>
      <c r="V5094">
        <v>2023</v>
      </c>
      <c r="W5094" t="s">
        <v>32</v>
      </c>
      <c r="X5094">
        <v>16</v>
      </c>
      <c r="Y5094" t="s">
        <v>103</v>
      </c>
      <c r="Z5094" t="s">
        <v>1719</v>
      </c>
    </row>
    <row r="5095" spans="1:26" x14ac:dyDescent="0.3">
      <c r="A5095" t="s">
        <v>5881</v>
      </c>
      <c r="B5095">
        <v>0</v>
      </c>
      <c r="C5095">
        <v>2</v>
      </c>
      <c r="D5095" t="s">
        <v>27</v>
      </c>
      <c r="E5095">
        <v>1</v>
      </c>
      <c r="F5095">
        <v>8</v>
      </c>
      <c r="G5095" t="s">
        <v>52</v>
      </c>
      <c r="H5095" t="s">
        <v>37</v>
      </c>
      <c r="I5095">
        <v>3</v>
      </c>
      <c r="J5095">
        <v>4</v>
      </c>
      <c r="K5095" t="s">
        <v>27</v>
      </c>
      <c r="L5095">
        <v>5</v>
      </c>
      <c r="M5095" t="s">
        <v>31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145.80000000000001</v>
      </c>
      <c r="U5095">
        <v>31</v>
      </c>
      <c r="V5095">
        <v>1443</v>
      </c>
      <c r="W5095" t="s">
        <v>32</v>
      </c>
      <c r="X5095">
        <v>64</v>
      </c>
      <c r="Y5095" t="s">
        <v>57</v>
      </c>
      <c r="Z5095" t="s">
        <v>2909</v>
      </c>
    </row>
    <row r="5096" spans="1:26" x14ac:dyDescent="0.3">
      <c r="A5096" t="s">
        <v>5882</v>
      </c>
      <c r="B5096">
        <v>0</v>
      </c>
      <c r="C5096">
        <v>1</v>
      </c>
      <c r="D5096" t="s">
        <v>27</v>
      </c>
      <c r="E5096">
        <v>1</v>
      </c>
      <c r="F5096">
        <v>8</v>
      </c>
      <c r="G5096" t="s">
        <v>45</v>
      </c>
      <c r="H5096" t="s">
        <v>29</v>
      </c>
      <c r="I5096">
        <v>3</v>
      </c>
      <c r="J5096">
        <v>4</v>
      </c>
      <c r="K5096" t="s">
        <v>27</v>
      </c>
      <c r="L5096">
        <v>4</v>
      </c>
      <c r="M5096" t="s">
        <v>31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145.96</v>
      </c>
      <c r="U5096">
        <v>22</v>
      </c>
      <c r="V5096">
        <v>2234</v>
      </c>
      <c r="W5096" t="s">
        <v>32</v>
      </c>
      <c r="X5096">
        <v>31</v>
      </c>
      <c r="Y5096" t="s">
        <v>103</v>
      </c>
      <c r="Z5096" t="s">
        <v>293</v>
      </c>
    </row>
    <row r="5097" spans="1:26" x14ac:dyDescent="0.3">
      <c r="A5097" t="s">
        <v>5883</v>
      </c>
      <c r="B5097">
        <v>0</v>
      </c>
      <c r="C5097">
        <v>6</v>
      </c>
      <c r="D5097" t="s">
        <v>27</v>
      </c>
      <c r="E5097">
        <v>3</v>
      </c>
      <c r="F5097">
        <v>15</v>
      </c>
      <c r="G5097" t="s">
        <v>45</v>
      </c>
      <c r="H5097" t="s">
        <v>37</v>
      </c>
      <c r="I5097">
        <v>3</v>
      </c>
      <c r="J5097">
        <v>2</v>
      </c>
      <c r="K5097" t="s">
        <v>30</v>
      </c>
      <c r="L5097">
        <v>1</v>
      </c>
      <c r="M5097" t="s">
        <v>81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187.09</v>
      </c>
      <c r="U5097">
        <v>44</v>
      </c>
      <c r="V5097">
        <v>4916</v>
      </c>
      <c r="W5097" t="s">
        <v>32</v>
      </c>
      <c r="X5097">
        <v>15</v>
      </c>
      <c r="Y5097" t="s">
        <v>103</v>
      </c>
      <c r="Z5097" t="s">
        <v>1467</v>
      </c>
    </row>
    <row r="5098" spans="1:26" x14ac:dyDescent="0.3">
      <c r="A5098" t="s">
        <v>5884</v>
      </c>
      <c r="B5098">
        <v>0</v>
      </c>
      <c r="C5098">
        <v>19</v>
      </c>
      <c r="D5098" t="s">
        <v>48</v>
      </c>
      <c r="E5098">
        <v>1</v>
      </c>
      <c r="F5098">
        <v>32</v>
      </c>
      <c r="G5098" t="s">
        <v>45</v>
      </c>
      <c r="H5098" t="s">
        <v>29</v>
      </c>
      <c r="I5098">
        <v>3</v>
      </c>
      <c r="J5098">
        <v>4</v>
      </c>
      <c r="K5098" t="s">
        <v>67</v>
      </c>
      <c r="L5098">
        <v>4</v>
      </c>
      <c r="M5098" t="s">
        <v>31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305.61</v>
      </c>
      <c r="U5098">
        <v>34</v>
      </c>
      <c r="V5098">
        <v>128</v>
      </c>
      <c r="W5098" t="s">
        <v>92</v>
      </c>
      <c r="X5098">
        <v>6</v>
      </c>
      <c r="Y5098" t="s">
        <v>87</v>
      </c>
      <c r="Z5098" t="s">
        <v>299</v>
      </c>
    </row>
    <row r="5099" spans="1:26" x14ac:dyDescent="0.3">
      <c r="A5099" t="s">
        <v>5885</v>
      </c>
      <c r="B5099">
        <v>0</v>
      </c>
      <c r="C5099">
        <v>13</v>
      </c>
      <c r="D5099" t="s">
        <v>27</v>
      </c>
      <c r="E5099">
        <v>1</v>
      </c>
      <c r="F5099">
        <v>20</v>
      </c>
      <c r="G5099" t="s">
        <v>45</v>
      </c>
      <c r="H5099" t="s">
        <v>29</v>
      </c>
      <c r="I5099">
        <v>4</v>
      </c>
      <c r="J5099">
        <v>5</v>
      </c>
      <c r="K5099" t="s">
        <v>183</v>
      </c>
      <c r="L5099">
        <v>4</v>
      </c>
      <c r="M5099" t="s">
        <v>81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296.23</v>
      </c>
      <c r="U5099">
        <v>35</v>
      </c>
      <c r="V5099">
        <v>319</v>
      </c>
      <c r="W5099" t="s">
        <v>32</v>
      </c>
      <c r="X5099">
        <v>10</v>
      </c>
      <c r="Y5099" t="s">
        <v>57</v>
      </c>
      <c r="Z5099" t="s">
        <v>1786</v>
      </c>
    </row>
    <row r="5100" spans="1:26" x14ac:dyDescent="0.3">
      <c r="A5100" t="s">
        <v>5886</v>
      </c>
      <c r="B5100">
        <v>0</v>
      </c>
      <c r="C5100">
        <v>31</v>
      </c>
      <c r="D5100" t="s">
        <v>27</v>
      </c>
      <c r="E5100">
        <v>1</v>
      </c>
      <c r="F5100">
        <v>30</v>
      </c>
      <c r="G5100" t="s">
        <v>28</v>
      </c>
      <c r="H5100" t="s">
        <v>37</v>
      </c>
      <c r="I5100">
        <v>3</v>
      </c>
      <c r="J5100">
        <v>4</v>
      </c>
      <c r="K5100" t="s">
        <v>27</v>
      </c>
      <c r="L5100">
        <v>3</v>
      </c>
      <c r="M5100" t="s">
        <v>81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148.72</v>
      </c>
      <c r="U5100">
        <v>42</v>
      </c>
      <c r="V5100">
        <v>1157</v>
      </c>
      <c r="W5100" t="s">
        <v>3620</v>
      </c>
      <c r="X5100">
        <v>34</v>
      </c>
      <c r="Y5100" t="s">
        <v>54</v>
      </c>
      <c r="Z5100" t="s">
        <v>3079</v>
      </c>
    </row>
    <row r="5101" spans="1:26" x14ac:dyDescent="0.3">
      <c r="A5101" t="s">
        <v>5887</v>
      </c>
      <c r="B5101">
        <v>1</v>
      </c>
      <c r="C5101">
        <v>1</v>
      </c>
      <c r="D5101" t="s">
        <v>27</v>
      </c>
      <c r="E5101">
        <v>1</v>
      </c>
      <c r="F5101">
        <v>14</v>
      </c>
      <c r="G5101" t="s">
        <v>28</v>
      </c>
      <c r="H5101" t="s">
        <v>37</v>
      </c>
      <c r="I5101">
        <v>4</v>
      </c>
      <c r="J5101">
        <v>4</v>
      </c>
      <c r="K5101" t="s">
        <v>30</v>
      </c>
      <c r="L5101">
        <v>3</v>
      </c>
      <c r="M5101" t="s">
        <v>81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173.83</v>
      </c>
      <c r="U5101">
        <v>38</v>
      </c>
      <c r="V5101">
        <v>7171</v>
      </c>
      <c r="W5101" t="s">
        <v>32</v>
      </c>
      <c r="X5101">
        <v>60</v>
      </c>
      <c r="Y5101" t="s">
        <v>76</v>
      </c>
      <c r="Z5101" t="s">
        <v>427</v>
      </c>
    </row>
    <row r="5102" spans="1:26" x14ac:dyDescent="0.3">
      <c r="A5102" t="s">
        <v>5888</v>
      </c>
      <c r="B5102">
        <v>1</v>
      </c>
      <c r="C5102">
        <v>3</v>
      </c>
      <c r="D5102" t="s">
        <v>27</v>
      </c>
      <c r="E5102">
        <v>1</v>
      </c>
      <c r="F5102">
        <v>30</v>
      </c>
      <c r="G5102" t="s">
        <v>45</v>
      </c>
      <c r="H5102" t="s">
        <v>37</v>
      </c>
      <c r="I5102">
        <v>4</v>
      </c>
      <c r="J5102">
        <v>4</v>
      </c>
      <c r="K5102" t="s">
        <v>27</v>
      </c>
      <c r="L5102">
        <v>5</v>
      </c>
      <c r="M5102" t="s">
        <v>31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164.04</v>
      </c>
      <c r="U5102">
        <v>26</v>
      </c>
      <c r="V5102">
        <v>2837</v>
      </c>
      <c r="W5102" t="s">
        <v>32</v>
      </c>
      <c r="X5102">
        <v>32</v>
      </c>
      <c r="Y5102" t="s">
        <v>103</v>
      </c>
      <c r="Z5102" t="s">
        <v>1335</v>
      </c>
    </row>
    <row r="5103" spans="1:26" x14ac:dyDescent="0.3">
      <c r="A5103" t="s">
        <v>5889</v>
      </c>
      <c r="B5103">
        <v>0</v>
      </c>
      <c r="C5103">
        <v>4</v>
      </c>
      <c r="D5103" t="s">
        <v>27</v>
      </c>
      <c r="E5103">
        <v>1</v>
      </c>
      <c r="F5103">
        <v>13</v>
      </c>
      <c r="G5103" t="s">
        <v>52</v>
      </c>
      <c r="H5103" t="s">
        <v>29</v>
      </c>
      <c r="I5103">
        <v>3</v>
      </c>
      <c r="J5103">
        <v>5</v>
      </c>
      <c r="K5103" t="s">
        <v>30</v>
      </c>
      <c r="L5103">
        <v>1</v>
      </c>
      <c r="M5103" t="s">
        <v>81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171.27</v>
      </c>
      <c r="U5103">
        <v>25</v>
      </c>
      <c r="V5103">
        <v>2191</v>
      </c>
      <c r="W5103" t="s">
        <v>32</v>
      </c>
      <c r="X5103">
        <v>58</v>
      </c>
      <c r="Y5103" t="s">
        <v>61</v>
      </c>
      <c r="Z5103" t="s">
        <v>831</v>
      </c>
    </row>
    <row r="5104" spans="1:26" x14ac:dyDescent="0.3">
      <c r="A5104" t="s">
        <v>5890</v>
      </c>
      <c r="B5104">
        <v>0</v>
      </c>
      <c r="C5104">
        <v>10</v>
      </c>
      <c r="D5104" t="s">
        <v>27</v>
      </c>
      <c r="E5104">
        <v>1</v>
      </c>
      <c r="F5104">
        <v>17</v>
      </c>
      <c r="G5104" t="s">
        <v>52</v>
      </c>
      <c r="H5104" t="s">
        <v>29</v>
      </c>
      <c r="I5104">
        <v>4</v>
      </c>
      <c r="J5104">
        <v>4</v>
      </c>
      <c r="K5104" t="s">
        <v>71</v>
      </c>
      <c r="L5104">
        <v>3</v>
      </c>
      <c r="M5104" t="s">
        <v>81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195.94</v>
      </c>
      <c r="U5104">
        <v>33</v>
      </c>
      <c r="V5104">
        <v>1099</v>
      </c>
      <c r="W5104" t="s">
        <v>32</v>
      </c>
      <c r="X5104">
        <v>60</v>
      </c>
      <c r="Y5104" t="s">
        <v>68</v>
      </c>
      <c r="Z5104" t="s">
        <v>717</v>
      </c>
    </row>
    <row r="5105" spans="1:26" x14ac:dyDescent="0.3">
      <c r="A5105" t="s">
        <v>5891</v>
      </c>
      <c r="B5105">
        <v>0</v>
      </c>
      <c r="C5105">
        <v>20</v>
      </c>
      <c r="D5105" t="s">
        <v>27</v>
      </c>
      <c r="E5105">
        <v>2</v>
      </c>
      <c r="F5105">
        <v>8</v>
      </c>
      <c r="G5105" t="s">
        <v>28</v>
      </c>
      <c r="H5105" t="s">
        <v>29</v>
      </c>
      <c r="I5105">
        <v>3</v>
      </c>
      <c r="J5105">
        <v>4</v>
      </c>
      <c r="K5105" t="s">
        <v>27</v>
      </c>
      <c r="L5105">
        <v>5</v>
      </c>
      <c r="M5105" t="s">
        <v>31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159.22999999999999</v>
      </c>
      <c r="U5105">
        <v>21</v>
      </c>
      <c r="V5105">
        <v>3753</v>
      </c>
      <c r="W5105" t="s">
        <v>92</v>
      </c>
      <c r="X5105">
        <v>2</v>
      </c>
      <c r="Y5105" t="s">
        <v>61</v>
      </c>
      <c r="Z5105" t="s">
        <v>291</v>
      </c>
    </row>
    <row r="5106" spans="1:26" x14ac:dyDescent="0.3">
      <c r="A5106" t="s">
        <v>5892</v>
      </c>
      <c r="B5106">
        <v>0</v>
      </c>
      <c r="C5106">
        <v>2</v>
      </c>
      <c r="D5106" t="s">
        <v>48</v>
      </c>
      <c r="E5106">
        <v>1</v>
      </c>
      <c r="F5106">
        <v>8</v>
      </c>
      <c r="G5106" t="s">
        <v>28</v>
      </c>
      <c r="H5106" t="s">
        <v>29</v>
      </c>
      <c r="I5106">
        <v>3</v>
      </c>
      <c r="J5106">
        <v>6</v>
      </c>
      <c r="K5106" t="s">
        <v>30</v>
      </c>
      <c r="L5106">
        <v>1</v>
      </c>
      <c r="M5106" t="s">
        <v>81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191.74</v>
      </c>
      <c r="U5106">
        <v>39</v>
      </c>
      <c r="V5106">
        <v>4556</v>
      </c>
      <c r="W5106" t="s">
        <v>32</v>
      </c>
      <c r="X5106">
        <v>19</v>
      </c>
      <c r="Y5106" t="s">
        <v>103</v>
      </c>
      <c r="Z5106" t="s">
        <v>535</v>
      </c>
    </row>
    <row r="5107" spans="1:26" x14ac:dyDescent="0.3">
      <c r="A5107" t="s">
        <v>5893</v>
      </c>
      <c r="B5107">
        <v>0</v>
      </c>
      <c r="C5107">
        <v>24</v>
      </c>
      <c r="D5107" t="s">
        <v>27</v>
      </c>
      <c r="E5107">
        <v>1</v>
      </c>
      <c r="F5107">
        <v>35</v>
      </c>
      <c r="G5107" t="s">
        <v>28</v>
      </c>
      <c r="H5107" t="s">
        <v>29</v>
      </c>
      <c r="I5107">
        <v>3</v>
      </c>
      <c r="J5107">
        <v>4</v>
      </c>
      <c r="K5107" t="s">
        <v>183</v>
      </c>
      <c r="L5107">
        <v>5</v>
      </c>
      <c r="M5107" t="s">
        <v>81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293.8</v>
      </c>
      <c r="U5107">
        <v>45</v>
      </c>
      <c r="V5107">
        <v>334</v>
      </c>
      <c r="W5107" t="s">
        <v>92</v>
      </c>
      <c r="X5107">
        <v>73</v>
      </c>
      <c r="Y5107" t="s">
        <v>49</v>
      </c>
      <c r="Z5107" t="s">
        <v>2892</v>
      </c>
    </row>
    <row r="5108" spans="1:26" x14ac:dyDescent="0.3">
      <c r="A5108" t="s">
        <v>5894</v>
      </c>
      <c r="B5108">
        <v>1</v>
      </c>
      <c r="C5108">
        <v>4</v>
      </c>
      <c r="D5108" t="s">
        <v>27</v>
      </c>
      <c r="E5108">
        <v>3</v>
      </c>
      <c r="F5108">
        <v>32</v>
      </c>
      <c r="G5108" t="s">
        <v>60</v>
      </c>
      <c r="H5108" t="s">
        <v>37</v>
      </c>
      <c r="I5108">
        <v>3</v>
      </c>
      <c r="J5108">
        <v>5</v>
      </c>
      <c r="K5108" t="s">
        <v>71</v>
      </c>
      <c r="L5108">
        <v>4</v>
      </c>
      <c r="M5108" t="s">
        <v>31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215.94</v>
      </c>
      <c r="U5108">
        <v>47</v>
      </c>
      <c r="V5108">
        <v>722</v>
      </c>
      <c r="W5108" t="s">
        <v>32</v>
      </c>
      <c r="X5108">
        <v>26</v>
      </c>
      <c r="Y5108" t="s">
        <v>76</v>
      </c>
      <c r="Z5108" t="s">
        <v>535</v>
      </c>
    </row>
    <row r="5109" spans="1:26" x14ac:dyDescent="0.3">
      <c r="A5109" t="s">
        <v>5895</v>
      </c>
      <c r="B5109">
        <v>1</v>
      </c>
      <c r="C5109">
        <v>16</v>
      </c>
      <c r="D5109" t="s">
        <v>27</v>
      </c>
      <c r="E5109">
        <v>3</v>
      </c>
      <c r="F5109">
        <v>12</v>
      </c>
      <c r="G5109" t="s">
        <v>28</v>
      </c>
      <c r="H5109" t="s">
        <v>37</v>
      </c>
      <c r="I5109">
        <v>4</v>
      </c>
      <c r="J5109">
        <v>4</v>
      </c>
      <c r="K5109" t="s">
        <v>71</v>
      </c>
      <c r="L5109">
        <v>4</v>
      </c>
      <c r="M5109" t="s">
        <v>31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209.46</v>
      </c>
      <c r="U5109">
        <v>41</v>
      </c>
      <c r="V5109">
        <v>1125</v>
      </c>
      <c r="W5109" t="s">
        <v>92</v>
      </c>
      <c r="X5109">
        <v>38</v>
      </c>
      <c r="Y5109" t="s">
        <v>68</v>
      </c>
      <c r="Z5109" t="s">
        <v>74</v>
      </c>
    </row>
    <row r="5110" spans="1:26" x14ac:dyDescent="0.3">
      <c r="A5110" t="s">
        <v>5896</v>
      </c>
      <c r="B5110">
        <v>0</v>
      </c>
      <c r="C5110">
        <v>4</v>
      </c>
      <c r="D5110" t="s">
        <v>27</v>
      </c>
      <c r="E5110">
        <v>1</v>
      </c>
      <c r="F5110">
        <v>24</v>
      </c>
      <c r="G5110" t="s">
        <v>45</v>
      </c>
      <c r="H5110" t="s">
        <v>29</v>
      </c>
      <c r="I5110">
        <v>4</v>
      </c>
      <c r="J5110">
        <v>4</v>
      </c>
      <c r="K5110" t="s">
        <v>71</v>
      </c>
      <c r="L5110">
        <v>5</v>
      </c>
      <c r="M5110" t="s">
        <v>81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244.16</v>
      </c>
      <c r="U5110">
        <v>26</v>
      </c>
      <c r="V5110">
        <v>143</v>
      </c>
      <c r="W5110" t="s">
        <v>32</v>
      </c>
      <c r="X5110">
        <v>59</v>
      </c>
      <c r="Y5110" t="s">
        <v>103</v>
      </c>
      <c r="Z5110" t="s">
        <v>535</v>
      </c>
    </row>
    <row r="5111" spans="1:26" x14ac:dyDescent="0.3">
      <c r="A5111" t="s">
        <v>5897</v>
      </c>
      <c r="B5111">
        <v>0</v>
      </c>
      <c r="C5111">
        <v>13</v>
      </c>
      <c r="D5111" t="s">
        <v>27</v>
      </c>
      <c r="E5111">
        <v>1</v>
      </c>
      <c r="F5111">
        <v>25</v>
      </c>
      <c r="G5111" t="s">
        <v>28</v>
      </c>
      <c r="H5111" t="s">
        <v>37</v>
      </c>
      <c r="I5111">
        <v>3</v>
      </c>
      <c r="J5111">
        <v>4</v>
      </c>
      <c r="K5111" t="s">
        <v>30</v>
      </c>
      <c r="L5111">
        <v>3</v>
      </c>
      <c r="M5111" t="s">
        <v>31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170.34</v>
      </c>
      <c r="U5111">
        <v>39</v>
      </c>
      <c r="V5111">
        <v>4009</v>
      </c>
      <c r="W5111" t="s">
        <v>32</v>
      </c>
      <c r="X5111">
        <v>75</v>
      </c>
      <c r="Y5111" t="s">
        <v>82</v>
      </c>
      <c r="Z5111" t="s">
        <v>2160</v>
      </c>
    </row>
    <row r="5112" spans="1:26" x14ac:dyDescent="0.3">
      <c r="A5112" t="s">
        <v>5898</v>
      </c>
      <c r="B5112">
        <v>0</v>
      </c>
      <c r="C5112">
        <v>5</v>
      </c>
      <c r="D5112" t="s">
        <v>48</v>
      </c>
      <c r="E5112">
        <v>3</v>
      </c>
      <c r="F5112">
        <v>9</v>
      </c>
      <c r="G5112" t="s">
        <v>28</v>
      </c>
      <c r="H5112" t="s">
        <v>29</v>
      </c>
      <c r="I5112">
        <v>3</v>
      </c>
      <c r="J5112">
        <v>4</v>
      </c>
      <c r="K5112" t="s">
        <v>71</v>
      </c>
      <c r="L5112">
        <v>3</v>
      </c>
      <c r="M5112" t="s">
        <v>81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223.52</v>
      </c>
      <c r="U5112">
        <v>23</v>
      </c>
      <c r="V5112">
        <v>650</v>
      </c>
      <c r="W5112" t="s">
        <v>32</v>
      </c>
      <c r="X5112">
        <v>36</v>
      </c>
      <c r="Y5112" t="s">
        <v>87</v>
      </c>
      <c r="Z5112" t="s">
        <v>570</v>
      </c>
    </row>
    <row r="5113" spans="1:26" x14ac:dyDescent="0.3">
      <c r="A5113" t="s">
        <v>5899</v>
      </c>
      <c r="B5113">
        <v>0</v>
      </c>
      <c r="C5113">
        <v>15</v>
      </c>
      <c r="D5113" t="s">
        <v>48</v>
      </c>
      <c r="E5113">
        <v>3</v>
      </c>
      <c r="F5113">
        <v>17</v>
      </c>
      <c r="G5113" t="s">
        <v>45</v>
      </c>
      <c r="H5113" t="s">
        <v>37</v>
      </c>
      <c r="I5113">
        <v>3</v>
      </c>
      <c r="J5113">
        <v>6</v>
      </c>
      <c r="K5113" t="s">
        <v>30</v>
      </c>
      <c r="L5113">
        <v>4</v>
      </c>
      <c r="M5113" t="s">
        <v>31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186.51</v>
      </c>
      <c r="U5113">
        <v>28</v>
      </c>
      <c r="V5113">
        <v>858</v>
      </c>
      <c r="W5113" t="s">
        <v>32</v>
      </c>
      <c r="X5113">
        <v>1</v>
      </c>
      <c r="Y5113" t="s">
        <v>54</v>
      </c>
      <c r="Z5113" t="s">
        <v>749</v>
      </c>
    </row>
    <row r="5114" spans="1:26" x14ac:dyDescent="0.3">
      <c r="A5114" t="s">
        <v>5900</v>
      </c>
      <c r="B5114">
        <v>1</v>
      </c>
      <c r="C5114">
        <v>1</v>
      </c>
      <c r="D5114" t="s">
        <v>48</v>
      </c>
      <c r="E5114">
        <v>3</v>
      </c>
      <c r="F5114">
        <v>8</v>
      </c>
      <c r="G5114" t="s">
        <v>28</v>
      </c>
      <c r="H5114" t="s">
        <v>29</v>
      </c>
      <c r="I5114">
        <v>3</v>
      </c>
      <c r="J5114">
        <v>4</v>
      </c>
      <c r="K5114" t="s">
        <v>27</v>
      </c>
      <c r="L5114">
        <v>4</v>
      </c>
      <c r="M5114" t="s">
        <v>31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148.02000000000001</v>
      </c>
      <c r="U5114">
        <v>25</v>
      </c>
      <c r="V5114">
        <v>324</v>
      </c>
      <c r="W5114" t="s">
        <v>32</v>
      </c>
      <c r="X5114">
        <v>32</v>
      </c>
      <c r="Y5114" t="s">
        <v>103</v>
      </c>
      <c r="Z5114" t="s">
        <v>1993</v>
      </c>
    </row>
    <row r="5115" spans="1:26" x14ac:dyDescent="0.3">
      <c r="A5115" t="s">
        <v>5901</v>
      </c>
      <c r="B5115">
        <v>1</v>
      </c>
      <c r="C5115">
        <v>8</v>
      </c>
      <c r="D5115" t="s">
        <v>27</v>
      </c>
      <c r="E5115">
        <v>1</v>
      </c>
      <c r="F5115">
        <v>10</v>
      </c>
      <c r="G5115" t="s">
        <v>28</v>
      </c>
      <c r="H5115" t="s">
        <v>37</v>
      </c>
      <c r="I5115">
        <v>3</v>
      </c>
      <c r="J5115">
        <v>4</v>
      </c>
      <c r="K5115" t="s">
        <v>27</v>
      </c>
      <c r="L5115">
        <v>5</v>
      </c>
      <c r="M5115" t="s">
        <v>81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148.62</v>
      </c>
      <c r="U5115">
        <v>29</v>
      </c>
      <c r="V5115">
        <v>3275</v>
      </c>
      <c r="W5115" t="s">
        <v>32</v>
      </c>
      <c r="X5115">
        <v>41</v>
      </c>
      <c r="Y5115" t="s">
        <v>103</v>
      </c>
      <c r="Z5115" t="s">
        <v>310</v>
      </c>
    </row>
    <row r="5116" spans="1:26" x14ac:dyDescent="0.3">
      <c r="A5116" t="s">
        <v>5902</v>
      </c>
      <c r="B5116">
        <v>0</v>
      </c>
      <c r="C5116">
        <v>16</v>
      </c>
      <c r="D5116" t="s">
        <v>48</v>
      </c>
      <c r="E5116">
        <v>1</v>
      </c>
      <c r="F5116">
        <v>9</v>
      </c>
      <c r="G5116" t="s">
        <v>28</v>
      </c>
      <c r="H5116" t="s">
        <v>37</v>
      </c>
      <c r="I5116">
        <v>3</v>
      </c>
      <c r="J5116">
        <v>4</v>
      </c>
      <c r="K5116" t="s">
        <v>183</v>
      </c>
      <c r="L5116">
        <v>3</v>
      </c>
      <c r="M5116" t="s">
        <v>81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303.61</v>
      </c>
      <c r="U5116">
        <v>52</v>
      </c>
      <c r="V5116">
        <v>197</v>
      </c>
      <c r="W5116" t="s">
        <v>92</v>
      </c>
      <c r="X5116">
        <v>19</v>
      </c>
      <c r="Y5116" t="s">
        <v>61</v>
      </c>
      <c r="Z5116" t="s">
        <v>72</v>
      </c>
    </row>
    <row r="5117" spans="1:26" x14ac:dyDescent="0.3">
      <c r="A5117" t="s">
        <v>5903</v>
      </c>
      <c r="B5117">
        <v>0</v>
      </c>
      <c r="C5117">
        <v>29</v>
      </c>
      <c r="D5117" t="s">
        <v>27</v>
      </c>
      <c r="E5117">
        <v>1</v>
      </c>
      <c r="F5117">
        <v>9</v>
      </c>
      <c r="G5117" t="s">
        <v>45</v>
      </c>
      <c r="H5117" t="s">
        <v>29</v>
      </c>
      <c r="I5117">
        <v>3</v>
      </c>
      <c r="J5117">
        <v>6</v>
      </c>
      <c r="K5117" t="s">
        <v>67</v>
      </c>
      <c r="L5117">
        <v>3</v>
      </c>
      <c r="M5117" t="s">
        <v>81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316.87</v>
      </c>
      <c r="U5117">
        <v>36</v>
      </c>
      <c r="V5117">
        <v>695</v>
      </c>
      <c r="W5117" t="s">
        <v>92</v>
      </c>
      <c r="X5117">
        <v>58</v>
      </c>
      <c r="Y5117" t="s">
        <v>68</v>
      </c>
      <c r="Z5117" t="s">
        <v>537</v>
      </c>
    </row>
    <row r="5118" spans="1:26" x14ac:dyDescent="0.3">
      <c r="A5118" t="s">
        <v>5904</v>
      </c>
      <c r="B5118">
        <v>0</v>
      </c>
      <c r="C5118">
        <v>30</v>
      </c>
      <c r="D5118" t="s">
        <v>27</v>
      </c>
      <c r="E5118">
        <v>2</v>
      </c>
      <c r="F5118">
        <v>15</v>
      </c>
      <c r="G5118" t="s">
        <v>28</v>
      </c>
      <c r="H5118" t="s">
        <v>37</v>
      </c>
      <c r="I5118">
        <v>4</v>
      </c>
      <c r="J5118">
        <v>4</v>
      </c>
      <c r="K5118" t="s">
        <v>67</v>
      </c>
      <c r="L5118">
        <v>4</v>
      </c>
      <c r="M5118" t="s">
        <v>31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322.17</v>
      </c>
      <c r="U5118">
        <v>29</v>
      </c>
      <c r="V5118">
        <v>2953</v>
      </c>
      <c r="W5118" t="s">
        <v>92</v>
      </c>
      <c r="X5118">
        <v>47</v>
      </c>
      <c r="Y5118" t="s">
        <v>103</v>
      </c>
      <c r="Z5118" t="s">
        <v>743</v>
      </c>
    </row>
    <row r="5119" spans="1:26" x14ac:dyDescent="0.3">
      <c r="A5119" t="s">
        <v>5905</v>
      </c>
      <c r="B5119">
        <v>0</v>
      </c>
      <c r="C5119">
        <v>14</v>
      </c>
      <c r="D5119" t="s">
        <v>48</v>
      </c>
      <c r="E5119">
        <v>1</v>
      </c>
      <c r="F5119">
        <v>23</v>
      </c>
      <c r="G5119" t="s">
        <v>28</v>
      </c>
      <c r="H5119" t="s">
        <v>37</v>
      </c>
      <c r="I5119">
        <v>4</v>
      </c>
      <c r="J5119">
        <v>4</v>
      </c>
      <c r="K5119" t="s">
        <v>27</v>
      </c>
      <c r="L5119">
        <v>3</v>
      </c>
      <c r="M5119" t="s">
        <v>81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160.44</v>
      </c>
      <c r="U5119">
        <v>36</v>
      </c>
      <c r="V5119">
        <v>2607</v>
      </c>
      <c r="W5119" t="s">
        <v>32</v>
      </c>
      <c r="X5119">
        <v>42</v>
      </c>
      <c r="Y5119" t="s">
        <v>49</v>
      </c>
      <c r="Z5119" t="s">
        <v>442</v>
      </c>
    </row>
    <row r="5120" spans="1:26" x14ac:dyDescent="0.3">
      <c r="A5120" t="s">
        <v>5906</v>
      </c>
      <c r="B5120">
        <v>0</v>
      </c>
      <c r="C5120">
        <v>8</v>
      </c>
      <c r="D5120" t="s">
        <v>27</v>
      </c>
      <c r="E5120">
        <v>1</v>
      </c>
      <c r="F5120">
        <v>16</v>
      </c>
      <c r="G5120" t="s">
        <v>28</v>
      </c>
      <c r="H5120" t="s">
        <v>37</v>
      </c>
      <c r="I5120">
        <v>3</v>
      </c>
      <c r="J5120">
        <v>4</v>
      </c>
      <c r="K5120" t="s">
        <v>71</v>
      </c>
      <c r="L5120">
        <v>1</v>
      </c>
      <c r="M5120" t="s">
        <v>81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  <c r="U5120">
        <v>26</v>
      </c>
      <c r="V5120">
        <v>1112</v>
      </c>
      <c r="W5120" t="s">
        <v>32</v>
      </c>
      <c r="X5120">
        <v>46</v>
      </c>
      <c r="Y5120" t="s">
        <v>61</v>
      </c>
      <c r="Z5120" t="s">
        <v>50</v>
      </c>
    </row>
    <row r="5121" spans="1:26" x14ac:dyDescent="0.3">
      <c r="A5121" t="s">
        <v>5907</v>
      </c>
      <c r="B5121">
        <v>0</v>
      </c>
      <c r="C5121">
        <v>14</v>
      </c>
      <c r="D5121" t="s">
        <v>27</v>
      </c>
      <c r="E5121">
        <v>1</v>
      </c>
      <c r="F5121">
        <v>9</v>
      </c>
      <c r="G5121" t="s">
        <v>28</v>
      </c>
      <c r="H5121" t="s">
        <v>37</v>
      </c>
      <c r="I5121">
        <v>4</v>
      </c>
      <c r="J5121">
        <v>4</v>
      </c>
      <c r="K5121" t="s">
        <v>30</v>
      </c>
      <c r="L5121">
        <v>1</v>
      </c>
      <c r="M5121" t="s">
        <v>31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171.61</v>
      </c>
      <c r="U5121">
        <v>33</v>
      </c>
      <c r="V5121">
        <v>3796</v>
      </c>
      <c r="W5121" t="s">
        <v>32</v>
      </c>
      <c r="X5121">
        <v>52</v>
      </c>
      <c r="Y5121" t="s">
        <v>103</v>
      </c>
      <c r="Z5121" t="s">
        <v>83</v>
      </c>
    </row>
    <row r="5122" spans="1:26" x14ac:dyDescent="0.3">
      <c r="A5122" t="s">
        <v>5908</v>
      </c>
      <c r="B5122">
        <v>0</v>
      </c>
      <c r="C5122">
        <v>15</v>
      </c>
      <c r="D5122" t="s">
        <v>48</v>
      </c>
      <c r="E5122">
        <v>3</v>
      </c>
      <c r="F5122">
        <v>8</v>
      </c>
      <c r="G5122" t="s">
        <v>60</v>
      </c>
      <c r="H5122" t="s">
        <v>29</v>
      </c>
      <c r="I5122">
        <v>4</v>
      </c>
      <c r="J5122">
        <v>4</v>
      </c>
      <c r="K5122" t="s">
        <v>30</v>
      </c>
      <c r="L5122">
        <v>5</v>
      </c>
      <c r="M5122" t="s">
        <v>81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166.03</v>
      </c>
      <c r="U5122">
        <v>34</v>
      </c>
      <c r="V5122">
        <v>3234</v>
      </c>
      <c r="W5122" t="s">
        <v>32</v>
      </c>
      <c r="X5122">
        <v>49</v>
      </c>
      <c r="Y5122" t="s">
        <v>68</v>
      </c>
      <c r="Z5122" t="s">
        <v>928</v>
      </c>
    </row>
    <row r="5123" spans="1:26" x14ac:dyDescent="0.3">
      <c r="A5123" t="s">
        <v>5909</v>
      </c>
      <c r="B5123">
        <v>0</v>
      </c>
      <c r="C5123">
        <v>9</v>
      </c>
      <c r="D5123" t="s">
        <v>48</v>
      </c>
      <c r="E5123">
        <v>1</v>
      </c>
      <c r="F5123">
        <v>11</v>
      </c>
      <c r="G5123" t="s">
        <v>28</v>
      </c>
      <c r="H5123" t="s">
        <v>37</v>
      </c>
      <c r="I5123">
        <v>3</v>
      </c>
      <c r="J5123">
        <v>4</v>
      </c>
      <c r="K5123" t="s">
        <v>30</v>
      </c>
      <c r="L5123">
        <v>3</v>
      </c>
      <c r="M5123" t="s">
        <v>31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167.49</v>
      </c>
      <c r="U5123">
        <v>22</v>
      </c>
      <c r="V5123">
        <v>9055</v>
      </c>
      <c r="W5123" t="s">
        <v>32</v>
      </c>
      <c r="X5123">
        <v>21</v>
      </c>
      <c r="Y5123" t="s">
        <v>103</v>
      </c>
      <c r="Z5123" t="s">
        <v>2465</v>
      </c>
    </row>
    <row r="5124" spans="1:26" x14ac:dyDescent="0.3">
      <c r="A5124" t="s">
        <v>5910</v>
      </c>
      <c r="B5124">
        <v>0</v>
      </c>
      <c r="C5124">
        <v>25</v>
      </c>
      <c r="D5124" t="s">
        <v>27</v>
      </c>
      <c r="E5124">
        <v>2</v>
      </c>
      <c r="F5124">
        <v>12</v>
      </c>
      <c r="G5124" t="s">
        <v>28</v>
      </c>
      <c r="H5124" t="s">
        <v>37</v>
      </c>
      <c r="I5124">
        <v>3</v>
      </c>
      <c r="J5124">
        <v>4</v>
      </c>
      <c r="K5124" t="s">
        <v>183</v>
      </c>
      <c r="L5124">
        <v>4</v>
      </c>
      <c r="M5124" t="s">
        <v>81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265.26</v>
      </c>
      <c r="U5124">
        <v>40</v>
      </c>
      <c r="V5124">
        <v>150</v>
      </c>
      <c r="W5124" t="s">
        <v>92</v>
      </c>
      <c r="X5124">
        <v>24</v>
      </c>
      <c r="Y5124" t="s">
        <v>82</v>
      </c>
      <c r="Z5124" t="s">
        <v>1042</v>
      </c>
    </row>
    <row r="5125" spans="1:26" x14ac:dyDescent="0.3">
      <c r="A5125" t="s">
        <v>5911</v>
      </c>
      <c r="B5125">
        <v>0</v>
      </c>
      <c r="C5125">
        <v>12</v>
      </c>
      <c r="D5125" t="s">
        <v>27</v>
      </c>
      <c r="E5125">
        <v>3</v>
      </c>
      <c r="F5125">
        <v>9</v>
      </c>
      <c r="G5125" t="s">
        <v>28</v>
      </c>
      <c r="H5125" t="s">
        <v>29</v>
      </c>
      <c r="I5125">
        <v>3</v>
      </c>
      <c r="J5125">
        <v>4</v>
      </c>
      <c r="K5125" t="s">
        <v>30</v>
      </c>
      <c r="L5125">
        <v>5</v>
      </c>
      <c r="M5125" t="s">
        <v>81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193.93</v>
      </c>
      <c r="U5125">
        <v>38</v>
      </c>
      <c r="V5125">
        <v>4870</v>
      </c>
      <c r="W5125" t="s">
        <v>32</v>
      </c>
      <c r="X5125">
        <v>7</v>
      </c>
      <c r="Y5125" t="s">
        <v>61</v>
      </c>
      <c r="Z5125" t="s">
        <v>1300</v>
      </c>
    </row>
    <row r="5126" spans="1:26" x14ac:dyDescent="0.3">
      <c r="A5126" t="s">
        <v>5912</v>
      </c>
      <c r="B5126">
        <v>0</v>
      </c>
      <c r="C5126">
        <v>8</v>
      </c>
      <c r="D5126" t="s">
        <v>27</v>
      </c>
      <c r="E5126">
        <v>3</v>
      </c>
      <c r="F5126">
        <v>22</v>
      </c>
      <c r="G5126" t="s">
        <v>45</v>
      </c>
      <c r="H5126" t="s">
        <v>29</v>
      </c>
      <c r="I5126">
        <v>4</v>
      </c>
      <c r="J5126">
        <v>4</v>
      </c>
      <c r="K5126" t="s">
        <v>30</v>
      </c>
      <c r="L5126">
        <v>5</v>
      </c>
      <c r="M5126" t="s">
        <v>31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186.25</v>
      </c>
      <c r="U5126">
        <v>29</v>
      </c>
      <c r="V5126">
        <v>2777</v>
      </c>
      <c r="W5126" t="s">
        <v>32</v>
      </c>
      <c r="X5126">
        <v>23</v>
      </c>
      <c r="Y5126" t="s">
        <v>82</v>
      </c>
      <c r="Z5126" t="s">
        <v>104</v>
      </c>
    </row>
    <row r="5127" spans="1:26" x14ac:dyDescent="0.3">
      <c r="A5127" t="s">
        <v>5913</v>
      </c>
      <c r="B5127">
        <v>0</v>
      </c>
      <c r="C5127">
        <v>1</v>
      </c>
      <c r="D5127" t="s">
        <v>27</v>
      </c>
      <c r="E5127">
        <v>1</v>
      </c>
      <c r="F5127">
        <v>26</v>
      </c>
      <c r="G5127" t="s">
        <v>45</v>
      </c>
      <c r="H5127" t="s">
        <v>37</v>
      </c>
      <c r="I5127">
        <v>4</v>
      </c>
      <c r="J5127">
        <v>4</v>
      </c>
      <c r="K5127" t="s">
        <v>27</v>
      </c>
      <c r="L5127">
        <v>1</v>
      </c>
      <c r="M5127" t="s">
        <v>81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161.69</v>
      </c>
      <c r="U5127">
        <v>25</v>
      </c>
      <c r="V5127">
        <v>734</v>
      </c>
      <c r="W5127" t="s">
        <v>32</v>
      </c>
      <c r="X5127">
        <v>64</v>
      </c>
      <c r="Y5127" t="s">
        <v>87</v>
      </c>
      <c r="Z5127" t="s">
        <v>1654</v>
      </c>
    </row>
    <row r="5128" spans="1:26" x14ac:dyDescent="0.3">
      <c r="A5128" t="s">
        <v>5914</v>
      </c>
      <c r="B5128">
        <v>1</v>
      </c>
      <c r="C5128">
        <v>21</v>
      </c>
      <c r="D5128" t="s">
        <v>27</v>
      </c>
      <c r="E5128">
        <v>1</v>
      </c>
      <c r="F5128">
        <v>14</v>
      </c>
      <c r="G5128" t="s">
        <v>45</v>
      </c>
      <c r="H5128" t="s">
        <v>29</v>
      </c>
      <c r="I5128">
        <v>3</v>
      </c>
      <c r="J5128">
        <v>5</v>
      </c>
      <c r="K5128" t="s">
        <v>71</v>
      </c>
      <c r="L5128">
        <v>5</v>
      </c>
      <c r="M5128" t="s">
        <v>81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225.08</v>
      </c>
      <c r="U5128">
        <v>43</v>
      </c>
      <c r="V5128">
        <v>1106</v>
      </c>
      <c r="W5128" t="s">
        <v>92</v>
      </c>
      <c r="X5128">
        <v>30</v>
      </c>
      <c r="Y5128" t="s">
        <v>82</v>
      </c>
      <c r="Z5128" t="s">
        <v>1298</v>
      </c>
    </row>
    <row r="5129" spans="1:26" x14ac:dyDescent="0.3">
      <c r="A5129" t="s">
        <v>5915</v>
      </c>
      <c r="B5129">
        <v>0</v>
      </c>
      <c r="C5129">
        <v>14</v>
      </c>
      <c r="D5129" t="s">
        <v>27</v>
      </c>
      <c r="E5129">
        <v>1</v>
      </c>
      <c r="F5129">
        <v>8</v>
      </c>
      <c r="G5129" t="s">
        <v>28</v>
      </c>
      <c r="H5129" t="s">
        <v>37</v>
      </c>
      <c r="I5129">
        <v>3</v>
      </c>
      <c r="J5129">
        <v>4</v>
      </c>
      <c r="K5129" t="s">
        <v>27</v>
      </c>
      <c r="L5129">
        <v>4</v>
      </c>
      <c r="M5129" t="s">
        <v>81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148.87</v>
      </c>
      <c r="U5129">
        <v>29</v>
      </c>
      <c r="V5129">
        <v>2066</v>
      </c>
      <c r="W5129" t="s">
        <v>32</v>
      </c>
      <c r="X5129">
        <v>27</v>
      </c>
      <c r="Y5129" t="s">
        <v>49</v>
      </c>
      <c r="Z5129" t="s">
        <v>184</v>
      </c>
    </row>
    <row r="5130" spans="1:26" x14ac:dyDescent="0.3">
      <c r="A5130" t="s">
        <v>5916</v>
      </c>
      <c r="B5130">
        <v>0</v>
      </c>
      <c r="C5130">
        <v>10</v>
      </c>
      <c r="D5130" t="s">
        <v>48</v>
      </c>
      <c r="E5130">
        <v>3</v>
      </c>
      <c r="F5130">
        <v>14</v>
      </c>
      <c r="G5130" t="s">
        <v>60</v>
      </c>
      <c r="H5130" t="s">
        <v>29</v>
      </c>
      <c r="I5130">
        <v>3</v>
      </c>
      <c r="J5130">
        <v>2</v>
      </c>
      <c r="K5130" t="s">
        <v>30</v>
      </c>
      <c r="L5130">
        <v>5</v>
      </c>
      <c r="M5130" t="s">
        <v>81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171.39</v>
      </c>
      <c r="U5130">
        <v>33</v>
      </c>
      <c r="V5130">
        <v>6505</v>
      </c>
      <c r="W5130" t="s">
        <v>32</v>
      </c>
      <c r="X5130">
        <v>4</v>
      </c>
      <c r="Y5130" t="s">
        <v>54</v>
      </c>
      <c r="Z5130" t="s">
        <v>1623</v>
      </c>
    </row>
    <row r="5131" spans="1:26" x14ac:dyDescent="0.3">
      <c r="A5131" t="s">
        <v>5917</v>
      </c>
      <c r="B5131">
        <v>0</v>
      </c>
      <c r="C5131">
        <v>22</v>
      </c>
      <c r="D5131" t="s">
        <v>27</v>
      </c>
      <c r="E5131">
        <v>1</v>
      </c>
      <c r="F5131">
        <v>11</v>
      </c>
      <c r="G5131" t="s">
        <v>28</v>
      </c>
      <c r="H5131" t="s">
        <v>37</v>
      </c>
      <c r="I5131">
        <v>3</v>
      </c>
      <c r="J5131">
        <v>4</v>
      </c>
      <c r="K5131" t="s">
        <v>71</v>
      </c>
      <c r="L5131">
        <v>1</v>
      </c>
      <c r="M5131" t="s">
        <v>31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203.98</v>
      </c>
      <c r="U5131">
        <v>28</v>
      </c>
      <c r="V5131">
        <v>712</v>
      </c>
      <c r="W5131" t="s">
        <v>92</v>
      </c>
      <c r="X5131">
        <v>71</v>
      </c>
      <c r="Y5131" t="s">
        <v>82</v>
      </c>
      <c r="Z5131" t="s">
        <v>1700</v>
      </c>
    </row>
    <row r="5132" spans="1:26" x14ac:dyDescent="0.3">
      <c r="A5132" t="s">
        <v>5918</v>
      </c>
      <c r="B5132">
        <v>0</v>
      </c>
      <c r="C5132">
        <v>1</v>
      </c>
      <c r="D5132" t="s">
        <v>27</v>
      </c>
      <c r="E5132">
        <v>3</v>
      </c>
      <c r="F5132">
        <v>18</v>
      </c>
      <c r="G5132" t="s">
        <v>45</v>
      </c>
      <c r="H5132" t="s">
        <v>29</v>
      </c>
      <c r="I5132">
        <v>4</v>
      </c>
      <c r="J5132">
        <v>2</v>
      </c>
      <c r="K5132" t="s">
        <v>27</v>
      </c>
      <c r="L5132">
        <v>1</v>
      </c>
      <c r="M5132" t="s">
        <v>81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150.34</v>
      </c>
      <c r="U5132">
        <v>41</v>
      </c>
      <c r="V5132">
        <v>1815</v>
      </c>
      <c r="W5132" t="s">
        <v>32</v>
      </c>
      <c r="X5132">
        <v>34</v>
      </c>
      <c r="Y5132" t="s">
        <v>82</v>
      </c>
      <c r="Z5132" t="s">
        <v>902</v>
      </c>
    </row>
    <row r="5133" spans="1:26" x14ac:dyDescent="0.3">
      <c r="A5133" t="s">
        <v>5919</v>
      </c>
      <c r="B5133">
        <v>0</v>
      </c>
      <c r="C5133">
        <v>25</v>
      </c>
      <c r="D5133" t="s">
        <v>27</v>
      </c>
      <c r="E5133">
        <v>1</v>
      </c>
      <c r="F5133">
        <v>18</v>
      </c>
      <c r="G5133" t="s">
        <v>52</v>
      </c>
      <c r="H5133" t="s">
        <v>29</v>
      </c>
      <c r="I5133">
        <v>3</v>
      </c>
      <c r="J5133">
        <v>5</v>
      </c>
      <c r="K5133" t="s">
        <v>183</v>
      </c>
      <c r="L5133">
        <v>4</v>
      </c>
      <c r="M5133" t="s">
        <v>31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256.42</v>
      </c>
      <c r="U5133">
        <v>28</v>
      </c>
      <c r="V5133">
        <v>173</v>
      </c>
      <c r="W5133" t="s">
        <v>92</v>
      </c>
      <c r="X5133">
        <v>61</v>
      </c>
      <c r="Y5133" t="s">
        <v>76</v>
      </c>
      <c r="Z5133" t="s">
        <v>2888</v>
      </c>
    </row>
    <row r="5134" spans="1:26" x14ac:dyDescent="0.3">
      <c r="A5134" t="s">
        <v>5920</v>
      </c>
      <c r="B5134">
        <v>0</v>
      </c>
      <c r="C5134">
        <v>1</v>
      </c>
      <c r="D5134" t="s">
        <v>48</v>
      </c>
      <c r="E5134">
        <v>1</v>
      </c>
      <c r="F5134">
        <v>8</v>
      </c>
      <c r="G5134" t="s">
        <v>28</v>
      </c>
      <c r="H5134" t="s">
        <v>29</v>
      </c>
      <c r="I5134">
        <v>4</v>
      </c>
      <c r="J5134">
        <v>4</v>
      </c>
      <c r="K5134" t="s">
        <v>27</v>
      </c>
      <c r="L5134">
        <v>1</v>
      </c>
      <c r="M5134" t="s">
        <v>31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141.11000000000001</v>
      </c>
      <c r="U5134">
        <v>31</v>
      </c>
      <c r="V5134">
        <v>2799</v>
      </c>
      <c r="W5134" t="s">
        <v>32</v>
      </c>
      <c r="X5134">
        <v>41</v>
      </c>
      <c r="Y5134" t="s">
        <v>61</v>
      </c>
      <c r="Z5134" t="s">
        <v>1842</v>
      </c>
    </row>
    <row r="5135" spans="1:26" x14ac:dyDescent="0.3">
      <c r="A5135" t="s">
        <v>5921</v>
      </c>
      <c r="B5135">
        <v>0</v>
      </c>
      <c r="C5135">
        <v>9</v>
      </c>
      <c r="D5135" t="s">
        <v>27</v>
      </c>
      <c r="E5135">
        <v>1</v>
      </c>
      <c r="F5135">
        <v>8</v>
      </c>
      <c r="G5135" t="s">
        <v>45</v>
      </c>
      <c r="H5135" t="s">
        <v>29</v>
      </c>
      <c r="I5135">
        <v>3</v>
      </c>
      <c r="J5135">
        <v>5</v>
      </c>
      <c r="K5135" t="s">
        <v>30</v>
      </c>
      <c r="L5135">
        <v>1</v>
      </c>
      <c r="M5135" t="s">
        <v>81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178.63</v>
      </c>
      <c r="U5135">
        <v>34</v>
      </c>
      <c r="V5135">
        <v>4151</v>
      </c>
      <c r="W5135" t="s">
        <v>32</v>
      </c>
      <c r="X5135">
        <v>25</v>
      </c>
      <c r="Y5135" t="s">
        <v>103</v>
      </c>
      <c r="Z5135" t="s">
        <v>1877</v>
      </c>
    </row>
    <row r="5136" spans="1:26" x14ac:dyDescent="0.3">
      <c r="A5136" t="s">
        <v>5922</v>
      </c>
      <c r="B5136">
        <v>0</v>
      </c>
      <c r="C5136">
        <v>1</v>
      </c>
      <c r="D5136" t="s">
        <v>48</v>
      </c>
      <c r="E5136">
        <v>3</v>
      </c>
      <c r="F5136">
        <v>9</v>
      </c>
      <c r="G5136" t="s">
        <v>28</v>
      </c>
      <c r="H5136" t="s">
        <v>37</v>
      </c>
      <c r="I5136">
        <v>3</v>
      </c>
      <c r="J5136">
        <v>6</v>
      </c>
      <c r="K5136" t="s">
        <v>30</v>
      </c>
      <c r="L5136">
        <v>1</v>
      </c>
      <c r="M5136" t="s">
        <v>31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175.71</v>
      </c>
      <c r="U5136">
        <v>43</v>
      </c>
      <c r="V5136">
        <v>746</v>
      </c>
      <c r="W5136" t="s">
        <v>32</v>
      </c>
      <c r="X5136">
        <v>7</v>
      </c>
      <c r="Y5136" t="s">
        <v>61</v>
      </c>
      <c r="Z5136" t="s">
        <v>757</v>
      </c>
    </row>
    <row r="5137" spans="1:26" x14ac:dyDescent="0.3">
      <c r="A5137" t="s">
        <v>5923</v>
      </c>
      <c r="B5137">
        <v>1</v>
      </c>
      <c r="C5137">
        <v>19</v>
      </c>
      <c r="D5137" t="s">
        <v>27</v>
      </c>
      <c r="E5137">
        <v>3</v>
      </c>
      <c r="F5137">
        <v>20</v>
      </c>
      <c r="G5137" t="s">
        <v>60</v>
      </c>
      <c r="H5137" t="s">
        <v>37</v>
      </c>
      <c r="I5137">
        <v>3</v>
      </c>
      <c r="J5137">
        <v>2</v>
      </c>
      <c r="K5137" t="s">
        <v>183</v>
      </c>
      <c r="L5137">
        <v>3</v>
      </c>
      <c r="M5137" t="s">
        <v>31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261.95</v>
      </c>
      <c r="U5137">
        <v>32</v>
      </c>
      <c r="V5137">
        <v>131</v>
      </c>
      <c r="W5137" t="s">
        <v>92</v>
      </c>
      <c r="X5137">
        <v>21</v>
      </c>
      <c r="Y5137" t="s">
        <v>57</v>
      </c>
      <c r="Z5137" t="s">
        <v>218</v>
      </c>
    </row>
    <row r="5138" spans="1:26" x14ac:dyDescent="0.3">
      <c r="A5138" t="s">
        <v>5924</v>
      </c>
      <c r="B5138">
        <v>0</v>
      </c>
      <c r="C5138">
        <v>30</v>
      </c>
      <c r="D5138" t="s">
        <v>27</v>
      </c>
      <c r="E5138">
        <v>1</v>
      </c>
      <c r="F5138">
        <v>30</v>
      </c>
      <c r="G5138" t="s">
        <v>28</v>
      </c>
      <c r="H5138" t="s">
        <v>37</v>
      </c>
      <c r="I5138">
        <v>4</v>
      </c>
      <c r="J5138">
        <v>4</v>
      </c>
      <c r="K5138" t="s">
        <v>183</v>
      </c>
      <c r="L5138">
        <v>4</v>
      </c>
      <c r="M5138" t="s">
        <v>81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259.02</v>
      </c>
      <c r="U5138">
        <v>35</v>
      </c>
      <c r="V5138">
        <v>150</v>
      </c>
      <c r="W5138" t="s">
        <v>92</v>
      </c>
      <c r="X5138">
        <v>35</v>
      </c>
      <c r="Y5138" t="s">
        <v>76</v>
      </c>
      <c r="Z5138" t="s">
        <v>1071</v>
      </c>
    </row>
    <row r="5139" spans="1:26" x14ac:dyDescent="0.3">
      <c r="A5139" t="s">
        <v>5925</v>
      </c>
      <c r="B5139">
        <v>0</v>
      </c>
      <c r="C5139">
        <v>8</v>
      </c>
      <c r="D5139" t="s">
        <v>48</v>
      </c>
      <c r="E5139">
        <v>1</v>
      </c>
      <c r="F5139">
        <v>33</v>
      </c>
      <c r="G5139" t="s">
        <v>52</v>
      </c>
      <c r="H5139" t="s">
        <v>29</v>
      </c>
      <c r="I5139">
        <v>4</v>
      </c>
      <c r="J5139">
        <v>5</v>
      </c>
      <c r="K5139" t="s">
        <v>27</v>
      </c>
      <c r="L5139">
        <v>3</v>
      </c>
      <c r="M5139" t="s">
        <v>81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145.29</v>
      </c>
      <c r="U5139">
        <v>33</v>
      </c>
      <c r="V5139">
        <v>3823</v>
      </c>
      <c r="W5139" t="s">
        <v>32</v>
      </c>
      <c r="X5139">
        <v>41</v>
      </c>
      <c r="Y5139" t="s">
        <v>64</v>
      </c>
      <c r="Z5139" t="s">
        <v>604</v>
      </c>
    </row>
    <row r="5140" spans="1:26" x14ac:dyDescent="0.3">
      <c r="A5140" t="s">
        <v>5926</v>
      </c>
      <c r="B5140">
        <v>0</v>
      </c>
      <c r="C5140">
        <v>14</v>
      </c>
      <c r="D5140" t="s">
        <v>27</v>
      </c>
      <c r="E5140">
        <v>1</v>
      </c>
      <c r="F5140">
        <v>9</v>
      </c>
      <c r="G5140" t="s">
        <v>45</v>
      </c>
      <c r="H5140" t="s">
        <v>29</v>
      </c>
      <c r="I5140">
        <v>3</v>
      </c>
      <c r="J5140">
        <v>2</v>
      </c>
      <c r="K5140" t="s">
        <v>30</v>
      </c>
      <c r="L5140">
        <v>3</v>
      </c>
      <c r="M5140" t="s">
        <v>81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188.77</v>
      </c>
      <c r="U5140">
        <v>41</v>
      </c>
      <c r="V5140">
        <v>2452</v>
      </c>
      <c r="W5140" t="s">
        <v>32</v>
      </c>
      <c r="X5140">
        <v>16</v>
      </c>
      <c r="Y5140" t="s">
        <v>57</v>
      </c>
      <c r="Z5140" t="s">
        <v>297</v>
      </c>
    </row>
    <row r="5141" spans="1:26" x14ac:dyDescent="0.3">
      <c r="A5141" t="s">
        <v>5927</v>
      </c>
      <c r="B5141">
        <v>0</v>
      </c>
      <c r="C5141">
        <v>8</v>
      </c>
      <c r="D5141" t="s">
        <v>27</v>
      </c>
      <c r="E5141">
        <v>1</v>
      </c>
      <c r="F5141">
        <v>36</v>
      </c>
      <c r="G5141" t="s">
        <v>45</v>
      </c>
      <c r="H5141" t="s">
        <v>37</v>
      </c>
      <c r="I5141">
        <v>3</v>
      </c>
      <c r="J5141">
        <v>4</v>
      </c>
      <c r="K5141" t="s">
        <v>30</v>
      </c>
      <c r="L5141">
        <v>3</v>
      </c>
      <c r="M5141" t="s">
        <v>81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179.29</v>
      </c>
      <c r="U5141">
        <v>25</v>
      </c>
      <c r="V5141">
        <v>4596</v>
      </c>
      <c r="W5141" t="s">
        <v>32</v>
      </c>
      <c r="X5141">
        <v>46</v>
      </c>
      <c r="Y5141" t="s">
        <v>64</v>
      </c>
      <c r="Z5141" t="s">
        <v>140</v>
      </c>
    </row>
    <row r="5142" spans="1:26" x14ac:dyDescent="0.3">
      <c r="A5142" t="s">
        <v>5928</v>
      </c>
      <c r="B5142">
        <v>1</v>
      </c>
      <c r="C5142">
        <v>1</v>
      </c>
      <c r="D5142" t="s">
        <v>48</v>
      </c>
      <c r="E5142">
        <v>3</v>
      </c>
      <c r="F5142">
        <v>9</v>
      </c>
      <c r="G5142" t="s">
        <v>28</v>
      </c>
      <c r="H5142" t="s">
        <v>29</v>
      </c>
      <c r="I5142">
        <v>3</v>
      </c>
      <c r="J5142">
        <v>5</v>
      </c>
      <c r="K5142" t="s">
        <v>27</v>
      </c>
      <c r="L5142">
        <v>1</v>
      </c>
      <c r="M5142" t="s">
        <v>31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152.85</v>
      </c>
      <c r="U5142">
        <v>23</v>
      </c>
      <c r="V5142">
        <v>3323</v>
      </c>
      <c r="W5142" t="s">
        <v>32</v>
      </c>
      <c r="X5142">
        <v>76</v>
      </c>
      <c r="Y5142" t="s">
        <v>76</v>
      </c>
      <c r="Z5142" t="s">
        <v>396</v>
      </c>
    </row>
    <row r="5143" spans="1:26" x14ac:dyDescent="0.3">
      <c r="A5143" t="s">
        <v>5929</v>
      </c>
      <c r="B5143">
        <v>1</v>
      </c>
      <c r="C5143">
        <v>1</v>
      </c>
      <c r="D5143" t="s">
        <v>48</v>
      </c>
      <c r="E5143">
        <v>3</v>
      </c>
      <c r="F5143">
        <v>25</v>
      </c>
      <c r="G5143" t="s">
        <v>60</v>
      </c>
      <c r="H5143" t="s">
        <v>29</v>
      </c>
      <c r="I5143">
        <v>4</v>
      </c>
      <c r="J5143">
        <v>4</v>
      </c>
      <c r="K5143" t="s">
        <v>30</v>
      </c>
      <c r="L5143">
        <v>3</v>
      </c>
      <c r="M5143" t="s">
        <v>81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171.14</v>
      </c>
      <c r="U5143">
        <v>31</v>
      </c>
      <c r="V5143">
        <v>6060</v>
      </c>
      <c r="W5143" t="s">
        <v>32</v>
      </c>
      <c r="X5143">
        <v>63</v>
      </c>
      <c r="Y5143" t="s">
        <v>87</v>
      </c>
      <c r="Z5143" t="s">
        <v>106</v>
      </c>
    </row>
    <row r="5144" spans="1:26" x14ac:dyDescent="0.3">
      <c r="A5144" t="s">
        <v>5930</v>
      </c>
      <c r="B5144">
        <v>0</v>
      </c>
      <c r="C5144">
        <v>12</v>
      </c>
      <c r="D5144" t="s">
        <v>48</v>
      </c>
      <c r="E5144">
        <v>1</v>
      </c>
      <c r="F5144">
        <v>14</v>
      </c>
      <c r="G5144" t="s">
        <v>28</v>
      </c>
      <c r="H5144" t="s">
        <v>37</v>
      </c>
      <c r="I5144">
        <v>3</v>
      </c>
      <c r="J5144">
        <v>2</v>
      </c>
      <c r="K5144" t="s">
        <v>27</v>
      </c>
      <c r="L5144">
        <v>3</v>
      </c>
      <c r="M5144" t="s">
        <v>81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151.1</v>
      </c>
      <c r="U5144">
        <v>37</v>
      </c>
      <c r="V5144">
        <v>2775</v>
      </c>
      <c r="W5144" t="s">
        <v>32</v>
      </c>
      <c r="X5144">
        <v>78</v>
      </c>
      <c r="Y5144" t="s">
        <v>61</v>
      </c>
      <c r="Z5144" t="s">
        <v>291</v>
      </c>
    </row>
    <row r="5145" spans="1:26" x14ac:dyDescent="0.3">
      <c r="A5145" t="s">
        <v>5931</v>
      </c>
      <c r="B5145">
        <v>0</v>
      </c>
      <c r="C5145">
        <v>8</v>
      </c>
      <c r="D5145" t="s">
        <v>27</v>
      </c>
      <c r="E5145">
        <v>1</v>
      </c>
      <c r="F5145">
        <v>9</v>
      </c>
      <c r="G5145" t="s">
        <v>52</v>
      </c>
      <c r="H5145" t="s">
        <v>29</v>
      </c>
      <c r="I5145">
        <v>4</v>
      </c>
      <c r="J5145">
        <v>4</v>
      </c>
      <c r="K5145" t="s">
        <v>30</v>
      </c>
      <c r="L5145">
        <v>1</v>
      </c>
      <c r="M5145" t="s">
        <v>31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191.87</v>
      </c>
      <c r="U5145">
        <v>22</v>
      </c>
      <c r="V5145">
        <v>1369</v>
      </c>
      <c r="W5145" t="s">
        <v>32</v>
      </c>
      <c r="X5145">
        <v>20</v>
      </c>
      <c r="Y5145" t="s">
        <v>49</v>
      </c>
      <c r="Z5145" t="s">
        <v>1858</v>
      </c>
    </row>
    <row r="5146" spans="1:26" x14ac:dyDescent="0.3">
      <c r="A5146" t="s">
        <v>5932</v>
      </c>
      <c r="B5146">
        <v>0</v>
      </c>
      <c r="C5146">
        <v>2</v>
      </c>
      <c r="D5146" t="s">
        <v>27</v>
      </c>
      <c r="E5146">
        <v>3</v>
      </c>
      <c r="F5146">
        <v>33</v>
      </c>
      <c r="G5146" t="s">
        <v>28</v>
      </c>
      <c r="H5146" t="s">
        <v>37</v>
      </c>
      <c r="I5146">
        <v>3</v>
      </c>
      <c r="J5146">
        <v>5</v>
      </c>
      <c r="K5146" t="s">
        <v>30</v>
      </c>
      <c r="L5146">
        <v>5</v>
      </c>
      <c r="M5146" t="s">
        <v>81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172.24</v>
      </c>
      <c r="U5146">
        <v>31</v>
      </c>
      <c r="V5146">
        <v>104</v>
      </c>
      <c r="W5146" t="s">
        <v>32</v>
      </c>
      <c r="X5146">
        <v>47</v>
      </c>
      <c r="Y5146" t="s">
        <v>87</v>
      </c>
      <c r="Z5146" t="s">
        <v>498</v>
      </c>
    </row>
    <row r="5147" spans="1:26" x14ac:dyDescent="0.3">
      <c r="A5147" t="s">
        <v>5933</v>
      </c>
      <c r="B5147">
        <v>1</v>
      </c>
      <c r="C5147">
        <v>1</v>
      </c>
      <c r="D5147" t="s">
        <v>27</v>
      </c>
      <c r="E5147">
        <v>1</v>
      </c>
      <c r="F5147">
        <v>29</v>
      </c>
      <c r="G5147" t="s">
        <v>45</v>
      </c>
      <c r="H5147" t="s">
        <v>37</v>
      </c>
      <c r="I5147">
        <v>4</v>
      </c>
      <c r="J5147">
        <v>4</v>
      </c>
      <c r="K5147" t="s">
        <v>30</v>
      </c>
      <c r="L5147">
        <v>3</v>
      </c>
      <c r="M5147" t="s">
        <v>81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186.79</v>
      </c>
      <c r="U5147">
        <v>36</v>
      </c>
      <c r="V5147">
        <v>9720</v>
      </c>
      <c r="W5147" t="s">
        <v>32</v>
      </c>
      <c r="X5147">
        <v>26</v>
      </c>
      <c r="Y5147" t="s">
        <v>87</v>
      </c>
      <c r="Z5147" t="s">
        <v>46</v>
      </c>
    </row>
    <row r="5148" spans="1:26" x14ac:dyDescent="0.3">
      <c r="A5148" t="s">
        <v>5934</v>
      </c>
      <c r="B5148">
        <v>0</v>
      </c>
      <c r="C5148">
        <v>13</v>
      </c>
      <c r="D5148" t="s">
        <v>27</v>
      </c>
      <c r="E5148">
        <v>3</v>
      </c>
      <c r="F5148">
        <v>28</v>
      </c>
      <c r="G5148" t="s">
        <v>28</v>
      </c>
      <c r="H5148" t="s">
        <v>37</v>
      </c>
      <c r="I5148">
        <v>3</v>
      </c>
      <c r="J5148">
        <v>5</v>
      </c>
      <c r="K5148" t="s">
        <v>30</v>
      </c>
      <c r="L5148">
        <v>1</v>
      </c>
      <c r="M5148" t="s">
        <v>81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186.2</v>
      </c>
      <c r="U5148">
        <v>29</v>
      </c>
      <c r="V5148">
        <v>854</v>
      </c>
      <c r="W5148" t="s">
        <v>32</v>
      </c>
      <c r="X5148">
        <v>2</v>
      </c>
      <c r="Y5148" t="s">
        <v>76</v>
      </c>
      <c r="Z5148" t="s">
        <v>496</v>
      </c>
    </row>
    <row r="5149" spans="1:26" x14ac:dyDescent="0.3">
      <c r="A5149" t="s">
        <v>5935</v>
      </c>
      <c r="B5149">
        <v>0</v>
      </c>
      <c r="C5149">
        <v>25</v>
      </c>
      <c r="D5149" t="s">
        <v>48</v>
      </c>
      <c r="E5149">
        <v>3</v>
      </c>
      <c r="F5149">
        <v>9</v>
      </c>
      <c r="G5149" t="s">
        <v>60</v>
      </c>
      <c r="H5149" t="s">
        <v>37</v>
      </c>
      <c r="I5149">
        <v>3</v>
      </c>
      <c r="J5149">
        <v>4</v>
      </c>
      <c r="K5149" t="s">
        <v>71</v>
      </c>
      <c r="L5149">
        <v>4</v>
      </c>
      <c r="M5149" t="s">
        <v>81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230.96</v>
      </c>
      <c r="U5149">
        <v>23</v>
      </c>
      <c r="V5149">
        <v>467</v>
      </c>
      <c r="W5149" t="s">
        <v>92</v>
      </c>
      <c r="X5149">
        <v>53</v>
      </c>
      <c r="Y5149" t="s">
        <v>76</v>
      </c>
      <c r="Z5149" t="s">
        <v>187</v>
      </c>
    </row>
    <row r="5150" spans="1:26" x14ac:dyDescent="0.3">
      <c r="A5150" t="s">
        <v>5936</v>
      </c>
      <c r="B5150">
        <v>0</v>
      </c>
      <c r="C5150">
        <v>15</v>
      </c>
      <c r="D5150" t="s">
        <v>48</v>
      </c>
      <c r="E5150">
        <v>1</v>
      </c>
      <c r="F5150">
        <v>29</v>
      </c>
      <c r="G5150" t="s">
        <v>28</v>
      </c>
      <c r="H5150" t="s">
        <v>29</v>
      </c>
      <c r="I5150">
        <v>4</v>
      </c>
      <c r="J5150">
        <v>4</v>
      </c>
      <c r="K5150" t="s">
        <v>30</v>
      </c>
      <c r="L5150">
        <v>1</v>
      </c>
      <c r="M5150" t="s">
        <v>81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179.67</v>
      </c>
      <c r="U5150">
        <v>26</v>
      </c>
      <c r="V5150">
        <v>2354</v>
      </c>
      <c r="W5150" t="s">
        <v>32</v>
      </c>
      <c r="X5150">
        <v>58</v>
      </c>
      <c r="Y5150" t="s">
        <v>49</v>
      </c>
      <c r="Z5150" t="s">
        <v>318</v>
      </c>
    </row>
    <row r="5151" spans="1:26" x14ac:dyDescent="0.3">
      <c r="A5151" t="s">
        <v>5937</v>
      </c>
      <c r="B5151">
        <v>0</v>
      </c>
      <c r="C5151">
        <v>11</v>
      </c>
      <c r="D5151" t="s">
        <v>27</v>
      </c>
      <c r="E5151">
        <v>1</v>
      </c>
      <c r="F5151">
        <v>11</v>
      </c>
      <c r="G5151" t="s">
        <v>28</v>
      </c>
      <c r="H5151" t="s">
        <v>37</v>
      </c>
      <c r="I5151">
        <v>3</v>
      </c>
      <c r="J5151">
        <v>4</v>
      </c>
      <c r="K5151" t="s">
        <v>27</v>
      </c>
      <c r="L5151">
        <v>3</v>
      </c>
      <c r="M5151" t="s">
        <v>81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154.96</v>
      </c>
      <c r="U5151">
        <v>41</v>
      </c>
      <c r="V5151">
        <v>3431</v>
      </c>
      <c r="W5151" t="s">
        <v>32</v>
      </c>
      <c r="X5151">
        <v>22</v>
      </c>
      <c r="Y5151" t="s">
        <v>68</v>
      </c>
      <c r="Z5151" t="s">
        <v>41</v>
      </c>
    </row>
    <row r="5152" spans="1:26" x14ac:dyDescent="0.3">
      <c r="A5152" t="s">
        <v>5938</v>
      </c>
      <c r="B5152">
        <v>0</v>
      </c>
      <c r="C5152">
        <v>7</v>
      </c>
      <c r="D5152" t="s">
        <v>48</v>
      </c>
      <c r="E5152">
        <v>3</v>
      </c>
      <c r="F5152">
        <v>12</v>
      </c>
      <c r="G5152" t="s">
        <v>28</v>
      </c>
      <c r="H5152" t="s">
        <v>37</v>
      </c>
      <c r="I5152">
        <v>4</v>
      </c>
      <c r="J5152">
        <v>4</v>
      </c>
      <c r="K5152" t="s">
        <v>30</v>
      </c>
      <c r="L5152">
        <v>1</v>
      </c>
      <c r="M5152" t="s">
        <v>81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224.98</v>
      </c>
      <c r="U5152">
        <v>27</v>
      </c>
      <c r="V5152">
        <v>8317</v>
      </c>
      <c r="W5152" t="s">
        <v>32</v>
      </c>
      <c r="X5152">
        <v>18</v>
      </c>
      <c r="Y5152" t="s">
        <v>87</v>
      </c>
      <c r="Z5152" t="s">
        <v>1277</v>
      </c>
    </row>
    <row r="5153" spans="1:26" x14ac:dyDescent="0.3">
      <c r="A5153" t="s">
        <v>5939</v>
      </c>
      <c r="B5153">
        <v>0</v>
      </c>
      <c r="C5153">
        <v>6</v>
      </c>
      <c r="D5153" t="s">
        <v>27</v>
      </c>
      <c r="E5153">
        <v>3</v>
      </c>
      <c r="F5153">
        <v>9</v>
      </c>
      <c r="G5153" t="s">
        <v>60</v>
      </c>
      <c r="H5153" t="s">
        <v>37</v>
      </c>
      <c r="I5153">
        <v>3</v>
      </c>
      <c r="J5153">
        <v>4</v>
      </c>
      <c r="K5153" t="s">
        <v>30</v>
      </c>
      <c r="L5153">
        <v>4</v>
      </c>
      <c r="M5153" t="s">
        <v>81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165.78</v>
      </c>
      <c r="U5153">
        <v>32</v>
      </c>
      <c r="V5153">
        <v>9110</v>
      </c>
      <c r="W5153" t="s">
        <v>32</v>
      </c>
      <c r="X5153">
        <v>13</v>
      </c>
      <c r="Y5153" t="s">
        <v>76</v>
      </c>
      <c r="Z5153" t="s">
        <v>207</v>
      </c>
    </row>
    <row r="5154" spans="1:26" x14ac:dyDescent="0.3">
      <c r="A5154" t="s">
        <v>5940</v>
      </c>
      <c r="B5154">
        <v>0</v>
      </c>
      <c r="C5154">
        <v>13</v>
      </c>
      <c r="D5154" t="s">
        <v>48</v>
      </c>
      <c r="E5154">
        <v>1</v>
      </c>
      <c r="F5154">
        <v>32</v>
      </c>
      <c r="G5154" t="s">
        <v>28</v>
      </c>
      <c r="H5154" t="s">
        <v>37</v>
      </c>
      <c r="I5154">
        <v>4</v>
      </c>
      <c r="J5154">
        <v>4</v>
      </c>
      <c r="K5154" t="s">
        <v>71</v>
      </c>
      <c r="L5154">
        <v>3</v>
      </c>
      <c r="M5154" t="s">
        <v>81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234.2</v>
      </c>
      <c r="U5154">
        <v>32</v>
      </c>
      <c r="V5154">
        <v>786</v>
      </c>
      <c r="W5154" t="s">
        <v>32</v>
      </c>
      <c r="X5154">
        <v>77</v>
      </c>
      <c r="Y5154" t="s">
        <v>64</v>
      </c>
      <c r="Z5154" t="s">
        <v>1467</v>
      </c>
    </row>
    <row r="5155" spans="1:26" x14ac:dyDescent="0.3">
      <c r="A5155" t="s">
        <v>5941</v>
      </c>
      <c r="B5155">
        <v>0</v>
      </c>
      <c r="C5155">
        <v>1</v>
      </c>
      <c r="D5155" t="s">
        <v>27</v>
      </c>
      <c r="E5155">
        <v>3</v>
      </c>
      <c r="F5155">
        <v>25</v>
      </c>
      <c r="G5155" t="s">
        <v>28</v>
      </c>
      <c r="H5155" t="s">
        <v>37</v>
      </c>
      <c r="I5155">
        <v>4</v>
      </c>
      <c r="J5155">
        <v>2</v>
      </c>
      <c r="K5155" t="s">
        <v>30</v>
      </c>
      <c r="L5155">
        <v>3</v>
      </c>
      <c r="M5155" t="s">
        <v>81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187.32</v>
      </c>
      <c r="U5155">
        <v>36</v>
      </c>
      <c r="V5155">
        <v>2969</v>
      </c>
      <c r="W5155" t="s">
        <v>32</v>
      </c>
      <c r="X5155">
        <v>62</v>
      </c>
      <c r="Y5155" t="s">
        <v>103</v>
      </c>
      <c r="Z5155" t="s">
        <v>1922</v>
      </c>
    </row>
    <row r="5156" spans="1:26" x14ac:dyDescent="0.3">
      <c r="A5156" t="s">
        <v>5942</v>
      </c>
      <c r="B5156">
        <v>0</v>
      </c>
      <c r="C5156">
        <v>26</v>
      </c>
      <c r="D5156" t="s">
        <v>48</v>
      </c>
      <c r="E5156">
        <v>1</v>
      </c>
      <c r="F5156">
        <v>35</v>
      </c>
      <c r="G5156" t="s">
        <v>45</v>
      </c>
      <c r="H5156" t="s">
        <v>29</v>
      </c>
      <c r="I5156">
        <v>3</v>
      </c>
      <c r="J5156">
        <v>2</v>
      </c>
      <c r="K5156" t="s">
        <v>183</v>
      </c>
      <c r="L5156">
        <v>3</v>
      </c>
      <c r="M5156" t="s">
        <v>81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257.47000000000003</v>
      </c>
      <c r="U5156">
        <v>48</v>
      </c>
      <c r="V5156">
        <v>263</v>
      </c>
      <c r="W5156" t="s">
        <v>92</v>
      </c>
      <c r="X5156">
        <v>23</v>
      </c>
      <c r="Y5156" t="s">
        <v>68</v>
      </c>
      <c r="Z5156" t="s">
        <v>2335</v>
      </c>
    </row>
    <row r="5157" spans="1:26" x14ac:dyDescent="0.3">
      <c r="A5157" t="s">
        <v>5943</v>
      </c>
      <c r="B5157">
        <v>0</v>
      </c>
      <c r="C5157">
        <v>17</v>
      </c>
      <c r="D5157" t="s">
        <v>27</v>
      </c>
      <c r="E5157">
        <v>1</v>
      </c>
      <c r="F5157">
        <v>13</v>
      </c>
      <c r="G5157" t="s">
        <v>45</v>
      </c>
      <c r="H5157" t="s">
        <v>29</v>
      </c>
      <c r="I5157">
        <v>4</v>
      </c>
      <c r="J5157">
        <v>5</v>
      </c>
      <c r="K5157" t="s">
        <v>30</v>
      </c>
      <c r="L5157">
        <v>3</v>
      </c>
      <c r="M5157" t="s">
        <v>31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165.81</v>
      </c>
      <c r="U5157">
        <v>22</v>
      </c>
      <c r="V5157">
        <v>3743</v>
      </c>
      <c r="W5157" t="s">
        <v>92</v>
      </c>
      <c r="X5157">
        <v>41</v>
      </c>
      <c r="Y5157" t="s">
        <v>64</v>
      </c>
      <c r="Z5157" t="s">
        <v>1448</v>
      </c>
    </row>
    <row r="5158" spans="1:26" x14ac:dyDescent="0.3">
      <c r="A5158" t="s">
        <v>5944</v>
      </c>
      <c r="B5158">
        <v>0</v>
      </c>
      <c r="C5158">
        <v>1</v>
      </c>
      <c r="D5158" t="s">
        <v>27</v>
      </c>
      <c r="E5158">
        <v>3</v>
      </c>
      <c r="F5158">
        <v>17</v>
      </c>
      <c r="G5158" t="s">
        <v>60</v>
      </c>
      <c r="H5158" t="s">
        <v>29</v>
      </c>
      <c r="I5158">
        <v>4</v>
      </c>
      <c r="J5158">
        <v>5</v>
      </c>
      <c r="K5158" t="s">
        <v>30</v>
      </c>
      <c r="L5158">
        <v>1</v>
      </c>
      <c r="M5158" t="s">
        <v>81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182.69</v>
      </c>
      <c r="U5158">
        <v>25</v>
      </c>
      <c r="V5158">
        <v>340</v>
      </c>
      <c r="W5158" t="s">
        <v>32</v>
      </c>
      <c r="X5158">
        <v>46</v>
      </c>
      <c r="Y5158" t="s">
        <v>57</v>
      </c>
      <c r="Z5158" t="s">
        <v>980</v>
      </c>
    </row>
    <row r="5159" spans="1:26" x14ac:dyDescent="0.3">
      <c r="A5159" t="s">
        <v>5945</v>
      </c>
      <c r="B5159">
        <v>1</v>
      </c>
      <c r="C5159">
        <v>1</v>
      </c>
      <c r="D5159" t="s">
        <v>27</v>
      </c>
      <c r="E5159">
        <v>1</v>
      </c>
      <c r="F5159">
        <v>24</v>
      </c>
      <c r="G5159" t="s">
        <v>28</v>
      </c>
      <c r="H5159" t="s">
        <v>29</v>
      </c>
      <c r="I5159">
        <v>3</v>
      </c>
      <c r="J5159">
        <v>4</v>
      </c>
      <c r="K5159" t="s">
        <v>27</v>
      </c>
      <c r="L5159">
        <v>3</v>
      </c>
      <c r="M5159" t="s">
        <v>31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148.94</v>
      </c>
      <c r="U5159">
        <v>44</v>
      </c>
      <c r="V5159">
        <v>2475</v>
      </c>
      <c r="W5159" t="s">
        <v>32</v>
      </c>
      <c r="X5159">
        <v>42</v>
      </c>
      <c r="Y5159" t="s">
        <v>61</v>
      </c>
      <c r="Z5159" t="s">
        <v>34</v>
      </c>
    </row>
    <row r="5160" spans="1:26" x14ac:dyDescent="0.3">
      <c r="A5160" t="s">
        <v>5946</v>
      </c>
      <c r="B5160">
        <v>0</v>
      </c>
      <c r="C5160">
        <v>1</v>
      </c>
      <c r="D5160" t="s">
        <v>27</v>
      </c>
      <c r="E5160">
        <v>1</v>
      </c>
      <c r="F5160">
        <v>9</v>
      </c>
      <c r="G5160" t="s">
        <v>45</v>
      </c>
      <c r="H5160" t="s">
        <v>37</v>
      </c>
      <c r="I5160">
        <v>3</v>
      </c>
      <c r="J5160">
        <v>5</v>
      </c>
      <c r="K5160" t="s">
        <v>27</v>
      </c>
      <c r="L5160">
        <v>1</v>
      </c>
      <c r="M5160" t="s">
        <v>31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164.04</v>
      </c>
      <c r="U5160">
        <v>26</v>
      </c>
      <c r="V5160">
        <v>2964</v>
      </c>
      <c r="W5160" t="s">
        <v>32</v>
      </c>
      <c r="X5160">
        <v>19</v>
      </c>
      <c r="Y5160" t="s">
        <v>103</v>
      </c>
      <c r="Z5160" t="s">
        <v>1221</v>
      </c>
    </row>
    <row r="5161" spans="1:26" x14ac:dyDescent="0.3">
      <c r="A5161" t="s">
        <v>5947</v>
      </c>
      <c r="B5161">
        <v>0</v>
      </c>
      <c r="C5161">
        <v>16</v>
      </c>
      <c r="D5161" t="s">
        <v>27</v>
      </c>
      <c r="E5161">
        <v>2</v>
      </c>
      <c r="F5161">
        <v>17</v>
      </c>
      <c r="G5161" t="s">
        <v>36</v>
      </c>
      <c r="H5161" t="s">
        <v>29</v>
      </c>
      <c r="I5161">
        <v>3</v>
      </c>
      <c r="J5161">
        <v>4</v>
      </c>
      <c r="K5161" t="s">
        <v>183</v>
      </c>
      <c r="L5161">
        <v>5</v>
      </c>
      <c r="M5161" t="s">
        <v>81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292.99</v>
      </c>
      <c r="U5161">
        <v>48</v>
      </c>
      <c r="V5161">
        <v>52</v>
      </c>
      <c r="W5161" t="s">
        <v>92</v>
      </c>
      <c r="X5161">
        <v>17</v>
      </c>
      <c r="Y5161" t="s">
        <v>49</v>
      </c>
      <c r="Z5161" t="s">
        <v>2197</v>
      </c>
    </row>
    <row r="5162" spans="1:26" x14ac:dyDescent="0.3">
      <c r="A5162" t="s">
        <v>5948</v>
      </c>
      <c r="B5162">
        <v>0</v>
      </c>
      <c r="C5162">
        <v>26</v>
      </c>
      <c r="D5162" t="s">
        <v>27</v>
      </c>
      <c r="E5162">
        <v>1</v>
      </c>
      <c r="F5162">
        <v>15</v>
      </c>
      <c r="G5162" t="s">
        <v>36</v>
      </c>
      <c r="H5162" t="s">
        <v>29</v>
      </c>
      <c r="I5162">
        <v>3</v>
      </c>
      <c r="J5162">
        <v>4</v>
      </c>
      <c r="K5162" t="s">
        <v>27</v>
      </c>
      <c r="L5162">
        <v>5</v>
      </c>
      <c r="M5162" t="s">
        <v>81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154.5</v>
      </c>
      <c r="U5162">
        <v>41</v>
      </c>
      <c r="V5162">
        <v>312</v>
      </c>
      <c r="W5162" t="s">
        <v>92</v>
      </c>
      <c r="X5162">
        <v>68</v>
      </c>
      <c r="Y5162" t="s">
        <v>57</v>
      </c>
      <c r="Z5162" t="s">
        <v>696</v>
      </c>
    </row>
    <row r="5163" spans="1:26" x14ac:dyDescent="0.3">
      <c r="A5163" t="s">
        <v>5949</v>
      </c>
      <c r="B5163">
        <v>0</v>
      </c>
      <c r="C5163">
        <v>11</v>
      </c>
      <c r="D5163" t="s">
        <v>27</v>
      </c>
      <c r="E5163">
        <v>1</v>
      </c>
      <c r="F5163">
        <v>18</v>
      </c>
      <c r="G5163" t="s">
        <v>45</v>
      </c>
      <c r="H5163" t="s">
        <v>29</v>
      </c>
      <c r="I5163">
        <v>4</v>
      </c>
      <c r="J5163">
        <v>4</v>
      </c>
      <c r="K5163" t="s">
        <v>27</v>
      </c>
      <c r="L5163">
        <v>3</v>
      </c>
      <c r="M5163" t="s">
        <v>31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161.29</v>
      </c>
      <c r="U5163">
        <v>44</v>
      </c>
      <c r="V5163">
        <v>3637</v>
      </c>
      <c r="W5163" t="s">
        <v>32</v>
      </c>
      <c r="X5163">
        <v>34</v>
      </c>
      <c r="Y5163" t="s">
        <v>82</v>
      </c>
      <c r="Z5163" t="s">
        <v>672</v>
      </c>
    </row>
    <row r="5164" spans="1:26" x14ac:dyDescent="0.3">
      <c r="A5164" t="s">
        <v>5950</v>
      </c>
      <c r="B5164">
        <v>0</v>
      </c>
      <c r="C5164">
        <v>9</v>
      </c>
      <c r="D5164" t="s">
        <v>48</v>
      </c>
      <c r="E5164">
        <v>1</v>
      </c>
      <c r="F5164">
        <v>25</v>
      </c>
      <c r="G5164" t="s">
        <v>28</v>
      </c>
      <c r="H5164" t="s">
        <v>37</v>
      </c>
      <c r="I5164">
        <v>3</v>
      </c>
      <c r="J5164">
        <v>4</v>
      </c>
      <c r="K5164" t="s">
        <v>71</v>
      </c>
      <c r="L5164">
        <v>1</v>
      </c>
      <c r="M5164" t="s">
        <v>31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218.62</v>
      </c>
      <c r="U5164">
        <v>36</v>
      </c>
      <c r="V5164">
        <v>823</v>
      </c>
      <c r="W5164" t="s">
        <v>32</v>
      </c>
      <c r="X5164">
        <v>47</v>
      </c>
      <c r="Y5164" t="s">
        <v>76</v>
      </c>
      <c r="Z5164" t="s">
        <v>203</v>
      </c>
    </row>
    <row r="5165" spans="1:26" x14ac:dyDescent="0.3">
      <c r="A5165" t="s">
        <v>5951</v>
      </c>
      <c r="B5165">
        <v>0</v>
      </c>
      <c r="C5165">
        <v>1</v>
      </c>
      <c r="D5165" t="s">
        <v>27</v>
      </c>
      <c r="E5165">
        <v>1</v>
      </c>
      <c r="F5165">
        <v>8</v>
      </c>
      <c r="G5165" t="s">
        <v>52</v>
      </c>
      <c r="H5165" t="s">
        <v>37</v>
      </c>
      <c r="I5165">
        <v>3</v>
      </c>
      <c r="J5165">
        <v>4</v>
      </c>
      <c r="K5165" t="s">
        <v>27</v>
      </c>
      <c r="L5165">
        <v>1</v>
      </c>
      <c r="M5165" t="s">
        <v>81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157.29</v>
      </c>
      <c r="U5165">
        <v>34</v>
      </c>
      <c r="V5165">
        <v>928</v>
      </c>
      <c r="W5165" t="s">
        <v>32</v>
      </c>
      <c r="X5165">
        <v>53</v>
      </c>
      <c r="Y5165" t="s">
        <v>82</v>
      </c>
      <c r="Z5165" t="s">
        <v>2483</v>
      </c>
    </row>
    <row r="5166" spans="1:26" x14ac:dyDescent="0.3">
      <c r="A5166" t="s">
        <v>5952</v>
      </c>
      <c r="B5166">
        <v>0</v>
      </c>
      <c r="C5166">
        <v>1</v>
      </c>
      <c r="D5166" t="s">
        <v>27</v>
      </c>
      <c r="E5166">
        <v>1</v>
      </c>
      <c r="F5166">
        <v>14</v>
      </c>
      <c r="G5166" t="s">
        <v>36</v>
      </c>
      <c r="H5166" t="s">
        <v>37</v>
      </c>
      <c r="I5166">
        <v>4</v>
      </c>
      <c r="J5166">
        <v>2</v>
      </c>
      <c r="K5166" t="s">
        <v>27</v>
      </c>
      <c r="L5166">
        <v>5</v>
      </c>
      <c r="M5166" t="s">
        <v>31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160.78</v>
      </c>
      <c r="U5166">
        <v>22</v>
      </c>
      <c r="V5166">
        <v>406</v>
      </c>
      <c r="W5166" t="s">
        <v>32</v>
      </c>
      <c r="X5166">
        <v>9</v>
      </c>
      <c r="Y5166" t="s">
        <v>103</v>
      </c>
      <c r="Z5166" t="s">
        <v>69</v>
      </c>
    </row>
    <row r="5167" spans="1:26" x14ac:dyDescent="0.3">
      <c r="A5167" t="s">
        <v>5953</v>
      </c>
      <c r="B5167">
        <v>0</v>
      </c>
      <c r="C5167">
        <v>3</v>
      </c>
      <c r="D5167" t="s">
        <v>27</v>
      </c>
      <c r="E5167">
        <v>2</v>
      </c>
      <c r="F5167">
        <v>24</v>
      </c>
      <c r="G5167" t="s">
        <v>36</v>
      </c>
      <c r="H5167" t="s">
        <v>37</v>
      </c>
      <c r="I5167">
        <v>3</v>
      </c>
      <c r="J5167">
        <v>5</v>
      </c>
      <c r="K5167" t="s">
        <v>71</v>
      </c>
      <c r="L5167">
        <v>5</v>
      </c>
      <c r="M5167" t="s">
        <v>31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204.88</v>
      </c>
      <c r="U5167">
        <v>33</v>
      </c>
      <c r="V5167">
        <v>602</v>
      </c>
      <c r="W5167" t="s">
        <v>32</v>
      </c>
      <c r="X5167">
        <v>15</v>
      </c>
      <c r="Y5167" t="s">
        <v>68</v>
      </c>
      <c r="Z5167" t="s">
        <v>620</v>
      </c>
    </row>
    <row r="5168" spans="1:26" x14ac:dyDescent="0.3">
      <c r="A5168" t="s">
        <v>5954</v>
      </c>
      <c r="B5168">
        <v>1</v>
      </c>
      <c r="C5168">
        <v>13</v>
      </c>
      <c r="D5168" t="s">
        <v>48</v>
      </c>
      <c r="E5168">
        <v>1</v>
      </c>
      <c r="F5168">
        <v>35</v>
      </c>
      <c r="G5168" t="s">
        <v>28</v>
      </c>
      <c r="H5168" t="s">
        <v>37</v>
      </c>
      <c r="I5168">
        <v>4</v>
      </c>
      <c r="J5168">
        <v>5</v>
      </c>
      <c r="K5168" t="s">
        <v>30</v>
      </c>
      <c r="L5168">
        <v>5</v>
      </c>
      <c r="M5168" t="s">
        <v>31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167.84</v>
      </c>
      <c r="U5168">
        <v>28</v>
      </c>
      <c r="V5168">
        <v>4150</v>
      </c>
      <c r="W5168" t="s">
        <v>32</v>
      </c>
      <c r="X5168">
        <v>35</v>
      </c>
      <c r="Y5168" t="s">
        <v>57</v>
      </c>
      <c r="Z5168" t="s">
        <v>3802</v>
      </c>
    </row>
    <row r="5169" spans="1:26" x14ac:dyDescent="0.3">
      <c r="A5169" t="s">
        <v>5955</v>
      </c>
      <c r="B5169">
        <v>1</v>
      </c>
      <c r="C5169">
        <v>1</v>
      </c>
      <c r="D5169" t="s">
        <v>48</v>
      </c>
      <c r="E5169">
        <v>1</v>
      </c>
      <c r="F5169">
        <v>21</v>
      </c>
      <c r="G5169" t="s">
        <v>36</v>
      </c>
      <c r="H5169" t="s">
        <v>29</v>
      </c>
      <c r="I5169">
        <v>3</v>
      </c>
      <c r="J5169">
        <v>4</v>
      </c>
      <c r="K5169" t="s">
        <v>71</v>
      </c>
      <c r="L5169">
        <v>1</v>
      </c>
      <c r="M5169" t="s">
        <v>31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200.53</v>
      </c>
      <c r="U5169">
        <v>27</v>
      </c>
      <c r="V5169">
        <v>557</v>
      </c>
      <c r="W5169" t="s">
        <v>32</v>
      </c>
      <c r="X5169">
        <v>73</v>
      </c>
      <c r="Y5169" t="s">
        <v>103</v>
      </c>
      <c r="Z5169" t="s">
        <v>500</v>
      </c>
    </row>
    <row r="5170" spans="1:26" x14ac:dyDescent="0.3">
      <c r="A5170" t="s">
        <v>5956</v>
      </c>
      <c r="B5170">
        <v>0</v>
      </c>
      <c r="C5170">
        <v>28</v>
      </c>
      <c r="D5170" t="s">
        <v>27</v>
      </c>
      <c r="E5170">
        <v>1</v>
      </c>
      <c r="F5170">
        <v>8</v>
      </c>
      <c r="G5170" t="s">
        <v>45</v>
      </c>
      <c r="H5170" t="s">
        <v>29</v>
      </c>
      <c r="I5170">
        <v>3</v>
      </c>
      <c r="J5170">
        <v>4</v>
      </c>
      <c r="K5170" t="s">
        <v>183</v>
      </c>
      <c r="L5170">
        <v>1</v>
      </c>
      <c r="M5170" t="s">
        <v>31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298.27999999999997</v>
      </c>
      <c r="U5170">
        <v>29</v>
      </c>
      <c r="V5170">
        <v>202</v>
      </c>
      <c r="W5170" t="s">
        <v>92</v>
      </c>
      <c r="X5170">
        <v>16</v>
      </c>
      <c r="Y5170" t="s">
        <v>68</v>
      </c>
      <c r="Z5170" t="s">
        <v>97</v>
      </c>
    </row>
    <row r="5171" spans="1:26" x14ac:dyDescent="0.3">
      <c r="A5171" t="s">
        <v>5957</v>
      </c>
      <c r="B5171">
        <v>0</v>
      </c>
      <c r="C5171">
        <v>31</v>
      </c>
      <c r="D5171" t="s">
        <v>27</v>
      </c>
      <c r="E5171">
        <v>1</v>
      </c>
      <c r="F5171">
        <v>8</v>
      </c>
      <c r="G5171" t="s">
        <v>45</v>
      </c>
      <c r="H5171" t="s">
        <v>29</v>
      </c>
      <c r="I5171">
        <v>4</v>
      </c>
      <c r="J5171">
        <v>4</v>
      </c>
      <c r="K5171" t="s">
        <v>67</v>
      </c>
      <c r="L5171">
        <v>5</v>
      </c>
      <c r="M5171" t="s">
        <v>81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322.01</v>
      </c>
      <c r="U5171">
        <v>32</v>
      </c>
      <c r="V5171">
        <v>3163</v>
      </c>
      <c r="W5171" t="s">
        <v>3620</v>
      </c>
      <c r="X5171">
        <v>71</v>
      </c>
      <c r="Y5171" t="s">
        <v>68</v>
      </c>
      <c r="Z5171" t="s">
        <v>318</v>
      </c>
    </row>
    <row r="5172" spans="1:26" x14ac:dyDescent="0.3">
      <c r="A5172" t="s">
        <v>5958</v>
      </c>
      <c r="B5172">
        <v>0</v>
      </c>
      <c r="C5172">
        <v>29</v>
      </c>
      <c r="D5172" t="s">
        <v>27</v>
      </c>
      <c r="E5172">
        <v>1</v>
      </c>
      <c r="F5172">
        <v>8</v>
      </c>
      <c r="G5172" t="s">
        <v>45</v>
      </c>
      <c r="H5172" t="s">
        <v>37</v>
      </c>
      <c r="I5172">
        <v>3</v>
      </c>
      <c r="J5172">
        <v>2</v>
      </c>
      <c r="K5172" t="s">
        <v>183</v>
      </c>
      <c r="L5172">
        <v>1</v>
      </c>
      <c r="M5172" t="s">
        <v>81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272.32</v>
      </c>
      <c r="U5172">
        <v>46</v>
      </c>
      <c r="V5172">
        <v>196</v>
      </c>
      <c r="W5172" t="s">
        <v>92</v>
      </c>
      <c r="X5172">
        <v>48</v>
      </c>
      <c r="Y5172" t="s">
        <v>68</v>
      </c>
      <c r="Z5172" t="s">
        <v>1809</v>
      </c>
    </row>
    <row r="5173" spans="1:26" x14ac:dyDescent="0.3">
      <c r="A5173" t="s">
        <v>5959</v>
      </c>
      <c r="B5173">
        <v>0</v>
      </c>
      <c r="C5173">
        <v>10</v>
      </c>
      <c r="D5173" t="s">
        <v>27</v>
      </c>
      <c r="E5173">
        <v>3</v>
      </c>
      <c r="F5173">
        <v>10</v>
      </c>
      <c r="G5173" t="s">
        <v>60</v>
      </c>
      <c r="H5173" t="s">
        <v>29</v>
      </c>
      <c r="I5173">
        <v>4</v>
      </c>
      <c r="J5173">
        <v>4</v>
      </c>
      <c r="K5173" t="s">
        <v>30</v>
      </c>
      <c r="L5173">
        <v>4</v>
      </c>
      <c r="M5173" t="s">
        <v>31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217.78</v>
      </c>
      <c r="U5173">
        <v>34</v>
      </c>
      <c r="V5173">
        <v>5309</v>
      </c>
      <c r="W5173" t="s">
        <v>32</v>
      </c>
      <c r="X5173">
        <v>30</v>
      </c>
      <c r="Y5173" t="s">
        <v>68</v>
      </c>
      <c r="Z5173" t="s">
        <v>1377</v>
      </c>
    </row>
    <row r="5174" spans="1:26" x14ac:dyDescent="0.3">
      <c r="A5174" t="s">
        <v>5960</v>
      </c>
      <c r="B5174">
        <v>1</v>
      </c>
      <c r="C5174">
        <v>1</v>
      </c>
      <c r="D5174" t="s">
        <v>48</v>
      </c>
      <c r="E5174">
        <v>3</v>
      </c>
      <c r="F5174">
        <v>8</v>
      </c>
      <c r="G5174" t="s">
        <v>28</v>
      </c>
      <c r="H5174" t="s">
        <v>29</v>
      </c>
      <c r="I5174">
        <v>3</v>
      </c>
      <c r="J5174">
        <v>6</v>
      </c>
      <c r="K5174" t="s">
        <v>27</v>
      </c>
      <c r="L5174">
        <v>3</v>
      </c>
      <c r="M5174" t="s">
        <v>31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138.59</v>
      </c>
      <c r="U5174">
        <v>21</v>
      </c>
      <c r="V5174">
        <v>3480</v>
      </c>
      <c r="W5174" t="s">
        <v>32</v>
      </c>
      <c r="X5174">
        <v>1</v>
      </c>
      <c r="Y5174" t="s">
        <v>87</v>
      </c>
      <c r="Z5174" t="s">
        <v>1677</v>
      </c>
    </row>
    <row r="5175" spans="1:26" x14ac:dyDescent="0.3">
      <c r="A5175" t="s">
        <v>5961</v>
      </c>
      <c r="B5175">
        <v>0</v>
      </c>
      <c r="C5175">
        <v>4</v>
      </c>
      <c r="D5175" t="s">
        <v>27</v>
      </c>
      <c r="E5175">
        <v>3</v>
      </c>
      <c r="F5175">
        <v>14</v>
      </c>
      <c r="G5175" t="s">
        <v>60</v>
      </c>
      <c r="H5175" t="s">
        <v>29</v>
      </c>
      <c r="I5175">
        <v>4</v>
      </c>
      <c r="J5175">
        <v>4</v>
      </c>
      <c r="K5175" t="s">
        <v>30</v>
      </c>
      <c r="L5175">
        <v>5</v>
      </c>
      <c r="M5175" t="s">
        <v>81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172.79</v>
      </c>
      <c r="U5175">
        <v>32</v>
      </c>
      <c r="V5175">
        <v>1092</v>
      </c>
      <c r="W5175" t="s">
        <v>32</v>
      </c>
      <c r="X5175">
        <v>62</v>
      </c>
      <c r="Y5175" t="s">
        <v>54</v>
      </c>
      <c r="Z5175" t="s">
        <v>1563</v>
      </c>
    </row>
    <row r="5176" spans="1:26" x14ac:dyDescent="0.3">
      <c r="A5176" t="s">
        <v>5962</v>
      </c>
      <c r="B5176">
        <v>0</v>
      </c>
      <c r="C5176">
        <v>5</v>
      </c>
      <c r="D5176" t="s">
        <v>27</v>
      </c>
      <c r="E5176">
        <v>1</v>
      </c>
      <c r="F5176">
        <v>15</v>
      </c>
      <c r="G5176" t="s">
        <v>28</v>
      </c>
      <c r="H5176" t="s">
        <v>29</v>
      </c>
      <c r="I5176">
        <v>4</v>
      </c>
      <c r="J5176">
        <v>4</v>
      </c>
      <c r="K5176" t="s">
        <v>183</v>
      </c>
      <c r="L5176">
        <v>4</v>
      </c>
      <c r="M5176" t="s">
        <v>31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289.22000000000003</v>
      </c>
      <c r="U5176">
        <v>37</v>
      </c>
      <c r="V5176">
        <v>97</v>
      </c>
      <c r="W5176" t="s">
        <v>32</v>
      </c>
      <c r="X5176">
        <v>2</v>
      </c>
      <c r="Y5176" t="s">
        <v>68</v>
      </c>
      <c r="Z5176" t="s">
        <v>1199</v>
      </c>
    </row>
    <row r="5177" spans="1:26" x14ac:dyDescent="0.3">
      <c r="A5177" t="s">
        <v>5963</v>
      </c>
      <c r="B5177">
        <v>0</v>
      </c>
      <c r="C5177">
        <v>8</v>
      </c>
      <c r="D5177" t="s">
        <v>48</v>
      </c>
      <c r="E5177">
        <v>1</v>
      </c>
      <c r="F5177">
        <v>8</v>
      </c>
      <c r="G5177" t="s">
        <v>36</v>
      </c>
      <c r="H5177" t="s">
        <v>37</v>
      </c>
      <c r="I5177">
        <v>4</v>
      </c>
      <c r="J5177">
        <v>4</v>
      </c>
      <c r="K5177" t="s">
        <v>27</v>
      </c>
      <c r="L5177">
        <v>5</v>
      </c>
      <c r="M5177" t="s">
        <v>81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154.96</v>
      </c>
      <c r="U5177">
        <v>43</v>
      </c>
      <c r="V5177">
        <v>3251</v>
      </c>
      <c r="W5177" t="s">
        <v>32</v>
      </c>
      <c r="X5177">
        <v>61</v>
      </c>
      <c r="Y5177" t="s">
        <v>61</v>
      </c>
      <c r="Z5177" t="s">
        <v>486</v>
      </c>
    </row>
    <row r="5178" spans="1:26" x14ac:dyDescent="0.3">
      <c r="A5178" t="s">
        <v>5964</v>
      </c>
      <c r="B5178">
        <v>1</v>
      </c>
      <c r="C5178">
        <v>1</v>
      </c>
      <c r="D5178" t="s">
        <v>27</v>
      </c>
      <c r="E5178">
        <v>1</v>
      </c>
      <c r="F5178">
        <v>15</v>
      </c>
      <c r="G5178" t="s">
        <v>28</v>
      </c>
      <c r="H5178" t="s">
        <v>29</v>
      </c>
      <c r="I5178">
        <v>3</v>
      </c>
      <c r="J5178">
        <v>5</v>
      </c>
      <c r="K5178" t="s">
        <v>27</v>
      </c>
      <c r="L5178">
        <v>4</v>
      </c>
      <c r="M5178" t="s">
        <v>31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137.61000000000001</v>
      </c>
      <c r="U5178">
        <v>46</v>
      </c>
      <c r="V5178">
        <v>3848</v>
      </c>
      <c r="W5178" t="s">
        <v>32</v>
      </c>
      <c r="X5178">
        <v>32</v>
      </c>
      <c r="Y5178" t="s">
        <v>87</v>
      </c>
      <c r="Z5178" t="s">
        <v>488</v>
      </c>
    </row>
    <row r="5179" spans="1:26" x14ac:dyDescent="0.3">
      <c r="A5179" t="s">
        <v>5965</v>
      </c>
      <c r="B5179">
        <v>0</v>
      </c>
      <c r="C5179">
        <v>1</v>
      </c>
      <c r="D5179" t="s">
        <v>27</v>
      </c>
      <c r="E5179">
        <v>1</v>
      </c>
      <c r="F5179">
        <v>18</v>
      </c>
      <c r="G5179" t="s">
        <v>28</v>
      </c>
      <c r="H5179" t="s">
        <v>37</v>
      </c>
      <c r="I5179">
        <v>4</v>
      </c>
      <c r="J5179">
        <v>4</v>
      </c>
      <c r="K5179" t="s">
        <v>27</v>
      </c>
      <c r="L5179">
        <v>5</v>
      </c>
      <c r="M5179" t="s">
        <v>81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145.99</v>
      </c>
      <c r="U5179">
        <v>38</v>
      </c>
      <c r="V5179">
        <v>2524</v>
      </c>
      <c r="W5179" t="s">
        <v>32</v>
      </c>
      <c r="X5179">
        <v>42</v>
      </c>
      <c r="Y5179" t="s">
        <v>82</v>
      </c>
      <c r="Z5179" t="s">
        <v>456</v>
      </c>
    </row>
    <row r="5180" spans="1:26" x14ac:dyDescent="0.3">
      <c r="A5180" t="s">
        <v>5966</v>
      </c>
      <c r="B5180">
        <v>0</v>
      </c>
      <c r="C5180">
        <v>10</v>
      </c>
      <c r="D5180" t="s">
        <v>27</v>
      </c>
      <c r="E5180">
        <v>1</v>
      </c>
      <c r="F5180">
        <v>11</v>
      </c>
      <c r="G5180" t="s">
        <v>28</v>
      </c>
      <c r="H5180" t="s">
        <v>37</v>
      </c>
      <c r="I5180">
        <v>3</v>
      </c>
      <c r="J5180">
        <v>5</v>
      </c>
      <c r="K5180" t="s">
        <v>30</v>
      </c>
      <c r="L5180">
        <v>1</v>
      </c>
      <c r="M5180" t="s">
        <v>31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183.1</v>
      </c>
      <c r="U5180">
        <v>41</v>
      </c>
      <c r="V5180">
        <v>5649</v>
      </c>
      <c r="W5180" t="s">
        <v>32</v>
      </c>
      <c r="X5180">
        <v>12</v>
      </c>
      <c r="Y5180" t="s">
        <v>54</v>
      </c>
      <c r="Z5180" t="s">
        <v>1490</v>
      </c>
    </row>
    <row r="5181" spans="1:26" x14ac:dyDescent="0.3">
      <c r="A5181" t="s">
        <v>5967</v>
      </c>
      <c r="B5181">
        <v>0</v>
      </c>
      <c r="C5181">
        <v>10</v>
      </c>
      <c r="D5181" t="s">
        <v>27</v>
      </c>
      <c r="E5181">
        <v>3</v>
      </c>
      <c r="F5181">
        <v>23</v>
      </c>
      <c r="G5181" t="s">
        <v>60</v>
      </c>
      <c r="H5181" t="s">
        <v>29</v>
      </c>
      <c r="I5181">
        <v>4</v>
      </c>
      <c r="J5181">
        <v>5</v>
      </c>
      <c r="K5181" t="s">
        <v>30</v>
      </c>
      <c r="L5181">
        <v>5</v>
      </c>
      <c r="M5181" t="s">
        <v>81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181.47</v>
      </c>
      <c r="U5181">
        <v>40</v>
      </c>
      <c r="V5181">
        <v>2156</v>
      </c>
      <c r="W5181" t="s">
        <v>32</v>
      </c>
      <c r="X5181">
        <v>75</v>
      </c>
      <c r="Y5181" t="s">
        <v>64</v>
      </c>
      <c r="Z5181" t="s">
        <v>1119</v>
      </c>
    </row>
    <row r="5182" spans="1:26" x14ac:dyDescent="0.3">
      <c r="A5182" t="s">
        <v>5968</v>
      </c>
      <c r="B5182">
        <v>0</v>
      </c>
      <c r="C5182">
        <v>21</v>
      </c>
      <c r="D5182" t="s">
        <v>27</v>
      </c>
      <c r="E5182">
        <v>1</v>
      </c>
      <c r="F5182">
        <v>8</v>
      </c>
      <c r="G5182" t="s">
        <v>52</v>
      </c>
      <c r="H5182" t="s">
        <v>37</v>
      </c>
      <c r="I5182">
        <v>4</v>
      </c>
      <c r="J5182">
        <v>4</v>
      </c>
      <c r="K5182" t="s">
        <v>27</v>
      </c>
      <c r="L5182">
        <v>1</v>
      </c>
      <c r="M5182" t="s">
        <v>81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159.19999999999999</v>
      </c>
      <c r="U5182">
        <v>42</v>
      </c>
      <c r="V5182">
        <v>2758</v>
      </c>
      <c r="W5182" t="s">
        <v>92</v>
      </c>
      <c r="X5182">
        <v>78</v>
      </c>
      <c r="Y5182" t="s">
        <v>76</v>
      </c>
      <c r="Z5182" t="s">
        <v>689</v>
      </c>
    </row>
    <row r="5183" spans="1:26" x14ac:dyDescent="0.3">
      <c r="A5183" t="s">
        <v>5969</v>
      </c>
      <c r="B5183">
        <v>1</v>
      </c>
      <c r="C5183">
        <v>1</v>
      </c>
      <c r="D5183" t="s">
        <v>27</v>
      </c>
      <c r="E5183">
        <v>3</v>
      </c>
      <c r="F5183">
        <v>16</v>
      </c>
      <c r="G5183" t="s">
        <v>28</v>
      </c>
      <c r="H5183" t="s">
        <v>37</v>
      </c>
      <c r="I5183">
        <v>4</v>
      </c>
      <c r="J5183">
        <v>5</v>
      </c>
      <c r="K5183" t="s">
        <v>27</v>
      </c>
      <c r="L5183">
        <v>5</v>
      </c>
      <c r="M5183" t="s">
        <v>81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  <c r="U5183">
        <v>42</v>
      </c>
      <c r="V5183">
        <v>1873</v>
      </c>
      <c r="W5183" t="s">
        <v>32</v>
      </c>
      <c r="X5183">
        <v>40</v>
      </c>
      <c r="Y5183" t="s">
        <v>64</v>
      </c>
      <c r="Z5183" t="s">
        <v>807</v>
      </c>
    </row>
    <row r="5184" spans="1:26" x14ac:dyDescent="0.3">
      <c r="A5184" t="s">
        <v>5970</v>
      </c>
      <c r="B5184">
        <v>0</v>
      </c>
      <c r="C5184">
        <v>11</v>
      </c>
      <c r="D5184" t="s">
        <v>48</v>
      </c>
      <c r="E5184">
        <v>1</v>
      </c>
      <c r="F5184">
        <v>12</v>
      </c>
      <c r="G5184" t="s">
        <v>52</v>
      </c>
      <c r="H5184" t="s">
        <v>37</v>
      </c>
      <c r="I5184">
        <v>3</v>
      </c>
      <c r="J5184">
        <v>2</v>
      </c>
      <c r="K5184" t="s">
        <v>27</v>
      </c>
      <c r="L5184">
        <v>3</v>
      </c>
      <c r="M5184" t="s">
        <v>31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  <c r="U5184">
        <v>38</v>
      </c>
      <c r="V5184">
        <v>2346</v>
      </c>
      <c r="W5184" t="s">
        <v>32</v>
      </c>
      <c r="X5184">
        <v>14</v>
      </c>
      <c r="Y5184" t="s">
        <v>54</v>
      </c>
      <c r="Z5184" t="s">
        <v>523</v>
      </c>
    </row>
    <row r="5185" spans="1:26" x14ac:dyDescent="0.3">
      <c r="A5185" t="s">
        <v>5971</v>
      </c>
      <c r="B5185">
        <v>0</v>
      </c>
      <c r="C5185">
        <v>30</v>
      </c>
      <c r="D5185" t="s">
        <v>27</v>
      </c>
      <c r="E5185">
        <v>1</v>
      </c>
      <c r="F5185">
        <v>8</v>
      </c>
      <c r="G5185" t="s">
        <v>28</v>
      </c>
      <c r="H5185" t="s">
        <v>29</v>
      </c>
      <c r="I5185">
        <v>3</v>
      </c>
      <c r="J5185">
        <v>4</v>
      </c>
      <c r="K5185" t="s">
        <v>27</v>
      </c>
      <c r="L5185">
        <v>5</v>
      </c>
      <c r="M5185" t="s">
        <v>81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145.66</v>
      </c>
      <c r="U5185">
        <v>33</v>
      </c>
      <c r="V5185">
        <v>1542</v>
      </c>
      <c r="W5185" t="s">
        <v>92</v>
      </c>
      <c r="X5185">
        <v>66</v>
      </c>
      <c r="Y5185" t="s">
        <v>76</v>
      </c>
      <c r="Z5185" t="s">
        <v>1450</v>
      </c>
    </row>
    <row r="5186" spans="1:26" x14ac:dyDescent="0.3">
      <c r="A5186" t="s">
        <v>5972</v>
      </c>
      <c r="B5186">
        <v>0</v>
      </c>
      <c r="C5186">
        <v>21</v>
      </c>
      <c r="D5186" t="s">
        <v>27</v>
      </c>
      <c r="E5186">
        <v>1</v>
      </c>
      <c r="F5186">
        <v>9</v>
      </c>
      <c r="G5186" t="s">
        <v>45</v>
      </c>
      <c r="H5186" t="s">
        <v>29</v>
      </c>
      <c r="I5186">
        <v>3</v>
      </c>
      <c r="J5186">
        <v>4</v>
      </c>
      <c r="K5186" t="s">
        <v>183</v>
      </c>
      <c r="L5186">
        <v>3</v>
      </c>
      <c r="M5186" t="s">
        <v>81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296.69</v>
      </c>
      <c r="U5186">
        <v>50</v>
      </c>
      <c r="V5186">
        <v>145</v>
      </c>
      <c r="W5186" t="s">
        <v>92</v>
      </c>
      <c r="X5186">
        <v>20</v>
      </c>
      <c r="Y5186" t="s">
        <v>76</v>
      </c>
      <c r="Z5186" t="s">
        <v>299</v>
      </c>
    </row>
    <row r="5187" spans="1:26" x14ac:dyDescent="0.3">
      <c r="A5187" t="s">
        <v>5973</v>
      </c>
      <c r="B5187">
        <v>0</v>
      </c>
      <c r="C5187">
        <v>1</v>
      </c>
      <c r="D5187" t="s">
        <v>27</v>
      </c>
      <c r="E5187">
        <v>3</v>
      </c>
      <c r="F5187">
        <v>11</v>
      </c>
      <c r="G5187" t="s">
        <v>45</v>
      </c>
      <c r="H5187" t="s">
        <v>29</v>
      </c>
      <c r="I5187">
        <v>3</v>
      </c>
      <c r="J5187">
        <v>4</v>
      </c>
      <c r="K5187" t="s">
        <v>30</v>
      </c>
      <c r="L5187">
        <v>3</v>
      </c>
      <c r="M5187" t="s">
        <v>81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166.62</v>
      </c>
      <c r="U5187">
        <v>42</v>
      </c>
      <c r="V5187">
        <v>358</v>
      </c>
      <c r="W5187" t="s">
        <v>32</v>
      </c>
      <c r="X5187">
        <v>71</v>
      </c>
      <c r="Y5187" t="s">
        <v>49</v>
      </c>
      <c r="Z5187" t="s">
        <v>357</v>
      </c>
    </row>
    <row r="5188" spans="1:26" x14ac:dyDescent="0.3">
      <c r="A5188" t="s">
        <v>5974</v>
      </c>
      <c r="B5188">
        <v>0</v>
      </c>
      <c r="C5188">
        <v>6</v>
      </c>
      <c r="D5188" t="s">
        <v>27</v>
      </c>
      <c r="E5188">
        <v>3</v>
      </c>
      <c r="F5188">
        <v>14</v>
      </c>
      <c r="G5188" t="s">
        <v>60</v>
      </c>
      <c r="H5188" t="s">
        <v>37</v>
      </c>
      <c r="I5188">
        <v>4</v>
      </c>
      <c r="J5188">
        <v>4</v>
      </c>
      <c r="K5188" t="s">
        <v>30</v>
      </c>
      <c r="L5188">
        <v>1</v>
      </c>
      <c r="M5188" t="s">
        <v>81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217.04</v>
      </c>
      <c r="U5188">
        <v>28</v>
      </c>
      <c r="V5188">
        <v>1665</v>
      </c>
      <c r="W5188" t="s">
        <v>32</v>
      </c>
      <c r="X5188">
        <v>36</v>
      </c>
      <c r="Y5188" t="s">
        <v>49</v>
      </c>
      <c r="Z5188" t="s">
        <v>1484</v>
      </c>
    </row>
    <row r="5189" spans="1:26" x14ac:dyDescent="0.3">
      <c r="A5189" t="s">
        <v>5975</v>
      </c>
      <c r="B5189">
        <v>0</v>
      </c>
      <c r="C5189">
        <v>8</v>
      </c>
      <c r="D5189" t="s">
        <v>27</v>
      </c>
      <c r="E5189">
        <v>1</v>
      </c>
      <c r="F5189">
        <v>8</v>
      </c>
      <c r="G5189" t="s">
        <v>28</v>
      </c>
      <c r="H5189" t="s">
        <v>29</v>
      </c>
      <c r="I5189">
        <v>3</v>
      </c>
      <c r="J5189">
        <v>5</v>
      </c>
      <c r="K5189" t="s">
        <v>27</v>
      </c>
      <c r="L5189">
        <v>4</v>
      </c>
      <c r="M5189" t="s">
        <v>81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157.94</v>
      </c>
      <c r="U5189">
        <v>30</v>
      </c>
      <c r="V5189">
        <v>611</v>
      </c>
      <c r="W5189" t="s">
        <v>32</v>
      </c>
      <c r="X5189">
        <v>24</v>
      </c>
      <c r="Y5189" t="s">
        <v>68</v>
      </c>
      <c r="Z5189" t="s">
        <v>394</v>
      </c>
    </row>
    <row r="5190" spans="1:26" x14ac:dyDescent="0.3">
      <c r="A5190" t="s">
        <v>5976</v>
      </c>
      <c r="B5190">
        <v>0</v>
      </c>
      <c r="C5190">
        <v>15</v>
      </c>
      <c r="D5190" t="s">
        <v>27</v>
      </c>
      <c r="E5190">
        <v>1</v>
      </c>
      <c r="F5190">
        <v>12</v>
      </c>
      <c r="G5190" t="s">
        <v>45</v>
      </c>
      <c r="H5190" t="s">
        <v>37</v>
      </c>
      <c r="I5190">
        <v>3</v>
      </c>
      <c r="J5190">
        <v>2</v>
      </c>
      <c r="K5190" t="s">
        <v>27</v>
      </c>
      <c r="L5190">
        <v>3</v>
      </c>
      <c r="M5190" t="s">
        <v>81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146.27000000000001</v>
      </c>
      <c r="U5190">
        <v>38</v>
      </c>
      <c r="V5190">
        <v>2052</v>
      </c>
      <c r="W5190" t="s">
        <v>32</v>
      </c>
      <c r="X5190">
        <v>21</v>
      </c>
      <c r="Y5190" t="s">
        <v>61</v>
      </c>
      <c r="Z5190" t="s">
        <v>1289</v>
      </c>
    </row>
    <row r="5191" spans="1:26" x14ac:dyDescent="0.3">
      <c r="A5191" t="s">
        <v>5977</v>
      </c>
      <c r="B5191">
        <v>0</v>
      </c>
      <c r="C5191">
        <v>14</v>
      </c>
      <c r="D5191" t="s">
        <v>48</v>
      </c>
      <c r="E5191">
        <v>1</v>
      </c>
      <c r="F5191">
        <v>16</v>
      </c>
      <c r="G5191" t="s">
        <v>36</v>
      </c>
      <c r="H5191" t="s">
        <v>37</v>
      </c>
      <c r="I5191">
        <v>3</v>
      </c>
      <c r="J5191">
        <v>4</v>
      </c>
      <c r="K5191" t="s">
        <v>30</v>
      </c>
      <c r="L5191">
        <v>3</v>
      </c>
      <c r="M5191" t="s">
        <v>81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164.75</v>
      </c>
      <c r="U5191">
        <v>44</v>
      </c>
      <c r="V5191">
        <v>3737</v>
      </c>
      <c r="W5191" t="s">
        <v>32</v>
      </c>
      <c r="X5191">
        <v>16</v>
      </c>
      <c r="Y5191" t="s">
        <v>103</v>
      </c>
      <c r="Z5191" t="s">
        <v>1154</v>
      </c>
    </row>
    <row r="5192" spans="1:26" x14ac:dyDescent="0.3">
      <c r="A5192" t="s">
        <v>5978</v>
      </c>
      <c r="B5192">
        <v>0</v>
      </c>
      <c r="C5192">
        <v>5</v>
      </c>
      <c r="D5192" t="s">
        <v>27</v>
      </c>
      <c r="E5192">
        <v>3</v>
      </c>
      <c r="F5192">
        <v>15</v>
      </c>
      <c r="G5192" t="s">
        <v>28</v>
      </c>
      <c r="H5192" t="s">
        <v>37</v>
      </c>
      <c r="I5192">
        <v>3</v>
      </c>
      <c r="J5192">
        <v>4</v>
      </c>
      <c r="K5192" t="s">
        <v>71</v>
      </c>
      <c r="L5192">
        <v>1</v>
      </c>
      <c r="M5192" t="s">
        <v>81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232.93</v>
      </c>
      <c r="U5192">
        <v>44</v>
      </c>
      <c r="V5192">
        <v>908</v>
      </c>
      <c r="W5192" t="s">
        <v>32</v>
      </c>
      <c r="X5192">
        <v>5</v>
      </c>
      <c r="Y5192" t="s">
        <v>76</v>
      </c>
      <c r="Z5192" t="s">
        <v>609</v>
      </c>
    </row>
    <row r="5193" spans="1:26" x14ac:dyDescent="0.3">
      <c r="A5193" t="s">
        <v>5979</v>
      </c>
      <c r="B5193">
        <v>1</v>
      </c>
      <c r="C5193">
        <v>10</v>
      </c>
      <c r="D5193" t="s">
        <v>27</v>
      </c>
      <c r="E5193">
        <v>3</v>
      </c>
      <c r="F5193">
        <v>16</v>
      </c>
      <c r="G5193" t="s">
        <v>60</v>
      </c>
      <c r="H5193" t="s">
        <v>37</v>
      </c>
      <c r="I5193">
        <v>3</v>
      </c>
      <c r="J5193">
        <v>4</v>
      </c>
      <c r="K5193" t="s">
        <v>71</v>
      </c>
      <c r="L5193">
        <v>1</v>
      </c>
      <c r="M5193" t="s">
        <v>81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225.96</v>
      </c>
      <c r="U5193">
        <v>39</v>
      </c>
      <c r="V5193">
        <v>1327</v>
      </c>
      <c r="W5193" t="s">
        <v>32</v>
      </c>
      <c r="X5193">
        <v>60</v>
      </c>
      <c r="Y5193" t="s">
        <v>61</v>
      </c>
      <c r="Z5193" t="s">
        <v>5980</v>
      </c>
    </row>
    <row r="5194" spans="1:26" x14ac:dyDescent="0.3">
      <c r="A5194" t="s">
        <v>5981</v>
      </c>
      <c r="B5194">
        <v>1</v>
      </c>
      <c r="C5194">
        <v>3</v>
      </c>
      <c r="D5194" t="s">
        <v>48</v>
      </c>
      <c r="E5194">
        <v>1</v>
      </c>
      <c r="F5194">
        <v>9</v>
      </c>
      <c r="G5194" t="s">
        <v>28</v>
      </c>
      <c r="H5194" t="s">
        <v>29</v>
      </c>
      <c r="I5194">
        <v>3</v>
      </c>
      <c r="J5194">
        <v>5</v>
      </c>
      <c r="K5194" t="s">
        <v>27</v>
      </c>
      <c r="L5194">
        <v>5</v>
      </c>
      <c r="M5194" t="s">
        <v>31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161.46</v>
      </c>
      <c r="U5194">
        <v>40</v>
      </c>
      <c r="V5194">
        <v>3474</v>
      </c>
      <c r="W5194" t="s">
        <v>32</v>
      </c>
      <c r="X5194">
        <v>47</v>
      </c>
      <c r="Y5194" t="s">
        <v>87</v>
      </c>
      <c r="Z5194" t="s">
        <v>944</v>
      </c>
    </row>
    <row r="5195" spans="1:26" x14ac:dyDescent="0.3">
      <c r="A5195" t="s">
        <v>5982</v>
      </c>
      <c r="B5195">
        <v>1</v>
      </c>
      <c r="C5195">
        <v>1</v>
      </c>
      <c r="D5195" t="s">
        <v>48</v>
      </c>
      <c r="E5195">
        <v>1</v>
      </c>
      <c r="F5195">
        <v>8</v>
      </c>
      <c r="G5195" t="s">
        <v>28</v>
      </c>
      <c r="H5195" t="s">
        <v>29</v>
      </c>
      <c r="I5195">
        <v>4</v>
      </c>
      <c r="J5195">
        <v>2</v>
      </c>
      <c r="K5195" t="s">
        <v>71</v>
      </c>
      <c r="L5195">
        <v>4</v>
      </c>
      <c r="M5195" t="s">
        <v>31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199.46</v>
      </c>
      <c r="U5195">
        <v>45</v>
      </c>
      <c r="V5195">
        <v>259</v>
      </c>
      <c r="W5195" t="s">
        <v>32</v>
      </c>
      <c r="X5195">
        <v>37</v>
      </c>
      <c r="Y5195" t="s">
        <v>54</v>
      </c>
      <c r="Z5195" t="s">
        <v>1285</v>
      </c>
    </row>
    <row r="5196" spans="1:26" x14ac:dyDescent="0.3">
      <c r="A5196" t="s">
        <v>5983</v>
      </c>
      <c r="B5196">
        <v>0</v>
      </c>
      <c r="C5196">
        <v>19</v>
      </c>
      <c r="D5196" t="s">
        <v>27</v>
      </c>
      <c r="E5196">
        <v>1</v>
      </c>
      <c r="F5196">
        <v>27</v>
      </c>
      <c r="G5196" t="s">
        <v>45</v>
      </c>
      <c r="H5196" t="s">
        <v>37</v>
      </c>
      <c r="I5196">
        <v>4</v>
      </c>
      <c r="J5196">
        <v>6</v>
      </c>
      <c r="K5196" t="s">
        <v>71</v>
      </c>
      <c r="L5196">
        <v>5</v>
      </c>
      <c r="M5196" t="s">
        <v>81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233.51</v>
      </c>
      <c r="U5196">
        <v>45</v>
      </c>
      <c r="V5196">
        <v>1118</v>
      </c>
      <c r="W5196" t="s">
        <v>92</v>
      </c>
      <c r="X5196">
        <v>28</v>
      </c>
      <c r="Y5196" t="s">
        <v>103</v>
      </c>
      <c r="Z5196" t="s">
        <v>304</v>
      </c>
    </row>
    <row r="5197" spans="1:26" x14ac:dyDescent="0.3">
      <c r="A5197" t="s">
        <v>5984</v>
      </c>
      <c r="B5197">
        <v>0</v>
      </c>
      <c r="C5197">
        <v>5</v>
      </c>
      <c r="D5197" t="s">
        <v>27</v>
      </c>
      <c r="E5197">
        <v>2</v>
      </c>
      <c r="F5197">
        <v>15</v>
      </c>
      <c r="G5197" t="s">
        <v>45</v>
      </c>
      <c r="H5197" t="s">
        <v>29</v>
      </c>
      <c r="I5197">
        <v>4</v>
      </c>
      <c r="J5197">
        <v>2</v>
      </c>
      <c r="K5197" t="s">
        <v>27</v>
      </c>
      <c r="L5197">
        <v>4</v>
      </c>
      <c r="M5197" t="s">
        <v>31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146.09</v>
      </c>
      <c r="U5197">
        <v>49</v>
      </c>
      <c r="V5197">
        <v>324</v>
      </c>
      <c r="W5197" t="s">
        <v>32</v>
      </c>
      <c r="X5197">
        <v>6</v>
      </c>
      <c r="Y5197" t="s">
        <v>76</v>
      </c>
      <c r="Z5197" t="s">
        <v>3186</v>
      </c>
    </row>
    <row r="5198" spans="1:26" x14ac:dyDescent="0.3">
      <c r="A5198" t="s">
        <v>5985</v>
      </c>
      <c r="B5198">
        <v>1</v>
      </c>
      <c r="C5198">
        <v>1</v>
      </c>
      <c r="D5198" t="s">
        <v>48</v>
      </c>
      <c r="E5198">
        <v>1</v>
      </c>
      <c r="F5198">
        <v>9</v>
      </c>
      <c r="G5198" t="s">
        <v>28</v>
      </c>
      <c r="H5198" t="s">
        <v>37</v>
      </c>
      <c r="I5198">
        <v>4</v>
      </c>
      <c r="J5198">
        <v>4</v>
      </c>
      <c r="K5198" t="s">
        <v>27</v>
      </c>
      <c r="L5198">
        <v>1</v>
      </c>
      <c r="M5198" t="s">
        <v>81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162.22</v>
      </c>
      <c r="U5198">
        <v>38</v>
      </c>
      <c r="V5198">
        <v>2129</v>
      </c>
      <c r="W5198" t="s">
        <v>32</v>
      </c>
      <c r="X5198">
        <v>45</v>
      </c>
      <c r="Y5198" t="s">
        <v>61</v>
      </c>
      <c r="Z5198" t="s">
        <v>394</v>
      </c>
    </row>
    <row r="5199" spans="1:26" x14ac:dyDescent="0.3">
      <c r="A5199" t="s">
        <v>5986</v>
      </c>
      <c r="B5199">
        <v>0</v>
      </c>
      <c r="C5199">
        <v>19</v>
      </c>
      <c r="D5199" t="s">
        <v>27</v>
      </c>
      <c r="E5199">
        <v>1</v>
      </c>
      <c r="F5199">
        <v>36</v>
      </c>
      <c r="G5199" t="s">
        <v>52</v>
      </c>
      <c r="H5199" t="s">
        <v>37</v>
      </c>
      <c r="I5199">
        <v>3</v>
      </c>
      <c r="J5199">
        <v>4</v>
      </c>
      <c r="K5199" t="s">
        <v>71</v>
      </c>
      <c r="L5199">
        <v>1</v>
      </c>
      <c r="M5199" t="s">
        <v>81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218.8</v>
      </c>
      <c r="U5199">
        <v>37</v>
      </c>
      <c r="V5199">
        <v>1139</v>
      </c>
      <c r="W5199" t="s">
        <v>92</v>
      </c>
      <c r="X5199">
        <v>59</v>
      </c>
      <c r="Y5199" t="s">
        <v>103</v>
      </c>
      <c r="Z5199" t="s">
        <v>630</v>
      </c>
    </row>
    <row r="5200" spans="1:26" x14ac:dyDescent="0.3">
      <c r="A5200" t="s">
        <v>5987</v>
      </c>
      <c r="B5200">
        <v>0</v>
      </c>
      <c r="C5200">
        <v>22</v>
      </c>
      <c r="D5200" t="s">
        <v>27</v>
      </c>
      <c r="E5200">
        <v>3</v>
      </c>
      <c r="F5200">
        <v>14</v>
      </c>
      <c r="G5200" t="s">
        <v>60</v>
      </c>
      <c r="H5200" t="s">
        <v>37</v>
      </c>
      <c r="I5200">
        <v>4</v>
      </c>
      <c r="J5200">
        <v>4</v>
      </c>
      <c r="K5200" t="s">
        <v>30</v>
      </c>
      <c r="L5200">
        <v>5</v>
      </c>
      <c r="M5200" t="s">
        <v>81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179.86</v>
      </c>
      <c r="U5200">
        <v>29</v>
      </c>
      <c r="V5200">
        <v>7979</v>
      </c>
      <c r="W5200" t="s">
        <v>92</v>
      </c>
      <c r="X5200">
        <v>16</v>
      </c>
      <c r="Y5200" t="s">
        <v>82</v>
      </c>
      <c r="Z5200" t="s">
        <v>2052</v>
      </c>
    </row>
    <row r="5201" spans="1:26" x14ac:dyDescent="0.3">
      <c r="A5201" t="s">
        <v>5988</v>
      </c>
      <c r="B5201">
        <v>1</v>
      </c>
      <c r="C5201">
        <v>1</v>
      </c>
      <c r="D5201" t="s">
        <v>27</v>
      </c>
      <c r="E5201">
        <v>2</v>
      </c>
      <c r="F5201">
        <v>16</v>
      </c>
      <c r="G5201" t="s">
        <v>52</v>
      </c>
      <c r="H5201" t="s">
        <v>29</v>
      </c>
      <c r="I5201">
        <v>3</v>
      </c>
      <c r="J5201">
        <v>4</v>
      </c>
      <c r="K5201" t="s">
        <v>27</v>
      </c>
      <c r="L5201">
        <v>3</v>
      </c>
      <c r="M5201" t="s">
        <v>81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152.41999999999999</v>
      </c>
      <c r="U5201">
        <v>35</v>
      </c>
      <c r="V5201">
        <v>1320</v>
      </c>
      <c r="W5201" t="s">
        <v>32</v>
      </c>
      <c r="X5201">
        <v>65</v>
      </c>
      <c r="Y5201" t="s">
        <v>49</v>
      </c>
      <c r="Z5201" t="s">
        <v>745</v>
      </c>
    </row>
    <row r="5202" spans="1:26" x14ac:dyDescent="0.3">
      <c r="A5202" t="s">
        <v>5989</v>
      </c>
      <c r="B5202">
        <v>0</v>
      </c>
      <c r="C5202">
        <v>14</v>
      </c>
      <c r="D5202" t="s">
        <v>48</v>
      </c>
      <c r="E5202">
        <v>1</v>
      </c>
      <c r="F5202">
        <v>15</v>
      </c>
      <c r="G5202" t="s">
        <v>45</v>
      </c>
      <c r="H5202" t="s">
        <v>37</v>
      </c>
      <c r="I5202">
        <v>3</v>
      </c>
      <c r="J5202">
        <v>5</v>
      </c>
      <c r="K5202" t="s">
        <v>71</v>
      </c>
      <c r="L5202">
        <v>4</v>
      </c>
      <c r="M5202" t="s">
        <v>81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262.57</v>
      </c>
      <c r="U5202">
        <v>38</v>
      </c>
      <c r="V5202">
        <v>314</v>
      </c>
      <c r="W5202" t="s">
        <v>32</v>
      </c>
      <c r="X5202">
        <v>19</v>
      </c>
      <c r="Y5202" t="s">
        <v>76</v>
      </c>
      <c r="Z5202" t="s">
        <v>1059</v>
      </c>
    </row>
    <row r="5203" spans="1:26" x14ac:dyDescent="0.3">
      <c r="A5203" t="s">
        <v>5990</v>
      </c>
      <c r="B5203">
        <v>0</v>
      </c>
      <c r="C5203">
        <v>2</v>
      </c>
      <c r="D5203" t="s">
        <v>27</v>
      </c>
      <c r="E5203">
        <v>3</v>
      </c>
      <c r="F5203">
        <v>12</v>
      </c>
      <c r="G5203" t="s">
        <v>45</v>
      </c>
      <c r="H5203" t="s">
        <v>37</v>
      </c>
      <c r="I5203">
        <v>3</v>
      </c>
      <c r="J5203">
        <v>4</v>
      </c>
      <c r="K5203" t="s">
        <v>30</v>
      </c>
      <c r="L5203">
        <v>5</v>
      </c>
      <c r="M5203" t="s">
        <v>31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209.63</v>
      </c>
      <c r="U5203">
        <v>25</v>
      </c>
      <c r="V5203">
        <v>2410</v>
      </c>
      <c r="W5203" t="s">
        <v>32</v>
      </c>
      <c r="X5203">
        <v>10</v>
      </c>
      <c r="Y5203" t="s">
        <v>68</v>
      </c>
      <c r="Z5203" t="s">
        <v>1318</v>
      </c>
    </row>
    <row r="5204" spans="1:26" x14ac:dyDescent="0.3">
      <c r="A5204" t="s">
        <v>5991</v>
      </c>
      <c r="B5204">
        <v>0</v>
      </c>
      <c r="C5204">
        <v>18</v>
      </c>
      <c r="D5204" t="s">
        <v>48</v>
      </c>
      <c r="E5204">
        <v>1</v>
      </c>
      <c r="F5204">
        <v>12</v>
      </c>
      <c r="G5204" t="s">
        <v>28</v>
      </c>
      <c r="H5204" t="s">
        <v>37</v>
      </c>
      <c r="I5204">
        <v>3</v>
      </c>
      <c r="J5204">
        <v>5</v>
      </c>
      <c r="K5204" t="s">
        <v>27</v>
      </c>
      <c r="L5204">
        <v>3</v>
      </c>
      <c r="M5204" t="s">
        <v>31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156.62</v>
      </c>
      <c r="U5204">
        <v>23</v>
      </c>
      <c r="V5204">
        <v>683</v>
      </c>
      <c r="W5204" t="s">
        <v>92</v>
      </c>
      <c r="X5204">
        <v>25</v>
      </c>
      <c r="Y5204" t="s">
        <v>82</v>
      </c>
      <c r="Z5204" t="s">
        <v>74</v>
      </c>
    </row>
    <row r="5205" spans="1:26" x14ac:dyDescent="0.3">
      <c r="A5205" t="s">
        <v>5992</v>
      </c>
      <c r="B5205">
        <v>0</v>
      </c>
      <c r="C5205">
        <v>27</v>
      </c>
      <c r="D5205" t="s">
        <v>27</v>
      </c>
      <c r="E5205">
        <v>1</v>
      </c>
      <c r="F5205">
        <v>9</v>
      </c>
      <c r="G5205" t="s">
        <v>45</v>
      </c>
      <c r="H5205" t="s">
        <v>37</v>
      </c>
      <c r="I5205">
        <v>3</v>
      </c>
      <c r="J5205">
        <v>2</v>
      </c>
      <c r="K5205" t="s">
        <v>183</v>
      </c>
      <c r="L5205">
        <v>4</v>
      </c>
      <c r="M5205" t="s">
        <v>31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290.98</v>
      </c>
      <c r="U5205">
        <v>30</v>
      </c>
      <c r="V5205">
        <v>247</v>
      </c>
      <c r="W5205" t="s">
        <v>92</v>
      </c>
      <c r="X5205">
        <v>30</v>
      </c>
      <c r="Y5205" t="s">
        <v>49</v>
      </c>
      <c r="Z5205" t="s">
        <v>488</v>
      </c>
    </row>
    <row r="5206" spans="1:26" x14ac:dyDescent="0.3">
      <c r="A5206" t="s">
        <v>5993</v>
      </c>
      <c r="B5206">
        <v>0</v>
      </c>
      <c r="C5206">
        <v>23</v>
      </c>
      <c r="D5206" t="s">
        <v>27</v>
      </c>
      <c r="E5206">
        <v>1</v>
      </c>
      <c r="F5206">
        <v>12</v>
      </c>
      <c r="G5206" t="s">
        <v>52</v>
      </c>
      <c r="H5206" t="s">
        <v>37</v>
      </c>
      <c r="I5206">
        <v>4</v>
      </c>
      <c r="J5206">
        <v>4</v>
      </c>
      <c r="K5206" t="s">
        <v>30</v>
      </c>
      <c r="L5206">
        <v>3</v>
      </c>
      <c r="M5206" t="s">
        <v>81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191.51</v>
      </c>
      <c r="U5206">
        <v>36</v>
      </c>
      <c r="V5206">
        <v>7444</v>
      </c>
      <c r="W5206" t="s">
        <v>92</v>
      </c>
      <c r="X5206">
        <v>53</v>
      </c>
      <c r="Y5206" t="s">
        <v>54</v>
      </c>
      <c r="Z5206" t="s">
        <v>2197</v>
      </c>
    </row>
    <row r="5207" spans="1:26" x14ac:dyDescent="0.3">
      <c r="A5207" t="s">
        <v>5994</v>
      </c>
      <c r="B5207">
        <v>0</v>
      </c>
      <c r="C5207">
        <v>14</v>
      </c>
      <c r="D5207" t="s">
        <v>27</v>
      </c>
      <c r="E5207">
        <v>1</v>
      </c>
      <c r="F5207">
        <v>9</v>
      </c>
      <c r="G5207" t="s">
        <v>45</v>
      </c>
      <c r="H5207" t="s">
        <v>37</v>
      </c>
      <c r="I5207">
        <v>4</v>
      </c>
      <c r="J5207">
        <v>4</v>
      </c>
      <c r="K5207" t="s">
        <v>27</v>
      </c>
      <c r="L5207">
        <v>3</v>
      </c>
      <c r="M5207" t="s">
        <v>81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148.44999999999999</v>
      </c>
      <c r="U5207">
        <v>25</v>
      </c>
      <c r="V5207">
        <v>2421</v>
      </c>
      <c r="W5207" t="s">
        <v>32</v>
      </c>
      <c r="X5207">
        <v>2</v>
      </c>
      <c r="Y5207" t="s">
        <v>57</v>
      </c>
      <c r="Z5207" t="s">
        <v>1450</v>
      </c>
    </row>
    <row r="5208" spans="1:26" x14ac:dyDescent="0.3">
      <c r="A5208" t="s">
        <v>5995</v>
      </c>
      <c r="B5208">
        <v>0</v>
      </c>
      <c r="C5208">
        <v>18</v>
      </c>
      <c r="D5208" t="s">
        <v>27</v>
      </c>
      <c r="E5208">
        <v>1</v>
      </c>
      <c r="F5208">
        <v>27</v>
      </c>
      <c r="G5208" t="s">
        <v>28</v>
      </c>
      <c r="H5208" t="s">
        <v>37</v>
      </c>
      <c r="I5208">
        <v>3</v>
      </c>
      <c r="J5208">
        <v>4</v>
      </c>
      <c r="K5208" t="s">
        <v>27</v>
      </c>
      <c r="L5208">
        <v>4</v>
      </c>
      <c r="M5208" t="s">
        <v>31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159.19999999999999</v>
      </c>
      <c r="U5208">
        <v>37</v>
      </c>
      <c r="V5208">
        <v>2428</v>
      </c>
      <c r="W5208" t="s">
        <v>92</v>
      </c>
      <c r="X5208">
        <v>39</v>
      </c>
      <c r="Y5208" t="s">
        <v>49</v>
      </c>
      <c r="Z5208" t="s">
        <v>308</v>
      </c>
    </row>
    <row r="5209" spans="1:26" x14ac:dyDescent="0.3">
      <c r="A5209" t="s">
        <v>5996</v>
      </c>
      <c r="B5209">
        <v>0</v>
      </c>
      <c r="C5209">
        <v>7</v>
      </c>
      <c r="D5209" t="s">
        <v>48</v>
      </c>
      <c r="E5209">
        <v>3</v>
      </c>
      <c r="F5209">
        <v>14</v>
      </c>
      <c r="G5209" t="s">
        <v>45</v>
      </c>
      <c r="H5209" t="s">
        <v>37</v>
      </c>
      <c r="I5209">
        <v>3</v>
      </c>
      <c r="J5209">
        <v>4</v>
      </c>
      <c r="K5209" t="s">
        <v>30</v>
      </c>
      <c r="L5209">
        <v>5</v>
      </c>
      <c r="M5209" t="s">
        <v>81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168.73</v>
      </c>
      <c r="U5209">
        <v>24</v>
      </c>
      <c r="V5209">
        <v>9153</v>
      </c>
      <c r="W5209" t="s">
        <v>32</v>
      </c>
      <c r="X5209">
        <v>35</v>
      </c>
      <c r="Y5209" t="s">
        <v>103</v>
      </c>
      <c r="Z5209" t="s">
        <v>1467</v>
      </c>
    </row>
    <row r="5210" spans="1:26" x14ac:dyDescent="0.3">
      <c r="A5210" t="s">
        <v>5997</v>
      </c>
      <c r="B5210">
        <v>0</v>
      </c>
      <c r="C5210">
        <v>8</v>
      </c>
      <c r="D5210" t="s">
        <v>27</v>
      </c>
      <c r="E5210">
        <v>3</v>
      </c>
      <c r="F5210">
        <v>10</v>
      </c>
      <c r="G5210" t="s">
        <v>36</v>
      </c>
      <c r="H5210" t="s">
        <v>37</v>
      </c>
      <c r="I5210">
        <v>3</v>
      </c>
      <c r="J5210">
        <v>6</v>
      </c>
      <c r="K5210" t="s">
        <v>30</v>
      </c>
      <c r="L5210">
        <v>5</v>
      </c>
      <c r="M5210" t="s">
        <v>31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172.59</v>
      </c>
      <c r="U5210">
        <v>34</v>
      </c>
      <c r="V5210">
        <v>2234</v>
      </c>
      <c r="W5210" t="s">
        <v>32</v>
      </c>
      <c r="X5210">
        <v>12</v>
      </c>
      <c r="Y5210" t="s">
        <v>87</v>
      </c>
      <c r="Z5210" t="s">
        <v>892</v>
      </c>
    </row>
    <row r="5211" spans="1:26" x14ac:dyDescent="0.3">
      <c r="A5211" t="s">
        <v>5998</v>
      </c>
      <c r="B5211">
        <v>0</v>
      </c>
      <c r="C5211">
        <v>4</v>
      </c>
      <c r="D5211" t="s">
        <v>27</v>
      </c>
      <c r="E5211">
        <v>3</v>
      </c>
      <c r="F5211">
        <v>23</v>
      </c>
      <c r="G5211" t="s">
        <v>28</v>
      </c>
      <c r="H5211" t="s">
        <v>37</v>
      </c>
      <c r="I5211">
        <v>4</v>
      </c>
      <c r="J5211">
        <v>4</v>
      </c>
      <c r="K5211" t="s">
        <v>30</v>
      </c>
      <c r="L5211">
        <v>3</v>
      </c>
      <c r="M5211" t="s">
        <v>81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178.01</v>
      </c>
      <c r="U5211">
        <v>32</v>
      </c>
      <c r="V5211">
        <v>5671</v>
      </c>
      <c r="W5211" t="s">
        <v>32</v>
      </c>
      <c r="X5211">
        <v>54</v>
      </c>
      <c r="Y5211" t="s">
        <v>76</v>
      </c>
      <c r="Z5211" t="s">
        <v>2740</v>
      </c>
    </row>
    <row r="5212" spans="1:26" x14ac:dyDescent="0.3">
      <c r="A5212" t="s">
        <v>5999</v>
      </c>
      <c r="B5212">
        <v>0</v>
      </c>
      <c r="C5212">
        <v>16</v>
      </c>
      <c r="D5212" t="s">
        <v>48</v>
      </c>
      <c r="E5212">
        <v>1</v>
      </c>
      <c r="F5212">
        <v>16</v>
      </c>
      <c r="G5212" t="s">
        <v>45</v>
      </c>
      <c r="H5212" t="s">
        <v>29</v>
      </c>
      <c r="I5212">
        <v>4</v>
      </c>
      <c r="J5212">
        <v>4</v>
      </c>
      <c r="K5212" t="s">
        <v>27</v>
      </c>
      <c r="L5212">
        <v>1</v>
      </c>
      <c r="M5212" t="s">
        <v>31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161.72999999999999</v>
      </c>
      <c r="U5212">
        <v>35</v>
      </c>
      <c r="V5212">
        <v>1816</v>
      </c>
      <c r="W5212" t="s">
        <v>92</v>
      </c>
      <c r="X5212">
        <v>22</v>
      </c>
      <c r="Y5212" t="s">
        <v>54</v>
      </c>
      <c r="Z5212" t="s">
        <v>924</v>
      </c>
    </row>
    <row r="5213" spans="1:26" x14ac:dyDescent="0.3">
      <c r="A5213" t="s">
        <v>6000</v>
      </c>
      <c r="B5213">
        <v>0</v>
      </c>
      <c r="C5213">
        <v>18</v>
      </c>
      <c r="D5213" t="s">
        <v>48</v>
      </c>
      <c r="E5213">
        <v>3</v>
      </c>
      <c r="F5213">
        <v>8</v>
      </c>
      <c r="G5213" t="s">
        <v>60</v>
      </c>
      <c r="H5213" t="s">
        <v>29</v>
      </c>
      <c r="I5213">
        <v>4</v>
      </c>
      <c r="J5213">
        <v>4</v>
      </c>
      <c r="K5213" t="s">
        <v>30</v>
      </c>
      <c r="L5213">
        <v>3</v>
      </c>
      <c r="M5213" t="s">
        <v>81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172.68</v>
      </c>
      <c r="U5213">
        <v>37</v>
      </c>
      <c r="V5213">
        <v>5739</v>
      </c>
      <c r="W5213" t="s">
        <v>92</v>
      </c>
      <c r="X5213">
        <v>39</v>
      </c>
      <c r="Y5213" t="s">
        <v>49</v>
      </c>
      <c r="Z5213" t="s">
        <v>154</v>
      </c>
    </row>
    <row r="5214" spans="1:26" x14ac:dyDescent="0.3">
      <c r="A5214" t="s">
        <v>6001</v>
      </c>
      <c r="B5214">
        <v>0</v>
      </c>
      <c r="C5214">
        <v>4</v>
      </c>
      <c r="D5214" t="s">
        <v>48</v>
      </c>
      <c r="E5214">
        <v>1</v>
      </c>
      <c r="F5214">
        <v>14</v>
      </c>
      <c r="G5214" t="s">
        <v>52</v>
      </c>
      <c r="H5214" t="s">
        <v>37</v>
      </c>
      <c r="I5214">
        <v>4</v>
      </c>
      <c r="J5214">
        <v>4</v>
      </c>
      <c r="K5214" t="s">
        <v>27</v>
      </c>
      <c r="L5214">
        <v>3</v>
      </c>
      <c r="M5214" t="s">
        <v>81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137.74</v>
      </c>
      <c r="U5214">
        <v>32</v>
      </c>
      <c r="V5214">
        <v>3682</v>
      </c>
      <c r="W5214" t="s">
        <v>32</v>
      </c>
      <c r="X5214">
        <v>36</v>
      </c>
      <c r="Y5214" t="s">
        <v>49</v>
      </c>
      <c r="Z5214" t="s">
        <v>1547</v>
      </c>
    </row>
    <row r="5215" spans="1:26" x14ac:dyDescent="0.3">
      <c r="A5215" t="s">
        <v>6002</v>
      </c>
      <c r="B5215">
        <v>0</v>
      </c>
      <c r="C5215">
        <v>31</v>
      </c>
      <c r="D5215" t="s">
        <v>27</v>
      </c>
      <c r="E5215">
        <v>1</v>
      </c>
      <c r="F5215">
        <v>8</v>
      </c>
      <c r="G5215" t="s">
        <v>28</v>
      </c>
      <c r="H5215" t="s">
        <v>37</v>
      </c>
      <c r="I5215">
        <v>4</v>
      </c>
      <c r="J5215">
        <v>2</v>
      </c>
      <c r="K5215" t="s">
        <v>30</v>
      </c>
      <c r="L5215">
        <v>3</v>
      </c>
      <c r="M5215" t="s">
        <v>81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  <c r="U5215">
        <v>44</v>
      </c>
      <c r="V5215">
        <v>9462</v>
      </c>
      <c r="W5215" t="s">
        <v>3620</v>
      </c>
      <c r="X5215">
        <v>26</v>
      </c>
      <c r="Y5215" t="s">
        <v>49</v>
      </c>
      <c r="Z5215" t="s">
        <v>1143</v>
      </c>
    </row>
    <row r="5216" spans="1:26" x14ac:dyDescent="0.3">
      <c r="A5216" t="s">
        <v>6003</v>
      </c>
      <c r="B5216">
        <v>0</v>
      </c>
      <c r="C5216">
        <v>23</v>
      </c>
      <c r="D5216" t="s">
        <v>27</v>
      </c>
      <c r="E5216">
        <v>1</v>
      </c>
      <c r="F5216">
        <v>14</v>
      </c>
      <c r="G5216" t="s">
        <v>28</v>
      </c>
      <c r="H5216" t="s">
        <v>37</v>
      </c>
      <c r="I5216">
        <v>3</v>
      </c>
      <c r="J5216">
        <v>4</v>
      </c>
      <c r="K5216" t="s">
        <v>71</v>
      </c>
      <c r="L5216">
        <v>4</v>
      </c>
      <c r="M5216" t="s">
        <v>81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229.66</v>
      </c>
      <c r="U5216">
        <v>40</v>
      </c>
      <c r="V5216">
        <v>265</v>
      </c>
      <c r="W5216" t="s">
        <v>92</v>
      </c>
      <c r="X5216">
        <v>45</v>
      </c>
      <c r="Y5216" t="s">
        <v>87</v>
      </c>
      <c r="Z5216" t="s">
        <v>1445</v>
      </c>
    </row>
    <row r="5217" spans="1:26" x14ac:dyDescent="0.3">
      <c r="A5217" t="s">
        <v>6004</v>
      </c>
      <c r="B5217">
        <v>0</v>
      </c>
      <c r="C5217">
        <v>8</v>
      </c>
      <c r="D5217" t="s">
        <v>48</v>
      </c>
      <c r="E5217">
        <v>1</v>
      </c>
      <c r="F5217">
        <v>22</v>
      </c>
      <c r="G5217" t="s">
        <v>45</v>
      </c>
      <c r="H5217" t="s">
        <v>37</v>
      </c>
      <c r="I5217">
        <v>4</v>
      </c>
      <c r="J5217">
        <v>4</v>
      </c>
      <c r="K5217" t="s">
        <v>183</v>
      </c>
      <c r="L5217">
        <v>5</v>
      </c>
      <c r="M5217" t="s">
        <v>81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295.07</v>
      </c>
      <c r="U5217">
        <v>33</v>
      </c>
      <c r="V5217">
        <v>36</v>
      </c>
      <c r="W5217" t="s">
        <v>32</v>
      </c>
      <c r="X5217">
        <v>55</v>
      </c>
      <c r="Y5217" t="s">
        <v>103</v>
      </c>
      <c r="Z5217" t="s">
        <v>346</v>
      </c>
    </row>
    <row r="5218" spans="1:26" x14ac:dyDescent="0.3">
      <c r="A5218" t="s">
        <v>6005</v>
      </c>
      <c r="B5218">
        <v>1</v>
      </c>
      <c r="C5218">
        <v>1</v>
      </c>
      <c r="D5218" t="s">
        <v>48</v>
      </c>
      <c r="E5218">
        <v>3</v>
      </c>
      <c r="F5218">
        <v>8</v>
      </c>
      <c r="G5218" t="s">
        <v>52</v>
      </c>
      <c r="H5218" t="s">
        <v>37</v>
      </c>
      <c r="I5218">
        <v>4</v>
      </c>
      <c r="J5218">
        <v>4</v>
      </c>
      <c r="K5218" t="s">
        <v>27</v>
      </c>
      <c r="L5218">
        <v>3</v>
      </c>
      <c r="M5218" t="s">
        <v>81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154.09</v>
      </c>
      <c r="U5218">
        <v>41</v>
      </c>
      <c r="V5218">
        <v>1351</v>
      </c>
      <c r="W5218" t="s">
        <v>32</v>
      </c>
      <c r="X5218">
        <v>61</v>
      </c>
      <c r="Y5218" t="s">
        <v>49</v>
      </c>
      <c r="Z5218" t="s">
        <v>189</v>
      </c>
    </row>
    <row r="5219" spans="1:26" x14ac:dyDescent="0.3">
      <c r="A5219" t="s">
        <v>6006</v>
      </c>
      <c r="B5219">
        <v>1</v>
      </c>
      <c r="C5219">
        <v>1</v>
      </c>
      <c r="D5219" t="s">
        <v>48</v>
      </c>
      <c r="E5219">
        <v>3</v>
      </c>
      <c r="F5219">
        <v>20</v>
      </c>
      <c r="G5219" t="s">
        <v>52</v>
      </c>
      <c r="H5219" t="s">
        <v>29</v>
      </c>
      <c r="I5219">
        <v>3</v>
      </c>
      <c r="J5219">
        <v>4</v>
      </c>
      <c r="K5219" t="s">
        <v>30</v>
      </c>
      <c r="L5219">
        <v>4</v>
      </c>
      <c r="M5219" t="s">
        <v>31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182.65</v>
      </c>
      <c r="U5219">
        <v>30</v>
      </c>
      <c r="V5219">
        <v>1270</v>
      </c>
      <c r="W5219" t="s">
        <v>32</v>
      </c>
      <c r="X5219">
        <v>7</v>
      </c>
      <c r="Y5219" t="s">
        <v>57</v>
      </c>
      <c r="Z5219" t="s">
        <v>1262</v>
      </c>
    </row>
    <row r="5220" spans="1:26" x14ac:dyDescent="0.3">
      <c r="A5220" t="s">
        <v>6007</v>
      </c>
      <c r="B5220">
        <v>1</v>
      </c>
      <c r="C5220">
        <v>1</v>
      </c>
      <c r="D5220" t="s">
        <v>27</v>
      </c>
      <c r="E5220">
        <v>3</v>
      </c>
      <c r="F5220">
        <v>31</v>
      </c>
      <c r="G5220" t="s">
        <v>45</v>
      </c>
      <c r="H5220" t="s">
        <v>29</v>
      </c>
      <c r="I5220">
        <v>3</v>
      </c>
      <c r="J5220">
        <v>5</v>
      </c>
      <c r="K5220" t="s">
        <v>30</v>
      </c>
      <c r="L5220">
        <v>4</v>
      </c>
      <c r="M5220" t="s">
        <v>31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170.99</v>
      </c>
      <c r="U5220">
        <v>22</v>
      </c>
      <c r="V5220">
        <v>838</v>
      </c>
      <c r="W5220" t="s">
        <v>32</v>
      </c>
      <c r="X5220">
        <v>22</v>
      </c>
      <c r="Y5220" t="s">
        <v>61</v>
      </c>
      <c r="Z5220" t="s">
        <v>2272</v>
      </c>
    </row>
    <row r="5221" spans="1:26" x14ac:dyDescent="0.3">
      <c r="A5221" t="s">
        <v>6008</v>
      </c>
      <c r="B5221">
        <v>0</v>
      </c>
      <c r="C5221">
        <v>9</v>
      </c>
      <c r="D5221" t="s">
        <v>27</v>
      </c>
      <c r="E5221">
        <v>3</v>
      </c>
      <c r="F5221">
        <v>14</v>
      </c>
      <c r="G5221" t="s">
        <v>28</v>
      </c>
      <c r="H5221" t="s">
        <v>37</v>
      </c>
      <c r="I5221">
        <v>4</v>
      </c>
      <c r="J5221">
        <v>4</v>
      </c>
      <c r="K5221" t="s">
        <v>27</v>
      </c>
      <c r="L5221">
        <v>3</v>
      </c>
      <c r="M5221" t="s">
        <v>81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149.04</v>
      </c>
      <c r="U5221">
        <v>25</v>
      </c>
      <c r="V5221">
        <v>2064</v>
      </c>
      <c r="W5221" t="s">
        <v>32</v>
      </c>
      <c r="X5221">
        <v>32</v>
      </c>
      <c r="Y5221" t="s">
        <v>57</v>
      </c>
      <c r="Z5221" t="s">
        <v>877</v>
      </c>
    </row>
    <row r="5222" spans="1:26" x14ac:dyDescent="0.3">
      <c r="A5222" t="s">
        <v>6009</v>
      </c>
      <c r="B5222">
        <v>1</v>
      </c>
      <c r="C5222">
        <v>1</v>
      </c>
      <c r="D5222" t="s">
        <v>48</v>
      </c>
      <c r="E5222">
        <v>1</v>
      </c>
      <c r="F5222">
        <v>16</v>
      </c>
      <c r="G5222" t="s">
        <v>45</v>
      </c>
      <c r="H5222" t="s">
        <v>37</v>
      </c>
      <c r="I5222">
        <v>3</v>
      </c>
      <c r="J5222">
        <v>4</v>
      </c>
      <c r="K5222" t="s">
        <v>27</v>
      </c>
      <c r="L5222">
        <v>5</v>
      </c>
      <c r="M5222" t="s">
        <v>31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156.72</v>
      </c>
      <c r="U5222">
        <v>36</v>
      </c>
      <c r="V5222">
        <v>2722</v>
      </c>
      <c r="W5222" t="s">
        <v>32</v>
      </c>
      <c r="X5222">
        <v>44</v>
      </c>
      <c r="Y5222" t="s">
        <v>49</v>
      </c>
      <c r="Z5222" t="s">
        <v>3731</v>
      </c>
    </row>
    <row r="5223" spans="1:26" x14ac:dyDescent="0.3">
      <c r="A5223" t="s">
        <v>6010</v>
      </c>
      <c r="B5223">
        <v>0</v>
      </c>
      <c r="C5223">
        <v>1</v>
      </c>
      <c r="D5223" t="s">
        <v>48</v>
      </c>
      <c r="E5223">
        <v>3</v>
      </c>
      <c r="F5223">
        <v>20</v>
      </c>
      <c r="G5223" t="s">
        <v>28</v>
      </c>
      <c r="H5223" t="s">
        <v>29</v>
      </c>
      <c r="I5223">
        <v>4</v>
      </c>
      <c r="J5223">
        <v>4</v>
      </c>
      <c r="K5223" t="s">
        <v>27</v>
      </c>
      <c r="L5223">
        <v>4</v>
      </c>
      <c r="M5223" t="s">
        <v>81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145.33000000000001</v>
      </c>
      <c r="U5223">
        <v>37</v>
      </c>
      <c r="V5223">
        <v>875</v>
      </c>
      <c r="W5223" t="s">
        <v>32</v>
      </c>
      <c r="X5223">
        <v>14</v>
      </c>
      <c r="Y5223" t="s">
        <v>68</v>
      </c>
      <c r="Z5223" t="s">
        <v>942</v>
      </c>
    </row>
    <row r="5224" spans="1:26" x14ac:dyDescent="0.3">
      <c r="A5224" t="s">
        <v>6011</v>
      </c>
      <c r="B5224">
        <v>0</v>
      </c>
      <c r="C5224">
        <v>18</v>
      </c>
      <c r="D5224" t="s">
        <v>48</v>
      </c>
      <c r="E5224">
        <v>1</v>
      </c>
      <c r="F5224">
        <v>9</v>
      </c>
      <c r="G5224" t="s">
        <v>45</v>
      </c>
      <c r="H5224" t="s">
        <v>37</v>
      </c>
      <c r="I5224">
        <v>3</v>
      </c>
      <c r="J5224">
        <v>4</v>
      </c>
      <c r="K5224" t="s">
        <v>71</v>
      </c>
      <c r="L5224">
        <v>3</v>
      </c>
      <c r="M5224" t="s">
        <v>31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227.09</v>
      </c>
      <c r="U5224">
        <v>43</v>
      </c>
      <c r="V5224">
        <v>692</v>
      </c>
      <c r="W5224" t="s">
        <v>92</v>
      </c>
      <c r="X5224">
        <v>78</v>
      </c>
      <c r="Y5224" t="s">
        <v>64</v>
      </c>
      <c r="Z5224" t="s">
        <v>392</v>
      </c>
    </row>
    <row r="5225" spans="1:26" x14ac:dyDescent="0.3">
      <c r="A5225" t="s">
        <v>6012</v>
      </c>
      <c r="B5225">
        <v>0</v>
      </c>
      <c r="C5225">
        <v>3</v>
      </c>
      <c r="D5225" t="s">
        <v>27</v>
      </c>
      <c r="E5225">
        <v>3</v>
      </c>
      <c r="F5225">
        <v>26</v>
      </c>
      <c r="G5225" t="s">
        <v>28</v>
      </c>
      <c r="H5225" t="s">
        <v>37</v>
      </c>
      <c r="I5225">
        <v>4</v>
      </c>
      <c r="J5225">
        <v>5</v>
      </c>
      <c r="K5225" t="s">
        <v>30</v>
      </c>
      <c r="L5225">
        <v>3</v>
      </c>
      <c r="M5225" t="s">
        <v>81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211.2</v>
      </c>
      <c r="U5225">
        <v>32</v>
      </c>
      <c r="V5225">
        <v>1139</v>
      </c>
      <c r="W5225" t="s">
        <v>32</v>
      </c>
      <c r="X5225">
        <v>51</v>
      </c>
      <c r="Y5225" t="s">
        <v>87</v>
      </c>
      <c r="Z5225" t="s">
        <v>1023</v>
      </c>
    </row>
    <row r="5226" spans="1:26" x14ac:dyDescent="0.3">
      <c r="A5226" t="s">
        <v>6013</v>
      </c>
      <c r="B5226">
        <v>0</v>
      </c>
      <c r="C5226">
        <v>4</v>
      </c>
      <c r="D5226" t="s">
        <v>27</v>
      </c>
      <c r="E5226">
        <v>2</v>
      </c>
      <c r="F5226">
        <v>8</v>
      </c>
      <c r="G5226" t="s">
        <v>28</v>
      </c>
      <c r="H5226" t="s">
        <v>37</v>
      </c>
      <c r="I5226">
        <v>3</v>
      </c>
      <c r="J5226">
        <v>4</v>
      </c>
      <c r="K5226" t="s">
        <v>27</v>
      </c>
      <c r="L5226">
        <v>3</v>
      </c>
      <c r="M5226" t="s">
        <v>81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145.63999999999999</v>
      </c>
      <c r="U5226">
        <v>36</v>
      </c>
      <c r="V5226">
        <v>2348</v>
      </c>
      <c r="W5226" t="s">
        <v>32</v>
      </c>
      <c r="X5226">
        <v>3</v>
      </c>
      <c r="Y5226" t="s">
        <v>103</v>
      </c>
      <c r="Z5226" t="s">
        <v>1130</v>
      </c>
    </row>
    <row r="5227" spans="1:26" x14ac:dyDescent="0.3">
      <c r="A5227" t="s">
        <v>6014</v>
      </c>
      <c r="B5227">
        <v>0</v>
      </c>
      <c r="C5227">
        <v>29</v>
      </c>
      <c r="D5227" t="s">
        <v>27</v>
      </c>
      <c r="E5227">
        <v>1</v>
      </c>
      <c r="F5227">
        <v>11</v>
      </c>
      <c r="G5227" t="s">
        <v>28</v>
      </c>
      <c r="H5227" t="s">
        <v>37</v>
      </c>
      <c r="I5227">
        <v>2</v>
      </c>
      <c r="J5227">
        <v>4</v>
      </c>
      <c r="K5227" t="s">
        <v>30</v>
      </c>
      <c r="L5227">
        <v>3</v>
      </c>
      <c r="M5227" t="s">
        <v>81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165.35</v>
      </c>
      <c r="U5227">
        <v>24</v>
      </c>
      <c r="V5227">
        <v>2097</v>
      </c>
      <c r="W5227" t="s">
        <v>92</v>
      </c>
      <c r="X5227">
        <v>78</v>
      </c>
      <c r="Y5227" t="s">
        <v>103</v>
      </c>
      <c r="Z5227" t="s">
        <v>386</v>
      </c>
    </row>
    <row r="5228" spans="1:26" x14ac:dyDescent="0.3">
      <c r="A5228" t="s">
        <v>6015</v>
      </c>
      <c r="B5228">
        <v>0</v>
      </c>
      <c r="C5228">
        <v>7</v>
      </c>
      <c r="D5228" t="s">
        <v>27</v>
      </c>
      <c r="E5228">
        <v>1</v>
      </c>
      <c r="F5228">
        <v>11</v>
      </c>
      <c r="G5228" t="s">
        <v>45</v>
      </c>
      <c r="H5228" t="s">
        <v>29</v>
      </c>
      <c r="I5228">
        <v>3</v>
      </c>
      <c r="J5228">
        <v>5</v>
      </c>
      <c r="K5228" t="s">
        <v>27</v>
      </c>
      <c r="L5228">
        <v>4</v>
      </c>
      <c r="M5228" t="s">
        <v>81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163.38</v>
      </c>
      <c r="U5228">
        <v>26</v>
      </c>
      <c r="V5228">
        <v>2741</v>
      </c>
      <c r="W5228" t="s">
        <v>32</v>
      </c>
      <c r="X5228">
        <v>13</v>
      </c>
      <c r="Y5228" t="s">
        <v>49</v>
      </c>
      <c r="Z5228" t="s">
        <v>2139</v>
      </c>
    </row>
    <row r="5229" spans="1:26" x14ac:dyDescent="0.3">
      <c r="A5229" t="s">
        <v>6016</v>
      </c>
      <c r="B5229">
        <v>0</v>
      </c>
      <c r="C5229">
        <v>21</v>
      </c>
      <c r="D5229" t="s">
        <v>27</v>
      </c>
      <c r="E5229">
        <v>3</v>
      </c>
      <c r="F5229">
        <v>21</v>
      </c>
      <c r="G5229" t="s">
        <v>45</v>
      </c>
      <c r="H5229" t="s">
        <v>29</v>
      </c>
      <c r="I5229">
        <v>4</v>
      </c>
      <c r="J5229">
        <v>4</v>
      </c>
      <c r="K5229" t="s">
        <v>30</v>
      </c>
      <c r="L5229">
        <v>3</v>
      </c>
      <c r="M5229" t="s">
        <v>81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170.91</v>
      </c>
      <c r="U5229">
        <v>38</v>
      </c>
      <c r="V5229">
        <v>159</v>
      </c>
      <c r="W5229" t="s">
        <v>92</v>
      </c>
      <c r="X5229">
        <v>37</v>
      </c>
      <c r="Y5229" t="s">
        <v>76</v>
      </c>
      <c r="Z5229" t="s">
        <v>684</v>
      </c>
    </row>
    <row r="5230" spans="1:26" x14ac:dyDescent="0.3">
      <c r="A5230" t="s">
        <v>6017</v>
      </c>
      <c r="B5230">
        <v>1</v>
      </c>
      <c r="C5230">
        <v>1</v>
      </c>
      <c r="D5230" t="s">
        <v>48</v>
      </c>
      <c r="E5230">
        <v>1</v>
      </c>
      <c r="F5230">
        <v>9</v>
      </c>
      <c r="G5230" t="s">
        <v>45</v>
      </c>
      <c r="H5230" t="s">
        <v>37</v>
      </c>
      <c r="I5230">
        <v>3</v>
      </c>
      <c r="J5230">
        <v>5</v>
      </c>
      <c r="K5230" t="s">
        <v>27</v>
      </c>
      <c r="L5230">
        <v>5</v>
      </c>
      <c r="M5230" t="s">
        <v>31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150.61000000000001</v>
      </c>
      <c r="U5230">
        <v>47</v>
      </c>
      <c r="V5230">
        <v>1196</v>
      </c>
      <c r="W5230" t="s">
        <v>32</v>
      </c>
      <c r="X5230">
        <v>11</v>
      </c>
      <c r="Y5230" t="s">
        <v>64</v>
      </c>
      <c r="Z5230" t="s">
        <v>2570</v>
      </c>
    </row>
    <row r="5231" spans="1:26" x14ac:dyDescent="0.3">
      <c r="A5231" t="s">
        <v>6018</v>
      </c>
      <c r="B5231">
        <v>0</v>
      </c>
      <c r="C5231">
        <v>2</v>
      </c>
      <c r="D5231" t="s">
        <v>27</v>
      </c>
      <c r="E5231">
        <v>1</v>
      </c>
      <c r="F5231">
        <v>8</v>
      </c>
      <c r="G5231" t="s">
        <v>28</v>
      </c>
      <c r="H5231" t="s">
        <v>37</v>
      </c>
      <c r="I5231">
        <v>4</v>
      </c>
      <c r="J5231">
        <v>5</v>
      </c>
      <c r="K5231" t="s">
        <v>27</v>
      </c>
      <c r="L5231">
        <v>3</v>
      </c>
      <c r="M5231" t="s">
        <v>81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140.63</v>
      </c>
      <c r="U5231">
        <v>35</v>
      </c>
      <c r="V5231">
        <v>1291</v>
      </c>
      <c r="W5231" t="s">
        <v>32</v>
      </c>
      <c r="X5231">
        <v>9</v>
      </c>
      <c r="Y5231" t="s">
        <v>87</v>
      </c>
      <c r="Z5231" t="s">
        <v>88</v>
      </c>
    </row>
    <row r="5232" spans="1:26" x14ac:dyDescent="0.3">
      <c r="A5232" t="s">
        <v>6019</v>
      </c>
      <c r="B5232">
        <v>0</v>
      </c>
      <c r="C5232">
        <v>2</v>
      </c>
      <c r="D5232" t="s">
        <v>48</v>
      </c>
      <c r="E5232">
        <v>3</v>
      </c>
      <c r="F5232">
        <v>14</v>
      </c>
      <c r="G5232" t="s">
        <v>28</v>
      </c>
      <c r="H5232" t="s">
        <v>37</v>
      </c>
      <c r="I5232">
        <v>3</v>
      </c>
      <c r="J5232">
        <v>4</v>
      </c>
      <c r="K5232" t="s">
        <v>30</v>
      </c>
      <c r="L5232">
        <v>5</v>
      </c>
      <c r="M5232" t="s">
        <v>31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173.98</v>
      </c>
      <c r="U5232">
        <v>45</v>
      </c>
      <c r="V5232">
        <v>4655</v>
      </c>
      <c r="W5232" t="s">
        <v>32</v>
      </c>
      <c r="X5232">
        <v>62</v>
      </c>
      <c r="Y5232" t="s">
        <v>49</v>
      </c>
      <c r="Z5232" t="s">
        <v>936</v>
      </c>
    </row>
    <row r="5233" spans="1:26" x14ac:dyDescent="0.3">
      <c r="A5233" t="s">
        <v>6020</v>
      </c>
      <c r="B5233">
        <v>0</v>
      </c>
      <c r="C5233">
        <v>23</v>
      </c>
      <c r="D5233" t="s">
        <v>27</v>
      </c>
      <c r="E5233">
        <v>1</v>
      </c>
      <c r="F5233">
        <v>10</v>
      </c>
      <c r="G5233" t="s">
        <v>45</v>
      </c>
      <c r="H5233" t="s">
        <v>29</v>
      </c>
      <c r="I5233">
        <v>3</v>
      </c>
      <c r="J5233">
        <v>5</v>
      </c>
      <c r="K5233" t="s">
        <v>30</v>
      </c>
      <c r="L5233">
        <v>5</v>
      </c>
      <c r="M5233" t="s">
        <v>81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172.89</v>
      </c>
      <c r="U5233">
        <v>35</v>
      </c>
      <c r="V5233">
        <v>7887</v>
      </c>
      <c r="W5233" t="s">
        <v>92</v>
      </c>
      <c r="X5233">
        <v>37</v>
      </c>
      <c r="Y5233" t="s">
        <v>64</v>
      </c>
      <c r="Z5233" t="s">
        <v>1121</v>
      </c>
    </row>
    <row r="5234" spans="1:26" x14ac:dyDescent="0.3">
      <c r="A5234" t="s">
        <v>6021</v>
      </c>
      <c r="B5234">
        <v>0</v>
      </c>
      <c r="C5234">
        <v>3</v>
      </c>
      <c r="D5234" t="s">
        <v>48</v>
      </c>
      <c r="E5234">
        <v>1</v>
      </c>
      <c r="F5234">
        <v>9</v>
      </c>
      <c r="G5234" t="s">
        <v>28</v>
      </c>
      <c r="H5234" t="s">
        <v>29</v>
      </c>
      <c r="I5234">
        <v>4</v>
      </c>
      <c r="J5234">
        <v>4</v>
      </c>
      <c r="K5234" t="s">
        <v>27</v>
      </c>
      <c r="L5234">
        <v>4</v>
      </c>
      <c r="M5234" t="s">
        <v>81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156.80000000000001</v>
      </c>
      <c r="U5234">
        <v>39</v>
      </c>
      <c r="V5234">
        <v>3626</v>
      </c>
      <c r="W5234" t="s">
        <v>32</v>
      </c>
      <c r="X5234">
        <v>25</v>
      </c>
      <c r="Y5234" t="s">
        <v>57</v>
      </c>
      <c r="Z5234" t="s">
        <v>628</v>
      </c>
    </row>
    <row r="5235" spans="1:26" x14ac:dyDescent="0.3">
      <c r="A5235" t="s">
        <v>6022</v>
      </c>
      <c r="B5235">
        <v>0</v>
      </c>
      <c r="C5235">
        <v>2</v>
      </c>
      <c r="D5235" t="s">
        <v>27</v>
      </c>
      <c r="E5235">
        <v>1</v>
      </c>
      <c r="F5235">
        <v>36</v>
      </c>
      <c r="G5235" t="s">
        <v>28</v>
      </c>
      <c r="H5235" t="s">
        <v>37</v>
      </c>
      <c r="I5235">
        <v>4</v>
      </c>
      <c r="J5235">
        <v>6</v>
      </c>
      <c r="K5235" t="s">
        <v>30</v>
      </c>
      <c r="L5235">
        <v>4</v>
      </c>
      <c r="M5235" t="s">
        <v>81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190.49</v>
      </c>
      <c r="U5235">
        <v>35</v>
      </c>
      <c r="V5235">
        <v>4134</v>
      </c>
      <c r="W5235" t="s">
        <v>32</v>
      </c>
      <c r="X5235">
        <v>19</v>
      </c>
      <c r="Y5235" t="s">
        <v>82</v>
      </c>
      <c r="Z5235" t="s">
        <v>1461</v>
      </c>
    </row>
    <row r="5236" spans="1:26" x14ac:dyDescent="0.3">
      <c r="A5236" t="s">
        <v>6023</v>
      </c>
      <c r="B5236">
        <v>0</v>
      </c>
      <c r="C5236">
        <v>7</v>
      </c>
      <c r="D5236" t="s">
        <v>27</v>
      </c>
      <c r="E5236">
        <v>1</v>
      </c>
      <c r="F5236">
        <v>15</v>
      </c>
      <c r="G5236" t="s">
        <v>28</v>
      </c>
      <c r="H5236" t="s">
        <v>37</v>
      </c>
      <c r="I5236">
        <v>4</v>
      </c>
      <c r="J5236">
        <v>4</v>
      </c>
      <c r="K5236" t="s">
        <v>30</v>
      </c>
      <c r="L5236">
        <v>3</v>
      </c>
      <c r="M5236" t="s">
        <v>31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188.88</v>
      </c>
      <c r="U5236">
        <v>36</v>
      </c>
      <c r="V5236">
        <v>1177</v>
      </c>
      <c r="W5236" t="s">
        <v>32</v>
      </c>
      <c r="X5236">
        <v>52</v>
      </c>
      <c r="Y5236" t="s">
        <v>87</v>
      </c>
      <c r="Z5236" t="s">
        <v>454</v>
      </c>
    </row>
    <row r="5237" spans="1:26" x14ac:dyDescent="0.3">
      <c r="A5237" t="s">
        <v>6024</v>
      </c>
      <c r="B5237">
        <v>0</v>
      </c>
      <c r="C5237">
        <v>6</v>
      </c>
      <c r="D5237" t="s">
        <v>27</v>
      </c>
      <c r="E5237">
        <v>1</v>
      </c>
      <c r="F5237">
        <v>17</v>
      </c>
      <c r="G5237" t="s">
        <v>45</v>
      </c>
      <c r="H5237" t="s">
        <v>37</v>
      </c>
      <c r="I5237">
        <v>4</v>
      </c>
      <c r="J5237">
        <v>4</v>
      </c>
      <c r="K5237" t="s">
        <v>71</v>
      </c>
      <c r="L5237">
        <v>1</v>
      </c>
      <c r="M5237" t="s">
        <v>31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237.44</v>
      </c>
      <c r="U5237">
        <v>44</v>
      </c>
      <c r="V5237">
        <v>677</v>
      </c>
      <c r="W5237" t="s">
        <v>32</v>
      </c>
      <c r="X5237">
        <v>30</v>
      </c>
      <c r="Y5237" t="s">
        <v>103</v>
      </c>
      <c r="Z5237" t="s">
        <v>1199</v>
      </c>
    </row>
    <row r="5238" spans="1:26" x14ac:dyDescent="0.3">
      <c r="A5238" t="s">
        <v>6025</v>
      </c>
      <c r="B5238">
        <v>0</v>
      </c>
      <c r="C5238">
        <v>28</v>
      </c>
      <c r="D5238" t="s">
        <v>48</v>
      </c>
      <c r="E5238">
        <v>1</v>
      </c>
      <c r="F5238">
        <v>18</v>
      </c>
      <c r="G5238" t="s">
        <v>45</v>
      </c>
      <c r="H5238" t="s">
        <v>29</v>
      </c>
      <c r="I5238">
        <v>3</v>
      </c>
      <c r="J5238">
        <v>4</v>
      </c>
      <c r="K5238" t="s">
        <v>183</v>
      </c>
      <c r="L5238">
        <v>1</v>
      </c>
      <c r="M5238" t="s">
        <v>81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285.32</v>
      </c>
      <c r="U5238">
        <v>28</v>
      </c>
      <c r="V5238">
        <v>304</v>
      </c>
      <c r="W5238" t="s">
        <v>92</v>
      </c>
      <c r="X5238">
        <v>26</v>
      </c>
      <c r="Y5238" t="s">
        <v>82</v>
      </c>
      <c r="Z5238" t="s">
        <v>1025</v>
      </c>
    </row>
    <row r="5239" spans="1:26" x14ac:dyDescent="0.3">
      <c r="A5239" t="s">
        <v>6026</v>
      </c>
      <c r="B5239">
        <v>1</v>
      </c>
      <c r="C5239">
        <v>1</v>
      </c>
      <c r="D5239" t="s">
        <v>27</v>
      </c>
      <c r="E5239">
        <v>1</v>
      </c>
      <c r="F5239">
        <v>8</v>
      </c>
      <c r="G5239" t="s">
        <v>52</v>
      </c>
      <c r="H5239" t="s">
        <v>37</v>
      </c>
      <c r="I5239">
        <v>4</v>
      </c>
      <c r="J5239">
        <v>5</v>
      </c>
      <c r="K5239" t="s">
        <v>27</v>
      </c>
      <c r="L5239">
        <v>5</v>
      </c>
      <c r="M5239" t="s">
        <v>31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148.62</v>
      </c>
      <c r="U5239">
        <v>40</v>
      </c>
      <c r="V5239">
        <v>628</v>
      </c>
      <c r="W5239" t="s">
        <v>32</v>
      </c>
      <c r="X5239">
        <v>6</v>
      </c>
      <c r="Y5239" t="s">
        <v>61</v>
      </c>
      <c r="Z5239" t="s">
        <v>442</v>
      </c>
    </row>
    <row r="5240" spans="1:26" x14ac:dyDescent="0.3">
      <c r="A5240" t="s">
        <v>6027</v>
      </c>
      <c r="B5240">
        <v>0</v>
      </c>
      <c r="C5240">
        <v>18</v>
      </c>
      <c r="D5240" t="s">
        <v>27</v>
      </c>
      <c r="E5240">
        <v>1</v>
      </c>
      <c r="F5240">
        <v>35</v>
      </c>
      <c r="G5240" t="s">
        <v>28</v>
      </c>
      <c r="H5240" t="s">
        <v>37</v>
      </c>
      <c r="I5240">
        <v>3</v>
      </c>
      <c r="J5240">
        <v>4</v>
      </c>
      <c r="K5240" t="s">
        <v>183</v>
      </c>
      <c r="L5240">
        <v>5</v>
      </c>
      <c r="M5240" t="s">
        <v>81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288.27999999999997</v>
      </c>
      <c r="U5240">
        <v>46</v>
      </c>
      <c r="V5240">
        <v>163</v>
      </c>
      <c r="W5240" t="s">
        <v>92</v>
      </c>
      <c r="X5240">
        <v>37</v>
      </c>
      <c r="Y5240" t="s">
        <v>103</v>
      </c>
      <c r="Z5240" t="s">
        <v>2524</v>
      </c>
    </row>
    <row r="5241" spans="1:26" x14ac:dyDescent="0.3">
      <c r="A5241" t="s">
        <v>6028</v>
      </c>
      <c r="B5241">
        <v>0</v>
      </c>
      <c r="C5241">
        <v>13</v>
      </c>
      <c r="D5241" t="s">
        <v>27</v>
      </c>
      <c r="E5241">
        <v>1</v>
      </c>
      <c r="F5241">
        <v>13</v>
      </c>
      <c r="G5241" t="s">
        <v>28</v>
      </c>
      <c r="H5241" t="s">
        <v>29</v>
      </c>
      <c r="I5241">
        <v>3</v>
      </c>
      <c r="J5241">
        <v>4</v>
      </c>
      <c r="K5241" t="s">
        <v>71</v>
      </c>
      <c r="L5241">
        <v>4</v>
      </c>
      <c r="M5241" t="s">
        <v>31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208.76</v>
      </c>
      <c r="U5241">
        <v>23</v>
      </c>
      <c r="V5241">
        <v>308</v>
      </c>
      <c r="W5241" t="s">
        <v>32</v>
      </c>
      <c r="X5241">
        <v>12</v>
      </c>
      <c r="Y5241" t="s">
        <v>87</v>
      </c>
      <c r="Z5241" t="s">
        <v>882</v>
      </c>
    </row>
    <row r="5242" spans="1:26" x14ac:dyDescent="0.3">
      <c r="A5242" t="s">
        <v>6029</v>
      </c>
      <c r="B5242">
        <v>0</v>
      </c>
      <c r="C5242">
        <v>20</v>
      </c>
      <c r="D5242" t="s">
        <v>27</v>
      </c>
      <c r="E5242">
        <v>3</v>
      </c>
      <c r="F5242">
        <v>10</v>
      </c>
      <c r="G5242" t="s">
        <v>28</v>
      </c>
      <c r="H5242" t="s">
        <v>29</v>
      </c>
      <c r="I5242">
        <v>3</v>
      </c>
      <c r="J5242">
        <v>4</v>
      </c>
      <c r="K5242" t="s">
        <v>183</v>
      </c>
      <c r="L5242">
        <v>4</v>
      </c>
      <c r="M5242" t="s">
        <v>81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291.06</v>
      </c>
      <c r="U5242">
        <v>29</v>
      </c>
      <c r="V5242">
        <v>329</v>
      </c>
      <c r="W5242" t="s">
        <v>92</v>
      </c>
      <c r="X5242">
        <v>77</v>
      </c>
      <c r="Y5242" t="s">
        <v>61</v>
      </c>
      <c r="Z5242" t="s">
        <v>1733</v>
      </c>
    </row>
    <row r="5243" spans="1:26" x14ac:dyDescent="0.3">
      <c r="A5243" t="s">
        <v>6030</v>
      </c>
      <c r="B5243">
        <v>0</v>
      </c>
      <c r="C5243">
        <v>9</v>
      </c>
      <c r="D5243" t="s">
        <v>27</v>
      </c>
      <c r="E5243">
        <v>1</v>
      </c>
      <c r="F5243">
        <v>23</v>
      </c>
      <c r="G5243" t="s">
        <v>28</v>
      </c>
      <c r="H5243" t="s">
        <v>29</v>
      </c>
      <c r="I5243">
        <v>4</v>
      </c>
      <c r="J5243">
        <v>5</v>
      </c>
      <c r="K5243" t="s">
        <v>71</v>
      </c>
      <c r="L5243">
        <v>4</v>
      </c>
      <c r="M5243" t="s">
        <v>31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211.06</v>
      </c>
      <c r="U5243">
        <v>30</v>
      </c>
      <c r="V5243">
        <v>211</v>
      </c>
      <c r="W5243" t="s">
        <v>32</v>
      </c>
      <c r="X5243">
        <v>75</v>
      </c>
      <c r="Y5243" t="s">
        <v>103</v>
      </c>
      <c r="Z5243" t="s">
        <v>160</v>
      </c>
    </row>
    <row r="5244" spans="1:26" x14ac:dyDescent="0.3">
      <c r="A5244" t="s">
        <v>6031</v>
      </c>
      <c r="B5244">
        <v>0</v>
      </c>
      <c r="C5244">
        <v>1</v>
      </c>
      <c r="D5244" t="s">
        <v>27</v>
      </c>
      <c r="E5244">
        <v>1</v>
      </c>
      <c r="F5244">
        <v>27</v>
      </c>
      <c r="G5244" t="s">
        <v>28</v>
      </c>
      <c r="H5244" t="s">
        <v>37</v>
      </c>
      <c r="I5244">
        <v>4</v>
      </c>
      <c r="J5244">
        <v>4</v>
      </c>
      <c r="K5244" t="s">
        <v>30</v>
      </c>
      <c r="L5244">
        <v>3</v>
      </c>
      <c r="M5244" t="s">
        <v>31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147.72</v>
      </c>
      <c r="U5244">
        <v>33</v>
      </c>
      <c r="V5244">
        <v>5575</v>
      </c>
      <c r="W5244" t="s">
        <v>32</v>
      </c>
      <c r="X5244">
        <v>29</v>
      </c>
      <c r="Y5244" t="s">
        <v>61</v>
      </c>
      <c r="Z5244" t="s">
        <v>574</v>
      </c>
    </row>
    <row r="5245" spans="1:26" x14ac:dyDescent="0.3">
      <c r="A5245" t="s">
        <v>6032</v>
      </c>
      <c r="B5245">
        <v>1</v>
      </c>
      <c r="C5245">
        <v>4</v>
      </c>
      <c r="D5245" t="s">
        <v>27</v>
      </c>
      <c r="E5245">
        <v>1</v>
      </c>
      <c r="F5245">
        <v>16</v>
      </c>
      <c r="G5245" t="s">
        <v>28</v>
      </c>
      <c r="H5245" t="s">
        <v>37</v>
      </c>
      <c r="I5245">
        <v>3</v>
      </c>
      <c r="J5245">
        <v>4</v>
      </c>
      <c r="K5245" t="s">
        <v>27</v>
      </c>
      <c r="L5245">
        <v>5</v>
      </c>
      <c r="M5245" t="s">
        <v>31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145.18</v>
      </c>
      <c r="U5245">
        <v>33</v>
      </c>
      <c r="V5245">
        <v>1343</v>
      </c>
      <c r="W5245" t="s">
        <v>32</v>
      </c>
      <c r="X5245">
        <v>41</v>
      </c>
      <c r="Y5245" t="s">
        <v>103</v>
      </c>
      <c r="Z5245" t="s">
        <v>112</v>
      </c>
    </row>
    <row r="5246" spans="1:26" x14ac:dyDescent="0.3">
      <c r="A5246" t="s">
        <v>6033</v>
      </c>
      <c r="B5246">
        <v>0</v>
      </c>
      <c r="C5246">
        <v>8</v>
      </c>
      <c r="D5246" t="s">
        <v>27</v>
      </c>
      <c r="E5246">
        <v>3</v>
      </c>
      <c r="F5246">
        <v>8</v>
      </c>
      <c r="G5246" t="s">
        <v>52</v>
      </c>
      <c r="H5246" t="s">
        <v>37</v>
      </c>
      <c r="I5246">
        <v>4</v>
      </c>
      <c r="J5246">
        <v>5</v>
      </c>
      <c r="K5246" t="s">
        <v>71</v>
      </c>
      <c r="L5246">
        <v>3</v>
      </c>
      <c r="M5246" t="s">
        <v>81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195.83</v>
      </c>
      <c r="U5246">
        <v>38</v>
      </c>
      <c r="V5246">
        <v>1408</v>
      </c>
      <c r="W5246" t="s">
        <v>32</v>
      </c>
      <c r="X5246">
        <v>60</v>
      </c>
      <c r="Y5246" t="s">
        <v>68</v>
      </c>
      <c r="Z5246" t="s">
        <v>203</v>
      </c>
    </row>
    <row r="5247" spans="1:26" x14ac:dyDescent="0.3">
      <c r="A5247" t="s">
        <v>6034</v>
      </c>
      <c r="B5247">
        <v>1</v>
      </c>
      <c r="C5247">
        <v>1</v>
      </c>
      <c r="D5247" t="s">
        <v>48</v>
      </c>
      <c r="E5247">
        <v>1</v>
      </c>
      <c r="F5247">
        <v>10</v>
      </c>
      <c r="G5247" t="s">
        <v>28</v>
      </c>
      <c r="H5247" t="s">
        <v>29</v>
      </c>
      <c r="I5247">
        <v>3</v>
      </c>
      <c r="J5247">
        <v>4</v>
      </c>
      <c r="K5247" t="s">
        <v>27</v>
      </c>
      <c r="L5247">
        <v>3</v>
      </c>
      <c r="M5247" t="s">
        <v>31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165.84</v>
      </c>
      <c r="U5247">
        <v>43</v>
      </c>
      <c r="V5247">
        <v>3339</v>
      </c>
      <c r="W5247" t="s">
        <v>32</v>
      </c>
      <c r="X5247">
        <v>18</v>
      </c>
      <c r="Y5247" t="s">
        <v>87</v>
      </c>
      <c r="Z5247" t="s">
        <v>2346</v>
      </c>
    </row>
    <row r="5248" spans="1:26" x14ac:dyDescent="0.3">
      <c r="A5248" t="s">
        <v>6035</v>
      </c>
      <c r="B5248">
        <v>0</v>
      </c>
      <c r="C5248">
        <v>24</v>
      </c>
      <c r="D5248" t="s">
        <v>48</v>
      </c>
      <c r="E5248">
        <v>1</v>
      </c>
      <c r="F5248">
        <v>29</v>
      </c>
      <c r="G5248" t="s">
        <v>45</v>
      </c>
      <c r="H5248" t="s">
        <v>37</v>
      </c>
      <c r="I5248">
        <v>3</v>
      </c>
      <c r="J5248">
        <v>6</v>
      </c>
      <c r="K5248" t="s">
        <v>183</v>
      </c>
      <c r="L5248">
        <v>1</v>
      </c>
      <c r="M5248" t="s">
        <v>31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269.11</v>
      </c>
      <c r="U5248">
        <v>58</v>
      </c>
      <c r="V5248">
        <v>250</v>
      </c>
      <c r="W5248" t="s">
        <v>92</v>
      </c>
      <c r="X5248">
        <v>76</v>
      </c>
      <c r="Y5248" t="s">
        <v>103</v>
      </c>
      <c r="Z5248" t="s">
        <v>407</v>
      </c>
    </row>
    <row r="5249" spans="1:26" x14ac:dyDescent="0.3">
      <c r="A5249" t="s">
        <v>6036</v>
      </c>
      <c r="B5249">
        <v>0</v>
      </c>
      <c r="C5249">
        <v>8</v>
      </c>
      <c r="D5249" t="s">
        <v>27</v>
      </c>
      <c r="E5249">
        <v>3</v>
      </c>
      <c r="F5249">
        <v>14</v>
      </c>
      <c r="G5249" t="s">
        <v>52</v>
      </c>
      <c r="H5249" t="s">
        <v>37</v>
      </c>
      <c r="I5249">
        <v>3</v>
      </c>
      <c r="J5249">
        <v>4</v>
      </c>
      <c r="K5249" t="s">
        <v>27</v>
      </c>
      <c r="L5249">
        <v>3</v>
      </c>
      <c r="M5249" t="s">
        <v>81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148.08000000000001</v>
      </c>
      <c r="U5249">
        <v>44</v>
      </c>
      <c r="V5249">
        <v>1175</v>
      </c>
      <c r="W5249" t="s">
        <v>32</v>
      </c>
      <c r="X5249">
        <v>25</v>
      </c>
      <c r="Y5249" t="s">
        <v>57</v>
      </c>
      <c r="Z5249" t="s">
        <v>757</v>
      </c>
    </row>
    <row r="5250" spans="1:26" x14ac:dyDescent="0.3">
      <c r="A5250" t="s">
        <v>6037</v>
      </c>
      <c r="B5250">
        <v>0</v>
      </c>
      <c r="C5250">
        <v>16</v>
      </c>
      <c r="D5250" t="s">
        <v>27</v>
      </c>
      <c r="E5250">
        <v>1</v>
      </c>
      <c r="F5250">
        <v>9</v>
      </c>
      <c r="G5250" t="s">
        <v>45</v>
      </c>
      <c r="H5250" t="s">
        <v>37</v>
      </c>
      <c r="I5250">
        <v>4</v>
      </c>
      <c r="J5250">
        <v>5</v>
      </c>
      <c r="K5250" t="s">
        <v>27</v>
      </c>
      <c r="L5250">
        <v>4</v>
      </c>
      <c r="M5250" t="s">
        <v>81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173.41</v>
      </c>
      <c r="U5250">
        <v>35</v>
      </c>
      <c r="V5250">
        <v>3307</v>
      </c>
      <c r="W5250" t="s">
        <v>92</v>
      </c>
      <c r="X5250">
        <v>36</v>
      </c>
      <c r="Y5250" t="s">
        <v>61</v>
      </c>
      <c r="Z5250" t="s">
        <v>1163</v>
      </c>
    </row>
    <row r="5251" spans="1:26" x14ac:dyDescent="0.3">
      <c r="A5251" t="s">
        <v>6038</v>
      </c>
      <c r="B5251">
        <v>0</v>
      </c>
      <c r="C5251">
        <v>11</v>
      </c>
      <c r="D5251" t="s">
        <v>27</v>
      </c>
      <c r="E5251">
        <v>1</v>
      </c>
      <c r="F5251">
        <v>20</v>
      </c>
      <c r="G5251" t="s">
        <v>45</v>
      </c>
      <c r="H5251" t="s">
        <v>37</v>
      </c>
      <c r="I5251">
        <v>3</v>
      </c>
      <c r="J5251">
        <v>4</v>
      </c>
      <c r="K5251" t="s">
        <v>30</v>
      </c>
      <c r="L5251">
        <v>1</v>
      </c>
      <c r="M5251" t="s">
        <v>81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167.85</v>
      </c>
      <c r="U5251">
        <v>42</v>
      </c>
      <c r="V5251">
        <v>1535</v>
      </c>
      <c r="W5251" t="s">
        <v>32</v>
      </c>
      <c r="X5251">
        <v>13</v>
      </c>
      <c r="Y5251" t="s">
        <v>64</v>
      </c>
      <c r="Z5251" t="s">
        <v>1414</v>
      </c>
    </row>
    <row r="5252" spans="1:26" x14ac:dyDescent="0.3">
      <c r="A5252" t="s">
        <v>6039</v>
      </c>
      <c r="B5252">
        <v>0</v>
      </c>
      <c r="C5252">
        <v>3</v>
      </c>
      <c r="D5252" t="s">
        <v>27</v>
      </c>
      <c r="E5252">
        <v>1</v>
      </c>
      <c r="F5252">
        <v>15</v>
      </c>
      <c r="G5252" t="s">
        <v>36</v>
      </c>
      <c r="H5252" t="s">
        <v>29</v>
      </c>
      <c r="I5252">
        <v>3</v>
      </c>
      <c r="J5252">
        <v>6</v>
      </c>
      <c r="K5252" t="s">
        <v>30</v>
      </c>
      <c r="L5252">
        <v>5</v>
      </c>
      <c r="M5252" t="s">
        <v>81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222.15</v>
      </c>
      <c r="U5252">
        <v>30</v>
      </c>
      <c r="V5252">
        <v>2876</v>
      </c>
      <c r="W5252" t="s">
        <v>32</v>
      </c>
      <c r="X5252">
        <v>51</v>
      </c>
      <c r="Y5252" t="s">
        <v>61</v>
      </c>
      <c r="Z5252" t="s">
        <v>2346</v>
      </c>
    </row>
    <row r="5253" spans="1:26" x14ac:dyDescent="0.3">
      <c r="A5253" t="s">
        <v>6040</v>
      </c>
      <c r="B5253">
        <v>0</v>
      </c>
      <c r="C5253">
        <v>7</v>
      </c>
      <c r="D5253" t="s">
        <v>27</v>
      </c>
      <c r="E5253">
        <v>1</v>
      </c>
      <c r="F5253">
        <v>32</v>
      </c>
      <c r="G5253" t="s">
        <v>28</v>
      </c>
      <c r="H5253" t="s">
        <v>37</v>
      </c>
      <c r="I5253">
        <v>3</v>
      </c>
      <c r="J5253">
        <v>5</v>
      </c>
      <c r="K5253" t="s">
        <v>30</v>
      </c>
      <c r="L5253">
        <v>4</v>
      </c>
      <c r="M5253" t="s">
        <v>31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168.2</v>
      </c>
      <c r="U5253">
        <v>23</v>
      </c>
      <c r="V5253">
        <v>9933</v>
      </c>
      <c r="W5253" t="s">
        <v>32</v>
      </c>
      <c r="X5253">
        <v>56</v>
      </c>
      <c r="Y5253" t="s">
        <v>54</v>
      </c>
      <c r="Z5253" t="s">
        <v>494</v>
      </c>
    </row>
    <row r="5254" spans="1:26" x14ac:dyDescent="0.3">
      <c r="A5254" t="s">
        <v>6041</v>
      </c>
      <c r="B5254">
        <v>0</v>
      </c>
      <c r="C5254">
        <v>19</v>
      </c>
      <c r="D5254" t="s">
        <v>27</v>
      </c>
      <c r="E5254">
        <v>1</v>
      </c>
      <c r="F5254">
        <v>35</v>
      </c>
      <c r="G5254" t="s">
        <v>52</v>
      </c>
      <c r="H5254" t="s">
        <v>37</v>
      </c>
      <c r="I5254">
        <v>4</v>
      </c>
      <c r="J5254">
        <v>4</v>
      </c>
      <c r="K5254" t="s">
        <v>27</v>
      </c>
      <c r="L5254">
        <v>1</v>
      </c>
      <c r="M5254" t="s">
        <v>81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146.32</v>
      </c>
      <c r="U5254">
        <v>28</v>
      </c>
      <c r="V5254">
        <v>2418</v>
      </c>
      <c r="W5254" t="s">
        <v>92</v>
      </c>
      <c r="X5254">
        <v>4</v>
      </c>
      <c r="Y5254" t="s">
        <v>61</v>
      </c>
      <c r="Z5254" t="s">
        <v>512</v>
      </c>
    </row>
    <row r="5255" spans="1:26" x14ac:dyDescent="0.3">
      <c r="A5255" t="s">
        <v>6042</v>
      </c>
      <c r="B5255">
        <v>0</v>
      </c>
      <c r="C5255">
        <v>16</v>
      </c>
      <c r="D5255" t="s">
        <v>48</v>
      </c>
      <c r="E5255">
        <v>1</v>
      </c>
      <c r="F5255">
        <v>9</v>
      </c>
      <c r="G5255" t="s">
        <v>28</v>
      </c>
      <c r="H5255" t="s">
        <v>37</v>
      </c>
      <c r="I5255">
        <v>3</v>
      </c>
      <c r="J5255">
        <v>4</v>
      </c>
      <c r="K5255" t="s">
        <v>71</v>
      </c>
      <c r="L5255">
        <v>1</v>
      </c>
      <c r="M5255" t="s">
        <v>81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226.24</v>
      </c>
      <c r="U5255">
        <v>30</v>
      </c>
      <c r="V5255">
        <v>322</v>
      </c>
      <c r="W5255" t="s">
        <v>92</v>
      </c>
      <c r="X5255">
        <v>11</v>
      </c>
      <c r="Y5255" t="s">
        <v>76</v>
      </c>
      <c r="Z5255" t="s">
        <v>2986</v>
      </c>
    </row>
    <row r="5256" spans="1:26" x14ac:dyDescent="0.3">
      <c r="A5256" t="s">
        <v>6043</v>
      </c>
      <c r="B5256">
        <v>0</v>
      </c>
      <c r="C5256">
        <v>14</v>
      </c>
      <c r="D5256" t="s">
        <v>27</v>
      </c>
      <c r="E5256">
        <v>3</v>
      </c>
      <c r="F5256">
        <v>16</v>
      </c>
      <c r="G5256" t="s">
        <v>45</v>
      </c>
      <c r="H5256" t="s">
        <v>37</v>
      </c>
      <c r="I5256">
        <v>3</v>
      </c>
      <c r="J5256">
        <v>4</v>
      </c>
      <c r="K5256" t="s">
        <v>30</v>
      </c>
      <c r="L5256">
        <v>5</v>
      </c>
      <c r="M5256" t="s">
        <v>81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179.73</v>
      </c>
      <c r="U5256">
        <v>24</v>
      </c>
      <c r="V5256">
        <v>3206</v>
      </c>
      <c r="W5256" t="s">
        <v>32</v>
      </c>
      <c r="X5256">
        <v>63</v>
      </c>
      <c r="Y5256" t="s">
        <v>61</v>
      </c>
      <c r="Z5256" t="s">
        <v>1665</v>
      </c>
    </row>
    <row r="5257" spans="1:26" x14ac:dyDescent="0.3">
      <c r="A5257" t="s">
        <v>6044</v>
      </c>
      <c r="B5257">
        <v>0</v>
      </c>
      <c r="C5257">
        <v>7</v>
      </c>
      <c r="D5257" t="s">
        <v>27</v>
      </c>
      <c r="E5257">
        <v>1</v>
      </c>
      <c r="F5257">
        <v>35</v>
      </c>
      <c r="G5257" t="s">
        <v>28</v>
      </c>
      <c r="H5257" t="s">
        <v>37</v>
      </c>
      <c r="I5257">
        <v>4</v>
      </c>
      <c r="J5257">
        <v>4</v>
      </c>
      <c r="K5257" t="s">
        <v>30</v>
      </c>
      <c r="L5257">
        <v>3</v>
      </c>
      <c r="M5257" t="s">
        <v>81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177.07</v>
      </c>
      <c r="U5257">
        <v>23</v>
      </c>
      <c r="V5257">
        <v>8747</v>
      </c>
      <c r="W5257" t="s">
        <v>32</v>
      </c>
      <c r="X5257">
        <v>14</v>
      </c>
      <c r="Y5257" t="s">
        <v>57</v>
      </c>
      <c r="Z5257" t="s">
        <v>798</v>
      </c>
    </row>
    <row r="5258" spans="1:26" x14ac:dyDescent="0.3">
      <c r="A5258" t="s">
        <v>6045</v>
      </c>
      <c r="B5258">
        <v>0</v>
      </c>
      <c r="C5258">
        <v>14</v>
      </c>
      <c r="D5258" t="s">
        <v>27</v>
      </c>
      <c r="E5258">
        <v>2</v>
      </c>
      <c r="F5258">
        <v>13</v>
      </c>
      <c r="G5258" t="s">
        <v>45</v>
      </c>
      <c r="H5258" t="s">
        <v>37</v>
      </c>
      <c r="I5258">
        <v>3</v>
      </c>
      <c r="J5258">
        <v>4</v>
      </c>
      <c r="K5258" t="s">
        <v>183</v>
      </c>
      <c r="L5258">
        <v>1</v>
      </c>
      <c r="M5258" t="s">
        <v>31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289.37</v>
      </c>
      <c r="U5258">
        <v>44</v>
      </c>
      <c r="V5258">
        <v>126</v>
      </c>
      <c r="W5258" t="s">
        <v>32</v>
      </c>
      <c r="X5258">
        <v>16</v>
      </c>
      <c r="Y5258" t="s">
        <v>54</v>
      </c>
      <c r="Z5258" t="s">
        <v>134</v>
      </c>
    </row>
    <row r="5259" spans="1:26" x14ac:dyDescent="0.3">
      <c r="A5259" t="s">
        <v>6046</v>
      </c>
      <c r="B5259">
        <v>0</v>
      </c>
      <c r="C5259">
        <v>1</v>
      </c>
      <c r="D5259" t="s">
        <v>27</v>
      </c>
      <c r="E5259">
        <v>1</v>
      </c>
      <c r="F5259">
        <v>28</v>
      </c>
      <c r="G5259" t="s">
        <v>52</v>
      </c>
      <c r="H5259" t="s">
        <v>37</v>
      </c>
      <c r="I5259">
        <v>3</v>
      </c>
      <c r="J5259">
        <v>5</v>
      </c>
      <c r="K5259" t="s">
        <v>27</v>
      </c>
      <c r="L5259">
        <v>5</v>
      </c>
      <c r="M5259" t="s">
        <v>81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147.96</v>
      </c>
      <c r="U5259">
        <v>26</v>
      </c>
      <c r="V5259">
        <v>3131</v>
      </c>
      <c r="W5259" t="s">
        <v>32</v>
      </c>
      <c r="X5259">
        <v>70</v>
      </c>
      <c r="Y5259" t="s">
        <v>61</v>
      </c>
      <c r="Z5259" t="s">
        <v>932</v>
      </c>
    </row>
    <row r="5260" spans="1:26" x14ac:dyDescent="0.3">
      <c r="A5260" t="s">
        <v>6047</v>
      </c>
      <c r="B5260">
        <v>0</v>
      </c>
      <c r="C5260">
        <v>14</v>
      </c>
      <c r="D5260" t="s">
        <v>48</v>
      </c>
      <c r="E5260">
        <v>1</v>
      </c>
      <c r="F5260">
        <v>15</v>
      </c>
      <c r="G5260" t="s">
        <v>28</v>
      </c>
      <c r="H5260" t="s">
        <v>37</v>
      </c>
      <c r="I5260">
        <v>4</v>
      </c>
      <c r="J5260">
        <v>4</v>
      </c>
      <c r="K5260" t="s">
        <v>30</v>
      </c>
      <c r="L5260">
        <v>1</v>
      </c>
      <c r="M5260" t="s">
        <v>81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165.69</v>
      </c>
      <c r="U5260">
        <v>34</v>
      </c>
      <c r="V5260">
        <v>9510</v>
      </c>
      <c r="W5260" t="s">
        <v>32</v>
      </c>
      <c r="X5260">
        <v>78</v>
      </c>
      <c r="Y5260" t="s">
        <v>68</v>
      </c>
      <c r="Z5260" t="s">
        <v>266</v>
      </c>
    </row>
    <row r="5261" spans="1:26" x14ac:dyDescent="0.3">
      <c r="A5261" t="s">
        <v>6048</v>
      </c>
      <c r="B5261">
        <v>0</v>
      </c>
      <c r="C5261">
        <v>19</v>
      </c>
      <c r="D5261" t="s">
        <v>27</v>
      </c>
      <c r="E5261">
        <v>1</v>
      </c>
      <c r="F5261">
        <v>8</v>
      </c>
      <c r="G5261" t="s">
        <v>52</v>
      </c>
      <c r="H5261" t="s">
        <v>37</v>
      </c>
      <c r="I5261">
        <v>4</v>
      </c>
      <c r="J5261">
        <v>4</v>
      </c>
      <c r="K5261" t="s">
        <v>71</v>
      </c>
      <c r="L5261">
        <v>4</v>
      </c>
      <c r="M5261" t="s">
        <v>81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199.41</v>
      </c>
      <c r="U5261">
        <v>40</v>
      </c>
      <c r="V5261">
        <v>864</v>
      </c>
      <c r="W5261" t="s">
        <v>92</v>
      </c>
      <c r="X5261">
        <v>15</v>
      </c>
      <c r="Y5261" t="s">
        <v>103</v>
      </c>
      <c r="Z5261" t="s">
        <v>1809</v>
      </c>
    </row>
    <row r="5262" spans="1:26" x14ac:dyDescent="0.3">
      <c r="A5262" t="s">
        <v>6049</v>
      </c>
      <c r="B5262">
        <v>0</v>
      </c>
      <c r="C5262">
        <v>9</v>
      </c>
      <c r="D5262" t="s">
        <v>27</v>
      </c>
      <c r="E5262">
        <v>3</v>
      </c>
      <c r="F5262">
        <v>35</v>
      </c>
      <c r="G5262" t="s">
        <v>28</v>
      </c>
      <c r="H5262" t="s">
        <v>29</v>
      </c>
      <c r="I5262">
        <v>4</v>
      </c>
      <c r="J5262">
        <v>5</v>
      </c>
      <c r="K5262" t="s">
        <v>27</v>
      </c>
      <c r="L5262">
        <v>3</v>
      </c>
      <c r="M5262" t="s">
        <v>81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149.30000000000001</v>
      </c>
      <c r="U5262">
        <v>41</v>
      </c>
      <c r="V5262">
        <v>731</v>
      </c>
      <c r="W5262" t="s">
        <v>32</v>
      </c>
      <c r="X5262">
        <v>29</v>
      </c>
      <c r="Y5262" t="s">
        <v>68</v>
      </c>
      <c r="Z5262" t="s">
        <v>907</v>
      </c>
    </row>
    <row r="5263" spans="1:26" x14ac:dyDescent="0.3">
      <c r="A5263" t="s">
        <v>6050</v>
      </c>
      <c r="B5263">
        <v>0</v>
      </c>
      <c r="C5263">
        <v>6</v>
      </c>
      <c r="D5263" t="s">
        <v>27</v>
      </c>
      <c r="E5263">
        <v>1</v>
      </c>
      <c r="F5263">
        <v>12</v>
      </c>
      <c r="G5263" t="s">
        <v>28</v>
      </c>
      <c r="H5263" t="s">
        <v>29</v>
      </c>
      <c r="I5263">
        <v>4</v>
      </c>
      <c r="J5263">
        <v>5</v>
      </c>
      <c r="K5263" t="s">
        <v>30</v>
      </c>
      <c r="L5263">
        <v>4</v>
      </c>
      <c r="M5263" t="s">
        <v>81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183.78</v>
      </c>
      <c r="U5263">
        <v>43</v>
      </c>
      <c r="V5263">
        <v>4650</v>
      </c>
      <c r="W5263" t="s">
        <v>32</v>
      </c>
      <c r="X5263">
        <v>42</v>
      </c>
      <c r="Y5263" t="s">
        <v>57</v>
      </c>
      <c r="Z5263" t="s">
        <v>469</v>
      </c>
    </row>
    <row r="5264" spans="1:26" x14ac:dyDescent="0.3">
      <c r="A5264" t="s">
        <v>6051</v>
      </c>
      <c r="B5264">
        <v>0</v>
      </c>
      <c r="C5264">
        <v>10</v>
      </c>
      <c r="D5264" t="s">
        <v>27</v>
      </c>
      <c r="E5264">
        <v>3</v>
      </c>
      <c r="F5264">
        <v>9</v>
      </c>
      <c r="G5264" t="s">
        <v>28</v>
      </c>
      <c r="H5264" t="s">
        <v>37</v>
      </c>
      <c r="I5264">
        <v>4</v>
      </c>
      <c r="J5264">
        <v>4</v>
      </c>
      <c r="K5264" t="s">
        <v>27</v>
      </c>
      <c r="L5264">
        <v>1</v>
      </c>
      <c r="M5264" t="s">
        <v>31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151.44</v>
      </c>
      <c r="U5264">
        <v>29</v>
      </c>
      <c r="V5264">
        <v>2560</v>
      </c>
      <c r="W5264" t="s">
        <v>32</v>
      </c>
      <c r="X5264">
        <v>23</v>
      </c>
      <c r="Y5264" t="s">
        <v>87</v>
      </c>
      <c r="Z5264" t="s">
        <v>630</v>
      </c>
    </row>
    <row r="5265" spans="1:26" x14ac:dyDescent="0.3">
      <c r="A5265" t="s">
        <v>6052</v>
      </c>
      <c r="B5265">
        <v>0</v>
      </c>
      <c r="C5265">
        <v>22</v>
      </c>
      <c r="D5265" t="s">
        <v>27</v>
      </c>
      <c r="E5265">
        <v>3</v>
      </c>
      <c r="F5265">
        <v>23</v>
      </c>
      <c r="G5265" t="s">
        <v>28</v>
      </c>
      <c r="H5265" t="s">
        <v>29</v>
      </c>
      <c r="I5265">
        <v>4</v>
      </c>
      <c r="J5265">
        <v>4</v>
      </c>
      <c r="K5265" t="s">
        <v>30</v>
      </c>
      <c r="L5265">
        <v>3</v>
      </c>
      <c r="M5265" t="s">
        <v>81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189.39</v>
      </c>
      <c r="U5265">
        <v>25</v>
      </c>
      <c r="V5265">
        <v>5988</v>
      </c>
      <c r="W5265" t="s">
        <v>92</v>
      </c>
      <c r="X5265">
        <v>68</v>
      </c>
      <c r="Y5265" t="s">
        <v>87</v>
      </c>
      <c r="Z5265" t="s">
        <v>1115</v>
      </c>
    </row>
    <row r="5266" spans="1:26" x14ac:dyDescent="0.3">
      <c r="A5266" t="s">
        <v>6053</v>
      </c>
      <c r="B5266">
        <v>0</v>
      </c>
      <c r="C5266">
        <v>3</v>
      </c>
      <c r="D5266" t="s">
        <v>27</v>
      </c>
      <c r="E5266">
        <v>1</v>
      </c>
      <c r="F5266">
        <v>16</v>
      </c>
      <c r="G5266" t="s">
        <v>28</v>
      </c>
      <c r="H5266" t="s">
        <v>37</v>
      </c>
      <c r="I5266">
        <v>4</v>
      </c>
      <c r="J5266">
        <v>2</v>
      </c>
      <c r="K5266" t="s">
        <v>27</v>
      </c>
      <c r="L5266">
        <v>3</v>
      </c>
      <c r="M5266" t="s">
        <v>81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149.51</v>
      </c>
      <c r="U5266">
        <v>42</v>
      </c>
      <c r="V5266">
        <v>733</v>
      </c>
      <c r="W5266" t="s">
        <v>32</v>
      </c>
      <c r="X5266">
        <v>13</v>
      </c>
      <c r="Y5266" t="s">
        <v>76</v>
      </c>
      <c r="Z5266" t="s">
        <v>836</v>
      </c>
    </row>
    <row r="5267" spans="1:26" x14ac:dyDescent="0.3">
      <c r="A5267" t="s">
        <v>6054</v>
      </c>
      <c r="B5267">
        <v>0</v>
      </c>
      <c r="C5267">
        <v>7</v>
      </c>
      <c r="D5267" t="s">
        <v>27</v>
      </c>
      <c r="E5267">
        <v>3</v>
      </c>
      <c r="F5267">
        <v>15</v>
      </c>
      <c r="G5267" t="s">
        <v>28</v>
      </c>
      <c r="H5267" t="s">
        <v>37</v>
      </c>
      <c r="I5267">
        <v>3</v>
      </c>
      <c r="J5267">
        <v>4</v>
      </c>
      <c r="K5267" t="s">
        <v>30</v>
      </c>
      <c r="L5267">
        <v>5</v>
      </c>
      <c r="M5267" t="s">
        <v>81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188.92</v>
      </c>
      <c r="U5267">
        <v>39</v>
      </c>
      <c r="V5267">
        <v>4360</v>
      </c>
      <c r="W5267" t="s">
        <v>32</v>
      </c>
      <c r="X5267">
        <v>2</v>
      </c>
      <c r="Y5267" t="s">
        <v>49</v>
      </c>
      <c r="Z5267" t="s">
        <v>1612</v>
      </c>
    </row>
    <row r="5268" spans="1:26" x14ac:dyDescent="0.3">
      <c r="A5268" t="s">
        <v>6055</v>
      </c>
      <c r="B5268">
        <v>1</v>
      </c>
      <c r="C5268">
        <v>1</v>
      </c>
      <c r="D5268" t="s">
        <v>27</v>
      </c>
      <c r="E5268">
        <v>3</v>
      </c>
      <c r="F5268">
        <v>8</v>
      </c>
      <c r="G5268" t="s">
        <v>28</v>
      </c>
      <c r="H5268" t="s">
        <v>37</v>
      </c>
      <c r="I5268">
        <v>4</v>
      </c>
      <c r="J5268">
        <v>5</v>
      </c>
      <c r="K5268" t="s">
        <v>30</v>
      </c>
      <c r="L5268">
        <v>5</v>
      </c>
      <c r="M5268" t="s">
        <v>81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222.14</v>
      </c>
      <c r="U5268">
        <v>26</v>
      </c>
      <c r="V5268">
        <v>7487</v>
      </c>
      <c r="W5268" t="s">
        <v>32</v>
      </c>
      <c r="X5268">
        <v>72</v>
      </c>
      <c r="Y5268" t="s">
        <v>49</v>
      </c>
      <c r="Z5268" t="s">
        <v>2052</v>
      </c>
    </row>
    <row r="5269" spans="1:26" x14ac:dyDescent="0.3">
      <c r="A5269" t="s">
        <v>6056</v>
      </c>
      <c r="B5269">
        <v>0</v>
      </c>
      <c r="C5269">
        <v>12</v>
      </c>
      <c r="D5269" t="s">
        <v>48</v>
      </c>
      <c r="E5269">
        <v>2</v>
      </c>
      <c r="F5269">
        <v>17</v>
      </c>
      <c r="G5269" t="s">
        <v>36</v>
      </c>
      <c r="H5269" t="s">
        <v>37</v>
      </c>
      <c r="I5269">
        <v>4</v>
      </c>
      <c r="J5269">
        <v>4</v>
      </c>
      <c r="K5269" t="s">
        <v>30</v>
      </c>
      <c r="L5269">
        <v>3</v>
      </c>
      <c r="M5269" t="s">
        <v>81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185.77</v>
      </c>
      <c r="U5269">
        <v>32</v>
      </c>
      <c r="V5269">
        <v>3556</v>
      </c>
      <c r="W5269" t="s">
        <v>32</v>
      </c>
      <c r="X5269">
        <v>21</v>
      </c>
      <c r="Y5269" t="s">
        <v>49</v>
      </c>
      <c r="Z5269" t="s">
        <v>620</v>
      </c>
    </row>
    <row r="5270" spans="1:26" x14ac:dyDescent="0.3">
      <c r="A5270" t="s">
        <v>6057</v>
      </c>
      <c r="B5270">
        <v>0</v>
      </c>
      <c r="C5270">
        <v>9</v>
      </c>
      <c r="D5270" t="s">
        <v>27</v>
      </c>
      <c r="E5270">
        <v>1</v>
      </c>
      <c r="F5270">
        <v>8</v>
      </c>
      <c r="G5270" t="s">
        <v>45</v>
      </c>
      <c r="H5270" t="s">
        <v>37</v>
      </c>
      <c r="I5270">
        <v>4</v>
      </c>
      <c r="J5270">
        <v>5</v>
      </c>
      <c r="K5270" t="s">
        <v>27</v>
      </c>
      <c r="L5270">
        <v>5</v>
      </c>
      <c r="M5270" t="s">
        <v>31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149.5</v>
      </c>
      <c r="U5270">
        <v>43</v>
      </c>
      <c r="V5270">
        <v>3382</v>
      </c>
      <c r="W5270" t="s">
        <v>32</v>
      </c>
      <c r="X5270">
        <v>78</v>
      </c>
      <c r="Y5270" t="s">
        <v>76</v>
      </c>
      <c r="Z5270" t="s">
        <v>980</v>
      </c>
    </row>
    <row r="5271" spans="1:26" x14ac:dyDescent="0.3">
      <c r="A5271" t="s">
        <v>6058</v>
      </c>
      <c r="B5271">
        <v>0</v>
      </c>
      <c r="C5271">
        <v>8</v>
      </c>
      <c r="D5271" t="s">
        <v>27</v>
      </c>
      <c r="E5271">
        <v>3</v>
      </c>
      <c r="F5271">
        <v>36</v>
      </c>
      <c r="G5271" t="s">
        <v>52</v>
      </c>
      <c r="H5271" t="s">
        <v>37</v>
      </c>
      <c r="I5271">
        <v>3</v>
      </c>
      <c r="J5271">
        <v>4</v>
      </c>
      <c r="K5271" t="s">
        <v>71</v>
      </c>
      <c r="L5271">
        <v>4</v>
      </c>
      <c r="M5271" t="s">
        <v>81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217.5</v>
      </c>
      <c r="U5271">
        <v>43</v>
      </c>
      <c r="V5271">
        <v>1235</v>
      </c>
      <c r="W5271" t="s">
        <v>32</v>
      </c>
      <c r="X5271">
        <v>24</v>
      </c>
      <c r="Y5271" t="s">
        <v>76</v>
      </c>
      <c r="Z5271" t="s">
        <v>630</v>
      </c>
    </row>
    <row r="5272" spans="1:26" x14ac:dyDescent="0.3">
      <c r="A5272" t="s">
        <v>6059</v>
      </c>
      <c r="B5272">
        <v>1</v>
      </c>
      <c r="C5272">
        <v>1</v>
      </c>
      <c r="D5272" t="s">
        <v>27</v>
      </c>
      <c r="E5272">
        <v>1</v>
      </c>
      <c r="F5272">
        <v>9</v>
      </c>
      <c r="G5272" t="s">
        <v>28</v>
      </c>
      <c r="H5272" t="s">
        <v>29</v>
      </c>
      <c r="I5272">
        <v>4</v>
      </c>
      <c r="J5272">
        <v>4</v>
      </c>
      <c r="K5272" t="s">
        <v>27</v>
      </c>
      <c r="L5272">
        <v>5</v>
      </c>
      <c r="M5272" t="s">
        <v>81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145.74</v>
      </c>
      <c r="U5272">
        <v>44</v>
      </c>
      <c r="V5272">
        <v>2705</v>
      </c>
      <c r="W5272" t="s">
        <v>32</v>
      </c>
      <c r="X5272">
        <v>13</v>
      </c>
      <c r="Y5272" t="s">
        <v>64</v>
      </c>
      <c r="Z5272" t="s">
        <v>1296</v>
      </c>
    </row>
    <row r="5273" spans="1:26" x14ac:dyDescent="0.3">
      <c r="A5273" t="s">
        <v>6060</v>
      </c>
      <c r="B5273">
        <v>1</v>
      </c>
      <c r="C5273">
        <v>17</v>
      </c>
      <c r="D5273" t="s">
        <v>27</v>
      </c>
      <c r="E5273">
        <v>1</v>
      </c>
      <c r="F5273">
        <v>9</v>
      </c>
      <c r="G5273" t="s">
        <v>52</v>
      </c>
      <c r="H5273" t="s">
        <v>29</v>
      </c>
      <c r="I5273">
        <v>4</v>
      </c>
      <c r="J5273">
        <v>5</v>
      </c>
      <c r="K5273" t="s">
        <v>71</v>
      </c>
      <c r="L5273">
        <v>1</v>
      </c>
      <c r="M5273" t="s">
        <v>81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226.69</v>
      </c>
      <c r="U5273">
        <v>44</v>
      </c>
      <c r="V5273">
        <v>385</v>
      </c>
      <c r="W5273" t="s">
        <v>92</v>
      </c>
      <c r="X5273">
        <v>2</v>
      </c>
      <c r="Y5273" t="s">
        <v>57</v>
      </c>
      <c r="Z5273" t="s">
        <v>810</v>
      </c>
    </row>
    <row r="5274" spans="1:26" x14ac:dyDescent="0.3">
      <c r="A5274" t="s">
        <v>6061</v>
      </c>
      <c r="B5274">
        <v>1</v>
      </c>
      <c r="C5274">
        <v>2</v>
      </c>
      <c r="D5274" t="s">
        <v>27</v>
      </c>
      <c r="E5274">
        <v>1</v>
      </c>
      <c r="F5274">
        <v>9</v>
      </c>
      <c r="G5274" t="s">
        <v>45</v>
      </c>
      <c r="H5274" t="s">
        <v>37</v>
      </c>
      <c r="I5274">
        <v>3</v>
      </c>
      <c r="J5274">
        <v>4</v>
      </c>
      <c r="K5274" t="s">
        <v>30</v>
      </c>
      <c r="L5274">
        <v>4</v>
      </c>
      <c r="M5274" t="s">
        <v>81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173.55</v>
      </c>
      <c r="U5274">
        <v>37</v>
      </c>
      <c r="V5274">
        <v>359</v>
      </c>
      <c r="W5274" t="s">
        <v>32</v>
      </c>
      <c r="X5274">
        <v>58</v>
      </c>
      <c r="Y5274" t="s">
        <v>68</v>
      </c>
      <c r="Z5274" t="s">
        <v>773</v>
      </c>
    </row>
    <row r="5275" spans="1:26" x14ac:dyDescent="0.3">
      <c r="A5275" t="s">
        <v>6062</v>
      </c>
      <c r="B5275">
        <v>0</v>
      </c>
      <c r="C5275">
        <v>6</v>
      </c>
      <c r="D5275" t="s">
        <v>48</v>
      </c>
      <c r="E5275">
        <v>1</v>
      </c>
      <c r="F5275">
        <v>8</v>
      </c>
      <c r="G5275" t="s">
        <v>52</v>
      </c>
      <c r="H5275" t="s">
        <v>37</v>
      </c>
      <c r="I5275">
        <v>4</v>
      </c>
      <c r="J5275">
        <v>4</v>
      </c>
      <c r="K5275" t="s">
        <v>30</v>
      </c>
      <c r="L5275">
        <v>5</v>
      </c>
      <c r="M5275" t="s">
        <v>81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165.87</v>
      </c>
      <c r="U5275">
        <v>31</v>
      </c>
      <c r="V5275">
        <v>3478</v>
      </c>
      <c r="W5275" t="s">
        <v>32</v>
      </c>
      <c r="X5275">
        <v>76</v>
      </c>
      <c r="Y5275" t="s">
        <v>57</v>
      </c>
      <c r="Z5275" t="s">
        <v>2373</v>
      </c>
    </row>
    <row r="5276" spans="1:26" x14ac:dyDescent="0.3">
      <c r="A5276" t="s">
        <v>6063</v>
      </c>
      <c r="B5276">
        <v>0</v>
      </c>
      <c r="C5276">
        <v>22</v>
      </c>
      <c r="D5276" t="s">
        <v>27</v>
      </c>
      <c r="E5276">
        <v>1</v>
      </c>
      <c r="F5276">
        <v>22</v>
      </c>
      <c r="G5276" t="s">
        <v>36</v>
      </c>
      <c r="H5276" t="s">
        <v>29</v>
      </c>
      <c r="I5276">
        <v>4</v>
      </c>
      <c r="J5276">
        <v>4</v>
      </c>
      <c r="K5276" t="s">
        <v>27</v>
      </c>
      <c r="L5276">
        <v>5</v>
      </c>
      <c r="M5276" t="s">
        <v>81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148.66999999999999</v>
      </c>
      <c r="U5276">
        <v>34</v>
      </c>
      <c r="V5276">
        <v>1907</v>
      </c>
      <c r="W5276" t="s">
        <v>92</v>
      </c>
      <c r="X5276">
        <v>50</v>
      </c>
      <c r="Y5276" t="s">
        <v>68</v>
      </c>
      <c r="Z5276" t="s">
        <v>2483</v>
      </c>
    </row>
    <row r="5277" spans="1:26" x14ac:dyDescent="0.3">
      <c r="A5277" t="s">
        <v>6064</v>
      </c>
      <c r="B5277">
        <v>0</v>
      </c>
      <c r="C5277">
        <v>8</v>
      </c>
      <c r="D5277" t="s">
        <v>27</v>
      </c>
      <c r="E5277">
        <v>1</v>
      </c>
      <c r="F5277">
        <v>14</v>
      </c>
      <c r="G5277" t="s">
        <v>45</v>
      </c>
      <c r="H5277" t="s">
        <v>37</v>
      </c>
      <c r="I5277">
        <v>3</v>
      </c>
      <c r="J5277">
        <v>4</v>
      </c>
      <c r="K5277" t="s">
        <v>27</v>
      </c>
      <c r="L5277">
        <v>1</v>
      </c>
      <c r="M5277" t="s">
        <v>31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154.72</v>
      </c>
      <c r="U5277">
        <v>35</v>
      </c>
      <c r="V5277">
        <v>2385</v>
      </c>
      <c r="W5277" t="s">
        <v>32</v>
      </c>
      <c r="X5277">
        <v>56</v>
      </c>
      <c r="Y5277" t="s">
        <v>68</v>
      </c>
      <c r="Z5277" t="s">
        <v>2524</v>
      </c>
    </row>
    <row r="5278" spans="1:26" x14ac:dyDescent="0.3">
      <c r="A5278" t="s">
        <v>6065</v>
      </c>
      <c r="B5278">
        <v>0</v>
      </c>
      <c r="C5278">
        <v>29</v>
      </c>
      <c r="D5278" t="s">
        <v>27</v>
      </c>
      <c r="E5278">
        <v>3</v>
      </c>
      <c r="F5278">
        <v>33</v>
      </c>
      <c r="G5278" t="s">
        <v>60</v>
      </c>
      <c r="H5278" t="s">
        <v>37</v>
      </c>
      <c r="I5278">
        <v>3</v>
      </c>
      <c r="J5278">
        <v>5</v>
      </c>
      <c r="K5278" t="s">
        <v>67</v>
      </c>
      <c r="L5278">
        <v>1</v>
      </c>
      <c r="M5278" t="s">
        <v>81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320.86</v>
      </c>
      <c r="U5278">
        <v>36</v>
      </c>
      <c r="V5278">
        <v>4489</v>
      </c>
      <c r="W5278" t="s">
        <v>92</v>
      </c>
      <c r="X5278">
        <v>18</v>
      </c>
      <c r="Y5278" t="s">
        <v>76</v>
      </c>
      <c r="Z5278" t="s">
        <v>1358</v>
      </c>
    </row>
    <row r="5279" spans="1:26" x14ac:dyDescent="0.3">
      <c r="A5279" t="s">
        <v>6066</v>
      </c>
      <c r="B5279">
        <v>0</v>
      </c>
      <c r="C5279">
        <v>8</v>
      </c>
      <c r="D5279" t="s">
        <v>27</v>
      </c>
      <c r="E5279">
        <v>1</v>
      </c>
      <c r="F5279">
        <v>8</v>
      </c>
      <c r="G5279" t="s">
        <v>28</v>
      </c>
      <c r="H5279" t="s">
        <v>37</v>
      </c>
      <c r="I5279">
        <v>3</v>
      </c>
      <c r="J5279">
        <v>4</v>
      </c>
      <c r="K5279" t="s">
        <v>30</v>
      </c>
      <c r="L5279">
        <v>1</v>
      </c>
      <c r="M5279" t="s">
        <v>81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179.84</v>
      </c>
      <c r="U5279">
        <v>35</v>
      </c>
      <c r="V5279">
        <v>7139</v>
      </c>
      <c r="W5279" t="s">
        <v>32</v>
      </c>
      <c r="X5279">
        <v>60</v>
      </c>
      <c r="Y5279" t="s">
        <v>49</v>
      </c>
      <c r="Z5279" t="s">
        <v>459</v>
      </c>
    </row>
    <row r="5280" spans="1:26" x14ac:dyDescent="0.3">
      <c r="A5280" t="s">
        <v>6067</v>
      </c>
      <c r="B5280">
        <v>0</v>
      </c>
      <c r="C5280">
        <v>1</v>
      </c>
      <c r="D5280" t="s">
        <v>27</v>
      </c>
      <c r="E5280">
        <v>1</v>
      </c>
      <c r="F5280">
        <v>10</v>
      </c>
      <c r="G5280" t="s">
        <v>28</v>
      </c>
      <c r="H5280" t="s">
        <v>29</v>
      </c>
      <c r="I5280">
        <v>3</v>
      </c>
      <c r="J5280">
        <v>4</v>
      </c>
      <c r="K5280" t="s">
        <v>27</v>
      </c>
      <c r="L5280">
        <v>1</v>
      </c>
      <c r="M5280" t="s">
        <v>81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145.61000000000001</v>
      </c>
      <c r="U5280">
        <v>31</v>
      </c>
      <c r="V5280">
        <v>1884</v>
      </c>
      <c r="W5280" t="s">
        <v>32</v>
      </c>
      <c r="X5280">
        <v>10</v>
      </c>
      <c r="Y5280" t="s">
        <v>68</v>
      </c>
      <c r="Z5280" t="s">
        <v>620</v>
      </c>
    </row>
    <row r="5281" spans="1:26" x14ac:dyDescent="0.3">
      <c r="A5281" t="s">
        <v>6068</v>
      </c>
      <c r="B5281">
        <v>0</v>
      </c>
      <c r="C5281">
        <v>12</v>
      </c>
      <c r="D5281" t="s">
        <v>27</v>
      </c>
      <c r="E5281">
        <v>3</v>
      </c>
      <c r="F5281">
        <v>21</v>
      </c>
      <c r="G5281" t="s">
        <v>28</v>
      </c>
      <c r="H5281" t="s">
        <v>37</v>
      </c>
      <c r="I5281">
        <v>4</v>
      </c>
      <c r="J5281">
        <v>4</v>
      </c>
      <c r="K5281" t="s">
        <v>30</v>
      </c>
      <c r="L5281">
        <v>4</v>
      </c>
      <c r="M5281" t="s">
        <v>81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224.24</v>
      </c>
      <c r="U5281">
        <v>45</v>
      </c>
      <c r="V5281">
        <v>501</v>
      </c>
      <c r="W5281" t="s">
        <v>32</v>
      </c>
      <c r="X5281">
        <v>60</v>
      </c>
      <c r="Y5281" t="s">
        <v>82</v>
      </c>
      <c r="Z5281" t="s">
        <v>543</v>
      </c>
    </row>
    <row r="5282" spans="1:26" x14ac:dyDescent="0.3">
      <c r="A5282" t="s">
        <v>6069</v>
      </c>
      <c r="B5282">
        <v>0</v>
      </c>
      <c r="C5282">
        <v>12</v>
      </c>
      <c r="D5282" t="s">
        <v>27</v>
      </c>
      <c r="E5282">
        <v>3</v>
      </c>
      <c r="F5282">
        <v>23</v>
      </c>
      <c r="G5282" t="s">
        <v>28</v>
      </c>
      <c r="H5282" t="s">
        <v>29</v>
      </c>
      <c r="I5282">
        <v>3</v>
      </c>
      <c r="J5282">
        <v>4</v>
      </c>
      <c r="K5282" t="s">
        <v>30</v>
      </c>
      <c r="L5282">
        <v>4</v>
      </c>
      <c r="M5282" t="s">
        <v>31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166.98</v>
      </c>
      <c r="U5282">
        <v>46</v>
      </c>
      <c r="V5282">
        <v>9695</v>
      </c>
      <c r="W5282" t="s">
        <v>32</v>
      </c>
      <c r="X5282">
        <v>24</v>
      </c>
      <c r="Y5282" t="s">
        <v>49</v>
      </c>
      <c r="Z5282" t="s">
        <v>273</v>
      </c>
    </row>
    <row r="5283" spans="1:26" x14ac:dyDescent="0.3">
      <c r="A5283" t="s">
        <v>6070</v>
      </c>
      <c r="B5283">
        <v>0</v>
      </c>
      <c r="C5283">
        <v>10</v>
      </c>
      <c r="D5283" t="s">
        <v>27</v>
      </c>
      <c r="E5283">
        <v>3</v>
      </c>
      <c r="F5283">
        <v>8</v>
      </c>
      <c r="G5283" t="s">
        <v>28</v>
      </c>
      <c r="H5283" t="s">
        <v>29</v>
      </c>
      <c r="I5283">
        <v>4</v>
      </c>
      <c r="J5283">
        <v>4</v>
      </c>
      <c r="K5283" t="s">
        <v>30</v>
      </c>
      <c r="L5283">
        <v>3</v>
      </c>
      <c r="M5283" t="s">
        <v>31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193.15</v>
      </c>
      <c r="U5283">
        <v>23</v>
      </c>
      <c r="V5283">
        <v>7333</v>
      </c>
      <c r="W5283" t="s">
        <v>32</v>
      </c>
      <c r="X5283">
        <v>51</v>
      </c>
      <c r="Y5283" t="s">
        <v>61</v>
      </c>
      <c r="Z5283" t="s">
        <v>2197</v>
      </c>
    </row>
    <row r="5284" spans="1:26" x14ac:dyDescent="0.3">
      <c r="A5284" t="s">
        <v>6071</v>
      </c>
      <c r="B5284">
        <v>0</v>
      </c>
      <c r="C5284">
        <v>3</v>
      </c>
      <c r="D5284" t="s">
        <v>27</v>
      </c>
      <c r="E5284">
        <v>1</v>
      </c>
      <c r="F5284">
        <v>10</v>
      </c>
      <c r="G5284" t="s">
        <v>45</v>
      </c>
      <c r="H5284" t="s">
        <v>37</v>
      </c>
      <c r="I5284">
        <v>3</v>
      </c>
      <c r="J5284">
        <v>4</v>
      </c>
      <c r="K5284" t="s">
        <v>27</v>
      </c>
      <c r="L5284">
        <v>5</v>
      </c>
      <c r="M5284" t="s">
        <v>31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172.23</v>
      </c>
      <c r="U5284">
        <v>21</v>
      </c>
      <c r="V5284">
        <v>2137</v>
      </c>
      <c r="W5284" t="s">
        <v>32</v>
      </c>
      <c r="X5284">
        <v>58</v>
      </c>
      <c r="Y5284" t="s">
        <v>76</v>
      </c>
      <c r="Z5284" t="s">
        <v>108</v>
      </c>
    </row>
    <row r="5285" spans="1:26" x14ac:dyDescent="0.3">
      <c r="A5285" t="s">
        <v>6072</v>
      </c>
      <c r="B5285">
        <v>0</v>
      </c>
      <c r="C5285">
        <v>9</v>
      </c>
      <c r="D5285" t="s">
        <v>27</v>
      </c>
      <c r="E5285">
        <v>1</v>
      </c>
      <c r="F5285">
        <v>17</v>
      </c>
      <c r="G5285" t="s">
        <v>45</v>
      </c>
      <c r="H5285" t="s">
        <v>29</v>
      </c>
      <c r="I5285">
        <v>3</v>
      </c>
      <c r="J5285">
        <v>4</v>
      </c>
      <c r="K5285" t="s">
        <v>30</v>
      </c>
      <c r="L5285">
        <v>3</v>
      </c>
      <c r="M5285" t="s">
        <v>31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186.42</v>
      </c>
      <c r="U5285">
        <v>45</v>
      </c>
      <c r="V5285">
        <v>6155</v>
      </c>
      <c r="W5285" t="s">
        <v>32</v>
      </c>
      <c r="X5285">
        <v>6</v>
      </c>
      <c r="Y5285" t="s">
        <v>49</v>
      </c>
      <c r="Z5285" t="s">
        <v>628</v>
      </c>
    </row>
    <row r="5286" spans="1:26" x14ac:dyDescent="0.3">
      <c r="A5286" t="s">
        <v>6073</v>
      </c>
      <c r="B5286">
        <v>0</v>
      </c>
      <c r="C5286">
        <v>13</v>
      </c>
      <c r="D5286" t="s">
        <v>27</v>
      </c>
      <c r="E5286">
        <v>3</v>
      </c>
      <c r="F5286">
        <v>13</v>
      </c>
      <c r="G5286" t="s">
        <v>45</v>
      </c>
      <c r="H5286" t="s">
        <v>37</v>
      </c>
      <c r="I5286">
        <v>3</v>
      </c>
      <c r="J5286">
        <v>2</v>
      </c>
      <c r="K5286" t="s">
        <v>71</v>
      </c>
      <c r="L5286">
        <v>3</v>
      </c>
      <c r="M5286" t="s">
        <v>81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207.37</v>
      </c>
      <c r="U5286">
        <v>25</v>
      </c>
      <c r="V5286">
        <v>754</v>
      </c>
      <c r="W5286" t="s">
        <v>32</v>
      </c>
      <c r="X5286">
        <v>25</v>
      </c>
      <c r="Y5286" t="s">
        <v>49</v>
      </c>
      <c r="Z5286" t="s">
        <v>865</v>
      </c>
    </row>
    <row r="5287" spans="1:26" x14ac:dyDescent="0.3">
      <c r="A5287" t="s">
        <v>6074</v>
      </c>
      <c r="B5287">
        <v>0</v>
      </c>
      <c r="C5287">
        <v>3</v>
      </c>
      <c r="D5287" t="s">
        <v>48</v>
      </c>
      <c r="E5287">
        <v>1</v>
      </c>
      <c r="F5287">
        <v>9</v>
      </c>
      <c r="G5287" t="s">
        <v>28</v>
      </c>
      <c r="H5287" t="s">
        <v>37</v>
      </c>
      <c r="I5287">
        <v>3</v>
      </c>
      <c r="J5287">
        <v>4</v>
      </c>
      <c r="K5287" t="s">
        <v>30</v>
      </c>
      <c r="L5287">
        <v>1</v>
      </c>
      <c r="M5287" t="s">
        <v>81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213.53</v>
      </c>
      <c r="U5287">
        <v>36</v>
      </c>
      <c r="V5287">
        <v>9929</v>
      </c>
      <c r="W5287" t="s">
        <v>32</v>
      </c>
      <c r="X5287">
        <v>11</v>
      </c>
      <c r="Y5287" t="s">
        <v>68</v>
      </c>
      <c r="Z5287" t="s">
        <v>494</v>
      </c>
    </row>
    <row r="5288" spans="1:26" x14ac:dyDescent="0.3">
      <c r="A5288" t="s">
        <v>6075</v>
      </c>
      <c r="B5288">
        <v>0</v>
      </c>
      <c r="C5288">
        <v>24</v>
      </c>
      <c r="D5288" t="s">
        <v>27</v>
      </c>
      <c r="E5288">
        <v>3</v>
      </c>
      <c r="F5288">
        <v>16</v>
      </c>
      <c r="G5288" t="s">
        <v>60</v>
      </c>
      <c r="H5288" t="s">
        <v>37</v>
      </c>
      <c r="I5288">
        <v>3</v>
      </c>
      <c r="J5288">
        <v>4</v>
      </c>
      <c r="K5288" t="s">
        <v>67</v>
      </c>
      <c r="L5288">
        <v>3</v>
      </c>
      <c r="M5288" t="s">
        <v>81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318.31</v>
      </c>
      <c r="U5288">
        <v>44</v>
      </c>
      <c r="V5288">
        <v>2477</v>
      </c>
      <c r="W5288" t="s">
        <v>92</v>
      </c>
      <c r="X5288">
        <v>9</v>
      </c>
      <c r="Y5288" t="s">
        <v>103</v>
      </c>
      <c r="Z5288" t="s">
        <v>1066</v>
      </c>
    </row>
    <row r="5289" spans="1:26" x14ac:dyDescent="0.3">
      <c r="A5289" t="s">
        <v>6076</v>
      </c>
      <c r="B5289">
        <v>0</v>
      </c>
      <c r="C5289">
        <v>1</v>
      </c>
      <c r="D5289" t="s">
        <v>27</v>
      </c>
      <c r="E5289">
        <v>1</v>
      </c>
      <c r="F5289">
        <v>17</v>
      </c>
      <c r="G5289" t="s">
        <v>52</v>
      </c>
      <c r="H5289" t="s">
        <v>37</v>
      </c>
      <c r="I5289">
        <v>3</v>
      </c>
      <c r="J5289">
        <v>2</v>
      </c>
      <c r="K5289" t="s">
        <v>27</v>
      </c>
      <c r="L5289">
        <v>3</v>
      </c>
      <c r="M5289" t="s">
        <v>81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145.72999999999999</v>
      </c>
      <c r="U5289">
        <v>27</v>
      </c>
      <c r="V5289">
        <v>2700</v>
      </c>
      <c r="W5289" t="s">
        <v>32</v>
      </c>
      <c r="X5289">
        <v>44</v>
      </c>
      <c r="Y5289" t="s">
        <v>68</v>
      </c>
      <c r="Z5289" t="s">
        <v>2391</v>
      </c>
    </row>
    <row r="5290" spans="1:26" x14ac:dyDescent="0.3">
      <c r="A5290" t="s">
        <v>6077</v>
      </c>
      <c r="B5290">
        <v>0</v>
      </c>
      <c r="C5290">
        <v>10</v>
      </c>
      <c r="D5290" t="s">
        <v>48</v>
      </c>
      <c r="E5290">
        <v>1</v>
      </c>
      <c r="F5290">
        <v>13</v>
      </c>
      <c r="G5290" t="s">
        <v>28</v>
      </c>
      <c r="H5290" t="s">
        <v>37</v>
      </c>
      <c r="I5290">
        <v>4</v>
      </c>
      <c r="J5290">
        <v>2</v>
      </c>
      <c r="K5290" t="s">
        <v>30</v>
      </c>
      <c r="L5290">
        <v>5</v>
      </c>
      <c r="M5290" t="s">
        <v>81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180.62</v>
      </c>
      <c r="U5290">
        <v>42</v>
      </c>
      <c r="V5290">
        <v>5739</v>
      </c>
      <c r="W5290" t="s">
        <v>32</v>
      </c>
      <c r="X5290">
        <v>10</v>
      </c>
      <c r="Y5290" t="s">
        <v>57</v>
      </c>
      <c r="Z5290" t="s">
        <v>2814</v>
      </c>
    </row>
    <row r="5291" spans="1:26" x14ac:dyDescent="0.3">
      <c r="A5291" t="s">
        <v>6078</v>
      </c>
      <c r="B5291">
        <v>0</v>
      </c>
      <c r="C5291">
        <v>16</v>
      </c>
      <c r="D5291" t="s">
        <v>27</v>
      </c>
      <c r="E5291">
        <v>1</v>
      </c>
      <c r="F5291">
        <v>16</v>
      </c>
      <c r="G5291" t="s">
        <v>36</v>
      </c>
      <c r="H5291" t="s">
        <v>37</v>
      </c>
      <c r="I5291">
        <v>4</v>
      </c>
      <c r="J5291">
        <v>5</v>
      </c>
      <c r="K5291" t="s">
        <v>67</v>
      </c>
      <c r="L5291">
        <v>1</v>
      </c>
      <c r="M5291" t="s">
        <v>31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321.13</v>
      </c>
      <c r="U5291">
        <v>38</v>
      </c>
      <c r="V5291">
        <v>814</v>
      </c>
      <c r="W5291" t="s">
        <v>92</v>
      </c>
      <c r="X5291">
        <v>64</v>
      </c>
      <c r="Y5291" t="s">
        <v>87</v>
      </c>
      <c r="Z5291" t="s">
        <v>2128</v>
      </c>
    </row>
    <row r="5292" spans="1:26" x14ac:dyDescent="0.3">
      <c r="A5292" t="s">
        <v>6079</v>
      </c>
      <c r="B5292">
        <v>0</v>
      </c>
      <c r="C5292">
        <v>9</v>
      </c>
      <c r="D5292" t="s">
        <v>27</v>
      </c>
      <c r="E5292">
        <v>1</v>
      </c>
      <c r="F5292">
        <v>35</v>
      </c>
      <c r="G5292" t="s">
        <v>28</v>
      </c>
      <c r="H5292" t="s">
        <v>37</v>
      </c>
      <c r="I5292">
        <v>3</v>
      </c>
      <c r="J5292">
        <v>2</v>
      </c>
      <c r="K5292" t="s">
        <v>30</v>
      </c>
      <c r="L5292">
        <v>3</v>
      </c>
      <c r="M5292" t="s">
        <v>81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159.07</v>
      </c>
      <c r="U5292">
        <v>37</v>
      </c>
      <c r="V5292">
        <v>109</v>
      </c>
      <c r="W5292" t="s">
        <v>32</v>
      </c>
      <c r="X5292">
        <v>72</v>
      </c>
      <c r="Y5292" t="s">
        <v>54</v>
      </c>
      <c r="Z5292" t="s">
        <v>467</v>
      </c>
    </row>
    <row r="5293" spans="1:26" x14ac:dyDescent="0.3">
      <c r="A5293" t="s">
        <v>6080</v>
      </c>
      <c r="B5293">
        <v>0</v>
      </c>
      <c r="C5293">
        <v>8</v>
      </c>
      <c r="D5293" t="s">
        <v>48</v>
      </c>
      <c r="E5293">
        <v>1</v>
      </c>
      <c r="F5293">
        <v>17</v>
      </c>
      <c r="G5293" t="s">
        <v>52</v>
      </c>
      <c r="H5293" t="s">
        <v>37</v>
      </c>
      <c r="I5293">
        <v>4</v>
      </c>
      <c r="J5293">
        <v>5</v>
      </c>
      <c r="K5293" t="s">
        <v>30</v>
      </c>
      <c r="L5293">
        <v>3</v>
      </c>
      <c r="M5293" t="s">
        <v>81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175.63</v>
      </c>
      <c r="U5293">
        <v>33</v>
      </c>
      <c r="V5293">
        <v>634</v>
      </c>
      <c r="W5293" t="s">
        <v>32</v>
      </c>
      <c r="X5293">
        <v>74</v>
      </c>
      <c r="Y5293" t="s">
        <v>64</v>
      </c>
      <c r="Z5293" t="s">
        <v>1063</v>
      </c>
    </row>
    <row r="5294" spans="1:26" x14ac:dyDescent="0.3">
      <c r="A5294" t="s">
        <v>6081</v>
      </c>
      <c r="B5294">
        <v>0</v>
      </c>
      <c r="C5294">
        <v>14</v>
      </c>
      <c r="D5294" t="s">
        <v>27</v>
      </c>
      <c r="E5294">
        <v>3</v>
      </c>
      <c r="F5294">
        <v>21</v>
      </c>
      <c r="G5294" t="s">
        <v>28</v>
      </c>
      <c r="H5294" t="s">
        <v>29</v>
      </c>
      <c r="I5294">
        <v>3</v>
      </c>
      <c r="J5294">
        <v>4</v>
      </c>
      <c r="K5294" t="s">
        <v>30</v>
      </c>
      <c r="L5294">
        <v>5</v>
      </c>
      <c r="M5294" t="s">
        <v>81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171.39</v>
      </c>
      <c r="U5294">
        <v>41</v>
      </c>
      <c r="V5294">
        <v>2833</v>
      </c>
      <c r="W5294" t="s">
        <v>32</v>
      </c>
      <c r="X5294">
        <v>68</v>
      </c>
      <c r="Y5294" t="s">
        <v>82</v>
      </c>
      <c r="Z5294" t="s">
        <v>1044</v>
      </c>
    </row>
    <row r="5295" spans="1:26" x14ac:dyDescent="0.3">
      <c r="A5295" t="s">
        <v>6082</v>
      </c>
      <c r="B5295">
        <v>0</v>
      </c>
      <c r="C5295">
        <v>17</v>
      </c>
      <c r="D5295" t="s">
        <v>27</v>
      </c>
      <c r="E5295">
        <v>1</v>
      </c>
      <c r="F5295">
        <v>34</v>
      </c>
      <c r="G5295" t="s">
        <v>52</v>
      </c>
      <c r="H5295" t="s">
        <v>37</v>
      </c>
      <c r="I5295">
        <v>3</v>
      </c>
      <c r="J5295">
        <v>2</v>
      </c>
      <c r="K5295" t="s">
        <v>27</v>
      </c>
      <c r="L5295">
        <v>4</v>
      </c>
      <c r="M5295" t="s">
        <v>81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173.76</v>
      </c>
      <c r="U5295">
        <v>38</v>
      </c>
      <c r="V5295">
        <v>2010</v>
      </c>
      <c r="W5295" t="s">
        <v>92</v>
      </c>
      <c r="X5295">
        <v>38</v>
      </c>
      <c r="Y5295" t="s">
        <v>54</v>
      </c>
      <c r="Z5295" t="s">
        <v>620</v>
      </c>
    </row>
    <row r="5296" spans="1:26" x14ac:dyDescent="0.3">
      <c r="A5296" t="s">
        <v>6083</v>
      </c>
      <c r="B5296">
        <v>0</v>
      </c>
      <c r="C5296">
        <v>9</v>
      </c>
      <c r="D5296" t="s">
        <v>27</v>
      </c>
      <c r="E5296">
        <v>1</v>
      </c>
      <c r="F5296">
        <v>14</v>
      </c>
      <c r="G5296" t="s">
        <v>28</v>
      </c>
      <c r="H5296" t="s">
        <v>37</v>
      </c>
      <c r="I5296">
        <v>4</v>
      </c>
      <c r="J5296">
        <v>5</v>
      </c>
      <c r="K5296" t="s">
        <v>27</v>
      </c>
      <c r="L5296">
        <v>1</v>
      </c>
      <c r="M5296" t="s">
        <v>81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151.9</v>
      </c>
      <c r="U5296">
        <v>38</v>
      </c>
      <c r="V5296">
        <v>2537</v>
      </c>
      <c r="W5296" t="s">
        <v>32</v>
      </c>
      <c r="X5296">
        <v>34</v>
      </c>
      <c r="Y5296" t="s">
        <v>76</v>
      </c>
      <c r="Z5296" t="s">
        <v>2248</v>
      </c>
    </row>
    <row r="5297" spans="1:26" x14ac:dyDescent="0.3">
      <c r="A5297" t="s">
        <v>6084</v>
      </c>
      <c r="B5297">
        <v>0</v>
      </c>
      <c r="C5297">
        <v>20</v>
      </c>
      <c r="D5297" t="s">
        <v>27</v>
      </c>
      <c r="E5297">
        <v>3</v>
      </c>
      <c r="F5297">
        <v>8</v>
      </c>
      <c r="G5297" t="s">
        <v>28</v>
      </c>
      <c r="H5297" t="s">
        <v>37</v>
      </c>
      <c r="I5297">
        <v>3</v>
      </c>
      <c r="J5297">
        <v>2</v>
      </c>
      <c r="K5297" t="s">
        <v>183</v>
      </c>
      <c r="L5297">
        <v>5</v>
      </c>
      <c r="M5297" t="s">
        <v>31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300.67</v>
      </c>
      <c r="U5297">
        <v>52</v>
      </c>
      <c r="V5297">
        <v>198</v>
      </c>
      <c r="W5297" t="s">
        <v>92</v>
      </c>
      <c r="X5297">
        <v>66</v>
      </c>
      <c r="Y5297" t="s">
        <v>76</v>
      </c>
      <c r="Z5297" t="s">
        <v>316</v>
      </c>
    </row>
    <row r="5298" spans="1:26" x14ac:dyDescent="0.3">
      <c r="A5298" t="s">
        <v>6085</v>
      </c>
      <c r="B5298">
        <v>1</v>
      </c>
      <c r="C5298">
        <v>1</v>
      </c>
      <c r="D5298" t="s">
        <v>27</v>
      </c>
      <c r="E5298">
        <v>1</v>
      </c>
      <c r="F5298">
        <v>31</v>
      </c>
      <c r="G5298" t="s">
        <v>45</v>
      </c>
      <c r="H5298" t="s">
        <v>37</v>
      </c>
      <c r="I5298">
        <v>3</v>
      </c>
      <c r="J5298">
        <v>4</v>
      </c>
      <c r="K5298" t="s">
        <v>27</v>
      </c>
      <c r="L5298">
        <v>4</v>
      </c>
      <c r="M5298" t="s">
        <v>81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149.08000000000001</v>
      </c>
      <c r="U5298">
        <v>33</v>
      </c>
      <c r="V5298">
        <v>1097</v>
      </c>
      <c r="W5298" t="s">
        <v>32</v>
      </c>
      <c r="X5298">
        <v>72</v>
      </c>
      <c r="Y5298" t="s">
        <v>76</v>
      </c>
      <c r="Z5298" t="s">
        <v>1448</v>
      </c>
    </row>
    <row r="5299" spans="1:26" x14ac:dyDescent="0.3">
      <c r="A5299" t="s">
        <v>6086</v>
      </c>
      <c r="B5299">
        <v>0</v>
      </c>
      <c r="C5299">
        <v>1</v>
      </c>
      <c r="D5299" t="s">
        <v>48</v>
      </c>
      <c r="E5299">
        <v>1</v>
      </c>
      <c r="F5299">
        <v>33</v>
      </c>
      <c r="G5299" t="s">
        <v>36</v>
      </c>
      <c r="H5299" t="s">
        <v>29</v>
      </c>
      <c r="I5299">
        <v>3</v>
      </c>
      <c r="J5299">
        <v>5</v>
      </c>
      <c r="K5299" t="s">
        <v>27</v>
      </c>
      <c r="L5299">
        <v>3</v>
      </c>
      <c r="M5299" t="s">
        <v>81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153.13999999999999</v>
      </c>
      <c r="U5299">
        <v>44</v>
      </c>
      <c r="V5299">
        <v>2813</v>
      </c>
      <c r="W5299" t="s">
        <v>32</v>
      </c>
      <c r="X5299">
        <v>40</v>
      </c>
      <c r="Y5299" t="s">
        <v>64</v>
      </c>
      <c r="Z5299" t="s">
        <v>1450</v>
      </c>
    </row>
    <row r="5300" spans="1:26" x14ac:dyDescent="0.3">
      <c r="A5300" t="s">
        <v>6087</v>
      </c>
      <c r="B5300">
        <v>0</v>
      </c>
      <c r="C5300">
        <v>24</v>
      </c>
      <c r="D5300" t="s">
        <v>48</v>
      </c>
      <c r="E5300">
        <v>1</v>
      </c>
      <c r="F5300">
        <v>27</v>
      </c>
      <c r="G5300" t="s">
        <v>45</v>
      </c>
      <c r="H5300" t="s">
        <v>37</v>
      </c>
      <c r="I5300">
        <v>3</v>
      </c>
      <c r="J5300">
        <v>4</v>
      </c>
      <c r="K5300" t="s">
        <v>183</v>
      </c>
      <c r="L5300">
        <v>3</v>
      </c>
      <c r="M5300" t="s">
        <v>81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237.45</v>
      </c>
      <c r="U5300">
        <v>40</v>
      </c>
      <c r="V5300">
        <v>174</v>
      </c>
      <c r="W5300" t="s">
        <v>92</v>
      </c>
      <c r="X5300">
        <v>5</v>
      </c>
      <c r="Y5300" t="s">
        <v>87</v>
      </c>
      <c r="Z5300" t="s">
        <v>293</v>
      </c>
    </row>
    <row r="5301" spans="1:26" x14ac:dyDescent="0.3">
      <c r="A5301" t="s">
        <v>6088</v>
      </c>
      <c r="B5301">
        <v>0</v>
      </c>
      <c r="C5301">
        <v>6</v>
      </c>
      <c r="D5301" t="s">
        <v>27</v>
      </c>
      <c r="E5301">
        <v>1</v>
      </c>
      <c r="F5301">
        <v>12</v>
      </c>
      <c r="G5301" t="s">
        <v>36</v>
      </c>
      <c r="H5301" t="s">
        <v>29</v>
      </c>
      <c r="I5301">
        <v>3</v>
      </c>
      <c r="J5301">
        <v>2</v>
      </c>
      <c r="K5301" t="s">
        <v>27</v>
      </c>
      <c r="L5301">
        <v>1</v>
      </c>
      <c r="M5301" t="s">
        <v>81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158.12</v>
      </c>
      <c r="U5301">
        <v>30</v>
      </c>
      <c r="V5301">
        <v>3521</v>
      </c>
      <c r="W5301" t="s">
        <v>32</v>
      </c>
      <c r="X5301">
        <v>15</v>
      </c>
      <c r="Y5301" t="s">
        <v>82</v>
      </c>
      <c r="Z5301" t="s">
        <v>1393</v>
      </c>
    </row>
    <row r="5302" spans="1:26" x14ac:dyDescent="0.3">
      <c r="A5302" t="s">
        <v>6089</v>
      </c>
      <c r="B5302">
        <v>0</v>
      </c>
      <c r="C5302">
        <v>18</v>
      </c>
      <c r="D5302" t="s">
        <v>27</v>
      </c>
      <c r="E5302">
        <v>1</v>
      </c>
      <c r="F5302">
        <v>14</v>
      </c>
      <c r="G5302" t="s">
        <v>45</v>
      </c>
      <c r="H5302" t="s">
        <v>29</v>
      </c>
      <c r="I5302">
        <v>3</v>
      </c>
      <c r="J5302">
        <v>4</v>
      </c>
      <c r="K5302" t="s">
        <v>67</v>
      </c>
      <c r="L5302">
        <v>1</v>
      </c>
      <c r="M5302" t="s">
        <v>81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315.49</v>
      </c>
      <c r="U5302">
        <v>65</v>
      </c>
      <c r="V5302">
        <v>4280</v>
      </c>
      <c r="W5302" t="s">
        <v>92</v>
      </c>
      <c r="X5302">
        <v>16</v>
      </c>
      <c r="Y5302" t="s">
        <v>186</v>
      </c>
      <c r="Z5302" t="s">
        <v>295</v>
      </c>
    </row>
    <row r="5303" spans="1:26" x14ac:dyDescent="0.3">
      <c r="A5303" t="s">
        <v>6090</v>
      </c>
      <c r="B5303">
        <v>0</v>
      </c>
      <c r="C5303">
        <v>4</v>
      </c>
      <c r="D5303" t="s">
        <v>27</v>
      </c>
      <c r="E5303">
        <v>1</v>
      </c>
      <c r="F5303">
        <v>14</v>
      </c>
      <c r="G5303" t="s">
        <v>45</v>
      </c>
      <c r="H5303" t="s">
        <v>37</v>
      </c>
      <c r="I5303">
        <v>3</v>
      </c>
      <c r="J5303">
        <v>5</v>
      </c>
      <c r="K5303" t="s">
        <v>27</v>
      </c>
      <c r="L5303">
        <v>4</v>
      </c>
      <c r="M5303" t="s">
        <v>81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146.41</v>
      </c>
      <c r="U5303">
        <v>31</v>
      </c>
      <c r="V5303">
        <v>1393</v>
      </c>
      <c r="W5303" t="s">
        <v>32</v>
      </c>
      <c r="X5303">
        <v>25</v>
      </c>
      <c r="Y5303" t="s">
        <v>68</v>
      </c>
      <c r="Z5303" t="s">
        <v>1219</v>
      </c>
    </row>
    <row r="5304" spans="1:26" x14ac:dyDescent="0.3">
      <c r="A5304" t="s">
        <v>6091</v>
      </c>
      <c r="B5304">
        <v>0</v>
      </c>
      <c r="C5304">
        <v>19</v>
      </c>
      <c r="D5304" t="s">
        <v>27</v>
      </c>
      <c r="E5304">
        <v>1</v>
      </c>
      <c r="F5304">
        <v>12</v>
      </c>
      <c r="G5304" t="s">
        <v>45</v>
      </c>
      <c r="H5304" t="s">
        <v>29</v>
      </c>
      <c r="I5304">
        <v>3</v>
      </c>
      <c r="J5304">
        <v>6</v>
      </c>
      <c r="K5304" t="s">
        <v>30</v>
      </c>
      <c r="L5304">
        <v>5</v>
      </c>
      <c r="M5304" t="s">
        <v>31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182.69</v>
      </c>
      <c r="U5304">
        <v>41</v>
      </c>
      <c r="V5304">
        <v>8673</v>
      </c>
      <c r="W5304" t="s">
        <v>92</v>
      </c>
      <c r="X5304">
        <v>8</v>
      </c>
      <c r="Y5304" t="s">
        <v>87</v>
      </c>
      <c r="Z5304" t="s">
        <v>1076</v>
      </c>
    </row>
    <row r="5305" spans="1:26" x14ac:dyDescent="0.3">
      <c r="A5305" t="s">
        <v>6092</v>
      </c>
      <c r="B5305">
        <v>0</v>
      </c>
      <c r="C5305">
        <v>19</v>
      </c>
      <c r="D5305" t="s">
        <v>48</v>
      </c>
      <c r="E5305">
        <v>3</v>
      </c>
      <c r="F5305">
        <v>33</v>
      </c>
      <c r="G5305" t="s">
        <v>60</v>
      </c>
      <c r="H5305" t="s">
        <v>37</v>
      </c>
      <c r="I5305">
        <v>3</v>
      </c>
      <c r="J5305">
        <v>5</v>
      </c>
      <c r="K5305" t="s">
        <v>30</v>
      </c>
      <c r="L5305">
        <v>5</v>
      </c>
      <c r="M5305" t="s">
        <v>81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168.85</v>
      </c>
      <c r="U5305">
        <v>40</v>
      </c>
      <c r="V5305">
        <v>2536</v>
      </c>
      <c r="W5305" t="s">
        <v>92</v>
      </c>
      <c r="X5305">
        <v>31</v>
      </c>
      <c r="Y5305" t="s">
        <v>49</v>
      </c>
      <c r="Z5305" t="s">
        <v>720</v>
      </c>
    </row>
    <row r="5306" spans="1:26" x14ac:dyDescent="0.3">
      <c r="A5306" t="s">
        <v>6093</v>
      </c>
      <c r="B5306">
        <v>0</v>
      </c>
      <c r="C5306">
        <v>5</v>
      </c>
      <c r="D5306" t="s">
        <v>48</v>
      </c>
      <c r="E5306">
        <v>3</v>
      </c>
      <c r="F5306">
        <v>9</v>
      </c>
      <c r="G5306" t="s">
        <v>36</v>
      </c>
      <c r="H5306" t="s">
        <v>37</v>
      </c>
      <c r="I5306">
        <v>3</v>
      </c>
      <c r="J5306">
        <v>4</v>
      </c>
      <c r="K5306" t="s">
        <v>30</v>
      </c>
      <c r="L5306">
        <v>5</v>
      </c>
      <c r="M5306" t="s">
        <v>31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178.32</v>
      </c>
      <c r="U5306">
        <v>23</v>
      </c>
      <c r="V5306">
        <v>3063</v>
      </c>
      <c r="W5306" t="s">
        <v>32</v>
      </c>
      <c r="X5306">
        <v>6</v>
      </c>
      <c r="Y5306" t="s">
        <v>49</v>
      </c>
      <c r="Z5306" t="s">
        <v>626</v>
      </c>
    </row>
    <row r="5307" spans="1:26" x14ac:dyDescent="0.3">
      <c r="A5307" t="s">
        <v>6094</v>
      </c>
      <c r="B5307">
        <v>0</v>
      </c>
      <c r="C5307">
        <v>10</v>
      </c>
      <c r="D5307" t="s">
        <v>27</v>
      </c>
      <c r="E5307">
        <v>1</v>
      </c>
      <c r="F5307">
        <v>19</v>
      </c>
      <c r="G5307" t="s">
        <v>28</v>
      </c>
      <c r="H5307" t="s">
        <v>29</v>
      </c>
      <c r="I5307">
        <v>4</v>
      </c>
      <c r="J5307">
        <v>4</v>
      </c>
      <c r="K5307" t="s">
        <v>30</v>
      </c>
      <c r="L5307">
        <v>3</v>
      </c>
      <c r="M5307" t="s">
        <v>81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171.63</v>
      </c>
      <c r="U5307">
        <v>35</v>
      </c>
      <c r="V5307">
        <v>6803</v>
      </c>
      <c r="W5307" t="s">
        <v>32</v>
      </c>
      <c r="X5307">
        <v>50</v>
      </c>
      <c r="Y5307" t="s">
        <v>54</v>
      </c>
      <c r="Z5307" t="s">
        <v>800</v>
      </c>
    </row>
    <row r="5308" spans="1:26" x14ac:dyDescent="0.3">
      <c r="A5308" t="s">
        <v>6095</v>
      </c>
      <c r="B5308">
        <v>0</v>
      </c>
      <c r="C5308">
        <v>8</v>
      </c>
      <c r="D5308" t="s">
        <v>48</v>
      </c>
      <c r="E5308">
        <v>1</v>
      </c>
      <c r="F5308">
        <v>17</v>
      </c>
      <c r="G5308" t="s">
        <v>28</v>
      </c>
      <c r="H5308" t="s">
        <v>37</v>
      </c>
      <c r="I5308">
        <v>3</v>
      </c>
      <c r="J5308">
        <v>2</v>
      </c>
      <c r="K5308" t="s">
        <v>30</v>
      </c>
      <c r="L5308">
        <v>1</v>
      </c>
      <c r="M5308" t="s">
        <v>81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172.24</v>
      </c>
      <c r="U5308">
        <v>26</v>
      </c>
      <c r="V5308">
        <v>3531</v>
      </c>
      <c r="W5308" t="s">
        <v>32</v>
      </c>
      <c r="X5308">
        <v>59</v>
      </c>
      <c r="Y5308" t="s">
        <v>54</v>
      </c>
      <c r="Z5308" t="s">
        <v>132</v>
      </c>
    </row>
    <row r="5309" spans="1:26" x14ac:dyDescent="0.3">
      <c r="A5309" t="s">
        <v>6096</v>
      </c>
      <c r="B5309">
        <v>0</v>
      </c>
      <c r="C5309">
        <v>23</v>
      </c>
      <c r="D5309" t="s">
        <v>27</v>
      </c>
      <c r="E5309">
        <v>1</v>
      </c>
      <c r="F5309">
        <v>32</v>
      </c>
      <c r="G5309" t="s">
        <v>28</v>
      </c>
      <c r="H5309" t="s">
        <v>29</v>
      </c>
      <c r="I5309">
        <v>3</v>
      </c>
      <c r="J5309">
        <v>4</v>
      </c>
      <c r="K5309" t="s">
        <v>27</v>
      </c>
      <c r="L5309">
        <v>5</v>
      </c>
      <c r="M5309" t="s">
        <v>81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157.11000000000001</v>
      </c>
      <c r="U5309">
        <v>23</v>
      </c>
      <c r="V5309">
        <v>2313</v>
      </c>
      <c r="W5309" t="s">
        <v>92</v>
      </c>
      <c r="X5309">
        <v>16</v>
      </c>
      <c r="Y5309" t="s">
        <v>61</v>
      </c>
      <c r="Z5309" t="s">
        <v>609</v>
      </c>
    </row>
    <row r="5310" spans="1:26" x14ac:dyDescent="0.3">
      <c r="A5310" t="s">
        <v>6097</v>
      </c>
      <c r="B5310">
        <v>0</v>
      </c>
      <c r="C5310">
        <v>13</v>
      </c>
      <c r="D5310" t="s">
        <v>27</v>
      </c>
      <c r="E5310">
        <v>1</v>
      </c>
      <c r="F5310">
        <v>17</v>
      </c>
      <c r="G5310" t="s">
        <v>45</v>
      </c>
      <c r="H5310" t="s">
        <v>37</v>
      </c>
      <c r="I5310">
        <v>4</v>
      </c>
      <c r="J5310">
        <v>4</v>
      </c>
      <c r="K5310" t="s">
        <v>30</v>
      </c>
      <c r="L5310">
        <v>5</v>
      </c>
      <c r="M5310" t="s">
        <v>81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178.77</v>
      </c>
      <c r="U5310">
        <v>31</v>
      </c>
      <c r="V5310">
        <v>8401</v>
      </c>
      <c r="W5310" t="s">
        <v>32</v>
      </c>
      <c r="X5310">
        <v>62</v>
      </c>
      <c r="Y5310" t="s">
        <v>87</v>
      </c>
      <c r="Z5310" t="s">
        <v>423</v>
      </c>
    </row>
    <row r="5311" spans="1:26" x14ac:dyDescent="0.3">
      <c r="A5311" t="s">
        <v>6098</v>
      </c>
      <c r="B5311">
        <v>0</v>
      </c>
      <c r="C5311">
        <v>1</v>
      </c>
      <c r="D5311" t="s">
        <v>27</v>
      </c>
      <c r="E5311">
        <v>1</v>
      </c>
      <c r="F5311">
        <v>26</v>
      </c>
      <c r="G5311" t="s">
        <v>36</v>
      </c>
      <c r="H5311" t="s">
        <v>37</v>
      </c>
      <c r="I5311">
        <v>4</v>
      </c>
      <c r="J5311">
        <v>5</v>
      </c>
      <c r="K5311" t="s">
        <v>27</v>
      </c>
      <c r="L5311">
        <v>5</v>
      </c>
      <c r="M5311" t="s">
        <v>81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165.66</v>
      </c>
      <c r="U5311">
        <v>40</v>
      </c>
      <c r="V5311">
        <v>3621</v>
      </c>
      <c r="W5311" t="s">
        <v>32</v>
      </c>
      <c r="X5311">
        <v>38</v>
      </c>
      <c r="Y5311" t="s">
        <v>82</v>
      </c>
      <c r="Z5311" t="s">
        <v>596</v>
      </c>
    </row>
    <row r="5312" spans="1:26" x14ac:dyDescent="0.3">
      <c r="A5312" t="s">
        <v>6099</v>
      </c>
      <c r="B5312">
        <v>0</v>
      </c>
      <c r="C5312">
        <v>9</v>
      </c>
      <c r="D5312" t="s">
        <v>27</v>
      </c>
      <c r="E5312">
        <v>1</v>
      </c>
      <c r="F5312">
        <v>25</v>
      </c>
      <c r="G5312" t="s">
        <v>28</v>
      </c>
      <c r="H5312" t="s">
        <v>37</v>
      </c>
      <c r="I5312">
        <v>3</v>
      </c>
      <c r="J5312">
        <v>2</v>
      </c>
      <c r="K5312" t="s">
        <v>30</v>
      </c>
      <c r="L5312">
        <v>5</v>
      </c>
      <c r="M5312" t="s">
        <v>81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177.08</v>
      </c>
      <c r="U5312">
        <v>35</v>
      </c>
      <c r="V5312">
        <v>7391</v>
      </c>
      <c r="W5312" t="s">
        <v>32</v>
      </c>
      <c r="X5312">
        <v>24</v>
      </c>
      <c r="Y5312" t="s">
        <v>61</v>
      </c>
      <c r="Z5312" t="s">
        <v>314</v>
      </c>
    </row>
    <row r="5313" spans="1:26" x14ac:dyDescent="0.3">
      <c r="A5313" t="s">
        <v>6100</v>
      </c>
      <c r="B5313">
        <v>0</v>
      </c>
      <c r="C5313">
        <v>2</v>
      </c>
      <c r="D5313" t="s">
        <v>27</v>
      </c>
      <c r="E5313">
        <v>1</v>
      </c>
      <c r="F5313">
        <v>34</v>
      </c>
      <c r="G5313" t="s">
        <v>45</v>
      </c>
      <c r="H5313" t="s">
        <v>29</v>
      </c>
      <c r="I5313">
        <v>3</v>
      </c>
      <c r="J5313">
        <v>6</v>
      </c>
      <c r="K5313" t="s">
        <v>30</v>
      </c>
      <c r="L5313">
        <v>5</v>
      </c>
      <c r="M5313" t="s">
        <v>81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173.77</v>
      </c>
      <c r="U5313">
        <v>23</v>
      </c>
      <c r="V5313">
        <v>592</v>
      </c>
      <c r="W5313" t="s">
        <v>32</v>
      </c>
      <c r="X5313">
        <v>71</v>
      </c>
      <c r="Y5313" t="s">
        <v>87</v>
      </c>
      <c r="Z5313" t="s">
        <v>1249</v>
      </c>
    </row>
    <row r="5314" spans="1:26" x14ac:dyDescent="0.3">
      <c r="A5314" t="s">
        <v>6101</v>
      </c>
      <c r="B5314">
        <v>0</v>
      </c>
      <c r="C5314">
        <v>1</v>
      </c>
      <c r="D5314" t="s">
        <v>27</v>
      </c>
      <c r="E5314">
        <v>1</v>
      </c>
      <c r="F5314">
        <v>12</v>
      </c>
      <c r="G5314" t="s">
        <v>45</v>
      </c>
      <c r="H5314" t="s">
        <v>37</v>
      </c>
      <c r="I5314">
        <v>4</v>
      </c>
      <c r="J5314">
        <v>4</v>
      </c>
      <c r="K5314" t="s">
        <v>27</v>
      </c>
      <c r="L5314">
        <v>1</v>
      </c>
      <c r="M5314" t="s">
        <v>31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156.16999999999999</v>
      </c>
      <c r="U5314">
        <v>32</v>
      </c>
      <c r="V5314">
        <v>2266</v>
      </c>
      <c r="W5314" t="s">
        <v>32</v>
      </c>
      <c r="X5314">
        <v>45</v>
      </c>
      <c r="Y5314" t="s">
        <v>87</v>
      </c>
      <c r="Z5314" t="s">
        <v>1037</v>
      </c>
    </row>
    <row r="5315" spans="1:26" x14ac:dyDescent="0.3">
      <c r="A5315" t="s">
        <v>6102</v>
      </c>
      <c r="B5315">
        <v>1</v>
      </c>
      <c r="C5315">
        <v>1</v>
      </c>
      <c r="D5315" t="s">
        <v>48</v>
      </c>
      <c r="E5315">
        <v>3</v>
      </c>
      <c r="F5315">
        <v>10</v>
      </c>
      <c r="G5315" t="s">
        <v>45</v>
      </c>
      <c r="H5315" t="s">
        <v>29</v>
      </c>
      <c r="I5315">
        <v>4</v>
      </c>
      <c r="J5315">
        <v>4</v>
      </c>
      <c r="K5315" t="s">
        <v>27</v>
      </c>
      <c r="L5315">
        <v>1</v>
      </c>
      <c r="M5315" t="s">
        <v>31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140.69</v>
      </c>
      <c r="U5315">
        <v>31</v>
      </c>
      <c r="V5315">
        <v>1137</v>
      </c>
      <c r="W5315" t="s">
        <v>32</v>
      </c>
      <c r="X5315">
        <v>15</v>
      </c>
      <c r="Y5315" t="s">
        <v>57</v>
      </c>
      <c r="Z5315" t="s">
        <v>950</v>
      </c>
    </row>
    <row r="5316" spans="1:26" x14ac:dyDescent="0.3">
      <c r="A5316" t="s">
        <v>6103</v>
      </c>
      <c r="B5316">
        <v>0</v>
      </c>
      <c r="C5316">
        <v>21</v>
      </c>
      <c r="D5316" t="s">
        <v>27</v>
      </c>
      <c r="E5316">
        <v>2</v>
      </c>
      <c r="F5316">
        <v>33</v>
      </c>
      <c r="G5316" t="s">
        <v>28</v>
      </c>
      <c r="H5316" t="s">
        <v>29</v>
      </c>
      <c r="I5316">
        <v>4</v>
      </c>
      <c r="J5316">
        <v>4</v>
      </c>
      <c r="K5316" t="s">
        <v>67</v>
      </c>
      <c r="L5316">
        <v>3</v>
      </c>
      <c r="M5316" t="s">
        <v>81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321.58</v>
      </c>
      <c r="U5316">
        <v>57</v>
      </c>
      <c r="V5316">
        <v>4156</v>
      </c>
      <c r="W5316" t="s">
        <v>92</v>
      </c>
      <c r="X5316">
        <v>76</v>
      </c>
      <c r="Y5316" t="s">
        <v>82</v>
      </c>
      <c r="Z5316" t="s">
        <v>472</v>
      </c>
    </row>
    <row r="5317" spans="1:26" x14ac:dyDescent="0.3">
      <c r="A5317" t="s">
        <v>6104</v>
      </c>
      <c r="B5317">
        <v>0</v>
      </c>
      <c r="C5317">
        <v>13</v>
      </c>
      <c r="D5317" t="s">
        <v>27</v>
      </c>
      <c r="E5317">
        <v>1</v>
      </c>
      <c r="F5317">
        <v>10</v>
      </c>
      <c r="G5317" t="s">
        <v>45</v>
      </c>
      <c r="H5317" t="s">
        <v>37</v>
      </c>
      <c r="I5317">
        <v>4</v>
      </c>
      <c r="J5317">
        <v>5</v>
      </c>
      <c r="K5317" t="s">
        <v>30</v>
      </c>
      <c r="L5317">
        <v>3</v>
      </c>
      <c r="M5317" t="s">
        <v>81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155.69</v>
      </c>
      <c r="U5317">
        <v>40</v>
      </c>
      <c r="V5317">
        <v>4962</v>
      </c>
      <c r="W5317" t="s">
        <v>32</v>
      </c>
      <c r="X5317">
        <v>72</v>
      </c>
      <c r="Y5317" t="s">
        <v>61</v>
      </c>
      <c r="Z5317" t="s">
        <v>354</v>
      </c>
    </row>
    <row r="5318" spans="1:26" x14ac:dyDescent="0.3">
      <c r="A5318" t="s">
        <v>6105</v>
      </c>
      <c r="B5318">
        <v>0</v>
      </c>
      <c r="C5318">
        <v>14</v>
      </c>
      <c r="D5318" t="s">
        <v>27</v>
      </c>
      <c r="E5318">
        <v>1</v>
      </c>
      <c r="F5318">
        <v>22</v>
      </c>
      <c r="G5318" t="s">
        <v>28</v>
      </c>
      <c r="H5318" t="s">
        <v>29</v>
      </c>
      <c r="I5318">
        <v>4</v>
      </c>
      <c r="J5318">
        <v>5</v>
      </c>
      <c r="K5318" t="s">
        <v>71</v>
      </c>
      <c r="L5318">
        <v>3</v>
      </c>
      <c r="M5318" t="s">
        <v>81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229.35</v>
      </c>
      <c r="U5318">
        <v>28</v>
      </c>
      <c r="V5318">
        <v>662</v>
      </c>
      <c r="W5318" t="s">
        <v>32</v>
      </c>
      <c r="X5318">
        <v>39</v>
      </c>
      <c r="Y5318" t="s">
        <v>57</v>
      </c>
      <c r="Z5318" t="s">
        <v>2892</v>
      </c>
    </row>
    <row r="5319" spans="1:26" x14ac:dyDescent="0.3">
      <c r="A5319" t="s">
        <v>6106</v>
      </c>
      <c r="B5319">
        <v>0</v>
      </c>
      <c r="C5319">
        <v>9</v>
      </c>
      <c r="D5319" t="s">
        <v>48</v>
      </c>
      <c r="E5319">
        <v>1</v>
      </c>
      <c r="F5319">
        <v>15</v>
      </c>
      <c r="G5319" t="s">
        <v>28</v>
      </c>
      <c r="H5319" t="s">
        <v>29</v>
      </c>
      <c r="I5319">
        <v>3</v>
      </c>
      <c r="J5319">
        <v>4</v>
      </c>
      <c r="K5319" t="s">
        <v>30</v>
      </c>
      <c r="L5319">
        <v>3</v>
      </c>
      <c r="M5319" t="s">
        <v>81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166.48</v>
      </c>
      <c r="U5319">
        <v>30</v>
      </c>
      <c r="V5319">
        <v>1571</v>
      </c>
      <c r="W5319" t="s">
        <v>32</v>
      </c>
      <c r="X5319">
        <v>62</v>
      </c>
      <c r="Y5319" t="s">
        <v>76</v>
      </c>
      <c r="Z5319" t="s">
        <v>2316</v>
      </c>
    </row>
    <row r="5320" spans="1:26" x14ac:dyDescent="0.3">
      <c r="A5320" t="s">
        <v>6107</v>
      </c>
      <c r="B5320">
        <v>0</v>
      </c>
      <c r="C5320">
        <v>11</v>
      </c>
      <c r="D5320" t="s">
        <v>27</v>
      </c>
      <c r="E5320">
        <v>1</v>
      </c>
      <c r="F5320">
        <v>26</v>
      </c>
      <c r="G5320" t="s">
        <v>28</v>
      </c>
      <c r="H5320" t="s">
        <v>37</v>
      </c>
      <c r="I5320">
        <v>3</v>
      </c>
      <c r="J5320">
        <v>4</v>
      </c>
      <c r="K5320" t="s">
        <v>30</v>
      </c>
      <c r="L5320">
        <v>3</v>
      </c>
      <c r="M5320" t="s">
        <v>81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182.68</v>
      </c>
      <c r="U5320">
        <v>26</v>
      </c>
      <c r="V5320">
        <v>8434</v>
      </c>
      <c r="W5320" t="s">
        <v>32</v>
      </c>
      <c r="X5320">
        <v>25</v>
      </c>
      <c r="Y5320" t="s">
        <v>64</v>
      </c>
      <c r="Z5320" t="s">
        <v>2524</v>
      </c>
    </row>
    <row r="5321" spans="1:26" x14ac:dyDescent="0.3">
      <c r="A5321" t="s">
        <v>6108</v>
      </c>
      <c r="B5321">
        <v>0</v>
      </c>
      <c r="C5321">
        <v>13</v>
      </c>
      <c r="D5321" t="s">
        <v>48</v>
      </c>
      <c r="E5321">
        <v>1</v>
      </c>
      <c r="F5321">
        <v>11</v>
      </c>
      <c r="G5321" t="s">
        <v>45</v>
      </c>
      <c r="H5321" t="s">
        <v>29</v>
      </c>
      <c r="I5321">
        <v>3</v>
      </c>
      <c r="J5321">
        <v>4</v>
      </c>
      <c r="K5321" t="s">
        <v>30</v>
      </c>
      <c r="L5321">
        <v>3</v>
      </c>
      <c r="M5321" t="s">
        <v>31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175.42</v>
      </c>
      <c r="U5321">
        <v>36</v>
      </c>
      <c r="V5321">
        <v>7023</v>
      </c>
      <c r="W5321" t="s">
        <v>32</v>
      </c>
      <c r="X5321">
        <v>45</v>
      </c>
      <c r="Y5321" t="s">
        <v>64</v>
      </c>
      <c r="Z5321" t="s">
        <v>1115</v>
      </c>
    </row>
    <row r="5322" spans="1:26" x14ac:dyDescent="0.3">
      <c r="A5322" t="s">
        <v>6109</v>
      </c>
      <c r="B5322">
        <v>0</v>
      </c>
      <c r="C5322">
        <v>19</v>
      </c>
      <c r="D5322" t="s">
        <v>27</v>
      </c>
      <c r="E5322">
        <v>1</v>
      </c>
      <c r="F5322">
        <v>9</v>
      </c>
      <c r="G5322" t="s">
        <v>36</v>
      </c>
      <c r="H5322" t="s">
        <v>29</v>
      </c>
      <c r="I5322">
        <v>3</v>
      </c>
      <c r="J5322">
        <v>5</v>
      </c>
      <c r="K5322" t="s">
        <v>30</v>
      </c>
      <c r="L5322">
        <v>1</v>
      </c>
      <c r="M5322" t="s">
        <v>81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182.7</v>
      </c>
      <c r="U5322">
        <v>24</v>
      </c>
      <c r="V5322">
        <v>9627</v>
      </c>
      <c r="W5322" t="s">
        <v>92</v>
      </c>
      <c r="X5322">
        <v>64</v>
      </c>
      <c r="Y5322" t="s">
        <v>49</v>
      </c>
      <c r="Z5322" t="s">
        <v>1689</v>
      </c>
    </row>
    <row r="5323" spans="1:26" x14ac:dyDescent="0.3">
      <c r="A5323" t="s">
        <v>6110</v>
      </c>
      <c r="B5323">
        <v>0</v>
      </c>
      <c r="C5323">
        <v>12</v>
      </c>
      <c r="D5323" t="s">
        <v>27</v>
      </c>
      <c r="E5323">
        <v>1</v>
      </c>
      <c r="F5323">
        <v>9</v>
      </c>
      <c r="G5323" t="s">
        <v>45</v>
      </c>
      <c r="H5323" t="s">
        <v>29</v>
      </c>
      <c r="I5323">
        <v>3</v>
      </c>
      <c r="J5323">
        <v>5</v>
      </c>
      <c r="K5323" t="s">
        <v>71</v>
      </c>
      <c r="L5323">
        <v>3</v>
      </c>
      <c r="M5323" t="s">
        <v>81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202.56</v>
      </c>
      <c r="U5323">
        <v>43</v>
      </c>
      <c r="V5323">
        <v>734</v>
      </c>
      <c r="W5323" t="s">
        <v>32</v>
      </c>
      <c r="X5323">
        <v>39</v>
      </c>
      <c r="Y5323" t="s">
        <v>87</v>
      </c>
      <c r="Z5323" t="s">
        <v>285</v>
      </c>
    </row>
    <row r="5324" spans="1:26" x14ac:dyDescent="0.3">
      <c r="A5324" t="s">
        <v>6111</v>
      </c>
      <c r="B5324">
        <v>1</v>
      </c>
      <c r="C5324">
        <v>1</v>
      </c>
      <c r="D5324" t="s">
        <v>27</v>
      </c>
      <c r="E5324">
        <v>3</v>
      </c>
      <c r="F5324">
        <v>17</v>
      </c>
      <c r="G5324" t="s">
        <v>45</v>
      </c>
      <c r="H5324" t="s">
        <v>37</v>
      </c>
      <c r="I5324">
        <v>3</v>
      </c>
      <c r="J5324">
        <v>5</v>
      </c>
      <c r="K5324" t="s">
        <v>71</v>
      </c>
      <c r="L5324">
        <v>5</v>
      </c>
      <c r="M5324" t="s">
        <v>81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228.06</v>
      </c>
      <c r="U5324">
        <v>44</v>
      </c>
      <c r="V5324">
        <v>523</v>
      </c>
      <c r="W5324" t="s">
        <v>32</v>
      </c>
      <c r="X5324">
        <v>5</v>
      </c>
      <c r="Y5324" t="s">
        <v>76</v>
      </c>
      <c r="Z5324" t="s">
        <v>521</v>
      </c>
    </row>
    <row r="5325" spans="1:26" x14ac:dyDescent="0.3">
      <c r="A5325" t="s">
        <v>6112</v>
      </c>
      <c r="B5325">
        <v>0</v>
      </c>
      <c r="C5325">
        <v>11</v>
      </c>
      <c r="D5325" t="s">
        <v>27</v>
      </c>
      <c r="E5325">
        <v>1</v>
      </c>
      <c r="F5325">
        <v>17</v>
      </c>
      <c r="G5325" t="s">
        <v>45</v>
      </c>
      <c r="H5325" t="s">
        <v>29</v>
      </c>
      <c r="I5325">
        <v>4</v>
      </c>
      <c r="J5325">
        <v>4</v>
      </c>
      <c r="K5325" t="s">
        <v>27</v>
      </c>
      <c r="L5325">
        <v>4</v>
      </c>
      <c r="M5325" t="s">
        <v>81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164.36</v>
      </c>
      <c r="U5325">
        <v>32</v>
      </c>
      <c r="V5325">
        <v>3358</v>
      </c>
      <c r="W5325" t="s">
        <v>32</v>
      </c>
      <c r="X5325">
        <v>72</v>
      </c>
      <c r="Y5325" t="s">
        <v>68</v>
      </c>
      <c r="Z5325" t="s">
        <v>514</v>
      </c>
    </row>
    <row r="5326" spans="1:26" x14ac:dyDescent="0.3">
      <c r="A5326" t="s">
        <v>6113</v>
      </c>
      <c r="B5326">
        <v>0</v>
      </c>
      <c r="C5326">
        <v>14</v>
      </c>
      <c r="D5326" t="s">
        <v>27</v>
      </c>
      <c r="E5326">
        <v>1</v>
      </c>
      <c r="F5326">
        <v>23</v>
      </c>
      <c r="G5326" t="s">
        <v>28</v>
      </c>
      <c r="H5326" t="s">
        <v>29</v>
      </c>
      <c r="I5326">
        <v>3</v>
      </c>
      <c r="J5326">
        <v>4</v>
      </c>
      <c r="K5326" t="s">
        <v>71</v>
      </c>
      <c r="L5326">
        <v>1</v>
      </c>
      <c r="M5326" t="s">
        <v>31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204.45</v>
      </c>
      <c r="U5326">
        <v>48</v>
      </c>
      <c r="V5326">
        <v>939</v>
      </c>
      <c r="W5326" t="s">
        <v>32</v>
      </c>
      <c r="X5326">
        <v>12</v>
      </c>
      <c r="Y5326" t="s">
        <v>87</v>
      </c>
      <c r="Z5326" t="s">
        <v>516</v>
      </c>
    </row>
    <row r="5327" spans="1:26" x14ac:dyDescent="0.3">
      <c r="A5327" t="s">
        <v>6114</v>
      </c>
      <c r="B5327">
        <v>0</v>
      </c>
      <c r="C5327">
        <v>18</v>
      </c>
      <c r="D5327" t="s">
        <v>48</v>
      </c>
      <c r="E5327">
        <v>2</v>
      </c>
      <c r="F5327">
        <v>8</v>
      </c>
      <c r="G5327" t="s">
        <v>36</v>
      </c>
      <c r="H5327" t="s">
        <v>37</v>
      </c>
      <c r="I5327">
        <v>3</v>
      </c>
      <c r="J5327">
        <v>4</v>
      </c>
      <c r="K5327" t="s">
        <v>30</v>
      </c>
      <c r="L5327">
        <v>1</v>
      </c>
      <c r="M5327" t="s">
        <v>81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182.43</v>
      </c>
      <c r="U5327">
        <v>39</v>
      </c>
      <c r="V5327">
        <v>510</v>
      </c>
      <c r="W5327" t="s">
        <v>92</v>
      </c>
      <c r="X5327">
        <v>24</v>
      </c>
      <c r="Y5327" t="s">
        <v>68</v>
      </c>
      <c r="Z5327" t="s">
        <v>512</v>
      </c>
    </row>
    <row r="5328" spans="1:26" x14ac:dyDescent="0.3">
      <c r="A5328" t="s">
        <v>6115</v>
      </c>
      <c r="B5328">
        <v>0</v>
      </c>
      <c r="C5328">
        <v>22</v>
      </c>
      <c r="D5328" t="s">
        <v>48</v>
      </c>
      <c r="E5328">
        <v>1</v>
      </c>
      <c r="F5328">
        <v>11</v>
      </c>
      <c r="G5328" t="s">
        <v>45</v>
      </c>
      <c r="H5328" t="s">
        <v>37</v>
      </c>
      <c r="I5328">
        <v>3</v>
      </c>
      <c r="J5328">
        <v>5</v>
      </c>
      <c r="K5328" t="s">
        <v>183</v>
      </c>
      <c r="L5328">
        <v>1</v>
      </c>
      <c r="M5328" t="s">
        <v>81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277.02</v>
      </c>
      <c r="U5328">
        <v>32</v>
      </c>
      <c r="V5328">
        <v>123</v>
      </c>
      <c r="W5328" t="s">
        <v>92</v>
      </c>
      <c r="X5328">
        <v>43</v>
      </c>
      <c r="Y5328" t="s">
        <v>68</v>
      </c>
      <c r="Z5328" t="s">
        <v>1289</v>
      </c>
    </row>
    <row r="5329" spans="1:26" x14ac:dyDescent="0.3">
      <c r="A5329" t="s">
        <v>6116</v>
      </c>
      <c r="B5329">
        <v>1</v>
      </c>
      <c r="C5329">
        <v>1</v>
      </c>
      <c r="D5329" t="s">
        <v>27</v>
      </c>
      <c r="E5329">
        <v>3</v>
      </c>
      <c r="F5329">
        <v>22</v>
      </c>
      <c r="G5329" t="s">
        <v>45</v>
      </c>
      <c r="H5329" t="s">
        <v>37</v>
      </c>
      <c r="I5329">
        <v>3</v>
      </c>
      <c r="J5329">
        <v>6</v>
      </c>
      <c r="K5329" t="s">
        <v>30</v>
      </c>
      <c r="L5329">
        <v>1</v>
      </c>
      <c r="M5329" t="s">
        <v>81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179.4</v>
      </c>
      <c r="U5329">
        <v>25</v>
      </c>
      <c r="V5329">
        <v>1623</v>
      </c>
      <c r="W5329" t="s">
        <v>32</v>
      </c>
      <c r="X5329">
        <v>56</v>
      </c>
      <c r="Y5329" t="s">
        <v>82</v>
      </c>
      <c r="Z5329" t="s">
        <v>2391</v>
      </c>
    </row>
    <row r="5330" spans="1:26" x14ac:dyDescent="0.3">
      <c r="A5330" t="s">
        <v>6117</v>
      </c>
      <c r="B5330">
        <v>0</v>
      </c>
      <c r="C5330">
        <v>1</v>
      </c>
      <c r="D5330" t="s">
        <v>48</v>
      </c>
      <c r="E5330">
        <v>1</v>
      </c>
      <c r="F5330">
        <v>9</v>
      </c>
      <c r="G5330" t="s">
        <v>52</v>
      </c>
      <c r="H5330" t="s">
        <v>29</v>
      </c>
      <c r="I5330">
        <v>3</v>
      </c>
      <c r="J5330">
        <v>4</v>
      </c>
      <c r="K5330" t="s">
        <v>27</v>
      </c>
      <c r="L5330">
        <v>1</v>
      </c>
      <c r="M5330" t="s">
        <v>31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162.6</v>
      </c>
      <c r="U5330">
        <v>31</v>
      </c>
      <c r="V5330">
        <v>2979</v>
      </c>
      <c r="W5330" t="s">
        <v>32</v>
      </c>
      <c r="X5330">
        <v>15</v>
      </c>
      <c r="Y5330" t="s">
        <v>68</v>
      </c>
      <c r="Z5330" t="s">
        <v>745</v>
      </c>
    </row>
    <row r="5331" spans="1:26" x14ac:dyDescent="0.3">
      <c r="A5331" t="s">
        <v>6118</v>
      </c>
      <c r="B5331">
        <v>0</v>
      </c>
      <c r="C5331">
        <v>1</v>
      </c>
      <c r="D5331" t="s">
        <v>27</v>
      </c>
      <c r="E5331">
        <v>1</v>
      </c>
      <c r="F5331">
        <v>15</v>
      </c>
      <c r="G5331" t="s">
        <v>45</v>
      </c>
      <c r="H5331" t="s">
        <v>29</v>
      </c>
      <c r="I5331">
        <v>3</v>
      </c>
      <c r="J5331">
        <v>2</v>
      </c>
      <c r="K5331" t="s">
        <v>27</v>
      </c>
      <c r="L5331">
        <v>3</v>
      </c>
      <c r="M5331" t="s">
        <v>81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160.16999999999999</v>
      </c>
      <c r="U5331">
        <v>33</v>
      </c>
      <c r="V5331">
        <v>3472</v>
      </c>
      <c r="W5331" t="s">
        <v>32</v>
      </c>
      <c r="X5331">
        <v>40</v>
      </c>
      <c r="Y5331" t="s">
        <v>54</v>
      </c>
      <c r="Z5331" t="s">
        <v>1526</v>
      </c>
    </row>
    <row r="5332" spans="1:26" x14ac:dyDescent="0.3">
      <c r="A5332" t="s">
        <v>6119</v>
      </c>
      <c r="B5332">
        <v>0</v>
      </c>
      <c r="C5332">
        <v>1</v>
      </c>
      <c r="D5332" t="s">
        <v>48</v>
      </c>
      <c r="E5332">
        <v>1</v>
      </c>
      <c r="F5332">
        <v>9</v>
      </c>
      <c r="G5332" t="s">
        <v>45</v>
      </c>
      <c r="H5332" t="s">
        <v>37</v>
      </c>
      <c r="I5332">
        <v>3</v>
      </c>
      <c r="J5332">
        <v>4</v>
      </c>
      <c r="K5332" t="s">
        <v>27</v>
      </c>
      <c r="L5332">
        <v>1</v>
      </c>
      <c r="M5332" t="s">
        <v>31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150.80000000000001</v>
      </c>
      <c r="U5332">
        <v>30</v>
      </c>
      <c r="V5332">
        <v>883</v>
      </c>
      <c r="W5332" t="s">
        <v>32</v>
      </c>
      <c r="X5332">
        <v>8</v>
      </c>
      <c r="Y5332" t="s">
        <v>49</v>
      </c>
      <c r="Z5332" t="s">
        <v>2329</v>
      </c>
    </row>
    <row r="5333" spans="1:26" x14ac:dyDescent="0.3">
      <c r="A5333" t="s">
        <v>6120</v>
      </c>
      <c r="B5333">
        <v>1</v>
      </c>
      <c r="C5333">
        <v>4</v>
      </c>
      <c r="D5333" t="s">
        <v>27</v>
      </c>
      <c r="E5333">
        <v>1</v>
      </c>
      <c r="F5333">
        <v>14</v>
      </c>
      <c r="G5333" t="s">
        <v>28</v>
      </c>
      <c r="H5333" t="s">
        <v>37</v>
      </c>
      <c r="I5333">
        <v>4</v>
      </c>
      <c r="J5333">
        <v>4</v>
      </c>
      <c r="K5333" t="s">
        <v>27</v>
      </c>
      <c r="L5333">
        <v>5</v>
      </c>
      <c r="M5333" t="s">
        <v>31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146.66</v>
      </c>
      <c r="U5333">
        <v>48</v>
      </c>
      <c r="V5333">
        <v>1175</v>
      </c>
      <c r="W5333" t="s">
        <v>32</v>
      </c>
      <c r="X5333">
        <v>73</v>
      </c>
      <c r="Y5333" t="s">
        <v>54</v>
      </c>
      <c r="Z5333" t="s">
        <v>488</v>
      </c>
    </row>
    <row r="5334" spans="1:26" x14ac:dyDescent="0.3">
      <c r="A5334" t="s">
        <v>6121</v>
      </c>
      <c r="B5334">
        <v>0</v>
      </c>
      <c r="C5334">
        <v>3</v>
      </c>
      <c r="D5334" t="s">
        <v>27</v>
      </c>
      <c r="E5334">
        <v>3</v>
      </c>
      <c r="F5334">
        <v>17</v>
      </c>
      <c r="G5334" t="s">
        <v>45</v>
      </c>
      <c r="H5334" t="s">
        <v>37</v>
      </c>
      <c r="I5334">
        <v>3</v>
      </c>
      <c r="J5334">
        <v>5</v>
      </c>
      <c r="K5334" t="s">
        <v>30</v>
      </c>
      <c r="L5334">
        <v>3</v>
      </c>
      <c r="M5334" t="s">
        <v>31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183.69</v>
      </c>
      <c r="U5334">
        <v>47</v>
      </c>
      <c r="V5334">
        <v>8195</v>
      </c>
      <c r="W5334" t="s">
        <v>32</v>
      </c>
      <c r="X5334">
        <v>3</v>
      </c>
      <c r="Y5334" t="s">
        <v>76</v>
      </c>
      <c r="Z5334" t="s">
        <v>1032</v>
      </c>
    </row>
    <row r="5335" spans="1:26" x14ac:dyDescent="0.3">
      <c r="A5335" t="s">
        <v>6122</v>
      </c>
      <c r="B5335">
        <v>0</v>
      </c>
      <c r="C5335">
        <v>10</v>
      </c>
      <c r="D5335" t="s">
        <v>27</v>
      </c>
      <c r="E5335">
        <v>1</v>
      </c>
      <c r="F5335">
        <v>12</v>
      </c>
      <c r="G5335" t="s">
        <v>28</v>
      </c>
      <c r="H5335" t="s">
        <v>29</v>
      </c>
      <c r="I5335">
        <v>3</v>
      </c>
      <c r="J5335">
        <v>4</v>
      </c>
      <c r="K5335" t="s">
        <v>71</v>
      </c>
      <c r="L5335">
        <v>5</v>
      </c>
      <c r="M5335" t="s">
        <v>81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205.08</v>
      </c>
      <c r="U5335">
        <v>45</v>
      </c>
      <c r="V5335">
        <v>915</v>
      </c>
      <c r="W5335" t="s">
        <v>32</v>
      </c>
      <c r="X5335">
        <v>8</v>
      </c>
      <c r="Y5335" t="s">
        <v>57</v>
      </c>
      <c r="Z5335" t="s">
        <v>359</v>
      </c>
    </row>
    <row r="5336" spans="1:26" x14ac:dyDescent="0.3">
      <c r="A5336" t="s">
        <v>6123</v>
      </c>
      <c r="B5336">
        <v>0</v>
      </c>
      <c r="C5336">
        <v>1</v>
      </c>
      <c r="D5336" t="s">
        <v>48</v>
      </c>
      <c r="E5336">
        <v>1</v>
      </c>
      <c r="F5336">
        <v>9</v>
      </c>
      <c r="G5336" t="s">
        <v>28</v>
      </c>
      <c r="H5336" t="s">
        <v>37</v>
      </c>
      <c r="I5336">
        <v>4</v>
      </c>
      <c r="J5336">
        <v>2</v>
      </c>
      <c r="K5336" t="s">
        <v>30</v>
      </c>
      <c r="L5336">
        <v>3</v>
      </c>
      <c r="M5336" t="s">
        <v>81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177.06</v>
      </c>
      <c r="U5336">
        <v>31</v>
      </c>
      <c r="V5336">
        <v>9833</v>
      </c>
      <c r="W5336" t="s">
        <v>32</v>
      </c>
      <c r="X5336">
        <v>61</v>
      </c>
      <c r="Y5336" t="s">
        <v>76</v>
      </c>
      <c r="Z5336" t="s">
        <v>655</v>
      </c>
    </row>
    <row r="5337" spans="1:26" x14ac:dyDescent="0.3">
      <c r="A5337" t="s">
        <v>6124</v>
      </c>
      <c r="B5337">
        <v>0</v>
      </c>
      <c r="C5337">
        <v>13</v>
      </c>
      <c r="D5337" t="s">
        <v>27</v>
      </c>
      <c r="E5337">
        <v>1</v>
      </c>
      <c r="F5337">
        <v>19</v>
      </c>
      <c r="G5337" t="s">
        <v>45</v>
      </c>
      <c r="H5337" t="s">
        <v>37</v>
      </c>
      <c r="I5337">
        <v>4</v>
      </c>
      <c r="J5337">
        <v>4</v>
      </c>
      <c r="K5337" t="s">
        <v>30</v>
      </c>
      <c r="L5337">
        <v>4</v>
      </c>
      <c r="M5337" t="s">
        <v>81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177.95</v>
      </c>
      <c r="U5337">
        <v>40</v>
      </c>
      <c r="V5337">
        <v>1647</v>
      </c>
      <c r="W5337" t="s">
        <v>32</v>
      </c>
      <c r="X5337">
        <v>29</v>
      </c>
      <c r="Y5337" t="s">
        <v>64</v>
      </c>
      <c r="Z5337" t="s">
        <v>1236</v>
      </c>
    </row>
    <row r="5338" spans="1:26" x14ac:dyDescent="0.3">
      <c r="A5338" t="s">
        <v>6125</v>
      </c>
      <c r="B5338">
        <v>0</v>
      </c>
      <c r="C5338">
        <v>23</v>
      </c>
      <c r="D5338" t="s">
        <v>27</v>
      </c>
      <c r="E5338">
        <v>1</v>
      </c>
      <c r="F5338">
        <v>29</v>
      </c>
      <c r="G5338" t="s">
        <v>36</v>
      </c>
      <c r="H5338" t="s">
        <v>29</v>
      </c>
      <c r="I5338">
        <v>4</v>
      </c>
      <c r="J5338">
        <v>4</v>
      </c>
      <c r="K5338" t="s">
        <v>183</v>
      </c>
      <c r="L5338">
        <v>4</v>
      </c>
      <c r="M5338" t="s">
        <v>81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289.13</v>
      </c>
      <c r="U5338">
        <v>53</v>
      </c>
      <c r="V5338">
        <v>290</v>
      </c>
      <c r="W5338" t="s">
        <v>92</v>
      </c>
      <c r="X5338">
        <v>65</v>
      </c>
      <c r="Y5338" t="s">
        <v>54</v>
      </c>
      <c r="Z5338" t="s">
        <v>1217</v>
      </c>
    </row>
    <row r="5339" spans="1:26" x14ac:dyDescent="0.3">
      <c r="A5339" t="s">
        <v>6126</v>
      </c>
      <c r="B5339">
        <v>0</v>
      </c>
      <c r="C5339">
        <v>24</v>
      </c>
      <c r="D5339" t="s">
        <v>27</v>
      </c>
      <c r="E5339">
        <v>1</v>
      </c>
      <c r="F5339">
        <v>24</v>
      </c>
      <c r="G5339" t="s">
        <v>28</v>
      </c>
      <c r="H5339" t="s">
        <v>29</v>
      </c>
      <c r="I5339">
        <v>3</v>
      </c>
      <c r="J5339">
        <v>5</v>
      </c>
      <c r="K5339" t="s">
        <v>71</v>
      </c>
      <c r="L5339">
        <v>5</v>
      </c>
      <c r="M5339" t="s">
        <v>81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257.69</v>
      </c>
      <c r="U5339">
        <v>39</v>
      </c>
      <c r="V5339">
        <v>943</v>
      </c>
      <c r="W5339" t="s">
        <v>92</v>
      </c>
      <c r="X5339">
        <v>33</v>
      </c>
      <c r="Y5339" t="s">
        <v>82</v>
      </c>
      <c r="Z5339" t="s">
        <v>541</v>
      </c>
    </row>
    <row r="5340" spans="1:26" x14ac:dyDescent="0.3">
      <c r="A5340" t="s">
        <v>6127</v>
      </c>
      <c r="B5340">
        <v>0</v>
      </c>
      <c r="C5340">
        <v>1</v>
      </c>
      <c r="D5340" t="s">
        <v>27</v>
      </c>
      <c r="E5340">
        <v>3</v>
      </c>
      <c r="F5340">
        <v>9</v>
      </c>
      <c r="G5340" t="s">
        <v>45</v>
      </c>
      <c r="H5340" t="s">
        <v>29</v>
      </c>
      <c r="I5340">
        <v>3</v>
      </c>
      <c r="J5340">
        <v>4</v>
      </c>
      <c r="K5340" t="s">
        <v>27</v>
      </c>
      <c r="L5340">
        <v>3</v>
      </c>
      <c r="M5340" t="s">
        <v>31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152.83000000000001</v>
      </c>
      <c r="U5340">
        <v>33</v>
      </c>
      <c r="V5340">
        <v>2884</v>
      </c>
      <c r="W5340" t="s">
        <v>32</v>
      </c>
      <c r="X5340">
        <v>78</v>
      </c>
      <c r="Y5340" t="s">
        <v>76</v>
      </c>
      <c r="Z5340" t="s">
        <v>1484</v>
      </c>
    </row>
    <row r="5341" spans="1:26" x14ac:dyDescent="0.3">
      <c r="A5341" t="s">
        <v>6128</v>
      </c>
      <c r="B5341">
        <v>0</v>
      </c>
      <c r="C5341">
        <v>8</v>
      </c>
      <c r="D5341" t="s">
        <v>27</v>
      </c>
      <c r="E5341">
        <v>1</v>
      </c>
      <c r="F5341">
        <v>10</v>
      </c>
      <c r="G5341" t="s">
        <v>28</v>
      </c>
      <c r="H5341" t="s">
        <v>29</v>
      </c>
      <c r="I5341">
        <v>4</v>
      </c>
      <c r="J5341">
        <v>4</v>
      </c>
      <c r="K5341" t="s">
        <v>30</v>
      </c>
      <c r="L5341">
        <v>4</v>
      </c>
      <c r="M5341" t="s">
        <v>81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179.33</v>
      </c>
      <c r="U5341">
        <v>33</v>
      </c>
      <c r="V5341">
        <v>7200</v>
      </c>
      <c r="W5341" t="s">
        <v>32</v>
      </c>
      <c r="X5341">
        <v>9</v>
      </c>
      <c r="Y5341" t="s">
        <v>103</v>
      </c>
      <c r="Z5341" t="s">
        <v>1027</v>
      </c>
    </row>
    <row r="5342" spans="1:26" x14ac:dyDescent="0.3">
      <c r="A5342" t="s">
        <v>6129</v>
      </c>
      <c r="B5342">
        <v>0</v>
      </c>
      <c r="C5342">
        <v>10</v>
      </c>
      <c r="D5342" t="s">
        <v>27</v>
      </c>
      <c r="E5342">
        <v>1</v>
      </c>
      <c r="F5342">
        <v>14</v>
      </c>
      <c r="G5342" t="s">
        <v>28</v>
      </c>
      <c r="H5342" t="s">
        <v>37</v>
      </c>
      <c r="I5342">
        <v>4</v>
      </c>
      <c r="J5342">
        <v>4</v>
      </c>
      <c r="K5342" t="s">
        <v>27</v>
      </c>
      <c r="L5342">
        <v>4</v>
      </c>
      <c r="M5342" t="s">
        <v>31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145.13</v>
      </c>
      <c r="U5342">
        <v>31</v>
      </c>
      <c r="V5342">
        <v>843</v>
      </c>
      <c r="W5342" t="s">
        <v>32</v>
      </c>
      <c r="X5342">
        <v>54</v>
      </c>
      <c r="Y5342" t="s">
        <v>64</v>
      </c>
      <c r="Z5342" t="s">
        <v>1760</v>
      </c>
    </row>
    <row r="5343" spans="1:26" x14ac:dyDescent="0.3">
      <c r="A5343" t="s">
        <v>6130</v>
      </c>
      <c r="B5343">
        <v>0</v>
      </c>
      <c r="C5343">
        <v>23</v>
      </c>
      <c r="D5343" t="s">
        <v>27</v>
      </c>
      <c r="E5343">
        <v>1</v>
      </c>
      <c r="F5343">
        <v>13</v>
      </c>
      <c r="G5343" t="s">
        <v>28</v>
      </c>
      <c r="H5343" t="s">
        <v>29</v>
      </c>
      <c r="I5343">
        <v>3</v>
      </c>
      <c r="J5343">
        <v>5</v>
      </c>
      <c r="K5343" t="s">
        <v>183</v>
      </c>
      <c r="L5343">
        <v>3</v>
      </c>
      <c r="M5343" t="s">
        <v>81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264.66000000000003</v>
      </c>
      <c r="U5343">
        <v>40</v>
      </c>
      <c r="V5343">
        <v>255</v>
      </c>
      <c r="W5343" t="s">
        <v>92</v>
      </c>
      <c r="X5343">
        <v>34</v>
      </c>
      <c r="Y5343" t="s">
        <v>49</v>
      </c>
      <c r="Z5343" t="s">
        <v>796</v>
      </c>
    </row>
    <row r="5344" spans="1:26" x14ac:dyDescent="0.3">
      <c r="A5344" t="s">
        <v>6131</v>
      </c>
      <c r="B5344">
        <v>0</v>
      </c>
      <c r="C5344">
        <v>10</v>
      </c>
      <c r="D5344" t="s">
        <v>48</v>
      </c>
      <c r="E5344">
        <v>1</v>
      </c>
      <c r="F5344">
        <v>8</v>
      </c>
      <c r="G5344" t="s">
        <v>45</v>
      </c>
      <c r="H5344" t="s">
        <v>29</v>
      </c>
      <c r="I5344">
        <v>3</v>
      </c>
      <c r="J5344">
        <v>5</v>
      </c>
      <c r="K5344" t="s">
        <v>30</v>
      </c>
      <c r="L5344">
        <v>3</v>
      </c>
      <c r="M5344" t="s">
        <v>81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168.74</v>
      </c>
      <c r="U5344">
        <v>34</v>
      </c>
      <c r="V5344">
        <v>5100</v>
      </c>
      <c r="W5344" t="s">
        <v>32</v>
      </c>
      <c r="X5344">
        <v>44</v>
      </c>
      <c r="Y5344" t="s">
        <v>76</v>
      </c>
      <c r="Z5344" t="s">
        <v>197</v>
      </c>
    </row>
    <row r="5345" spans="1:26" x14ac:dyDescent="0.3">
      <c r="A5345" t="s">
        <v>6132</v>
      </c>
      <c r="B5345">
        <v>0</v>
      </c>
      <c r="C5345">
        <v>10</v>
      </c>
      <c r="D5345" t="s">
        <v>27</v>
      </c>
      <c r="E5345">
        <v>1</v>
      </c>
      <c r="F5345">
        <v>10</v>
      </c>
      <c r="G5345" t="s">
        <v>28</v>
      </c>
      <c r="H5345" t="s">
        <v>37</v>
      </c>
      <c r="I5345">
        <v>4</v>
      </c>
      <c r="J5345">
        <v>2</v>
      </c>
      <c r="K5345" t="s">
        <v>30</v>
      </c>
      <c r="L5345">
        <v>5</v>
      </c>
      <c r="M5345" t="s">
        <v>81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193.42</v>
      </c>
      <c r="U5345">
        <v>30</v>
      </c>
      <c r="V5345">
        <v>8270</v>
      </c>
      <c r="W5345" t="s">
        <v>32</v>
      </c>
      <c r="X5345">
        <v>9</v>
      </c>
      <c r="Y5345" t="s">
        <v>64</v>
      </c>
      <c r="Z5345" t="s">
        <v>1071</v>
      </c>
    </row>
    <row r="5346" spans="1:26" x14ac:dyDescent="0.3">
      <c r="A5346" t="s">
        <v>6133</v>
      </c>
      <c r="B5346">
        <v>0</v>
      </c>
      <c r="C5346">
        <v>28</v>
      </c>
      <c r="D5346" t="s">
        <v>27</v>
      </c>
      <c r="E5346">
        <v>1</v>
      </c>
      <c r="F5346">
        <v>29</v>
      </c>
      <c r="G5346" t="s">
        <v>45</v>
      </c>
      <c r="H5346" t="s">
        <v>29</v>
      </c>
      <c r="I5346">
        <v>4</v>
      </c>
      <c r="J5346">
        <v>4</v>
      </c>
      <c r="K5346" t="s">
        <v>183</v>
      </c>
      <c r="L5346">
        <v>3</v>
      </c>
      <c r="M5346" t="s">
        <v>81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299.26</v>
      </c>
      <c r="U5346">
        <v>31</v>
      </c>
      <c r="V5346">
        <v>71</v>
      </c>
      <c r="W5346" t="s">
        <v>92</v>
      </c>
      <c r="X5346">
        <v>22</v>
      </c>
      <c r="Y5346" t="s">
        <v>54</v>
      </c>
      <c r="Z5346" t="s">
        <v>1113</v>
      </c>
    </row>
    <row r="5347" spans="1:26" x14ac:dyDescent="0.3">
      <c r="A5347" t="s">
        <v>6134</v>
      </c>
      <c r="B5347">
        <v>0</v>
      </c>
      <c r="C5347">
        <v>17</v>
      </c>
      <c r="D5347" t="s">
        <v>27</v>
      </c>
      <c r="E5347">
        <v>1</v>
      </c>
      <c r="F5347">
        <v>22</v>
      </c>
      <c r="G5347" t="s">
        <v>28</v>
      </c>
      <c r="H5347" t="s">
        <v>37</v>
      </c>
      <c r="I5347">
        <v>4</v>
      </c>
      <c r="J5347">
        <v>5</v>
      </c>
      <c r="K5347" t="s">
        <v>183</v>
      </c>
      <c r="L5347">
        <v>3</v>
      </c>
      <c r="M5347" t="s">
        <v>81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301.02999999999997</v>
      </c>
      <c r="U5347">
        <v>43</v>
      </c>
      <c r="V5347">
        <v>39</v>
      </c>
      <c r="W5347" t="s">
        <v>92</v>
      </c>
      <c r="X5347">
        <v>55</v>
      </c>
      <c r="Y5347" t="s">
        <v>57</v>
      </c>
      <c r="Z5347" t="s">
        <v>783</v>
      </c>
    </row>
    <row r="5348" spans="1:26" x14ac:dyDescent="0.3">
      <c r="A5348" t="s">
        <v>6135</v>
      </c>
      <c r="B5348">
        <v>1</v>
      </c>
      <c r="C5348">
        <v>1</v>
      </c>
      <c r="D5348" t="s">
        <v>48</v>
      </c>
      <c r="E5348">
        <v>3</v>
      </c>
      <c r="F5348">
        <v>19</v>
      </c>
      <c r="G5348" t="s">
        <v>36</v>
      </c>
      <c r="H5348" t="s">
        <v>37</v>
      </c>
      <c r="I5348">
        <v>3</v>
      </c>
      <c r="J5348">
        <v>4</v>
      </c>
      <c r="K5348" t="s">
        <v>30</v>
      </c>
      <c r="L5348">
        <v>1</v>
      </c>
      <c r="M5348" t="s">
        <v>31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170.81</v>
      </c>
      <c r="U5348">
        <v>30</v>
      </c>
      <c r="V5348">
        <v>1748</v>
      </c>
      <c r="W5348" t="s">
        <v>32</v>
      </c>
      <c r="X5348">
        <v>68</v>
      </c>
      <c r="Y5348" t="s">
        <v>76</v>
      </c>
      <c r="Z5348" t="s">
        <v>1187</v>
      </c>
    </row>
    <row r="5349" spans="1:26" x14ac:dyDescent="0.3">
      <c r="A5349" t="s">
        <v>6136</v>
      </c>
      <c r="B5349">
        <v>0</v>
      </c>
      <c r="C5349">
        <v>12</v>
      </c>
      <c r="D5349" t="s">
        <v>48</v>
      </c>
      <c r="E5349">
        <v>1</v>
      </c>
      <c r="F5349">
        <v>8</v>
      </c>
      <c r="G5349" t="s">
        <v>28</v>
      </c>
      <c r="H5349" t="s">
        <v>37</v>
      </c>
      <c r="I5349">
        <v>3</v>
      </c>
      <c r="J5349">
        <v>4</v>
      </c>
      <c r="K5349" t="s">
        <v>30</v>
      </c>
      <c r="L5349">
        <v>1</v>
      </c>
      <c r="M5349" t="s">
        <v>81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172.35</v>
      </c>
      <c r="U5349">
        <v>32</v>
      </c>
      <c r="V5349">
        <v>2383</v>
      </c>
      <c r="W5349" t="s">
        <v>32</v>
      </c>
      <c r="X5349">
        <v>66</v>
      </c>
      <c r="Y5349" t="s">
        <v>76</v>
      </c>
      <c r="Z5349" t="s">
        <v>730</v>
      </c>
    </row>
    <row r="5350" spans="1:26" x14ac:dyDescent="0.3">
      <c r="A5350" t="s">
        <v>6137</v>
      </c>
      <c r="B5350">
        <v>0</v>
      </c>
      <c r="C5350">
        <v>3</v>
      </c>
      <c r="D5350" t="s">
        <v>27</v>
      </c>
      <c r="E5350">
        <v>3</v>
      </c>
      <c r="F5350">
        <v>12</v>
      </c>
      <c r="G5350" t="s">
        <v>45</v>
      </c>
      <c r="H5350" t="s">
        <v>37</v>
      </c>
      <c r="I5350">
        <v>3</v>
      </c>
      <c r="J5350">
        <v>5</v>
      </c>
      <c r="K5350" t="s">
        <v>30</v>
      </c>
      <c r="L5350">
        <v>4</v>
      </c>
      <c r="M5350" t="s">
        <v>81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166.87</v>
      </c>
      <c r="U5350">
        <v>39</v>
      </c>
      <c r="V5350">
        <v>8800</v>
      </c>
      <c r="W5350" t="s">
        <v>32</v>
      </c>
      <c r="X5350">
        <v>70</v>
      </c>
      <c r="Y5350" t="s">
        <v>61</v>
      </c>
      <c r="Z5350" t="s">
        <v>277</v>
      </c>
    </row>
    <row r="5351" spans="1:26" x14ac:dyDescent="0.3">
      <c r="A5351" t="s">
        <v>6138</v>
      </c>
      <c r="B5351">
        <v>0</v>
      </c>
      <c r="C5351">
        <v>7</v>
      </c>
      <c r="D5351" t="s">
        <v>27</v>
      </c>
      <c r="E5351">
        <v>3</v>
      </c>
      <c r="F5351">
        <v>9</v>
      </c>
      <c r="G5351" t="s">
        <v>45</v>
      </c>
      <c r="H5351" t="s">
        <v>37</v>
      </c>
      <c r="I5351">
        <v>4</v>
      </c>
      <c r="J5351">
        <v>4</v>
      </c>
      <c r="K5351" t="s">
        <v>30</v>
      </c>
      <c r="L5351">
        <v>1</v>
      </c>
      <c r="M5351" t="s">
        <v>81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180.05</v>
      </c>
      <c r="U5351">
        <v>28</v>
      </c>
      <c r="V5351">
        <v>1390</v>
      </c>
      <c r="W5351" t="s">
        <v>32</v>
      </c>
      <c r="X5351">
        <v>30</v>
      </c>
      <c r="Y5351" t="s">
        <v>61</v>
      </c>
      <c r="Z5351" t="s">
        <v>602</v>
      </c>
    </row>
    <row r="5352" spans="1:26" x14ac:dyDescent="0.3">
      <c r="A5352" t="s">
        <v>6139</v>
      </c>
      <c r="B5352">
        <v>0</v>
      </c>
      <c r="C5352">
        <v>6</v>
      </c>
      <c r="D5352" t="s">
        <v>27</v>
      </c>
      <c r="E5352">
        <v>1</v>
      </c>
      <c r="F5352">
        <v>9</v>
      </c>
      <c r="G5352" t="s">
        <v>45</v>
      </c>
      <c r="H5352" t="s">
        <v>37</v>
      </c>
      <c r="I5352">
        <v>3</v>
      </c>
      <c r="J5352">
        <v>4</v>
      </c>
      <c r="K5352" t="s">
        <v>30</v>
      </c>
      <c r="L5352">
        <v>4</v>
      </c>
      <c r="M5352" t="s">
        <v>81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179.7</v>
      </c>
      <c r="U5352">
        <v>35</v>
      </c>
      <c r="V5352">
        <v>1280</v>
      </c>
      <c r="W5352" t="s">
        <v>32</v>
      </c>
      <c r="X5352">
        <v>16</v>
      </c>
      <c r="Y5352" t="s">
        <v>103</v>
      </c>
      <c r="Z5352" t="s">
        <v>90</v>
      </c>
    </row>
    <row r="5353" spans="1:26" x14ac:dyDescent="0.3">
      <c r="A5353" t="s">
        <v>6140</v>
      </c>
      <c r="B5353">
        <v>0</v>
      </c>
      <c r="C5353">
        <v>5</v>
      </c>
      <c r="D5353" t="s">
        <v>27</v>
      </c>
      <c r="E5353">
        <v>3</v>
      </c>
      <c r="F5353">
        <v>12</v>
      </c>
      <c r="G5353" t="s">
        <v>28</v>
      </c>
      <c r="H5353" t="s">
        <v>29</v>
      </c>
      <c r="I5353">
        <v>4</v>
      </c>
      <c r="J5353">
        <v>4</v>
      </c>
      <c r="K5353" t="s">
        <v>30</v>
      </c>
      <c r="L5353">
        <v>1</v>
      </c>
      <c r="M5353" t="s">
        <v>81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179.76</v>
      </c>
      <c r="U5353">
        <v>37</v>
      </c>
      <c r="V5353">
        <v>4439</v>
      </c>
      <c r="W5353" t="s">
        <v>32</v>
      </c>
      <c r="X5353">
        <v>41</v>
      </c>
      <c r="Y5353" t="s">
        <v>103</v>
      </c>
      <c r="Z5353" t="s">
        <v>636</v>
      </c>
    </row>
    <row r="5354" spans="1:26" x14ac:dyDescent="0.3">
      <c r="A5354" t="s">
        <v>6141</v>
      </c>
      <c r="B5354">
        <v>0</v>
      </c>
      <c r="C5354">
        <v>23</v>
      </c>
      <c r="D5354" t="s">
        <v>27</v>
      </c>
      <c r="E5354">
        <v>1</v>
      </c>
      <c r="F5354">
        <v>23</v>
      </c>
      <c r="G5354" t="s">
        <v>45</v>
      </c>
      <c r="H5354" t="s">
        <v>29</v>
      </c>
      <c r="I5354">
        <v>4</v>
      </c>
      <c r="J5354">
        <v>4</v>
      </c>
      <c r="K5354" t="s">
        <v>27</v>
      </c>
      <c r="L5354">
        <v>5</v>
      </c>
      <c r="M5354" t="s">
        <v>81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150.87</v>
      </c>
      <c r="U5354">
        <v>45</v>
      </c>
      <c r="V5354">
        <v>3021</v>
      </c>
      <c r="W5354" t="s">
        <v>92</v>
      </c>
      <c r="X5354">
        <v>61</v>
      </c>
      <c r="Y5354" t="s">
        <v>103</v>
      </c>
      <c r="Z5354" t="s">
        <v>1268</v>
      </c>
    </row>
    <row r="5355" spans="1:26" x14ac:dyDescent="0.3">
      <c r="A5355" t="s">
        <v>6142</v>
      </c>
      <c r="B5355">
        <v>0</v>
      </c>
      <c r="C5355">
        <v>12</v>
      </c>
      <c r="D5355" t="s">
        <v>48</v>
      </c>
      <c r="E5355">
        <v>1</v>
      </c>
      <c r="F5355">
        <v>9</v>
      </c>
      <c r="G5355" t="s">
        <v>45</v>
      </c>
      <c r="H5355" t="s">
        <v>29</v>
      </c>
      <c r="I5355">
        <v>3</v>
      </c>
      <c r="J5355">
        <v>5</v>
      </c>
      <c r="K5355" t="s">
        <v>27</v>
      </c>
      <c r="L5355">
        <v>4</v>
      </c>
      <c r="M5355" t="s">
        <v>31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149.4</v>
      </c>
      <c r="U5355">
        <v>36</v>
      </c>
      <c r="V5355">
        <v>1305</v>
      </c>
      <c r="W5355" t="s">
        <v>32</v>
      </c>
      <c r="X5355">
        <v>62</v>
      </c>
      <c r="Y5355" t="s">
        <v>76</v>
      </c>
      <c r="Z5355" t="s">
        <v>1228</v>
      </c>
    </row>
    <row r="5356" spans="1:26" x14ac:dyDescent="0.3">
      <c r="A5356" t="s">
        <v>6143</v>
      </c>
      <c r="B5356">
        <v>0</v>
      </c>
      <c r="C5356">
        <v>21</v>
      </c>
      <c r="D5356" t="s">
        <v>27</v>
      </c>
      <c r="E5356">
        <v>3</v>
      </c>
      <c r="F5356">
        <v>9</v>
      </c>
      <c r="G5356" t="s">
        <v>28</v>
      </c>
      <c r="H5356" t="s">
        <v>29</v>
      </c>
      <c r="I5356">
        <v>3</v>
      </c>
      <c r="J5356">
        <v>2</v>
      </c>
      <c r="K5356" t="s">
        <v>183</v>
      </c>
      <c r="L5356">
        <v>4</v>
      </c>
      <c r="M5356" t="s">
        <v>81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284.72000000000003</v>
      </c>
      <c r="U5356">
        <v>56</v>
      </c>
      <c r="V5356">
        <v>319</v>
      </c>
      <c r="W5356" t="s">
        <v>92</v>
      </c>
      <c r="X5356">
        <v>55</v>
      </c>
      <c r="Y5356" t="s">
        <v>54</v>
      </c>
      <c r="Z5356" t="s">
        <v>2784</v>
      </c>
    </row>
    <row r="5357" spans="1:26" x14ac:dyDescent="0.3">
      <c r="A5357" t="s">
        <v>6144</v>
      </c>
      <c r="B5357">
        <v>0</v>
      </c>
      <c r="C5357">
        <v>23</v>
      </c>
      <c r="D5357" t="s">
        <v>27</v>
      </c>
      <c r="E5357">
        <v>1</v>
      </c>
      <c r="F5357">
        <v>8</v>
      </c>
      <c r="G5357" t="s">
        <v>28</v>
      </c>
      <c r="H5357" t="s">
        <v>37</v>
      </c>
      <c r="I5357">
        <v>3</v>
      </c>
      <c r="J5357">
        <v>4</v>
      </c>
      <c r="K5357" t="s">
        <v>183</v>
      </c>
      <c r="L5357">
        <v>3</v>
      </c>
      <c r="M5357" t="s">
        <v>31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278.79000000000002</v>
      </c>
      <c r="U5357">
        <v>42</v>
      </c>
      <c r="V5357">
        <v>106</v>
      </c>
      <c r="W5357" t="s">
        <v>92</v>
      </c>
      <c r="X5357">
        <v>8</v>
      </c>
      <c r="Y5357" t="s">
        <v>76</v>
      </c>
      <c r="Z5357" t="s">
        <v>700</v>
      </c>
    </row>
    <row r="5358" spans="1:26" x14ac:dyDescent="0.3">
      <c r="A5358" t="s">
        <v>6145</v>
      </c>
      <c r="B5358">
        <v>0</v>
      </c>
      <c r="C5358">
        <v>15</v>
      </c>
      <c r="D5358" t="s">
        <v>27</v>
      </c>
      <c r="E5358">
        <v>3</v>
      </c>
      <c r="F5358">
        <v>30</v>
      </c>
      <c r="G5358" t="s">
        <v>28</v>
      </c>
      <c r="H5358" t="s">
        <v>37</v>
      </c>
      <c r="I5358">
        <v>4</v>
      </c>
      <c r="J5358">
        <v>4</v>
      </c>
      <c r="K5358" t="s">
        <v>71</v>
      </c>
      <c r="L5358">
        <v>3</v>
      </c>
      <c r="M5358" t="s">
        <v>31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195.82</v>
      </c>
      <c r="U5358">
        <v>38</v>
      </c>
      <c r="V5358">
        <v>637</v>
      </c>
      <c r="W5358" t="s">
        <v>32</v>
      </c>
      <c r="X5358">
        <v>35</v>
      </c>
      <c r="Y5358" t="s">
        <v>49</v>
      </c>
      <c r="Z5358" t="s">
        <v>518</v>
      </c>
    </row>
    <row r="5359" spans="1:26" x14ac:dyDescent="0.3">
      <c r="A5359" t="s">
        <v>6146</v>
      </c>
      <c r="B5359">
        <v>0</v>
      </c>
      <c r="C5359">
        <v>1</v>
      </c>
      <c r="D5359" t="s">
        <v>27</v>
      </c>
      <c r="E5359">
        <v>3</v>
      </c>
      <c r="F5359">
        <v>16</v>
      </c>
      <c r="G5359" t="s">
        <v>28</v>
      </c>
      <c r="H5359" t="s">
        <v>37</v>
      </c>
      <c r="I5359">
        <v>3</v>
      </c>
      <c r="J5359">
        <v>4</v>
      </c>
      <c r="K5359" t="s">
        <v>27</v>
      </c>
      <c r="L5359">
        <v>5</v>
      </c>
      <c r="M5359" t="s">
        <v>31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152.28</v>
      </c>
      <c r="U5359">
        <v>41</v>
      </c>
      <c r="V5359">
        <v>1369</v>
      </c>
      <c r="W5359" t="s">
        <v>32</v>
      </c>
      <c r="X5359">
        <v>4</v>
      </c>
      <c r="Y5359" t="s">
        <v>103</v>
      </c>
      <c r="Z5359" t="s">
        <v>373</v>
      </c>
    </row>
    <row r="5360" spans="1:26" x14ac:dyDescent="0.3">
      <c r="A5360" t="s">
        <v>6147</v>
      </c>
      <c r="B5360">
        <v>0</v>
      </c>
      <c r="C5360">
        <v>7</v>
      </c>
      <c r="D5360" t="s">
        <v>48</v>
      </c>
      <c r="E5360">
        <v>3</v>
      </c>
      <c r="F5360">
        <v>23</v>
      </c>
      <c r="G5360" t="s">
        <v>28</v>
      </c>
      <c r="H5360" t="s">
        <v>29</v>
      </c>
      <c r="I5360">
        <v>3</v>
      </c>
      <c r="J5360">
        <v>4</v>
      </c>
      <c r="K5360" t="s">
        <v>30</v>
      </c>
      <c r="L5360">
        <v>1</v>
      </c>
      <c r="M5360" t="s">
        <v>81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178.68</v>
      </c>
      <c r="U5360">
        <v>44</v>
      </c>
      <c r="V5360">
        <v>1028</v>
      </c>
      <c r="W5360" t="s">
        <v>32</v>
      </c>
      <c r="X5360">
        <v>47</v>
      </c>
      <c r="Y5360" t="s">
        <v>64</v>
      </c>
      <c r="Z5360" t="s">
        <v>2865</v>
      </c>
    </row>
    <row r="5361" spans="1:26" x14ac:dyDescent="0.3">
      <c r="A5361" t="s">
        <v>6148</v>
      </c>
      <c r="B5361">
        <v>0</v>
      </c>
      <c r="C5361">
        <v>10</v>
      </c>
      <c r="D5361" t="s">
        <v>27</v>
      </c>
      <c r="E5361">
        <v>1</v>
      </c>
      <c r="F5361">
        <v>33</v>
      </c>
      <c r="G5361" t="s">
        <v>28</v>
      </c>
      <c r="H5361" t="s">
        <v>37</v>
      </c>
      <c r="I5361">
        <v>4</v>
      </c>
      <c r="J5361">
        <v>4</v>
      </c>
      <c r="K5361" t="s">
        <v>30</v>
      </c>
      <c r="L5361">
        <v>3</v>
      </c>
      <c r="M5361" t="s">
        <v>81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178.47</v>
      </c>
      <c r="U5361">
        <v>41</v>
      </c>
      <c r="V5361">
        <v>1835</v>
      </c>
      <c r="W5361" t="s">
        <v>32</v>
      </c>
      <c r="X5361">
        <v>20</v>
      </c>
      <c r="Y5361" t="s">
        <v>68</v>
      </c>
      <c r="Z5361" t="s">
        <v>818</v>
      </c>
    </row>
    <row r="5362" spans="1:26" x14ac:dyDescent="0.3">
      <c r="A5362" t="s">
        <v>6149</v>
      </c>
      <c r="B5362">
        <v>0</v>
      </c>
      <c r="C5362">
        <v>18</v>
      </c>
      <c r="D5362" t="s">
        <v>27</v>
      </c>
      <c r="E5362">
        <v>2</v>
      </c>
      <c r="F5362">
        <v>8</v>
      </c>
      <c r="G5362" t="s">
        <v>28</v>
      </c>
      <c r="H5362" t="s">
        <v>29</v>
      </c>
      <c r="I5362">
        <v>3</v>
      </c>
      <c r="J5362">
        <v>4</v>
      </c>
      <c r="K5362" t="s">
        <v>27</v>
      </c>
      <c r="L5362">
        <v>1</v>
      </c>
      <c r="M5362" t="s">
        <v>81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156.94999999999999</v>
      </c>
      <c r="U5362">
        <v>41</v>
      </c>
      <c r="V5362">
        <v>1329</v>
      </c>
      <c r="W5362" t="s">
        <v>92</v>
      </c>
      <c r="X5362">
        <v>16</v>
      </c>
      <c r="Y5362" t="s">
        <v>61</v>
      </c>
      <c r="Z5362" t="s">
        <v>1700</v>
      </c>
    </row>
    <row r="5363" spans="1:26" x14ac:dyDescent="0.3">
      <c r="A5363" t="s">
        <v>6150</v>
      </c>
      <c r="B5363">
        <v>1</v>
      </c>
      <c r="C5363">
        <v>1</v>
      </c>
      <c r="D5363" t="s">
        <v>27</v>
      </c>
      <c r="E5363">
        <v>1</v>
      </c>
      <c r="F5363">
        <v>15</v>
      </c>
      <c r="G5363" t="s">
        <v>45</v>
      </c>
      <c r="H5363" t="s">
        <v>37</v>
      </c>
      <c r="I5363">
        <v>4</v>
      </c>
      <c r="J5363">
        <v>5</v>
      </c>
      <c r="K5363" t="s">
        <v>27</v>
      </c>
      <c r="L5363">
        <v>3</v>
      </c>
      <c r="M5363" t="s">
        <v>31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164.89</v>
      </c>
      <c r="U5363">
        <v>26</v>
      </c>
      <c r="V5363">
        <v>1779</v>
      </c>
      <c r="W5363" t="s">
        <v>32</v>
      </c>
      <c r="X5363">
        <v>66</v>
      </c>
      <c r="Y5363" t="s">
        <v>61</v>
      </c>
      <c r="Z5363" t="s">
        <v>423</v>
      </c>
    </row>
    <row r="5364" spans="1:26" x14ac:dyDescent="0.3">
      <c r="A5364" t="s">
        <v>6151</v>
      </c>
      <c r="B5364">
        <v>0</v>
      </c>
      <c r="C5364">
        <v>12</v>
      </c>
      <c r="D5364" t="s">
        <v>27</v>
      </c>
      <c r="E5364">
        <v>1</v>
      </c>
      <c r="F5364">
        <v>11</v>
      </c>
      <c r="G5364" t="s">
        <v>45</v>
      </c>
      <c r="H5364" t="s">
        <v>29</v>
      </c>
      <c r="I5364">
        <v>3</v>
      </c>
      <c r="J5364">
        <v>4</v>
      </c>
      <c r="K5364" t="s">
        <v>27</v>
      </c>
      <c r="L5364">
        <v>3</v>
      </c>
      <c r="M5364" t="s">
        <v>81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158.06</v>
      </c>
      <c r="U5364">
        <v>45</v>
      </c>
      <c r="V5364">
        <v>2211</v>
      </c>
      <c r="W5364" t="s">
        <v>32</v>
      </c>
      <c r="X5364">
        <v>67</v>
      </c>
      <c r="Y5364" t="s">
        <v>61</v>
      </c>
      <c r="Z5364" t="s">
        <v>1143</v>
      </c>
    </row>
    <row r="5365" spans="1:26" x14ac:dyDescent="0.3">
      <c r="A5365" t="s">
        <v>6152</v>
      </c>
      <c r="B5365">
        <v>0</v>
      </c>
      <c r="C5365">
        <v>27</v>
      </c>
      <c r="D5365" t="s">
        <v>27</v>
      </c>
      <c r="E5365">
        <v>1</v>
      </c>
      <c r="F5365">
        <v>31</v>
      </c>
      <c r="G5365" t="s">
        <v>45</v>
      </c>
      <c r="H5365" t="s">
        <v>37</v>
      </c>
      <c r="I5365">
        <v>3</v>
      </c>
      <c r="J5365">
        <v>2</v>
      </c>
      <c r="K5365" t="s">
        <v>71</v>
      </c>
      <c r="L5365">
        <v>1</v>
      </c>
      <c r="M5365" t="s">
        <v>81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195.05</v>
      </c>
      <c r="U5365">
        <v>23</v>
      </c>
      <c r="V5365">
        <v>1218</v>
      </c>
      <c r="W5365" t="s">
        <v>92</v>
      </c>
      <c r="X5365">
        <v>61</v>
      </c>
      <c r="Y5365" t="s">
        <v>49</v>
      </c>
      <c r="Z5365" t="s">
        <v>776</v>
      </c>
    </row>
    <row r="5366" spans="1:26" x14ac:dyDescent="0.3">
      <c r="A5366" t="s">
        <v>6153</v>
      </c>
      <c r="B5366">
        <v>1</v>
      </c>
      <c r="C5366">
        <v>12</v>
      </c>
      <c r="D5366" t="s">
        <v>48</v>
      </c>
      <c r="E5366">
        <v>3</v>
      </c>
      <c r="F5366">
        <v>14</v>
      </c>
      <c r="G5366" t="s">
        <v>45</v>
      </c>
      <c r="H5366" t="s">
        <v>29</v>
      </c>
      <c r="I5366">
        <v>4</v>
      </c>
      <c r="J5366">
        <v>4</v>
      </c>
      <c r="K5366" t="s">
        <v>27</v>
      </c>
      <c r="L5366">
        <v>3</v>
      </c>
      <c r="M5366" t="s">
        <v>81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151.55000000000001</v>
      </c>
      <c r="U5366">
        <v>24</v>
      </c>
      <c r="V5366">
        <v>373</v>
      </c>
      <c r="W5366" t="s">
        <v>32</v>
      </c>
      <c r="X5366">
        <v>44</v>
      </c>
      <c r="Y5366" t="s">
        <v>68</v>
      </c>
      <c r="Z5366" t="s">
        <v>1697</v>
      </c>
    </row>
    <row r="5367" spans="1:26" x14ac:dyDescent="0.3">
      <c r="A5367" t="s">
        <v>6154</v>
      </c>
      <c r="B5367">
        <v>1</v>
      </c>
      <c r="C5367">
        <v>1</v>
      </c>
      <c r="D5367" t="s">
        <v>27</v>
      </c>
      <c r="E5367">
        <v>1</v>
      </c>
      <c r="F5367">
        <v>9</v>
      </c>
      <c r="G5367" t="s">
        <v>28</v>
      </c>
      <c r="H5367" t="s">
        <v>37</v>
      </c>
      <c r="I5367">
        <v>4</v>
      </c>
      <c r="J5367">
        <v>4</v>
      </c>
      <c r="K5367" t="s">
        <v>27</v>
      </c>
      <c r="L5367">
        <v>4</v>
      </c>
      <c r="M5367" t="s">
        <v>31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138.93</v>
      </c>
      <c r="U5367">
        <v>29</v>
      </c>
      <c r="V5367">
        <v>1584</v>
      </c>
      <c r="W5367" t="s">
        <v>32</v>
      </c>
      <c r="X5367">
        <v>52</v>
      </c>
      <c r="Y5367" t="s">
        <v>103</v>
      </c>
      <c r="Z5367" t="s">
        <v>974</v>
      </c>
    </row>
    <row r="5368" spans="1:26" x14ac:dyDescent="0.3">
      <c r="A5368" t="s">
        <v>6155</v>
      </c>
      <c r="B5368">
        <v>0</v>
      </c>
      <c r="C5368">
        <v>1</v>
      </c>
      <c r="D5368" t="s">
        <v>48</v>
      </c>
      <c r="E5368">
        <v>1</v>
      </c>
      <c r="F5368">
        <v>14</v>
      </c>
      <c r="G5368" t="s">
        <v>45</v>
      </c>
      <c r="H5368" t="s">
        <v>37</v>
      </c>
      <c r="I5368">
        <v>4</v>
      </c>
      <c r="J5368">
        <v>4</v>
      </c>
      <c r="K5368" t="s">
        <v>27</v>
      </c>
      <c r="L5368">
        <v>1</v>
      </c>
      <c r="M5368" t="s">
        <v>31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150.69999999999999</v>
      </c>
      <c r="U5368">
        <v>28</v>
      </c>
      <c r="V5368">
        <v>2047</v>
      </c>
      <c r="W5368" t="s">
        <v>32</v>
      </c>
      <c r="X5368">
        <v>44</v>
      </c>
      <c r="Y5368" t="s">
        <v>87</v>
      </c>
      <c r="Z5368" t="s">
        <v>1924</v>
      </c>
    </row>
    <row r="5369" spans="1:26" x14ac:dyDescent="0.3">
      <c r="A5369" t="s">
        <v>6156</v>
      </c>
      <c r="B5369">
        <v>0</v>
      </c>
      <c r="C5369">
        <v>29</v>
      </c>
      <c r="D5369" t="s">
        <v>27</v>
      </c>
      <c r="E5369">
        <v>1</v>
      </c>
      <c r="F5369">
        <v>29</v>
      </c>
      <c r="G5369" t="s">
        <v>52</v>
      </c>
      <c r="H5369" t="s">
        <v>37</v>
      </c>
      <c r="I5369">
        <v>4</v>
      </c>
      <c r="J5369">
        <v>5</v>
      </c>
      <c r="K5369" t="s">
        <v>27</v>
      </c>
      <c r="L5369">
        <v>4</v>
      </c>
      <c r="M5369" t="s">
        <v>81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160.37</v>
      </c>
      <c r="U5369">
        <v>40</v>
      </c>
      <c r="V5369">
        <v>1530</v>
      </c>
      <c r="W5369" t="s">
        <v>92</v>
      </c>
      <c r="X5369">
        <v>23</v>
      </c>
      <c r="Y5369" t="s">
        <v>103</v>
      </c>
      <c r="Z5369" t="s">
        <v>518</v>
      </c>
    </row>
    <row r="5370" spans="1:26" x14ac:dyDescent="0.3">
      <c r="A5370" t="s">
        <v>6157</v>
      </c>
      <c r="B5370">
        <v>0</v>
      </c>
      <c r="C5370">
        <v>8</v>
      </c>
      <c r="D5370" t="s">
        <v>27</v>
      </c>
      <c r="E5370">
        <v>1</v>
      </c>
      <c r="F5370">
        <v>12</v>
      </c>
      <c r="G5370" t="s">
        <v>45</v>
      </c>
      <c r="H5370" t="s">
        <v>37</v>
      </c>
      <c r="I5370">
        <v>3</v>
      </c>
      <c r="J5370">
        <v>5</v>
      </c>
      <c r="K5370" t="s">
        <v>30</v>
      </c>
      <c r="L5370">
        <v>1</v>
      </c>
      <c r="M5370" t="s">
        <v>81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164.86</v>
      </c>
      <c r="U5370">
        <v>35</v>
      </c>
      <c r="V5370">
        <v>1874</v>
      </c>
      <c r="W5370" t="s">
        <v>32</v>
      </c>
      <c r="X5370">
        <v>72</v>
      </c>
      <c r="Y5370" t="s">
        <v>64</v>
      </c>
      <c r="Z5370" t="s">
        <v>1071</v>
      </c>
    </row>
    <row r="5371" spans="1:26" x14ac:dyDescent="0.3">
      <c r="A5371" t="s">
        <v>6158</v>
      </c>
      <c r="B5371">
        <v>0</v>
      </c>
      <c r="C5371">
        <v>31</v>
      </c>
      <c r="D5371" t="s">
        <v>27</v>
      </c>
      <c r="E5371">
        <v>1</v>
      </c>
      <c r="F5371">
        <v>8</v>
      </c>
      <c r="G5371" t="s">
        <v>45</v>
      </c>
      <c r="H5371" t="s">
        <v>37</v>
      </c>
      <c r="I5371">
        <v>4</v>
      </c>
      <c r="J5371">
        <v>6</v>
      </c>
      <c r="K5371" t="s">
        <v>71</v>
      </c>
      <c r="L5371">
        <v>1</v>
      </c>
      <c r="M5371" t="s">
        <v>81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233.83</v>
      </c>
      <c r="U5371">
        <v>26</v>
      </c>
      <c r="V5371">
        <v>752</v>
      </c>
      <c r="W5371" t="s">
        <v>3620</v>
      </c>
      <c r="X5371">
        <v>47</v>
      </c>
      <c r="Y5371" t="s">
        <v>57</v>
      </c>
      <c r="Z5371" t="s">
        <v>1262</v>
      </c>
    </row>
    <row r="5372" spans="1:26" x14ac:dyDescent="0.3">
      <c r="A5372" t="s">
        <v>6159</v>
      </c>
      <c r="B5372">
        <v>0</v>
      </c>
      <c r="C5372">
        <v>7</v>
      </c>
      <c r="D5372" t="s">
        <v>27</v>
      </c>
      <c r="E5372">
        <v>1</v>
      </c>
      <c r="F5372">
        <v>28</v>
      </c>
      <c r="G5372" t="s">
        <v>45</v>
      </c>
      <c r="H5372" t="s">
        <v>37</v>
      </c>
      <c r="I5372">
        <v>4</v>
      </c>
      <c r="J5372">
        <v>2</v>
      </c>
      <c r="K5372" t="s">
        <v>27</v>
      </c>
      <c r="L5372">
        <v>4</v>
      </c>
      <c r="M5372" t="s">
        <v>81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145.28</v>
      </c>
      <c r="U5372">
        <v>41</v>
      </c>
      <c r="V5372">
        <v>1049</v>
      </c>
      <c r="W5372" t="s">
        <v>32</v>
      </c>
      <c r="X5372">
        <v>46</v>
      </c>
      <c r="Y5372" t="s">
        <v>49</v>
      </c>
      <c r="Z5372" t="s">
        <v>506</v>
      </c>
    </row>
    <row r="5373" spans="1:26" x14ac:dyDescent="0.3">
      <c r="A5373" t="s">
        <v>6160</v>
      </c>
      <c r="B5373">
        <v>0</v>
      </c>
      <c r="C5373">
        <v>11</v>
      </c>
      <c r="D5373" t="s">
        <v>48</v>
      </c>
      <c r="E5373">
        <v>3</v>
      </c>
      <c r="F5373">
        <v>8</v>
      </c>
      <c r="G5373" t="s">
        <v>45</v>
      </c>
      <c r="H5373" t="s">
        <v>37</v>
      </c>
      <c r="I5373">
        <v>3</v>
      </c>
      <c r="J5373">
        <v>6</v>
      </c>
      <c r="K5373" t="s">
        <v>30</v>
      </c>
      <c r="L5373">
        <v>1</v>
      </c>
      <c r="M5373" t="s">
        <v>81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220.25</v>
      </c>
      <c r="U5373">
        <v>39</v>
      </c>
      <c r="V5373">
        <v>2692</v>
      </c>
      <c r="W5373" t="s">
        <v>32</v>
      </c>
      <c r="X5373">
        <v>62</v>
      </c>
      <c r="Y5373" t="s">
        <v>87</v>
      </c>
      <c r="Z5373" t="s">
        <v>3647</v>
      </c>
    </row>
    <row r="5374" spans="1:26" x14ac:dyDescent="0.3">
      <c r="A5374" t="s">
        <v>6161</v>
      </c>
      <c r="B5374">
        <v>0</v>
      </c>
      <c r="C5374">
        <v>8</v>
      </c>
      <c r="D5374" t="s">
        <v>27</v>
      </c>
      <c r="E5374">
        <v>1</v>
      </c>
      <c r="F5374">
        <v>26</v>
      </c>
      <c r="G5374" t="s">
        <v>28</v>
      </c>
      <c r="H5374" t="s">
        <v>29</v>
      </c>
      <c r="I5374">
        <v>3</v>
      </c>
      <c r="J5374">
        <v>5</v>
      </c>
      <c r="K5374" t="s">
        <v>27</v>
      </c>
      <c r="L5374">
        <v>1</v>
      </c>
      <c r="M5374" t="s">
        <v>81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154.29</v>
      </c>
      <c r="U5374">
        <v>26</v>
      </c>
      <c r="V5374">
        <v>361</v>
      </c>
      <c r="W5374" t="s">
        <v>32</v>
      </c>
      <c r="X5374">
        <v>76</v>
      </c>
      <c r="Y5374" t="s">
        <v>54</v>
      </c>
      <c r="Z5374" t="s">
        <v>950</v>
      </c>
    </row>
    <row r="5375" spans="1:26" x14ac:dyDescent="0.3">
      <c r="A5375" t="s">
        <v>6162</v>
      </c>
      <c r="B5375">
        <v>1</v>
      </c>
      <c r="C5375">
        <v>1</v>
      </c>
      <c r="D5375" t="s">
        <v>27</v>
      </c>
      <c r="E5375">
        <v>3</v>
      </c>
      <c r="F5375">
        <v>14</v>
      </c>
      <c r="G5375" t="s">
        <v>28</v>
      </c>
      <c r="H5375" t="s">
        <v>37</v>
      </c>
      <c r="I5375">
        <v>4</v>
      </c>
      <c r="J5375">
        <v>4</v>
      </c>
      <c r="K5375" t="s">
        <v>27</v>
      </c>
      <c r="L5375">
        <v>1</v>
      </c>
      <c r="M5375" t="s">
        <v>81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147.75</v>
      </c>
      <c r="U5375">
        <v>35</v>
      </c>
      <c r="V5375">
        <v>2980</v>
      </c>
      <c r="W5375" t="s">
        <v>32</v>
      </c>
      <c r="X5375">
        <v>27</v>
      </c>
      <c r="Y5375" t="s">
        <v>76</v>
      </c>
      <c r="Z5375" t="s">
        <v>1893</v>
      </c>
    </row>
    <row r="5376" spans="1:26" x14ac:dyDescent="0.3">
      <c r="A5376" t="s">
        <v>6163</v>
      </c>
      <c r="B5376">
        <v>0</v>
      </c>
      <c r="C5376">
        <v>18</v>
      </c>
      <c r="D5376" t="s">
        <v>27</v>
      </c>
      <c r="E5376">
        <v>1</v>
      </c>
      <c r="F5376">
        <v>9</v>
      </c>
      <c r="G5376" t="s">
        <v>28</v>
      </c>
      <c r="H5376" t="s">
        <v>29</v>
      </c>
      <c r="I5376">
        <v>4</v>
      </c>
      <c r="J5376">
        <v>2</v>
      </c>
      <c r="K5376" t="s">
        <v>71</v>
      </c>
      <c r="L5376">
        <v>1</v>
      </c>
      <c r="M5376" t="s">
        <v>81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203.79</v>
      </c>
      <c r="U5376">
        <v>33</v>
      </c>
      <c r="V5376">
        <v>1393</v>
      </c>
      <c r="W5376" t="s">
        <v>92</v>
      </c>
      <c r="X5376">
        <v>71</v>
      </c>
      <c r="Y5376" t="s">
        <v>68</v>
      </c>
      <c r="Z5376" t="s">
        <v>377</v>
      </c>
    </row>
    <row r="5377" spans="1:26" x14ac:dyDescent="0.3">
      <c r="A5377" t="s">
        <v>6164</v>
      </c>
      <c r="B5377">
        <v>0</v>
      </c>
      <c r="C5377">
        <v>9</v>
      </c>
      <c r="D5377" t="s">
        <v>48</v>
      </c>
      <c r="E5377">
        <v>1</v>
      </c>
      <c r="F5377">
        <v>9</v>
      </c>
      <c r="G5377" t="s">
        <v>45</v>
      </c>
      <c r="H5377" t="s">
        <v>37</v>
      </c>
      <c r="I5377">
        <v>4</v>
      </c>
      <c r="J5377">
        <v>5</v>
      </c>
      <c r="K5377" t="s">
        <v>27</v>
      </c>
      <c r="L5377">
        <v>1</v>
      </c>
      <c r="M5377" t="s">
        <v>31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174.3</v>
      </c>
      <c r="U5377">
        <v>43</v>
      </c>
      <c r="V5377">
        <v>2450</v>
      </c>
      <c r="W5377" t="s">
        <v>32</v>
      </c>
      <c r="X5377">
        <v>30</v>
      </c>
      <c r="Y5377" t="s">
        <v>76</v>
      </c>
      <c r="Z5377" t="s">
        <v>83</v>
      </c>
    </row>
    <row r="5378" spans="1:26" x14ac:dyDescent="0.3">
      <c r="A5378" t="s">
        <v>6165</v>
      </c>
      <c r="B5378">
        <v>0</v>
      </c>
      <c r="C5378">
        <v>17</v>
      </c>
      <c r="D5378" t="s">
        <v>27</v>
      </c>
      <c r="E5378">
        <v>3</v>
      </c>
      <c r="F5378">
        <v>9</v>
      </c>
      <c r="G5378" t="s">
        <v>45</v>
      </c>
      <c r="H5378" t="s">
        <v>37</v>
      </c>
      <c r="I5378">
        <v>4</v>
      </c>
      <c r="J5378">
        <v>4</v>
      </c>
      <c r="K5378" t="s">
        <v>30</v>
      </c>
      <c r="L5378">
        <v>1</v>
      </c>
      <c r="M5378" t="s">
        <v>81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203.47</v>
      </c>
      <c r="U5378">
        <v>28</v>
      </c>
      <c r="V5378">
        <v>2057</v>
      </c>
      <c r="W5378" t="s">
        <v>92</v>
      </c>
      <c r="X5378">
        <v>74</v>
      </c>
      <c r="Y5378" t="s">
        <v>76</v>
      </c>
      <c r="Z5378" t="s">
        <v>1387</v>
      </c>
    </row>
    <row r="5379" spans="1:26" x14ac:dyDescent="0.3">
      <c r="A5379" t="s">
        <v>6166</v>
      </c>
      <c r="B5379">
        <v>0</v>
      </c>
      <c r="C5379">
        <v>1</v>
      </c>
      <c r="D5379" t="s">
        <v>27</v>
      </c>
      <c r="E5379">
        <v>1</v>
      </c>
      <c r="F5379">
        <v>16</v>
      </c>
      <c r="G5379" t="s">
        <v>45</v>
      </c>
      <c r="H5379" t="s">
        <v>37</v>
      </c>
      <c r="I5379">
        <v>4</v>
      </c>
      <c r="J5379">
        <v>2</v>
      </c>
      <c r="K5379" t="s">
        <v>27</v>
      </c>
      <c r="L5379">
        <v>3</v>
      </c>
      <c r="M5379" t="s">
        <v>81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169.01</v>
      </c>
      <c r="U5379">
        <v>42</v>
      </c>
      <c r="V5379">
        <v>597</v>
      </c>
      <c r="W5379" t="s">
        <v>32</v>
      </c>
      <c r="X5379">
        <v>52</v>
      </c>
      <c r="Y5379" t="s">
        <v>49</v>
      </c>
      <c r="Z5379" t="s">
        <v>1387</v>
      </c>
    </row>
    <row r="5380" spans="1:26" x14ac:dyDescent="0.3">
      <c r="A5380" t="s">
        <v>6167</v>
      </c>
      <c r="B5380">
        <v>0</v>
      </c>
      <c r="C5380">
        <v>15</v>
      </c>
      <c r="D5380" t="s">
        <v>27</v>
      </c>
      <c r="E5380">
        <v>3</v>
      </c>
      <c r="F5380">
        <v>13</v>
      </c>
      <c r="G5380" t="s">
        <v>60</v>
      </c>
      <c r="H5380" t="s">
        <v>37</v>
      </c>
      <c r="I5380">
        <v>3</v>
      </c>
      <c r="J5380">
        <v>4</v>
      </c>
      <c r="K5380" t="s">
        <v>71</v>
      </c>
      <c r="L5380">
        <v>3</v>
      </c>
      <c r="M5380" t="s">
        <v>31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217.41</v>
      </c>
      <c r="U5380">
        <v>44</v>
      </c>
      <c r="V5380">
        <v>529</v>
      </c>
      <c r="W5380" t="s">
        <v>32</v>
      </c>
      <c r="X5380">
        <v>42</v>
      </c>
      <c r="Y5380" t="s">
        <v>82</v>
      </c>
      <c r="Z5380" t="s">
        <v>368</v>
      </c>
    </row>
    <row r="5381" spans="1:26" x14ac:dyDescent="0.3">
      <c r="A5381" t="s">
        <v>6168</v>
      </c>
      <c r="B5381">
        <v>0</v>
      </c>
      <c r="C5381">
        <v>3</v>
      </c>
      <c r="D5381" t="s">
        <v>27</v>
      </c>
      <c r="E5381">
        <v>1</v>
      </c>
      <c r="F5381">
        <v>16</v>
      </c>
      <c r="G5381" t="s">
        <v>45</v>
      </c>
      <c r="H5381" t="s">
        <v>29</v>
      </c>
      <c r="I5381">
        <v>3</v>
      </c>
      <c r="J5381">
        <v>4</v>
      </c>
      <c r="K5381" t="s">
        <v>27</v>
      </c>
      <c r="L5381">
        <v>3</v>
      </c>
      <c r="M5381" t="s">
        <v>81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154.74</v>
      </c>
      <c r="U5381">
        <v>32</v>
      </c>
      <c r="V5381">
        <v>630</v>
      </c>
      <c r="W5381" t="s">
        <v>32</v>
      </c>
      <c r="X5381">
        <v>7</v>
      </c>
      <c r="Y5381" t="s">
        <v>68</v>
      </c>
      <c r="Z5381" t="s">
        <v>152</v>
      </c>
    </row>
    <row r="5382" spans="1:26" x14ac:dyDescent="0.3">
      <c r="A5382" t="s">
        <v>6169</v>
      </c>
      <c r="B5382">
        <v>0</v>
      </c>
      <c r="C5382">
        <v>10</v>
      </c>
      <c r="D5382" t="s">
        <v>27</v>
      </c>
      <c r="E5382">
        <v>3</v>
      </c>
      <c r="F5382">
        <v>9</v>
      </c>
      <c r="G5382" t="s">
        <v>28</v>
      </c>
      <c r="H5382" t="s">
        <v>29</v>
      </c>
      <c r="I5382">
        <v>3</v>
      </c>
      <c r="J5382">
        <v>4</v>
      </c>
      <c r="K5382" t="s">
        <v>30</v>
      </c>
      <c r="L5382">
        <v>1</v>
      </c>
      <c r="M5382" t="s">
        <v>31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170.02</v>
      </c>
      <c r="U5382">
        <v>38</v>
      </c>
      <c r="V5382">
        <v>3268</v>
      </c>
      <c r="W5382" t="s">
        <v>32</v>
      </c>
      <c r="X5382">
        <v>35</v>
      </c>
      <c r="Y5382" t="s">
        <v>87</v>
      </c>
      <c r="Z5382" t="s">
        <v>148</v>
      </c>
    </row>
    <row r="5383" spans="1:26" x14ac:dyDescent="0.3">
      <c r="A5383" t="s">
        <v>6170</v>
      </c>
      <c r="B5383">
        <v>0</v>
      </c>
      <c r="C5383">
        <v>19</v>
      </c>
      <c r="D5383" t="s">
        <v>48</v>
      </c>
      <c r="E5383">
        <v>1</v>
      </c>
      <c r="F5383">
        <v>8</v>
      </c>
      <c r="G5383" t="s">
        <v>28</v>
      </c>
      <c r="H5383" t="s">
        <v>37</v>
      </c>
      <c r="I5383">
        <v>4</v>
      </c>
      <c r="J5383">
        <v>5</v>
      </c>
      <c r="K5383" t="s">
        <v>71</v>
      </c>
      <c r="L5383">
        <v>3</v>
      </c>
      <c r="M5383" t="s">
        <v>81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232.48</v>
      </c>
      <c r="U5383">
        <v>32</v>
      </c>
      <c r="V5383">
        <v>97</v>
      </c>
      <c r="W5383" t="s">
        <v>92</v>
      </c>
      <c r="X5383">
        <v>8</v>
      </c>
      <c r="Y5383" t="s">
        <v>61</v>
      </c>
      <c r="Z5383" t="s">
        <v>1644</v>
      </c>
    </row>
    <row r="5384" spans="1:26" x14ac:dyDescent="0.3">
      <c r="A5384" t="s">
        <v>6171</v>
      </c>
      <c r="B5384">
        <v>1</v>
      </c>
      <c r="C5384">
        <v>1</v>
      </c>
      <c r="D5384" t="s">
        <v>27</v>
      </c>
      <c r="E5384">
        <v>2</v>
      </c>
      <c r="F5384">
        <v>29</v>
      </c>
      <c r="G5384" t="s">
        <v>36</v>
      </c>
      <c r="H5384" t="s">
        <v>37</v>
      </c>
      <c r="I5384">
        <v>3</v>
      </c>
      <c r="J5384">
        <v>6</v>
      </c>
      <c r="K5384" t="s">
        <v>27</v>
      </c>
      <c r="L5384">
        <v>3</v>
      </c>
      <c r="M5384" t="s">
        <v>81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140.55000000000001</v>
      </c>
      <c r="U5384">
        <v>24</v>
      </c>
      <c r="V5384">
        <v>2769</v>
      </c>
      <c r="W5384" t="s">
        <v>32</v>
      </c>
      <c r="X5384">
        <v>24</v>
      </c>
      <c r="Y5384" t="s">
        <v>54</v>
      </c>
      <c r="Z5384" t="s">
        <v>1063</v>
      </c>
    </row>
    <row r="5385" spans="1:26" x14ac:dyDescent="0.3">
      <c r="A5385" t="s">
        <v>6172</v>
      </c>
      <c r="B5385">
        <v>1</v>
      </c>
      <c r="C5385">
        <v>11</v>
      </c>
      <c r="D5385" t="s">
        <v>48</v>
      </c>
      <c r="E5385">
        <v>3</v>
      </c>
      <c r="F5385">
        <v>16</v>
      </c>
      <c r="G5385" t="s">
        <v>28</v>
      </c>
      <c r="H5385" t="s">
        <v>37</v>
      </c>
      <c r="I5385">
        <v>3</v>
      </c>
      <c r="J5385">
        <v>6</v>
      </c>
      <c r="K5385" t="s">
        <v>183</v>
      </c>
      <c r="L5385">
        <v>3</v>
      </c>
      <c r="M5385" t="s">
        <v>81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254.36</v>
      </c>
      <c r="U5385">
        <v>60</v>
      </c>
      <c r="V5385">
        <v>312</v>
      </c>
      <c r="W5385" t="s">
        <v>32</v>
      </c>
      <c r="X5385">
        <v>2</v>
      </c>
      <c r="Y5385" t="s">
        <v>186</v>
      </c>
      <c r="Z5385" t="s">
        <v>1134</v>
      </c>
    </row>
    <row r="5386" spans="1:26" x14ac:dyDescent="0.3">
      <c r="A5386" t="s">
        <v>6173</v>
      </c>
      <c r="B5386">
        <v>0</v>
      </c>
      <c r="C5386">
        <v>1</v>
      </c>
      <c r="D5386" t="s">
        <v>27</v>
      </c>
      <c r="E5386">
        <v>1</v>
      </c>
      <c r="F5386">
        <v>24</v>
      </c>
      <c r="G5386" t="s">
        <v>45</v>
      </c>
      <c r="H5386" t="s">
        <v>37</v>
      </c>
      <c r="I5386">
        <v>4</v>
      </c>
      <c r="J5386">
        <v>6</v>
      </c>
      <c r="K5386" t="s">
        <v>27</v>
      </c>
      <c r="L5386">
        <v>3</v>
      </c>
      <c r="M5386" t="s">
        <v>81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148.05000000000001</v>
      </c>
      <c r="U5386">
        <v>39</v>
      </c>
      <c r="V5386">
        <v>301</v>
      </c>
      <c r="W5386" t="s">
        <v>32</v>
      </c>
      <c r="X5386">
        <v>53</v>
      </c>
      <c r="Y5386" t="s">
        <v>87</v>
      </c>
      <c r="Z5386" t="s">
        <v>2909</v>
      </c>
    </row>
    <row r="5387" spans="1:26" x14ac:dyDescent="0.3">
      <c r="A5387" t="s">
        <v>6174</v>
      </c>
      <c r="B5387">
        <v>0</v>
      </c>
      <c r="C5387">
        <v>19</v>
      </c>
      <c r="D5387" t="s">
        <v>27</v>
      </c>
      <c r="E5387">
        <v>1</v>
      </c>
      <c r="F5387">
        <v>35</v>
      </c>
      <c r="G5387" t="s">
        <v>52</v>
      </c>
      <c r="H5387" t="s">
        <v>29</v>
      </c>
      <c r="I5387">
        <v>3</v>
      </c>
      <c r="J5387">
        <v>5</v>
      </c>
      <c r="K5387" t="s">
        <v>183</v>
      </c>
      <c r="L5387">
        <v>4</v>
      </c>
      <c r="M5387" t="s">
        <v>31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292.04000000000002</v>
      </c>
      <c r="U5387">
        <v>48</v>
      </c>
      <c r="V5387">
        <v>140</v>
      </c>
      <c r="W5387" t="s">
        <v>92</v>
      </c>
      <c r="X5387">
        <v>69</v>
      </c>
      <c r="Y5387" t="s">
        <v>87</v>
      </c>
      <c r="Z5387" t="s">
        <v>1143</v>
      </c>
    </row>
    <row r="5388" spans="1:26" x14ac:dyDescent="0.3">
      <c r="A5388" t="s">
        <v>6175</v>
      </c>
      <c r="B5388">
        <v>0</v>
      </c>
      <c r="C5388">
        <v>6</v>
      </c>
      <c r="D5388" t="s">
        <v>48</v>
      </c>
      <c r="E5388">
        <v>1</v>
      </c>
      <c r="F5388">
        <v>17</v>
      </c>
      <c r="G5388" t="s">
        <v>28</v>
      </c>
      <c r="H5388" t="s">
        <v>37</v>
      </c>
      <c r="I5388">
        <v>3</v>
      </c>
      <c r="J5388">
        <v>4</v>
      </c>
      <c r="K5388" t="s">
        <v>27</v>
      </c>
      <c r="L5388">
        <v>3</v>
      </c>
      <c r="M5388" t="s">
        <v>81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159.33000000000001</v>
      </c>
      <c r="U5388">
        <v>29</v>
      </c>
      <c r="V5388">
        <v>1720</v>
      </c>
      <c r="W5388" t="s">
        <v>32</v>
      </c>
      <c r="X5388">
        <v>13</v>
      </c>
      <c r="Y5388" t="s">
        <v>87</v>
      </c>
      <c r="Z5388" t="s">
        <v>1134</v>
      </c>
    </row>
    <row r="5389" spans="1:26" x14ac:dyDescent="0.3">
      <c r="A5389" t="s">
        <v>6176</v>
      </c>
      <c r="B5389">
        <v>0</v>
      </c>
      <c r="C5389">
        <v>5</v>
      </c>
      <c r="D5389" t="s">
        <v>27</v>
      </c>
      <c r="E5389">
        <v>1</v>
      </c>
      <c r="F5389">
        <v>9</v>
      </c>
      <c r="G5389" t="s">
        <v>28</v>
      </c>
      <c r="H5389" t="s">
        <v>37</v>
      </c>
      <c r="I5389">
        <v>4</v>
      </c>
      <c r="J5389">
        <v>4</v>
      </c>
      <c r="K5389" t="s">
        <v>27</v>
      </c>
      <c r="L5389">
        <v>3</v>
      </c>
      <c r="M5389" t="s">
        <v>81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159.77000000000001</v>
      </c>
      <c r="U5389">
        <v>29</v>
      </c>
      <c r="V5389">
        <v>3534</v>
      </c>
      <c r="W5389" t="s">
        <v>32</v>
      </c>
      <c r="X5389">
        <v>55</v>
      </c>
      <c r="Y5389" t="s">
        <v>61</v>
      </c>
      <c r="Z5389" t="s">
        <v>165</v>
      </c>
    </row>
    <row r="5390" spans="1:26" x14ac:dyDescent="0.3">
      <c r="A5390" t="s">
        <v>6177</v>
      </c>
      <c r="B5390">
        <v>0</v>
      </c>
      <c r="C5390">
        <v>15</v>
      </c>
      <c r="D5390" t="s">
        <v>48</v>
      </c>
      <c r="E5390">
        <v>2</v>
      </c>
      <c r="F5390">
        <v>11</v>
      </c>
      <c r="G5390" t="s">
        <v>36</v>
      </c>
      <c r="H5390" t="s">
        <v>37</v>
      </c>
      <c r="I5390">
        <v>3</v>
      </c>
      <c r="J5390">
        <v>6</v>
      </c>
      <c r="K5390" t="s">
        <v>30</v>
      </c>
      <c r="L5390">
        <v>4</v>
      </c>
      <c r="M5390" t="s">
        <v>81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189.3</v>
      </c>
      <c r="U5390">
        <v>42</v>
      </c>
      <c r="V5390">
        <v>2179</v>
      </c>
      <c r="W5390" t="s">
        <v>32</v>
      </c>
      <c r="X5390">
        <v>48</v>
      </c>
      <c r="Y5390" t="s">
        <v>82</v>
      </c>
      <c r="Z5390" t="s">
        <v>328</v>
      </c>
    </row>
    <row r="5391" spans="1:26" x14ac:dyDescent="0.3">
      <c r="A5391" t="s">
        <v>6178</v>
      </c>
      <c r="B5391">
        <v>0</v>
      </c>
      <c r="C5391">
        <v>14</v>
      </c>
      <c r="D5391" t="s">
        <v>27</v>
      </c>
      <c r="E5391">
        <v>1</v>
      </c>
      <c r="F5391">
        <v>15</v>
      </c>
      <c r="G5391" t="s">
        <v>28</v>
      </c>
      <c r="H5391" t="s">
        <v>29</v>
      </c>
      <c r="I5391">
        <v>4</v>
      </c>
      <c r="J5391">
        <v>4</v>
      </c>
      <c r="K5391" t="s">
        <v>30</v>
      </c>
      <c r="L5391">
        <v>5</v>
      </c>
      <c r="M5391" t="s">
        <v>81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190.16</v>
      </c>
      <c r="U5391">
        <v>44</v>
      </c>
      <c r="V5391">
        <v>3492</v>
      </c>
      <c r="W5391" t="s">
        <v>32</v>
      </c>
      <c r="X5391">
        <v>63</v>
      </c>
      <c r="Y5391" t="s">
        <v>76</v>
      </c>
      <c r="Z5391" t="s">
        <v>1752</v>
      </c>
    </row>
    <row r="5392" spans="1:26" x14ac:dyDescent="0.3">
      <c r="A5392" t="s">
        <v>6179</v>
      </c>
      <c r="B5392">
        <v>0</v>
      </c>
      <c r="C5392">
        <v>1</v>
      </c>
      <c r="D5392" t="s">
        <v>27</v>
      </c>
      <c r="E5392">
        <v>1</v>
      </c>
      <c r="F5392">
        <v>36</v>
      </c>
      <c r="G5392" t="s">
        <v>45</v>
      </c>
      <c r="H5392" t="s">
        <v>37</v>
      </c>
      <c r="I5392">
        <v>4</v>
      </c>
      <c r="J5392">
        <v>4</v>
      </c>
      <c r="K5392" t="s">
        <v>27</v>
      </c>
      <c r="L5392">
        <v>5</v>
      </c>
      <c r="M5392" t="s">
        <v>81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164.07</v>
      </c>
      <c r="U5392">
        <v>24</v>
      </c>
      <c r="V5392">
        <v>3272</v>
      </c>
      <c r="W5392" t="s">
        <v>32</v>
      </c>
      <c r="X5392">
        <v>44</v>
      </c>
      <c r="Y5392" t="s">
        <v>87</v>
      </c>
      <c r="Z5392" t="s">
        <v>2028</v>
      </c>
    </row>
    <row r="5393" spans="1:26" x14ac:dyDescent="0.3">
      <c r="A5393" t="s">
        <v>6180</v>
      </c>
      <c r="B5393">
        <v>0</v>
      </c>
      <c r="C5393">
        <v>20</v>
      </c>
      <c r="D5393" t="s">
        <v>27</v>
      </c>
      <c r="E5393">
        <v>1</v>
      </c>
      <c r="F5393">
        <v>20</v>
      </c>
      <c r="G5393" t="s">
        <v>28</v>
      </c>
      <c r="H5393" t="s">
        <v>37</v>
      </c>
      <c r="I5393">
        <v>3</v>
      </c>
      <c r="J5393">
        <v>4</v>
      </c>
      <c r="K5393" t="s">
        <v>30</v>
      </c>
      <c r="L5393">
        <v>4</v>
      </c>
      <c r="M5393" t="s">
        <v>31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180.62</v>
      </c>
      <c r="U5393">
        <v>42</v>
      </c>
      <c r="V5393">
        <v>7258</v>
      </c>
      <c r="W5393" t="s">
        <v>92</v>
      </c>
      <c r="X5393">
        <v>15</v>
      </c>
      <c r="Y5393" t="s">
        <v>49</v>
      </c>
      <c r="Z5393" t="s">
        <v>2585</v>
      </c>
    </row>
    <row r="5394" spans="1:26" x14ac:dyDescent="0.3">
      <c r="A5394" t="s">
        <v>6181</v>
      </c>
      <c r="B5394">
        <v>0</v>
      </c>
      <c r="C5394">
        <v>9</v>
      </c>
      <c r="D5394" t="s">
        <v>27</v>
      </c>
      <c r="E5394">
        <v>1</v>
      </c>
      <c r="F5394">
        <v>34</v>
      </c>
      <c r="G5394" t="s">
        <v>28</v>
      </c>
      <c r="H5394" t="s">
        <v>37</v>
      </c>
      <c r="I5394">
        <v>3</v>
      </c>
      <c r="J5394">
        <v>4</v>
      </c>
      <c r="K5394" t="s">
        <v>30</v>
      </c>
      <c r="L5394">
        <v>3</v>
      </c>
      <c r="M5394" t="s">
        <v>81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193.83</v>
      </c>
      <c r="U5394">
        <v>36</v>
      </c>
      <c r="V5394">
        <v>408</v>
      </c>
      <c r="W5394" t="s">
        <v>32</v>
      </c>
      <c r="X5394">
        <v>6</v>
      </c>
      <c r="Y5394" t="s">
        <v>57</v>
      </c>
      <c r="Z5394" t="s">
        <v>1663</v>
      </c>
    </row>
    <row r="5395" spans="1:26" x14ac:dyDescent="0.3">
      <c r="A5395" t="s">
        <v>6182</v>
      </c>
      <c r="B5395">
        <v>0</v>
      </c>
      <c r="C5395">
        <v>4</v>
      </c>
      <c r="D5395" t="s">
        <v>27</v>
      </c>
      <c r="E5395">
        <v>1</v>
      </c>
      <c r="F5395">
        <v>23</v>
      </c>
      <c r="G5395" t="s">
        <v>28</v>
      </c>
      <c r="H5395" t="s">
        <v>37</v>
      </c>
      <c r="I5395">
        <v>3</v>
      </c>
      <c r="J5395">
        <v>4</v>
      </c>
      <c r="K5395" t="s">
        <v>27</v>
      </c>
      <c r="L5395">
        <v>1</v>
      </c>
      <c r="M5395" t="s">
        <v>81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153.62</v>
      </c>
      <c r="U5395">
        <v>26</v>
      </c>
      <c r="V5395">
        <v>1362</v>
      </c>
      <c r="W5395" t="s">
        <v>32</v>
      </c>
      <c r="X5395">
        <v>11</v>
      </c>
      <c r="Y5395" t="s">
        <v>82</v>
      </c>
      <c r="Z5395" t="s">
        <v>1193</v>
      </c>
    </row>
    <row r="5396" spans="1:26" x14ac:dyDescent="0.3">
      <c r="A5396" t="s">
        <v>6183</v>
      </c>
      <c r="B5396">
        <v>0</v>
      </c>
      <c r="C5396">
        <v>21</v>
      </c>
      <c r="D5396" t="s">
        <v>48</v>
      </c>
      <c r="E5396">
        <v>3</v>
      </c>
      <c r="F5396">
        <v>9</v>
      </c>
      <c r="G5396" t="s">
        <v>60</v>
      </c>
      <c r="H5396" t="s">
        <v>37</v>
      </c>
      <c r="I5396">
        <v>3</v>
      </c>
      <c r="J5396">
        <v>4</v>
      </c>
      <c r="K5396" t="s">
        <v>30</v>
      </c>
      <c r="L5396">
        <v>4</v>
      </c>
      <c r="M5396" t="s">
        <v>81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174.78</v>
      </c>
      <c r="U5396">
        <v>24</v>
      </c>
      <c r="V5396">
        <v>8311</v>
      </c>
      <c r="W5396" t="s">
        <v>92</v>
      </c>
      <c r="X5396">
        <v>34</v>
      </c>
      <c r="Y5396" t="s">
        <v>57</v>
      </c>
      <c r="Z5396" t="s">
        <v>1196</v>
      </c>
    </row>
    <row r="5397" spans="1:26" x14ac:dyDescent="0.3">
      <c r="A5397" t="s">
        <v>6184</v>
      </c>
      <c r="B5397">
        <v>0</v>
      </c>
      <c r="C5397">
        <v>20</v>
      </c>
      <c r="D5397" t="s">
        <v>27</v>
      </c>
      <c r="E5397">
        <v>3</v>
      </c>
      <c r="F5397">
        <v>9</v>
      </c>
      <c r="G5397" t="s">
        <v>28</v>
      </c>
      <c r="H5397" t="s">
        <v>37</v>
      </c>
      <c r="I5397">
        <v>4</v>
      </c>
      <c r="J5397">
        <v>4</v>
      </c>
      <c r="K5397" t="s">
        <v>71</v>
      </c>
      <c r="L5397">
        <v>1</v>
      </c>
      <c r="M5397" t="s">
        <v>81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228.68</v>
      </c>
      <c r="U5397">
        <v>44</v>
      </c>
      <c r="V5397">
        <v>162</v>
      </c>
      <c r="W5397" t="s">
        <v>92</v>
      </c>
      <c r="X5397">
        <v>10</v>
      </c>
      <c r="Y5397" t="s">
        <v>57</v>
      </c>
      <c r="Z5397" t="s">
        <v>3405</v>
      </c>
    </row>
    <row r="5398" spans="1:26" x14ac:dyDescent="0.3">
      <c r="A5398" t="s">
        <v>6185</v>
      </c>
      <c r="B5398">
        <v>1</v>
      </c>
      <c r="C5398">
        <v>1</v>
      </c>
      <c r="D5398" t="s">
        <v>27</v>
      </c>
      <c r="E5398">
        <v>3</v>
      </c>
      <c r="F5398">
        <v>20</v>
      </c>
      <c r="G5398" t="s">
        <v>60</v>
      </c>
      <c r="H5398" t="s">
        <v>37</v>
      </c>
      <c r="I5398">
        <v>4</v>
      </c>
      <c r="J5398">
        <v>5</v>
      </c>
      <c r="K5398" t="s">
        <v>30</v>
      </c>
      <c r="L5398">
        <v>5</v>
      </c>
      <c r="M5398" t="s">
        <v>81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186.34</v>
      </c>
      <c r="U5398">
        <v>27</v>
      </c>
      <c r="V5398">
        <v>6132</v>
      </c>
      <c r="W5398" t="s">
        <v>32</v>
      </c>
      <c r="X5398">
        <v>36</v>
      </c>
      <c r="Y5398" t="s">
        <v>87</v>
      </c>
      <c r="Z5398" t="s">
        <v>227</v>
      </c>
    </row>
    <row r="5399" spans="1:26" x14ac:dyDescent="0.3">
      <c r="A5399" t="s">
        <v>6186</v>
      </c>
      <c r="B5399">
        <v>1</v>
      </c>
      <c r="C5399">
        <v>1</v>
      </c>
      <c r="D5399" t="s">
        <v>27</v>
      </c>
      <c r="E5399">
        <v>3</v>
      </c>
      <c r="F5399">
        <v>8</v>
      </c>
      <c r="G5399" t="s">
        <v>28</v>
      </c>
      <c r="H5399" t="s">
        <v>37</v>
      </c>
      <c r="I5399">
        <v>3</v>
      </c>
      <c r="J5399">
        <v>6</v>
      </c>
      <c r="K5399" t="s">
        <v>30</v>
      </c>
      <c r="L5399">
        <v>4</v>
      </c>
      <c r="M5399" t="s">
        <v>31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192.35</v>
      </c>
      <c r="U5399">
        <v>44</v>
      </c>
      <c r="V5399">
        <v>9184</v>
      </c>
      <c r="W5399" t="s">
        <v>32</v>
      </c>
      <c r="X5399">
        <v>20</v>
      </c>
      <c r="Y5399" t="s">
        <v>49</v>
      </c>
      <c r="Z5399" t="s">
        <v>136</v>
      </c>
    </row>
    <row r="5400" spans="1:26" x14ac:dyDescent="0.3">
      <c r="A5400" t="s">
        <v>6187</v>
      </c>
      <c r="B5400">
        <v>0</v>
      </c>
      <c r="C5400">
        <v>1</v>
      </c>
      <c r="D5400" t="s">
        <v>27</v>
      </c>
      <c r="E5400">
        <v>1</v>
      </c>
      <c r="F5400">
        <v>11</v>
      </c>
      <c r="G5400" t="s">
        <v>45</v>
      </c>
      <c r="H5400" t="s">
        <v>29</v>
      </c>
      <c r="I5400">
        <v>3</v>
      </c>
      <c r="J5400">
        <v>4</v>
      </c>
      <c r="K5400" t="s">
        <v>27</v>
      </c>
      <c r="L5400">
        <v>4</v>
      </c>
      <c r="M5400" t="s">
        <v>31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157.94999999999999</v>
      </c>
      <c r="U5400">
        <v>39</v>
      </c>
      <c r="V5400">
        <v>2449</v>
      </c>
      <c r="W5400" t="s">
        <v>32</v>
      </c>
      <c r="X5400">
        <v>59</v>
      </c>
      <c r="Y5400" t="s">
        <v>61</v>
      </c>
      <c r="Z5400" t="s">
        <v>900</v>
      </c>
    </row>
    <row r="5401" spans="1:26" x14ac:dyDescent="0.3">
      <c r="A5401" t="s">
        <v>6188</v>
      </c>
      <c r="B5401">
        <v>0</v>
      </c>
      <c r="C5401">
        <v>5</v>
      </c>
      <c r="D5401" t="s">
        <v>48</v>
      </c>
      <c r="E5401">
        <v>1</v>
      </c>
      <c r="F5401">
        <v>31</v>
      </c>
      <c r="G5401" t="s">
        <v>52</v>
      </c>
      <c r="H5401" t="s">
        <v>29</v>
      </c>
      <c r="I5401">
        <v>2</v>
      </c>
      <c r="J5401">
        <v>4</v>
      </c>
      <c r="K5401" t="s">
        <v>30</v>
      </c>
      <c r="L5401">
        <v>1</v>
      </c>
      <c r="M5401" t="s">
        <v>31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177.38</v>
      </c>
      <c r="U5401">
        <v>37</v>
      </c>
      <c r="V5401">
        <v>6270</v>
      </c>
      <c r="W5401" t="s">
        <v>32</v>
      </c>
      <c r="X5401">
        <v>38</v>
      </c>
      <c r="Y5401" t="s">
        <v>64</v>
      </c>
      <c r="Z5401" t="s">
        <v>1586</v>
      </c>
    </row>
    <row r="5402" spans="1:26" x14ac:dyDescent="0.3">
      <c r="A5402" t="s">
        <v>6189</v>
      </c>
      <c r="B5402">
        <v>0</v>
      </c>
      <c r="C5402">
        <v>13</v>
      </c>
      <c r="D5402" t="s">
        <v>48</v>
      </c>
      <c r="E5402">
        <v>1</v>
      </c>
      <c r="F5402">
        <v>8</v>
      </c>
      <c r="G5402" t="s">
        <v>28</v>
      </c>
      <c r="H5402" t="s">
        <v>37</v>
      </c>
      <c r="I5402">
        <v>4</v>
      </c>
      <c r="J5402">
        <v>4</v>
      </c>
      <c r="K5402" t="s">
        <v>30</v>
      </c>
      <c r="L5402">
        <v>1</v>
      </c>
      <c r="M5402" t="s">
        <v>81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189.72</v>
      </c>
      <c r="U5402">
        <v>29</v>
      </c>
      <c r="V5402">
        <v>6668</v>
      </c>
      <c r="W5402" t="s">
        <v>32</v>
      </c>
      <c r="X5402">
        <v>69</v>
      </c>
      <c r="Y5402" t="s">
        <v>64</v>
      </c>
      <c r="Z5402" t="s">
        <v>776</v>
      </c>
    </row>
    <row r="5403" spans="1:26" x14ac:dyDescent="0.3">
      <c r="A5403" t="s">
        <v>6190</v>
      </c>
      <c r="B5403">
        <v>0</v>
      </c>
      <c r="C5403">
        <v>6</v>
      </c>
      <c r="D5403" t="s">
        <v>27</v>
      </c>
      <c r="E5403">
        <v>3</v>
      </c>
      <c r="F5403">
        <v>26</v>
      </c>
      <c r="G5403" t="s">
        <v>28</v>
      </c>
      <c r="H5403" t="s">
        <v>37</v>
      </c>
      <c r="I5403">
        <v>4</v>
      </c>
      <c r="J5403">
        <v>6</v>
      </c>
      <c r="K5403" t="s">
        <v>71</v>
      </c>
      <c r="L5403">
        <v>3</v>
      </c>
      <c r="M5403" t="s">
        <v>81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221.1</v>
      </c>
      <c r="U5403">
        <v>39</v>
      </c>
      <c r="V5403">
        <v>442</v>
      </c>
      <c r="W5403" t="s">
        <v>32</v>
      </c>
      <c r="X5403">
        <v>56</v>
      </c>
      <c r="Y5403" t="s">
        <v>103</v>
      </c>
      <c r="Z5403" t="s">
        <v>152</v>
      </c>
    </row>
    <row r="5404" spans="1:26" x14ac:dyDescent="0.3">
      <c r="A5404" t="s">
        <v>6191</v>
      </c>
      <c r="B5404">
        <v>0</v>
      </c>
      <c r="C5404">
        <v>14</v>
      </c>
      <c r="D5404" t="s">
        <v>27</v>
      </c>
      <c r="E5404">
        <v>3</v>
      </c>
      <c r="F5404">
        <v>14</v>
      </c>
      <c r="G5404" t="s">
        <v>45</v>
      </c>
      <c r="H5404" t="s">
        <v>37</v>
      </c>
      <c r="I5404">
        <v>3</v>
      </c>
      <c r="J5404">
        <v>4</v>
      </c>
      <c r="K5404" t="s">
        <v>67</v>
      </c>
      <c r="L5404">
        <v>4</v>
      </c>
      <c r="M5404" t="s">
        <v>31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323.33</v>
      </c>
      <c r="U5404">
        <v>50</v>
      </c>
      <c r="V5404">
        <v>2929</v>
      </c>
      <c r="W5404" t="s">
        <v>32</v>
      </c>
      <c r="X5404">
        <v>1</v>
      </c>
      <c r="Y5404" t="s">
        <v>103</v>
      </c>
      <c r="Z5404" t="s">
        <v>1445</v>
      </c>
    </row>
    <row r="5405" spans="1:26" x14ac:dyDescent="0.3">
      <c r="A5405" t="s">
        <v>6192</v>
      </c>
      <c r="B5405">
        <v>0</v>
      </c>
      <c r="C5405">
        <v>19</v>
      </c>
      <c r="D5405" t="s">
        <v>27</v>
      </c>
      <c r="E5405">
        <v>2</v>
      </c>
      <c r="F5405">
        <v>11</v>
      </c>
      <c r="G5405" t="s">
        <v>28</v>
      </c>
      <c r="H5405" t="s">
        <v>29</v>
      </c>
      <c r="I5405">
        <v>3</v>
      </c>
      <c r="J5405">
        <v>6</v>
      </c>
      <c r="K5405" t="s">
        <v>71</v>
      </c>
      <c r="L5405">
        <v>3</v>
      </c>
      <c r="M5405" t="s">
        <v>81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222.56</v>
      </c>
      <c r="U5405">
        <v>29</v>
      </c>
      <c r="V5405">
        <v>1044</v>
      </c>
      <c r="W5405" t="s">
        <v>92</v>
      </c>
      <c r="X5405">
        <v>46</v>
      </c>
      <c r="Y5405" t="s">
        <v>87</v>
      </c>
      <c r="Z5405" t="s">
        <v>863</v>
      </c>
    </row>
    <row r="5406" spans="1:26" x14ac:dyDescent="0.3">
      <c r="A5406" t="s">
        <v>6193</v>
      </c>
      <c r="B5406">
        <v>0</v>
      </c>
      <c r="C5406">
        <v>4</v>
      </c>
      <c r="D5406" t="s">
        <v>48</v>
      </c>
      <c r="E5406">
        <v>1</v>
      </c>
      <c r="F5406">
        <v>9</v>
      </c>
      <c r="G5406" t="s">
        <v>52</v>
      </c>
      <c r="H5406" t="s">
        <v>29</v>
      </c>
      <c r="I5406">
        <v>4</v>
      </c>
      <c r="J5406">
        <v>5</v>
      </c>
      <c r="K5406" t="s">
        <v>27</v>
      </c>
      <c r="L5406">
        <v>5</v>
      </c>
      <c r="M5406" t="s">
        <v>31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174.68</v>
      </c>
      <c r="U5406">
        <v>35</v>
      </c>
      <c r="V5406">
        <v>3543</v>
      </c>
      <c r="W5406" t="s">
        <v>32</v>
      </c>
      <c r="X5406">
        <v>43</v>
      </c>
      <c r="Y5406" t="s">
        <v>64</v>
      </c>
      <c r="Z5406" t="s">
        <v>1754</v>
      </c>
    </row>
    <row r="5407" spans="1:26" x14ac:dyDescent="0.3">
      <c r="A5407" t="s">
        <v>6194</v>
      </c>
      <c r="B5407">
        <v>0</v>
      </c>
      <c r="C5407">
        <v>1</v>
      </c>
      <c r="D5407" t="s">
        <v>48</v>
      </c>
      <c r="E5407">
        <v>2</v>
      </c>
      <c r="F5407">
        <v>17</v>
      </c>
      <c r="G5407" t="s">
        <v>45</v>
      </c>
      <c r="H5407" t="s">
        <v>37</v>
      </c>
      <c r="I5407">
        <v>3</v>
      </c>
      <c r="J5407">
        <v>4</v>
      </c>
      <c r="K5407" t="s">
        <v>27</v>
      </c>
      <c r="L5407">
        <v>1</v>
      </c>
      <c r="M5407" t="s">
        <v>81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146.44999999999999</v>
      </c>
      <c r="U5407">
        <v>29</v>
      </c>
      <c r="V5407">
        <v>1638</v>
      </c>
      <c r="W5407" t="s">
        <v>32</v>
      </c>
      <c r="X5407">
        <v>26</v>
      </c>
      <c r="Y5407" t="s">
        <v>87</v>
      </c>
      <c r="Z5407" t="s">
        <v>658</v>
      </c>
    </row>
    <row r="5408" spans="1:26" x14ac:dyDescent="0.3">
      <c r="A5408" t="s">
        <v>6195</v>
      </c>
      <c r="B5408">
        <v>1</v>
      </c>
      <c r="C5408">
        <v>1</v>
      </c>
      <c r="D5408" t="s">
        <v>48</v>
      </c>
      <c r="E5408">
        <v>2</v>
      </c>
      <c r="F5408">
        <v>15</v>
      </c>
      <c r="G5408" t="s">
        <v>36</v>
      </c>
      <c r="H5408" t="s">
        <v>29</v>
      </c>
      <c r="I5408">
        <v>4</v>
      </c>
      <c r="J5408">
        <v>5</v>
      </c>
      <c r="K5408" t="s">
        <v>27</v>
      </c>
      <c r="L5408">
        <v>1</v>
      </c>
      <c r="M5408" t="s">
        <v>81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146.80000000000001</v>
      </c>
      <c r="U5408">
        <v>23</v>
      </c>
      <c r="V5408">
        <v>3854</v>
      </c>
      <c r="W5408" t="s">
        <v>32</v>
      </c>
      <c r="X5408">
        <v>65</v>
      </c>
      <c r="Y5408" t="s">
        <v>68</v>
      </c>
      <c r="Z5408" t="s">
        <v>1563</v>
      </c>
    </row>
    <row r="5409" spans="1:26" x14ac:dyDescent="0.3">
      <c r="A5409" t="s">
        <v>6196</v>
      </c>
      <c r="B5409">
        <v>0</v>
      </c>
      <c r="C5409">
        <v>5</v>
      </c>
      <c r="D5409" t="s">
        <v>27</v>
      </c>
      <c r="E5409">
        <v>3</v>
      </c>
      <c r="F5409">
        <v>12</v>
      </c>
      <c r="G5409" t="s">
        <v>52</v>
      </c>
      <c r="H5409" t="s">
        <v>37</v>
      </c>
      <c r="I5409">
        <v>3</v>
      </c>
      <c r="J5409">
        <v>4</v>
      </c>
      <c r="K5409" t="s">
        <v>30</v>
      </c>
      <c r="L5409">
        <v>3</v>
      </c>
      <c r="M5409" t="s">
        <v>81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208.46</v>
      </c>
      <c r="U5409">
        <v>27</v>
      </c>
      <c r="V5409">
        <v>6916</v>
      </c>
      <c r="W5409" t="s">
        <v>32</v>
      </c>
      <c r="X5409">
        <v>34</v>
      </c>
      <c r="Y5409" t="s">
        <v>49</v>
      </c>
      <c r="Z5409" t="s">
        <v>366</v>
      </c>
    </row>
    <row r="5410" spans="1:26" x14ac:dyDescent="0.3">
      <c r="A5410" t="s">
        <v>6197</v>
      </c>
      <c r="B5410">
        <v>0</v>
      </c>
      <c r="C5410">
        <v>1</v>
      </c>
      <c r="D5410" t="s">
        <v>27</v>
      </c>
      <c r="E5410">
        <v>1</v>
      </c>
      <c r="F5410">
        <v>15</v>
      </c>
      <c r="G5410" t="s">
        <v>45</v>
      </c>
      <c r="H5410" t="s">
        <v>29</v>
      </c>
      <c r="I5410">
        <v>4</v>
      </c>
      <c r="J5410">
        <v>4</v>
      </c>
      <c r="K5410" t="s">
        <v>27</v>
      </c>
      <c r="L5410">
        <v>1</v>
      </c>
      <c r="M5410" t="s">
        <v>31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159.44999999999999</v>
      </c>
      <c r="U5410">
        <v>41</v>
      </c>
      <c r="V5410">
        <v>3633</v>
      </c>
      <c r="W5410" t="s">
        <v>32</v>
      </c>
      <c r="X5410">
        <v>13</v>
      </c>
      <c r="Y5410" t="s">
        <v>68</v>
      </c>
      <c r="Z5410" t="s">
        <v>310</v>
      </c>
    </row>
    <row r="5411" spans="1:26" x14ac:dyDescent="0.3">
      <c r="A5411" t="s">
        <v>6198</v>
      </c>
      <c r="B5411">
        <v>1</v>
      </c>
      <c r="C5411">
        <v>1</v>
      </c>
      <c r="D5411" t="s">
        <v>27</v>
      </c>
      <c r="E5411">
        <v>3</v>
      </c>
      <c r="F5411">
        <v>16</v>
      </c>
      <c r="G5411" t="s">
        <v>60</v>
      </c>
      <c r="H5411" t="s">
        <v>29</v>
      </c>
      <c r="I5411">
        <v>3</v>
      </c>
      <c r="J5411">
        <v>6</v>
      </c>
      <c r="K5411" t="s">
        <v>27</v>
      </c>
      <c r="L5411">
        <v>4</v>
      </c>
      <c r="M5411" t="s">
        <v>31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152.6</v>
      </c>
      <c r="U5411">
        <v>32</v>
      </c>
      <c r="V5411">
        <v>1695</v>
      </c>
      <c r="W5411" t="s">
        <v>32</v>
      </c>
      <c r="X5411">
        <v>72</v>
      </c>
      <c r="Y5411" t="s">
        <v>54</v>
      </c>
      <c r="Z5411" t="s">
        <v>1314</v>
      </c>
    </row>
    <row r="5412" spans="1:26" x14ac:dyDescent="0.3">
      <c r="A5412" t="s">
        <v>6199</v>
      </c>
      <c r="B5412">
        <v>0</v>
      </c>
      <c r="C5412">
        <v>3</v>
      </c>
      <c r="D5412" t="s">
        <v>48</v>
      </c>
      <c r="E5412">
        <v>1</v>
      </c>
      <c r="F5412">
        <v>8</v>
      </c>
      <c r="G5412" t="s">
        <v>28</v>
      </c>
      <c r="H5412" t="s">
        <v>37</v>
      </c>
      <c r="I5412">
        <v>4</v>
      </c>
      <c r="J5412">
        <v>2</v>
      </c>
      <c r="K5412" t="s">
        <v>30</v>
      </c>
      <c r="L5412">
        <v>3</v>
      </c>
      <c r="M5412" t="s">
        <v>31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187.94</v>
      </c>
      <c r="U5412">
        <v>22</v>
      </c>
      <c r="V5412">
        <v>6708</v>
      </c>
      <c r="W5412" t="s">
        <v>32</v>
      </c>
      <c r="X5412">
        <v>51</v>
      </c>
      <c r="Y5412" t="s">
        <v>49</v>
      </c>
      <c r="Z5412" t="s">
        <v>834</v>
      </c>
    </row>
    <row r="5413" spans="1:26" x14ac:dyDescent="0.3">
      <c r="A5413" t="s">
        <v>6200</v>
      </c>
      <c r="B5413">
        <v>0</v>
      </c>
      <c r="C5413">
        <v>4</v>
      </c>
      <c r="D5413" t="s">
        <v>27</v>
      </c>
      <c r="E5413">
        <v>3</v>
      </c>
      <c r="F5413">
        <v>22</v>
      </c>
      <c r="G5413" t="s">
        <v>60</v>
      </c>
      <c r="H5413" t="s">
        <v>37</v>
      </c>
      <c r="I5413">
        <v>4</v>
      </c>
      <c r="J5413">
        <v>5</v>
      </c>
      <c r="K5413" t="s">
        <v>71</v>
      </c>
      <c r="L5413">
        <v>5</v>
      </c>
      <c r="M5413" t="s">
        <v>81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196.4</v>
      </c>
      <c r="U5413">
        <v>24</v>
      </c>
      <c r="V5413">
        <v>325</v>
      </c>
      <c r="W5413" t="s">
        <v>32</v>
      </c>
      <c r="X5413">
        <v>33</v>
      </c>
      <c r="Y5413" t="s">
        <v>76</v>
      </c>
      <c r="Z5413" t="s">
        <v>720</v>
      </c>
    </row>
    <row r="5414" spans="1:26" x14ac:dyDescent="0.3">
      <c r="A5414" t="s">
        <v>6201</v>
      </c>
      <c r="B5414">
        <v>0</v>
      </c>
      <c r="C5414">
        <v>8</v>
      </c>
      <c r="D5414" t="s">
        <v>27</v>
      </c>
      <c r="E5414">
        <v>1</v>
      </c>
      <c r="F5414">
        <v>9</v>
      </c>
      <c r="G5414" t="s">
        <v>45</v>
      </c>
      <c r="H5414" t="s">
        <v>37</v>
      </c>
      <c r="I5414">
        <v>4</v>
      </c>
      <c r="J5414">
        <v>2</v>
      </c>
      <c r="K5414" t="s">
        <v>27</v>
      </c>
      <c r="L5414">
        <v>1</v>
      </c>
      <c r="M5414" t="s">
        <v>81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154.32</v>
      </c>
      <c r="U5414">
        <v>32</v>
      </c>
      <c r="V5414">
        <v>3718</v>
      </c>
      <c r="W5414" t="s">
        <v>32</v>
      </c>
      <c r="X5414">
        <v>51</v>
      </c>
      <c r="Y5414" t="s">
        <v>87</v>
      </c>
      <c r="Z5414" t="s">
        <v>3451</v>
      </c>
    </row>
    <row r="5415" spans="1:26" x14ac:dyDescent="0.3">
      <c r="A5415" t="s">
        <v>6202</v>
      </c>
      <c r="B5415">
        <v>0</v>
      </c>
      <c r="C5415">
        <v>7</v>
      </c>
      <c r="D5415" t="s">
        <v>48</v>
      </c>
      <c r="E5415">
        <v>3</v>
      </c>
      <c r="F5415">
        <v>9</v>
      </c>
      <c r="G5415" t="s">
        <v>60</v>
      </c>
      <c r="H5415" t="s">
        <v>29</v>
      </c>
      <c r="I5415">
        <v>4</v>
      </c>
      <c r="J5415">
        <v>4</v>
      </c>
      <c r="K5415" t="s">
        <v>30</v>
      </c>
      <c r="L5415">
        <v>4</v>
      </c>
      <c r="M5415" t="s">
        <v>31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176.47</v>
      </c>
      <c r="U5415">
        <v>48</v>
      </c>
      <c r="V5415">
        <v>6887</v>
      </c>
      <c r="W5415" t="s">
        <v>32</v>
      </c>
      <c r="X5415">
        <v>77</v>
      </c>
      <c r="Y5415" t="s">
        <v>82</v>
      </c>
      <c r="Z5415" t="s">
        <v>1658</v>
      </c>
    </row>
    <row r="5416" spans="1:26" x14ac:dyDescent="0.3">
      <c r="A5416" t="s">
        <v>6203</v>
      </c>
      <c r="B5416">
        <v>0</v>
      </c>
      <c r="C5416">
        <v>23</v>
      </c>
      <c r="D5416" t="s">
        <v>27</v>
      </c>
      <c r="E5416">
        <v>3</v>
      </c>
      <c r="F5416">
        <v>18</v>
      </c>
      <c r="G5416" t="s">
        <v>60</v>
      </c>
      <c r="H5416" t="s">
        <v>29</v>
      </c>
      <c r="I5416">
        <v>4</v>
      </c>
      <c r="J5416">
        <v>4</v>
      </c>
      <c r="K5416" t="s">
        <v>30</v>
      </c>
      <c r="L5416">
        <v>1</v>
      </c>
      <c r="M5416" t="s">
        <v>31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170.07</v>
      </c>
      <c r="U5416">
        <v>30</v>
      </c>
      <c r="V5416">
        <v>375</v>
      </c>
      <c r="W5416" t="s">
        <v>92</v>
      </c>
      <c r="X5416">
        <v>20</v>
      </c>
      <c r="Y5416" t="s">
        <v>57</v>
      </c>
      <c r="Z5416" t="s">
        <v>877</v>
      </c>
    </row>
    <row r="5417" spans="1:26" x14ac:dyDescent="0.3">
      <c r="A5417" t="s">
        <v>6204</v>
      </c>
      <c r="B5417">
        <v>1</v>
      </c>
      <c r="C5417">
        <v>1</v>
      </c>
      <c r="D5417" t="s">
        <v>27</v>
      </c>
      <c r="E5417">
        <v>3</v>
      </c>
      <c r="F5417">
        <v>23</v>
      </c>
      <c r="G5417" t="s">
        <v>28</v>
      </c>
      <c r="H5417" t="s">
        <v>29</v>
      </c>
      <c r="I5417">
        <v>4</v>
      </c>
      <c r="J5417">
        <v>4</v>
      </c>
      <c r="K5417" t="s">
        <v>71</v>
      </c>
      <c r="L5417">
        <v>5</v>
      </c>
      <c r="M5417" t="s">
        <v>31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210.64</v>
      </c>
      <c r="U5417">
        <v>28</v>
      </c>
      <c r="V5417">
        <v>1182</v>
      </c>
      <c r="W5417" t="s">
        <v>32</v>
      </c>
      <c r="X5417">
        <v>76</v>
      </c>
      <c r="Y5417" t="s">
        <v>103</v>
      </c>
      <c r="Z5417" t="s">
        <v>304</v>
      </c>
    </row>
    <row r="5418" spans="1:26" x14ac:dyDescent="0.3">
      <c r="A5418" t="s">
        <v>6205</v>
      </c>
      <c r="B5418">
        <v>0</v>
      </c>
      <c r="C5418">
        <v>12</v>
      </c>
      <c r="D5418" t="s">
        <v>48</v>
      </c>
      <c r="E5418">
        <v>1</v>
      </c>
      <c r="F5418">
        <v>9</v>
      </c>
      <c r="G5418" t="s">
        <v>45</v>
      </c>
      <c r="H5418" t="s">
        <v>29</v>
      </c>
      <c r="I5418">
        <v>4</v>
      </c>
      <c r="J5418">
        <v>5</v>
      </c>
      <c r="K5418" t="s">
        <v>27</v>
      </c>
      <c r="L5418">
        <v>4</v>
      </c>
      <c r="M5418" t="s">
        <v>81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149.68</v>
      </c>
      <c r="U5418">
        <v>26</v>
      </c>
      <c r="V5418">
        <v>866</v>
      </c>
      <c r="W5418" t="s">
        <v>32</v>
      </c>
      <c r="X5418">
        <v>35</v>
      </c>
      <c r="Y5418" t="s">
        <v>54</v>
      </c>
      <c r="Z5418" t="s">
        <v>1165</v>
      </c>
    </row>
    <row r="5419" spans="1:26" x14ac:dyDescent="0.3">
      <c r="A5419" t="s">
        <v>6206</v>
      </c>
      <c r="B5419">
        <v>1</v>
      </c>
      <c r="C5419">
        <v>1</v>
      </c>
      <c r="D5419" t="s">
        <v>27</v>
      </c>
      <c r="E5419">
        <v>3</v>
      </c>
      <c r="F5419">
        <v>23</v>
      </c>
      <c r="G5419" t="s">
        <v>60</v>
      </c>
      <c r="H5419" t="s">
        <v>37</v>
      </c>
      <c r="I5419">
        <v>4</v>
      </c>
      <c r="J5419">
        <v>4</v>
      </c>
      <c r="K5419" t="s">
        <v>71</v>
      </c>
      <c r="L5419">
        <v>3</v>
      </c>
      <c r="M5419" t="s">
        <v>81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206.61</v>
      </c>
      <c r="U5419">
        <v>27</v>
      </c>
      <c r="V5419">
        <v>1498</v>
      </c>
      <c r="W5419" t="s">
        <v>32</v>
      </c>
      <c r="X5419">
        <v>2</v>
      </c>
      <c r="Y5419" t="s">
        <v>61</v>
      </c>
      <c r="Z5419" t="s">
        <v>148</v>
      </c>
    </row>
    <row r="5420" spans="1:26" x14ac:dyDescent="0.3">
      <c r="A5420" t="s">
        <v>6207</v>
      </c>
      <c r="B5420">
        <v>0</v>
      </c>
      <c r="C5420">
        <v>3</v>
      </c>
      <c r="D5420" t="s">
        <v>27</v>
      </c>
      <c r="E5420">
        <v>1</v>
      </c>
      <c r="F5420">
        <v>11</v>
      </c>
      <c r="G5420" t="s">
        <v>52</v>
      </c>
      <c r="H5420" t="s">
        <v>29</v>
      </c>
      <c r="I5420">
        <v>4</v>
      </c>
      <c r="J5420">
        <v>5</v>
      </c>
      <c r="K5420" t="s">
        <v>27</v>
      </c>
      <c r="L5420">
        <v>5</v>
      </c>
      <c r="M5420" t="s">
        <v>81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146.09</v>
      </c>
      <c r="U5420">
        <v>32</v>
      </c>
      <c r="V5420">
        <v>709</v>
      </c>
      <c r="W5420" t="s">
        <v>32</v>
      </c>
      <c r="X5420">
        <v>60</v>
      </c>
      <c r="Y5420" t="s">
        <v>54</v>
      </c>
      <c r="Z5420" t="s">
        <v>2191</v>
      </c>
    </row>
    <row r="5421" spans="1:26" x14ac:dyDescent="0.3">
      <c r="A5421" t="s">
        <v>6208</v>
      </c>
      <c r="B5421">
        <v>0</v>
      </c>
      <c r="C5421">
        <v>4</v>
      </c>
      <c r="D5421" t="s">
        <v>27</v>
      </c>
      <c r="E5421">
        <v>1</v>
      </c>
      <c r="F5421">
        <v>23</v>
      </c>
      <c r="G5421" t="s">
        <v>28</v>
      </c>
      <c r="H5421" t="s">
        <v>37</v>
      </c>
      <c r="I5421">
        <v>3</v>
      </c>
      <c r="J5421">
        <v>2</v>
      </c>
      <c r="K5421" t="s">
        <v>30</v>
      </c>
      <c r="L5421">
        <v>3</v>
      </c>
      <c r="M5421" t="s">
        <v>81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177.94</v>
      </c>
      <c r="U5421">
        <v>36</v>
      </c>
      <c r="V5421">
        <v>2464</v>
      </c>
      <c r="W5421" t="s">
        <v>32</v>
      </c>
      <c r="X5421">
        <v>66</v>
      </c>
      <c r="Y5421" t="s">
        <v>82</v>
      </c>
      <c r="Z5421" t="s">
        <v>1377</v>
      </c>
    </row>
    <row r="5422" spans="1:26" x14ac:dyDescent="0.3">
      <c r="A5422" t="s">
        <v>6209</v>
      </c>
      <c r="B5422">
        <v>0</v>
      </c>
      <c r="C5422">
        <v>6</v>
      </c>
      <c r="D5422" t="s">
        <v>48</v>
      </c>
      <c r="E5422">
        <v>1</v>
      </c>
      <c r="F5422">
        <v>12</v>
      </c>
      <c r="G5422" t="s">
        <v>52</v>
      </c>
      <c r="H5422" t="s">
        <v>37</v>
      </c>
      <c r="I5422">
        <v>4</v>
      </c>
      <c r="J5422">
        <v>4</v>
      </c>
      <c r="K5422" t="s">
        <v>27</v>
      </c>
      <c r="L5422">
        <v>4</v>
      </c>
      <c r="M5422" t="s">
        <v>31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152.18</v>
      </c>
      <c r="U5422">
        <v>32</v>
      </c>
      <c r="V5422">
        <v>2688</v>
      </c>
      <c r="W5422" t="s">
        <v>32</v>
      </c>
      <c r="X5422">
        <v>42</v>
      </c>
      <c r="Y5422" t="s">
        <v>64</v>
      </c>
      <c r="Z5422" t="s">
        <v>2346</v>
      </c>
    </row>
    <row r="5423" spans="1:26" x14ac:dyDescent="0.3">
      <c r="A5423" t="s">
        <v>6210</v>
      </c>
      <c r="B5423">
        <v>0</v>
      </c>
      <c r="C5423">
        <v>12</v>
      </c>
      <c r="D5423" t="s">
        <v>27</v>
      </c>
      <c r="E5423">
        <v>1</v>
      </c>
      <c r="F5423">
        <v>25</v>
      </c>
      <c r="G5423" t="s">
        <v>45</v>
      </c>
      <c r="H5423" t="s">
        <v>37</v>
      </c>
      <c r="I5423">
        <v>3</v>
      </c>
      <c r="J5423">
        <v>6</v>
      </c>
      <c r="K5423" t="s">
        <v>30</v>
      </c>
      <c r="L5423">
        <v>1</v>
      </c>
      <c r="M5423" t="s">
        <v>81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183.11</v>
      </c>
      <c r="U5423">
        <v>44</v>
      </c>
      <c r="V5423">
        <v>9703</v>
      </c>
      <c r="W5423" t="s">
        <v>32</v>
      </c>
      <c r="X5423">
        <v>46</v>
      </c>
      <c r="Y5423" t="s">
        <v>54</v>
      </c>
      <c r="Z5423" t="s">
        <v>1071</v>
      </c>
    </row>
    <row r="5424" spans="1:26" x14ac:dyDescent="0.3">
      <c r="A5424" t="s">
        <v>6211</v>
      </c>
      <c r="B5424">
        <v>1</v>
      </c>
      <c r="C5424">
        <v>7</v>
      </c>
      <c r="D5424" t="s">
        <v>48</v>
      </c>
      <c r="E5424">
        <v>1</v>
      </c>
      <c r="F5424">
        <v>24</v>
      </c>
      <c r="G5424" t="s">
        <v>52</v>
      </c>
      <c r="H5424" t="s">
        <v>37</v>
      </c>
      <c r="I5424">
        <v>3</v>
      </c>
      <c r="J5424">
        <v>5</v>
      </c>
      <c r="K5424" t="s">
        <v>27</v>
      </c>
      <c r="L5424">
        <v>3</v>
      </c>
      <c r="M5424" t="s">
        <v>81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149.37</v>
      </c>
      <c r="U5424">
        <v>28</v>
      </c>
      <c r="V5424">
        <v>512</v>
      </c>
      <c r="W5424" t="s">
        <v>32</v>
      </c>
      <c r="X5424">
        <v>15</v>
      </c>
      <c r="Y5424" t="s">
        <v>103</v>
      </c>
      <c r="Z5424" t="s">
        <v>463</v>
      </c>
    </row>
    <row r="5425" spans="1:26" x14ac:dyDescent="0.3">
      <c r="A5425" t="s">
        <v>6212</v>
      </c>
      <c r="B5425">
        <v>0</v>
      </c>
      <c r="C5425">
        <v>16</v>
      </c>
      <c r="D5425" t="s">
        <v>27</v>
      </c>
      <c r="E5425">
        <v>1</v>
      </c>
      <c r="F5425">
        <v>19</v>
      </c>
      <c r="G5425" t="s">
        <v>45</v>
      </c>
      <c r="H5425" t="s">
        <v>37</v>
      </c>
      <c r="I5425">
        <v>3</v>
      </c>
      <c r="J5425">
        <v>4</v>
      </c>
      <c r="K5425" t="s">
        <v>27</v>
      </c>
      <c r="L5425">
        <v>4</v>
      </c>
      <c r="M5425" t="s">
        <v>81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152.66</v>
      </c>
      <c r="U5425">
        <v>41</v>
      </c>
      <c r="V5425">
        <v>1779</v>
      </c>
      <c r="W5425" t="s">
        <v>92</v>
      </c>
      <c r="X5425">
        <v>6</v>
      </c>
      <c r="Y5425" t="s">
        <v>54</v>
      </c>
      <c r="Z5425" t="s">
        <v>1411</v>
      </c>
    </row>
    <row r="5426" spans="1:26" x14ac:dyDescent="0.3">
      <c r="A5426" t="s">
        <v>6213</v>
      </c>
      <c r="B5426">
        <v>0</v>
      </c>
      <c r="C5426">
        <v>29</v>
      </c>
      <c r="D5426" t="s">
        <v>27</v>
      </c>
      <c r="E5426">
        <v>1</v>
      </c>
      <c r="F5426">
        <v>9</v>
      </c>
      <c r="G5426" t="s">
        <v>45</v>
      </c>
      <c r="H5426" t="s">
        <v>37</v>
      </c>
      <c r="I5426">
        <v>3</v>
      </c>
      <c r="J5426">
        <v>5</v>
      </c>
      <c r="K5426" t="s">
        <v>67</v>
      </c>
      <c r="L5426">
        <v>5</v>
      </c>
      <c r="M5426" t="s">
        <v>81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315.38</v>
      </c>
      <c r="U5426">
        <v>47</v>
      </c>
      <c r="V5426">
        <v>170</v>
      </c>
      <c r="W5426" t="s">
        <v>92</v>
      </c>
      <c r="X5426">
        <v>72</v>
      </c>
      <c r="Y5426" t="s">
        <v>61</v>
      </c>
      <c r="Z5426" t="s">
        <v>932</v>
      </c>
    </row>
    <row r="5427" spans="1:26" x14ac:dyDescent="0.3">
      <c r="A5427" t="s">
        <v>6214</v>
      </c>
      <c r="B5427">
        <v>0</v>
      </c>
      <c r="C5427">
        <v>7</v>
      </c>
      <c r="D5427" t="s">
        <v>48</v>
      </c>
      <c r="E5427">
        <v>1</v>
      </c>
      <c r="F5427">
        <v>11</v>
      </c>
      <c r="G5427" t="s">
        <v>52</v>
      </c>
      <c r="H5427" t="s">
        <v>37</v>
      </c>
      <c r="I5427">
        <v>3</v>
      </c>
      <c r="J5427">
        <v>4</v>
      </c>
      <c r="K5427" t="s">
        <v>30</v>
      </c>
      <c r="L5427">
        <v>4</v>
      </c>
      <c r="M5427" t="s">
        <v>81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155.55000000000001</v>
      </c>
      <c r="U5427">
        <v>35</v>
      </c>
      <c r="V5427">
        <v>8649</v>
      </c>
      <c r="W5427" t="s">
        <v>32</v>
      </c>
      <c r="X5427">
        <v>12</v>
      </c>
      <c r="Y5427" t="s">
        <v>49</v>
      </c>
      <c r="Z5427" t="s">
        <v>1663</v>
      </c>
    </row>
    <row r="5428" spans="1:26" x14ac:dyDescent="0.3">
      <c r="A5428" t="s">
        <v>6215</v>
      </c>
      <c r="B5428">
        <v>0</v>
      </c>
      <c r="C5428">
        <v>15</v>
      </c>
      <c r="D5428" t="s">
        <v>27</v>
      </c>
      <c r="E5428">
        <v>1</v>
      </c>
      <c r="F5428">
        <v>16</v>
      </c>
      <c r="G5428" t="s">
        <v>28</v>
      </c>
      <c r="H5428" t="s">
        <v>37</v>
      </c>
      <c r="I5428">
        <v>4</v>
      </c>
      <c r="J5428">
        <v>4</v>
      </c>
      <c r="K5428" t="s">
        <v>27</v>
      </c>
      <c r="L5428">
        <v>5</v>
      </c>
      <c r="M5428" t="s">
        <v>81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147.88999999999999</v>
      </c>
      <c r="U5428">
        <v>39</v>
      </c>
      <c r="V5428">
        <v>2227</v>
      </c>
      <c r="W5428" t="s">
        <v>32</v>
      </c>
      <c r="X5428">
        <v>22</v>
      </c>
      <c r="Y5428" t="s">
        <v>57</v>
      </c>
      <c r="Z5428" t="s">
        <v>1249</v>
      </c>
    </row>
    <row r="5429" spans="1:26" x14ac:dyDescent="0.3">
      <c r="A5429" t="s">
        <v>6216</v>
      </c>
      <c r="B5429">
        <v>0</v>
      </c>
      <c r="C5429">
        <v>8</v>
      </c>
      <c r="D5429" t="s">
        <v>48</v>
      </c>
      <c r="E5429">
        <v>3</v>
      </c>
      <c r="F5429">
        <v>17</v>
      </c>
      <c r="G5429" t="s">
        <v>28</v>
      </c>
      <c r="H5429" t="s">
        <v>37</v>
      </c>
      <c r="I5429">
        <v>3</v>
      </c>
      <c r="J5429">
        <v>4</v>
      </c>
      <c r="K5429" t="s">
        <v>30</v>
      </c>
      <c r="L5429">
        <v>3</v>
      </c>
      <c r="M5429" t="s">
        <v>81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165.01</v>
      </c>
      <c r="U5429">
        <v>42</v>
      </c>
      <c r="V5429">
        <v>4508</v>
      </c>
      <c r="W5429" t="s">
        <v>32</v>
      </c>
      <c r="X5429">
        <v>58</v>
      </c>
      <c r="Y5429" t="s">
        <v>87</v>
      </c>
      <c r="Z5429" t="s">
        <v>890</v>
      </c>
    </row>
    <row r="5430" spans="1:26" x14ac:dyDescent="0.3">
      <c r="A5430" t="s">
        <v>6217</v>
      </c>
      <c r="B5430">
        <v>0</v>
      </c>
      <c r="C5430">
        <v>27</v>
      </c>
      <c r="D5430" t="s">
        <v>48</v>
      </c>
      <c r="E5430">
        <v>1</v>
      </c>
      <c r="F5430">
        <v>8</v>
      </c>
      <c r="G5430" t="s">
        <v>45</v>
      </c>
      <c r="H5430" t="s">
        <v>29</v>
      </c>
      <c r="I5430">
        <v>3</v>
      </c>
      <c r="J5430">
        <v>5</v>
      </c>
      <c r="K5430" t="s">
        <v>183</v>
      </c>
      <c r="L5430">
        <v>3</v>
      </c>
      <c r="M5430" t="s">
        <v>81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254.65</v>
      </c>
      <c r="U5430">
        <v>50</v>
      </c>
      <c r="V5430">
        <v>297</v>
      </c>
      <c r="W5430" t="s">
        <v>92</v>
      </c>
      <c r="X5430">
        <v>46</v>
      </c>
      <c r="Y5430" t="s">
        <v>68</v>
      </c>
      <c r="Z5430" t="s">
        <v>324</v>
      </c>
    </row>
    <row r="5431" spans="1:26" x14ac:dyDescent="0.3">
      <c r="A5431" t="s">
        <v>6218</v>
      </c>
      <c r="B5431">
        <v>0</v>
      </c>
      <c r="C5431">
        <v>17</v>
      </c>
      <c r="D5431" t="s">
        <v>27</v>
      </c>
      <c r="E5431">
        <v>2</v>
      </c>
      <c r="F5431">
        <v>9</v>
      </c>
      <c r="G5431" t="s">
        <v>28</v>
      </c>
      <c r="H5431" t="s">
        <v>37</v>
      </c>
      <c r="I5431">
        <v>4</v>
      </c>
      <c r="J5431">
        <v>4</v>
      </c>
      <c r="K5431" t="s">
        <v>27</v>
      </c>
      <c r="L5431">
        <v>1</v>
      </c>
      <c r="M5431" t="s">
        <v>31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160.38999999999999</v>
      </c>
      <c r="U5431">
        <v>21</v>
      </c>
      <c r="V5431">
        <v>3435</v>
      </c>
      <c r="W5431" t="s">
        <v>92</v>
      </c>
      <c r="X5431">
        <v>26</v>
      </c>
      <c r="Y5431" t="s">
        <v>49</v>
      </c>
      <c r="Z5431" t="s">
        <v>1922</v>
      </c>
    </row>
    <row r="5432" spans="1:26" x14ac:dyDescent="0.3">
      <c r="A5432" t="s">
        <v>6219</v>
      </c>
      <c r="B5432">
        <v>0</v>
      </c>
      <c r="C5432">
        <v>8</v>
      </c>
      <c r="D5432" t="s">
        <v>27</v>
      </c>
      <c r="E5432">
        <v>3</v>
      </c>
      <c r="F5432">
        <v>10</v>
      </c>
      <c r="G5432" t="s">
        <v>28</v>
      </c>
      <c r="H5432" t="s">
        <v>29</v>
      </c>
      <c r="I5432">
        <v>3</v>
      </c>
      <c r="J5432">
        <v>6</v>
      </c>
      <c r="K5432" t="s">
        <v>30</v>
      </c>
      <c r="L5432">
        <v>1</v>
      </c>
      <c r="M5432" t="s">
        <v>31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185.29</v>
      </c>
      <c r="U5432">
        <v>42</v>
      </c>
      <c r="V5432">
        <v>4583</v>
      </c>
      <c r="W5432" t="s">
        <v>32</v>
      </c>
      <c r="X5432">
        <v>33</v>
      </c>
      <c r="Y5432" t="s">
        <v>61</v>
      </c>
      <c r="Z5432" t="s">
        <v>1967</v>
      </c>
    </row>
    <row r="5433" spans="1:26" x14ac:dyDescent="0.3">
      <c r="A5433" t="s">
        <v>6220</v>
      </c>
      <c r="B5433">
        <v>1</v>
      </c>
      <c r="C5433">
        <v>1</v>
      </c>
      <c r="D5433" t="s">
        <v>27</v>
      </c>
      <c r="E5433">
        <v>3</v>
      </c>
      <c r="F5433">
        <v>14</v>
      </c>
      <c r="G5433" t="s">
        <v>60</v>
      </c>
      <c r="H5433" t="s">
        <v>37</v>
      </c>
      <c r="I5433">
        <v>3</v>
      </c>
      <c r="J5433">
        <v>4</v>
      </c>
      <c r="K5433" t="s">
        <v>27</v>
      </c>
      <c r="L5433">
        <v>4</v>
      </c>
      <c r="M5433" t="s">
        <v>31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151.79</v>
      </c>
      <c r="U5433">
        <v>40</v>
      </c>
      <c r="V5433">
        <v>1530</v>
      </c>
      <c r="W5433" t="s">
        <v>32</v>
      </c>
      <c r="X5433">
        <v>51</v>
      </c>
      <c r="Y5433" t="s">
        <v>87</v>
      </c>
      <c r="Z5433" t="s">
        <v>890</v>
      </c>
    </row>
    <row r="5434" spans="1:26" x14ac:dyDescent="0.3">
      <c r="A5434" t="s">
        <v>6221</v>
      </c>
      <c r="B5434">
        <v>0</v>
      </c>
      <c r="C5434">
        <v>12</v>
      </c>
      <c r="D5434" t="s">
        <v>27</v>
      </c>
      <c r="E5434">
        <v>1</v>
      </c>
      <c r="F5434">
        <v>13</v>
      </c>
      <c r="G5434" t="s">
        <v>36</v>
      </c>
      <c r="H5434" t="s">
        <v>29</v>
      </c>
      <c r="I5434">
        <v>3</v>
      </c>
      <c r="J5434">
        <v>5</v>
      </c>
      <c r="K5434" t="s">
        <v>27</v>
      </c>
      <c r="L5434">
        <v>3</v>
      </c>
      <c r="M5434" t="s">
        <v>81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162.02000000000001</v>
      </c>
      <c r="U5434">
        <v>27</v>
      </c>
      <c r="V5434">
        <v>876</v>
      </c>
      <c r="W5434" t="s">
        <v>32</v>
      </c>
      <c r="X5434">
        <v>64</v>
      </c>
      <c r="Y5434" t="s">
        <v>82</v>
      </c>
      <c r="Z5434" t="s">
        <v>238</v>
      </c>
    </row>
    <row r="5435" spans="1:26" x14ac:dyDescent="0.3">
      <c r="A5435" t="s">
        <v>6222</v>
      </c>
      <c r="B5435">
        <v>1</v>
      </c>
      <c r="C5435">
        <v>1</v>
      </c>
      <c r="D5435" t="s">
        <v>27</v>
      </c>
      <c r="E5435">
        <v>1</v>
      </c>
      <c r="F5435">
        <v>15</v>
      </c>
      <c r="G5435" t="s">
        <v>45</v>
      </c>
      <c r="H5435" t="s">
        <v>29</v>
      </c>
      <c r="I5435">
        <v>4</v>
      </c>
      <c r="J5435">
        <v>4</v>
      </c>
      <c r="K5435" t="s">
        <v>27</v>
      </c>
      <c r="L5435">
        <v>5</v>
      </c>
      <c r="M5435" t="s">
        <v>81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148.97999999999999</v>
      </c>
      <c r="U5435">
        <v>24</v>
      </c>
      <c r="V5435">
        <v>3947</v>
      </c>
      <c r="W5435" t="s">
        <v>32</v>
      </c>
      <c r="X5435">
        <v>5</v>
      </c>
      <c r="Y5435" t="s">
        <v>57</v>
      </c>
      <c r="Z5435" t="s">
        <v>191</v>
      </c>
    </row>
    <row r="5436" spans="1:26" x14ac:dyDescent="0.3">
      <c r="A5436" t="s">
        <v>6223</v>
      </c>
      <c r="B5436">
        <v>0</v>
      </c>
      <c r="C5436">
        <v>5</v>
      </c>
      <c r="D5436" t="s">
        <v>27</v>
      </c>
      <c r="E5436">
        <v>3</v>
      </c>
      <c r="F5436">
        <v>36</v>
      </c>
      <c r="G5436" t="s">
        <v>60</v>
      </c>
      <c r="H5436" t="s">
        <v>29</v>
      </c>
      <c r="I5436">
        <v>4</v>
      </c>
      <c r="J5436">
        <v>5</v>
      </c>
      <c r="K5436" t="s">
        <v>30</v>
      </c>
      <c r="L5436">
        <v>1</v>
      </c>
      <c r="M5436" t="s">
        <v>81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179.68</v>
      </c>
      <c r="U5436">
        <v>33</v>
      </c>
      <c r="V5436">
        <v>9956</v>
      </c>
      <c r="W5436" t="s">
        <v>32</v>
      </c>
      <c r="X5436">
        <v>46</v>
      </c>
      <c r="Y5436" t="s">
        <v>64</v>
      </c>
      <c r="Z5436" t="s">
        <v>757</v>
      </c>
    </row>
    <row r="5437" spans="1:26" x14ac:dyDescent="0.3">
      <c r="A5437" t="s">
        <v>6224</v>
      </c>
      <c r="B5437">
        <v>0</v>
      </c>
      <c r="C5437">
        <v>25</v>
      </c>
      <c r="D5437" t="s">
        <v>27</v>
      </c>
      <c r="E5437">
        <v>1</v>
      </c>
      <c r="F5437">
        <v>10</v>
      </c>
      <c r="G5437" t="s">
        <v>52</v>
      </c>
      <c r="H5437" t="s">
        <v>29</v>
      </c>
      <c r="I5437">
        <v>3</v>
      </c>
      <c r="J5437">
        <v>4</v>
      </c>
      <c r="K5437" t="s">
        <v>71</v>
      </c>
      <c r="L5437">
        <v>3</v>
      </c>
      <c r="M5437" t="s">
        <v>81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256.16000000000003</v>
      </c>
      <c r="U5437">
        <v>28</v>
      </c>
      <c r="V5437">
        <v>134</v>
      </c>
      <c r="W5437" t="s">
        <v>92</v>
      </c>
      <c r="X5437">
        <v>45</v>
      </c>
      <c r="Y5437" t="s">
        <v>87</v>
      </c>
      <c r="Z5437" t="s">
        <v>1697</v>
      </c>
    </row>
    <row r="5438" spans="1:26" x14ac:dyDescent="0.3">
      <c r="A5438" t="s">
        <v>6225</v>
      </c>
      <c r="B5438">
        <v>0</v>
      </c>
      <c r="C5438">
        <v>11</v>
      </c>
      <c r="D5438" t="s">
        <v>27</v>
      </c>
      <c r="E5438">
        <v>3</v>
      </c>
      <c r="F5438">
        <v>16</v>
      </c>
      <c r="G5438" t="s">
        <v>60</v>
      </c>
      <c r="H5438" t="s">
        <v>37</v>
      </c>
      <c r="I5438">
        <v>3</v>
      </c>
      <c r="J5438">
        <v>5</v>
      </c>
      <c r="K5438" t="s">
        <v>30</v>
      </c>
      <c r="L5438">
        <v>4</v>
      </c>
      <c r="M5438" t="s">
        <v>81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166.89</v>
      </c>
      <c r="U5438">
        <v>38</v>
      </c>
      <c r="V5438">
        <v>2081</v>
      </c>
      <c r="W5438" t="s">
        <v>32</v>
      </c>
      <c r="X5438">
        <v>76</v>
      </c>
      <c r="Y5438" t="s">
        <v>76</v>
      </c>
      <c r="Z5438" t="s">
        <v>2346</v>
      </c>
    </row>
    <row r="5439" spans="1:26" x14ac:dyDescent="0.3">
      <c r="A5439" t="s">
        <v>6226</v>
      </c>
      <c r="B5439">
        <v>0</v>
      </c>
      <c r="C5439">
        <v>20</v>
      </c>
      <c r="D5439" t="s">
        <v>27</v>
      </c>
      <c r="E5439">
        <v>1</v>
      </c>
      <c r="F5439">
        <v>9</v>
      </c>
      <c r="G5439" t="s">
        <v>45</v>
      </c>
      <c r="H5439" t="s">
        <v>37</v>
      </c>
      <c r="I5439">
        <v>3</v>
      </c>
      <c r="J5439">
        <v>4</v>
      </c>
      <c r="K5439" t="s">
        <v>67</v>
      </c>
      <c r="L5439">
        <v>1</v>
      </c>
      <c r="M5439" t="s">
        <v>81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318.27999999999997</v>
      </c>
      <c r="U5439">
        <v>41</v>
      </c>
      <c r="V5439">
        <v>2669</v>
      </c>
      <c r="W5439" t="s">
        <v>92</v>
      </c>
      <c r="X5439">
        <v>21</v>
      </c>
      <c r="Y5439" t="s">
        <v>76</v>
      </c>
      <c r="Z5439" t="s">
        <v>508</v>
      </c>
    </row>
    <row r="5440" spans="1:26" x14ac:dyDescent="0.3">
      <c r="A5440" t="s">
        <v>6227</v>
      </c>
      <c r="B5440">
        <v>0</v>
      </c>
      <c r="C5440">
        <v>10</v>
      </c>
      <c r="D5440" t="s">
        <v>27</v>
      </c>
      <c r="E5440">
        <v>1</v>
      </c>
      <c r="F5440">
        <v>17</v>
      </c>
      <c r="G5440" t="s">
        <v>28</v>
      </c>
      <c r="H5440" t="s">
        <v>37</v>
      </c>
      <c r="I5440">
        <v>3</v>
      </c>
      <c r="J5440">
        <v>4</v>
      </c>
      <c r="K5440" t="s">
        <v>71</v>
      </c>
      <c r="L5440">
        <v>5</v>
      </c>
      <c r="M5440" t="s">
        <v>81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208.21</v>
      </c>
      <c r="U5440">
        <v>30</v>
      </c>
      <c r="V5440">
        <v>95</v>
      </c>
      <c r="W5440" t="s">
        <v>32</v>
      </c>
      <c r="X5440">
        <v>61</v>
      </c>
      <c r="Y5440" t="s">
        <v>103</v>
      </c>
      <c r="Z5440" t="s">
        <v>735</v>
      </c>
    </row>
    <row r="5441" spans="1:26" x14ac:dyDescent="0.3">
      <c r="A5441" t="s">
        <v>6228</v>
      </c>
      <c r="B5441">
        <v>1</v>
      </c>
      <c r="C5441">
        <v>8</v>
      </c>
      <c r="D5441" t="s">
        <v>48</v>
      </c>
      <c r="E5441">
        <v>1</v>
      </c>
      <c r="F5441">
        <v>8</v>
      </c>
      <c r="G5441" t="s">
        <v>45</v>
      </c>
      <c r="H5441" t="s">
        <v>37</v>
      </c>
      <c r="I5441">
        <v>4</v>
      </c>
      <c r="J5441">
        <v>4</v>
      </c>
      <c r="K5441" t="s">
        <v>27</v>
      </c>
      <c r="L5441">
        <v>4</v>
      </c>
      <c r="M5441" t="s">
        <v>81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148.41999999999999</v>
      </c>
      <c r="U5441">
        <v>33</v>
      </c>
      <c r="V5441">
        <v>3514</v>
      </c>
      <c r="W5441" t="s">
        <v>32</v>
      </c>
      <c r="X5441">
        <v>38</v>
      </c>
      <c r="Y5441" t="s">
        <v>76</v>
      </c>
      <c r="Z5441" t="s">
        <v>1450</v>
      </c>
    </row>
    <row r="5442" spans="1:26" x14ac:dyDescent="0.3">
      <c r="A5442" t="s">
        <v>6229</v>
      </c>
      <c r="B5442">
        <v>0</v>
      </c>
      <c r="C5442">
        <v>11</v>
      </c>
      <c r="D5442" t="s">
        <v>27</v>
      </c>
      <c r="E5442">
        <v>2</v>
      </c>
      <c r="F5442">
        <v>15</v>
      </c>
      <c r="G5442" t="s">
        <v>36</v>
      </c>
      <c r="H5442" t="s">
        <v>37</v>
      </c>
      <c r="I5442">
        <v>3</v>
      </c>
      <c r="J5442">
        <v>4</v>
      </c>
      <c r="K5442" t="s">
        <v>30</v>
      </c>
      <c r="L5442">
        <v>4</v>
      </c>
      <c r="M5442" t="s">
        <v>81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165.71</v>
      </c>
      <c r="U5442">
        <v>45</v>
      </c>
      <c r="V5442">
        <v>8617</v>
      </c>
      <c r="W5442" t="s">
        <v>32</v>
      </c>
      <c r="X5442">
        <v>26</v>
      </c>
      <c r="Y5442" t="s">
        <v>64</v>
      </c>
      <c r="Z5442" t="s">
        <v>1154</v>
      </c>
    </row>
    <row r="5443" spans="1:26" x14ac:dyDescent="0.3">
      <c r="A5443" t="s">
        <v>6230</v>
      </c>
      <c r="B5443">
        <v>1</v>
      </c>
      <c r="C5443">
        <v>1</v>
      </c>
      <c r="D5443" t="s">
        <v>27</v>
      </c>
      <c r="E5443">
        <v>3</v>
      </c>
      <c r="F5443">
        <v>34</v>
      </c>
      <c r="G5443" t="s">
        <v>28</v>
      </c>
      <c r="H5443" t="s">
        <v>37</v>
      </c>
      <c r="I5443">
        <v>3</v>
      </c>
      <c r="J5443">
        <v>4</v>
      </c>
      <c r="K5443" t="s">
        <v>30</v>
      </c>
      <c r="L5443">
        <v>1</v>
      </c>
      <c r="M5443" t="s">
        <v>31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183.13</v>
      </c>
      <c r="U5443">
        <v>36</v>
      </c>
      <c r="V5443">
        <v>8486</v>
      </c>
      <c r="W5443" t="s">
        <v>32</v>
      </c>
      <c r="X5443">
        <v>4</v>
      </c>
      <c r="Y5443" t="s">
        <v>64</v>
      </c>
      <c r="Z5443" t="s">
        <v>142</v>
      </c>
    </row>
    <row r="5444" spans="1:26" x14ac:dyDescent="0.3">
      <c r="A5444" t="s">
        <v>6231</v>
      </c>
      <c r="B5444">
        <v>0</v>
      </c>
      <c r="C5444">
        <v>7</v>
      </c>
      <c r="D5444" t="s">
        <v>27</v>
      </c>
      <c r="E5444">
        <v>1</v>
      </c>
      <c r="F5444">
        <v>15</v>
      </c>
      <c r="G5444" t="s">
        <v>28</v>
      </c>
      <c r="H5444" t="s">
        <v>37</v>
      </c>
      <c r="I5444">
        <v>3</v>
      </c>
      <c r="J5444">
        <v>2</v>
      </c>
      <c r="K5444" t="s">
        <v>27</v>
      </c>
      <c r="L5444">
        <v>5</v>
      </c>
      <c r="M5444" t="s">
        <v>81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156.43</v>
      </c>
      <c r="U5444">
        <v>28</v>
      </c>
      <c r="V5444">
        <v>3882</v>
      </c>
      <c r="W5444" t="s">
        <v>32</v>
      </c>
      <c r="X5444">
        <v>47</v>
      </c>
      <c r="Y5444" t="s">
        <v>103</v>
      </c>
      <c r="Z5444" t="s">
        <v>961</v>
      </c>
    </row>
    <row r="5445" spans="1:26" x14ac:dyDescent="0.3">
      <c r="A5445" t="s">
        <v>6232</v>
      </c>
      <c r="B5445">
        <v>0</v>
      </c>
      <c r="C5445">
        <v>2</v>
      </c>
      <c r="D5445" t="s">
        <v>27</v>
      </c>
      <c r="E5445">
        <v>1</v>
      </c>
      <c r="F5445">
        <v>8</v>
      </c>
      <c r="G5445" t="s">
        <v>28</v>
      </c>
      <c r="H5445" t="s">
        <v>37</v>
      </c>
      <c r="I5445">
        <v>3</v>
      </c>
      <c r="J5445">
        <v>4</v>
      </c>
      <c r="K5445" t="s">
        <v>27</v>
      </c>
      <c r="L5445">
        <v>1</v>
      </c>
      <c r="M5445" t="s">
        <v>81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145.44</v>
      </c>
      <c r="U5445">
        <v>33</v>
      </c>
      <c r="V5445">
        <v>3348</v>
      </c>
      <c r="W5445" t="s">
        <v>32</v>
      </c>
      <c r="X5445">
        <v>26</v>
      </c>
      <c r="Y5445" t="s">
        <v>103</v>
      </c>
      <c r="Z5445" t="s">
        <v>4050</v>
      </c>
    </row>
    <row r="5446" spans="1:26" x14ac:dyDescent="0.3">
      <c r="A5446" t="s">
        <v>6233</v>
      </c>
      <c r="B5446">
        <v>0</v>
      </c>
      <c r="C5446">
        <v>13</v>
      </c>
      <c r="D5446" t="s">
        <v>27</v>
      </c>
      <c r="E5446">
        <v>1</v>
      </c>
      <c r="F5446">
        <v>17</v>
      </c>
      <c r="G5446" t="s">
        <v>45</v>
      </c>
      <c r="H5446" t="s">
        <v>37</v>
      </c>
      <c r="I5446">
        <v>4</v>
      </c>
      <c r="J5446">
        <v>4</v>
      </c>
      <c r="K5446" t="s">
        <v>71</v>
      </c>
      <c r="L5446">
        <v>3</v>
      </c>
      <c r="M5446" t="s">
        <v>31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259.64</v>
      </c>
      <c r="U5446">
        <v>38</v>
      </c>
      <c r="V5446">
        <v>655</v>
      </c>
      <c r="W5446" t="s">
        <v>32</v>
      </c>
      <c r="X5446">
        <v>65</v>
      </c>
      <c r="Y5446" t="s">
        <v>68</v>
      </c>
      <c r="Z5446" t="s">
        <v>502</v>
      </c>
    </row>
    <row r="5447" spans="1:26" x14ac:dyDescent="0.3">
      <c r="A5447" t="s">
        <v>6234</v>
      </c>
      <c r="B5447">
        <v>0</v>
      </c>
      <c r="C5447">
        <v>20</v>
      </c>
      <c r="D5447" t="s">
        <v>48</v>
      </c>
      <c r="E5447">
        <v>3</v>
      </c>
      <c r="F5447">
        <v>33</v>
      </c>
      <c r="G5447" t="s">
        <v>28</v>
      </c>
      <c r="H5447" t="s">
        <v>37</v>
      </c>
      <c r="I5447">
        <v>4</v>
      </c>
      <c r="J5447">
        <v>5</v>
      </c>
      <c r="K5447" t="s">
        <v>30</v>
      </c>
      <c r="L5447">
        <v>4</v>
      </c>
      <c r="M5447" t="s">
        <v>31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204.91</v>
      </c>
      <c r="U5447">
        <v>49</v>
      </c>
      <c r="V5447">
        <v>6334</v>
      </c>
      <c r="W5447" t="s">
        <v>92</v>
      </c>
      <c r="X5447">
        <v>64</v>
      </c>
      <c r="Y5447" t="s">
        <v>57</v>
      </c>
      <c r="Z5447" t="s">
        <v>3556</v>
      </c>
    </row>
    <row r="5448" spans="1:26" x14ac:dyDescent="0.3">
      <c r="A5448" t="s">
        <v>6235</v>
      </c>
      <c r="B5448">
        <v>0</v>
      </c>
      <c r="C5448">
        <v>14</v>
      </c>
      <c r="D5448" t="s">
        <v>27</v>
      </c>
      <c r="E5448">
        <v>1</v>
      </c>
      <c r="F5448">
        <v>9</v>
      </c>
      <c r="G5448" t="s">
        <v>28</v>
      </c>
      <c r="H5448" t="s">
        <v>29</v>
      </c>
      <c r="I5448">
        <v>4</v>
      </c>
      <c r="J5448">
        <v>4</v>
      </c>
      <c r="K5448" t="s">
        <v>27</v>
      </c>
      <c r="L5448">
        <v>5</v>
      </c>
      <c r="M5448" t="s">
        <v>81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158.77000000000001</v>
      </c>
      <c r="U5448">
        <v>40</v>
      </c>
      <c r="V5448">
        <v>3087</v>
      </c>
      <c r="W5448" t="s">
        <v>32</v>
      </c>
      <c r="X5448">
        <v>11</v>
      </c>
      <c r="Y5448" t="s">
        <v>49</v>
      </c>
      <c r="Z5448" t="s">
        <v>810</v>
      </c>
    </row>
    <row r="5449" spans="1:26" x14ac:dyDescent="0.3">
      <c r="A5449" t="s">
        <v>6236</v>
      </c>
      <c r="B5449">
        <v>0</v>
      </c>
      <c r="C5449">
        <v>16</v>
      </c>
      <c r="D5449" t="s">
        <v>27</v>
      </c>
      <c r="E5449">
        <v>1</v>
      </c>
      <c r="F5449">
        <v>20</v>
      </c>
      <c r="G5449" t="s">
        <v>45</v>
      </c>
      <c r="H5449" t="s">
        <v>37</v>
      </c>
      <c r="I5449">
        <v>4</v>
      </c>
      <c r="J5449">
        <v>2</v>
      </c>
      <c r="K5449" t="s">
        <v>30</v>
      </c>
      <c r="L5449">
        <v>5</v>
      </c>
      <c r="M5449" t="s">
        <v>81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180.38</v>
      </c>
      <c r="U5449">
        <v>30</v>
      </c>
      <c r="V5449">
        <v>2385</v>
      </c>
      <c r="W5449" t="s">
        <v>92</v>
      </c>
      <c r="X5449">
        <v>45</v>
      </c>
      <c r="Y5449" t="s">
        <v>103</v>
      </c>
      <c r="Z5449" t="s">
        <v>43</v>
      </c>
    </row>
    <row r="5450" spans="1:26" x14ac:dyDescent="0.3">
      <c r="A5450" t="s">
        <v>6237</v>
      </c>
      <c r="B5450">
        <v>0</v>
      </c>
      <c r="C5450">
        <v>9</v>
      </c>
      <c r="D5450" t="s">
        <v>48</v>
      </c>
      <c r="E5450">
        <v>1</v>
      </c>
      <c r="F5450">
        <v>9</v>
      </c>
      <c r="G5450" t="s">
        <v>45</v>
      </c>
      <c r="H5450" t="s">
        <v>37</v>
      </c>
      <c r="I5450">
        <v>3</v>
      </c>
      <c r="J5450">
        <v>4</v>
      </c>
      <c r="K5450" t="s">
        <v>30</v>
      </c>
      <c r="L5450">
        <v>1</v>
      </c>
      <c r="M5450" t="s">
        <v>81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182.62</v>
      </c>
      <c r="U5450">
        <v>34</v>
      </c>
      <c r="V5450">
        <v>8644</v>
      </c>
      <c r="W5450" t="s">
        <v>32</v>
      </c>
      <c r="X5450">
        <v>5</v>
      </c>
      <c r="Y5450" t="s">
        <v>82</v>
      </c>
      <c r="Z5450" t="s">
        <v>1802</v>
      </c>
    </row>
    <row r="5451" spans="1:26" x14ac:dyDescent="0.3">
      <c r="A5451" t="s">
        <v>6238</v>
      </c>
      <c r="B5451">
        <v>0</v>
      </c>
      <c r="C5451">
        <v>12</v>
      </c>
      <c r="D5451" t="s">
        <v>48</v>
      </c>
      <c r="E5451">
        <v>2</v>
      </c>
      <c r="F5451">
        <v>9</v>
      </c>
      <c r="G5451" t="s">
        <v>36</v>
      </c>
      <c r="H5451" t="s">
        <v>37</v>
      </c>
      <c r="I5451">
        <v>4</v>
      </c>
      <c r="J5451">
        <v>4</v>
      </c>
      <c r="K5451" t="s">
        <v>27</v>
      </c>
      <c r="L5451">
        <v>4</v>
      </c>
      <c r="M5451" t="s">
        <v>81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150.91999999999999</v>
      </c>
      <c r="U5451">
        <v>26</v>
      </c>
      <c r="V5451">
        <v>1448</v>
      </c>
      <c r="W5451" t="s">
        <v>32</v>
      </c>
      <c r="X5451">
        <v>75</v>
      </c>
      <c r="Y5451" t="s">
        <v>61</v>
      </c>
      <c r="Z5451" t="s">
        <v>1126</v>
      </c>
    </row>
    <row r="5452" spans="1:26" x14ac:dyDescent="0.3">
      <c r="A5452" t="s">
        <v>6239</v>
      </c>
      <c r="B5452">
        <v>1</v>
      </c>
      <c r="C5452">
        <v>1</v>
      </c>
      <c r="D5452" t="s">
        <v>48</v>
      </c>
      <c r="E5452">
        <v>1</v>
      </c>
      <c r="F5452">
        <v>16</v>
      </c>
      <c r="G5452" t="s">
        <v>28</v>
      </c>
      <c r="H5452" t="s">
        <v>37</v>
      </c>
      <c r="I5452">
        <v>4</v>
      </c>
      <c r="J5452">
        <v>4</v>
      </c>
      <c r="K5452" t="s">
        <v>30</v>
      </c>
      <c r="L5452">
        <v>5</v>
      </c>
      <c r="M5452" t="s">
        <v>81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178.46</v>
      </c>
      <c r="U5452">
        <v>42</v>
      </c>
      <c r="V5452">
        <v>2443</v>
      </c>
      <c r="W5452" t="s">
        <v>32</v>
      </c>
      <c r="X5452">
        <v>17</v>
      </c>
      <c r="Y5452" t="s">
        <v>82</v>
      </c>
      <c r="Z5452" t="s">
        <v>713</v>
      </c>
    </row>
    <row r="5453" spans="1:26" x14ac:dyDescent="0.3">
      <c r="A5453" t="s">
        <v>6240</v>
      </c>
      <c r="B5453">
        <v>1</v>
      </c>
      <c r="C5453">
        <v>1</v>
      </c>
      <c r="D5453" t="s">
        <v>27</v>
      </c>
      <c r="E5453">
        <v>1</v>
      </c>
      <c r="F5453">
        <v>17</v>
      </c>
      <c r="G5453" t="s">
        <v>45</v>
      </c>
      <c r="H5453" t="s">
        <v>37</v>
      </c>
      <c r="I5453">
        <v>3</v>
      </c>
      <c r="J5453">
        <v>4</v>
      </c>
      <c r="K5453" t="s">
        <v>30</v>
      </c>
      <c r="L5453">
        <v>5</v>
      </c>
      <c r="M5453" t="s">
        <v>31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167.13</v>
      </c>
      <c r="U5453">
        <v>49</v>
      </c>
      <c r="V5453">
        <v>2454</v>
      </c>
      <c r="W5453" t="s">
        <v>32</v>
      </c>
      <c r="X5453">
        <v>15</v>
      </c>
      <c r="Y5453" t="s">
        <v>64</v>
      </c>
      <c r="Z5453" t="s">
        <v>1113</v>
      </c>
    </row>
    <row r="5454" spans="1:26" x14ac:dyDescent="0.3">
      <c r="A5454" t="s">
        <v>6241</v>
      </c>
      <c r="B5454">
        <v>0</v>
      </c>
      <c r="C5454">
        <v>13</v>
      </c>
      <c r="D5454" t="s">
        <v>48</v>
      </c>
      <c r="E5454">
        <v>3</v>
      </c>
      <c r="F5454">
        <v>27</v>
      </c>
      <c r="G5454" t="s">
        <v>28</v>
      </c>
      <c r="H5454" t="s">
        <v>37</v>
      </c>
      <c r="I5454">
        <v>3</v>
      </c>
      <c r="J5454">
        <v>4</v>
      </c>
      <c r="K5454" t="s">
        <v>30</v>
      </c>
      <c r="L5454">
        <v>1</v>
      </c>
      <c r="M5454" t="s">
        <v>81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166.27</v>
      </c>
      <c r="U5454">
        <v>27</v>
      </c>
      <c r="V5454">
        <v>4551</v>
      </c>
      <c r="W5454" t="s">
        <v>32</v>
      </c>
      <c r="X5454">
        <v>40</v>
      </c>
      <c r="Y5454" t="s">
        <v>82</v>
      </c>
      <c r="Z5454" t="s">
        <v>600</v>
      </c>
    </row>
    <row r="5455" spans="1:26" x14ac:dyDescent="0.3">
      <c r="A5455" t="s">
        <v>6242</v>
      </c>
      <c r="B5455">
        <v>0</v>
      </c>
      <c r="C5455">
        <v>17</v>
      </c>
      <c r="D5455" t="s">
        <v>48</v>
      </c>
      <c r="E5455">
        <v>1</v>
      </c>
      <c r="F5455">
        <v>16</v>
      </c>
      <c r="G5455" t="s">
        <v>28</v>
      </c>
      <c r="H5455" t="s">
        <v>37</v>
      </c>
      <c r="I5455">
        <v>3</v>
      </c>
      <c r="J5455">
        <v>4</v>
      </c>
      <c r="K5455" t="s">
        <v>27</v>
      </c>
      <c r="L5455">
        <v>3</v>
      </c>
      <c r="M5455" t="s">
        <v>31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149.38</v>
      </c>
      <c r="U5455">
        <v>26</v>
      </c>
      <c r="V5455">
        <v>1664</v>
      </c>
      <c r="W5455" t="s">
        <v>92</v>
      </c>
      <c r="X5455">
        <v>50</v>
      </c>
      <c r="Y5455" t="s">
        <v>103</v>
      </c>
      <c r="Z5455" t="s">
        <v>735</v>
      </c>
    </row>
    <row r="5456" spans="1:26" x14ac:dyDescent="0.3">
      <c r="A5456" t="s">
        <v>6243</v>
      </c>
      <c r="B5456">
        <v>0</v>
      </c>
      <c r="C5456">
        <v>15</v>
      </c>
      <c r="D5456" t="s">
        <v>27</v>
      </c>
      <c r="E5456">
        <v>1</v>
      </c>
      <c r="F5456">
        <v>12</v>
      </c>
      <c r="G5456" t="s">
        <v>28</v>
      </c>
      <c r="H5456" t="s">
        <v>37</v>
      </c>
      <c r="I5456">
        <v>3</v>
      </c>
      <c r="J5456">
        <v>2</v>
      </c>
      <c r="K5456" t="s">
        <v>30</v>
      </c>
      <c r="L5456">
        <v>4</v>
      </c>
      <c r="M5456" t="s">
        <v>31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193.7</v>
      </c>
      <c r="U5456">
        <v>27</v>
      </c>
      <c r="V5456">
        <v>1462</v>
      </c>
      <c r="W5456" t="s">
        <v>32</v>
      </c>
      <c r="X5456">
        <v>43</v>
      </c>
      <c r="Y5456" t="s">
        <v>87</v>
      </c>
      <c r="Z5456" t="s">
        <v>2495</v>
      </c>
    </row>
    <row r="5457" spans="1:26" x14ac:dyDescent="0.3">
      <c r="A5457" t="s">
        <v>6244</v>
      </c>
      <c r="B5457">
        <v>0</v>
      </c>
      <c r="C5457">
        <v>15</v>
      </c>
      <c r="D5457" t="s">
        <v>27</v>
      </c>
      <c r="E5457">
        <v>3</v>
      </c>
      <c r="F5457">
        <v>11</v>
      </c>
      <c r="G5457" t="s">
        <v>60</v>
      </c>
      <c r="H5457" t="s">
        <v>29</v>
      </c>
      <c r="I5457">
        <v>3</v>
      </c>
      <c r="J5457">
        <v>4</v>
      </c>
      <c r="K5457" t="s">
        <v>71</v>
      </c>
      <c r="L5457">
        <v>3</v>
      </c>
      <c r="M5457" t="s">
        <v>81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229.47</v>
      </c>
      <c r="U5457">
        <v>36</v>
      </c>
      <c r="V5457">
        <v>320</v>
      </c>
      <c r="W5457" t="s">
        <v>32</v>
      </c>
      <c r="X5457">
        <v>66</v>
      </c>
      <c r="Y5457" t="s">
        <v>49</v>
      </c>
      <c r="Z5457" t="s">
        <v>2873</v>
      </c>
    </row>
    <row r="5458" spans="1:26" x14ac:dyDescent="0.3">
      <c r="A5458" t="s">
        <v>6245</v>
      </c>
      <c r="B5458">
        <v>0</v>
      </c>
      <c r="C5458">
        <v>4</v>
      </c>
      <c r="D5458" t="s">
        <v>27</v>
      </c>
      <c r="E5458">
        <v>1</v>
      </c>
      <c r="F5458">
        <v>17</v>
      </c>
      <c r="G5458" t="s">
        <v>45</v>
      </c>
      <c r="H5458" t="s">
        <v>29</v>
      </c>
      <c r="I5458">
        <v>4</v>
      </c>
      <c r="J5458">
        <v>4</v>
      </c>
      <c r="K5458" t="s">
        <v>71</v>
      </c>
      <c r="L5458">
        <v>3</v>
      </c>
      <c r="M5458" t="s">
        <v>31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221.67</v>
      </c>
      <c r="U5458">
        <v>21</v>
      </c>
      <c r="V5458">
        <v>1123</v>
      </c>
      <c r="W5458" t="s">
        <v>32</v>
      </c>
      <c r="X5458">
        <v>20</v>
      </c>
      <c r="Y5458" t="s">
        <v>68</v>
      </c>
      <c r="Z5458" t="s">
        <v>246</v>
      </c>
    </row>
    <row r="5459" spans="1:26" x14ac:dyDescent="0.3">
      <c r="A5459" t="s">
        <v>6246</v>
      </c>
      <c r="B5459">
        <v>1</v>
      </c>
      <c r="C5459">
        <v>1</v>
      </c>
      <c r="D5459" t="s">
        <v>27</v>
      </c>
      <c r="E5459">
        <v>2</v>
      </c>
      <c r="F5459">
        <v>27</v>
      </c>
      <c r="G5459" t="s">
        <v>45</v>
      </c>
      <c r="H5459" t="s">
        <v>29</v>
      </c>
      <c r="I5459">
        <v>4</v>
      </c>
      <c r="J5459">
        <v>4</v>
      </c>
      <c r="K5459" t="s">
        <v>27</v>
      </c>
      <c r="L5459">
        <v>4</v>
      </c>
      <c r="M5459" t="s">
        <v>81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146.47999999999999</v>
      </c>
      <c r="U5459">
        <v>44</v>
      </c>
      <c r="V5459">
        <v>3167</v>
      </c>
      <c r="W5459" t="s">
        <v>32</v>
      </c>
      <c r="X5459">
        <v>74</v>
      </c>
      <c r="Y5459" t="s">
        <v>57</v>
      </c>
      <c r="Z5459" t="s">
        <v>992</v>
      </c>
    </row>
    <row r="5460" spans="1:26" x14ac:dyDescent="0.3">
      <c r="A5460" t="s">
        <v>6247</v>
      </c>
      <c r="B5460">
        <v>1</v>
      </c>
      <c r="C5460">
        <v>10</v>
      </c>
      <c r="D5460" t="s">
        <v>27</v>
      </c>
      <c r="E5460">
        <v>1</v>
      </c>
      <c r="F5460">
        <v>28</v>
      </c>
      <c r="G5460" t="s">
        <v>45</v>
      </c>
      <c r="H5460" t="s">
        <v>29</v>
      </c>
      <c r="I5460">
        <v>4</v>
      </c>
      <c r="J5460">
        <v>4</v>
      </c>
      <c r="K5460" t="s">
        <v>30</v>
      </c>
      <c r="L5460">
        <v>4</v>
      </c>
      <c r="M5460" t="s">
        <v>81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214.26</v>
      </c>
      <c r="U5460">
        <v>33</v>
      </c>
      <c r="V5460">
        <v>2676</v>
      </c>
      <c r="W5460" t="s">
        <v>32</v>
      </c>
      <c r="X5460">
        <v>37</v>
      </c>
      <c r="Y5460" t="s">
        <v>103</v>
      </c>
      <c r="Z5460" t="s">
        <v>160</v>
      </c>
    </row>
    <row r="5461" spans="1:26" x14ac:dyDescent="0.3">
      <c r="A5461" t="s">
        <v>6248</v>
      </c>
      <c r="B5461">
        <v>0</v>
      </c>
      <c r="C5461">
        <v>14</v>
      </c>
      <c r="D5461" t="s">
        <v>27</v>
      </c>
      <c r="E5461">
        <v>1</v>
      </c>
      <c r="F5461">
        <v>8</v>
      </c>
      <c r="G5461" t="s">
        <v>28</v>
      </c>
      <c r="H5461" t="s">
        <v>29</v>
      </c>
      <c r="I5461">
        <v>3</v>
      </c>
      <c r="J5461">
        <v>4</v>
      </c>
      <c r="K5461" t="s">
        <v>30</v>
      </c>
      <c r="L5461">
        <v>1</v>
      </c>
      <c r="M5461" t="s">
        <v>81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190.13</v>
      </c>
      <c r="U5461">
        <v>29</v>
      </c>
      <c r="V5461">
        <v>2989</v>
      </c>
      <c r="W5461" t="s">
        <v>32</v>
      </c>
      <c r="X5461">
        <v>35</v>
      </c>
      <c r="Y5461" t="s">
        <v>49</v>
      </c>
      <c r="Z5461" t="s">
        <v>1025</v>
      </c>
    </row>
    <row r="5462" spans="1:26" x14ac:dyDescent="0.3">
      <c r="A5462" t="s">
        <v>6249</v>
      </c>
      <c r="B5462">
        <v>0</v>
      </c>
      <c r="C5462">
        <v>8</v>
      </c>
      <c r="D5462" t="s">
        <v>27</v>
      </c>
      <c r="E5462">
        <v>3</v>
      </c>
      <c r="F5462">
        <v>15</v>
      </c>
      <c r="G5462" t="s">
        <v>52</v>
      </c>
      <c r="H5462" t="s">
        <v>37</v>
      </c>
      <c r="I5462">
        <v>4</v>
      </c>
      <c r="J5462">
        <v>2</v>
      </c>
      <c r="K5462" t="s">
        <v>30</v>
      </c>
      <c r="L5462">
        <v>3</v>
      </c>
      <c r="M5462" t="s">
        <v>81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192.99</v>
      </c>
      <c r="U5462">
        <v>37</v>
      </c>
      <c r="V5462">
        <v>1278</v>
      </c>
      <c r="W5462" t="s">
        <v>32</v>
      </c>
      <c r="X5462">
        <v>13</v>
      </c>
      <c r="Y5462" t="s">
        <v>103</v>
      </c>
      <c r="Z5462" t="s">
        <v>165</v>
      </c>
    </row>
    <row r="5463" spans="1:26" x14ac:dyDescent="0.3">
      <c r="A5463" t="s">
        <v>6250</v>
      </c>
      <c r="B5463">
        <v>0</v>
      </c>
      <c r="C5463">
        <v>31</v>
      </c>
      <c r="D5463" t="s">
        <v>48</v>
      </c>
      <c r="E5463">
        <v>3</v>
      </c>
      <c r="F5463">
        <v>9</v>
      </c>
      <c r="G5463" t="s">
        <v>45</v>
      </c>
      <c r="H5463" t="s">
        <v>37</v>
      </c>
      <c r="I5463">
        <v>3</v>
      </c>
      <c r="J5463">
        <v>4</v>
      </c>
      <c r="K5463" t="s">
        <v>183</v>
      </c>
      <c r="L5463">
        <v>4</v>
      </c>
      <c r="M5463" t="s">
        <v>81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287.91000000000003</v>
      </c>
      <c r="U5463">
        <v>59</v>
      </c>
      <c r="V5463">
        <v>109</v>
      </c>
      <c r="W5463" t="s">
        <v>3620</v>
      </c>
      <c r="X5463">
        <v>56</v>
      </c>
      <c r="Y5463" t="s">
        <v>64</v>
      </c>
      <c r="Z5463" t="s">
        <v>287</v>
      </c>
    </row>
    <row r="5464" spans="1:26" x14ac:dyDescent="0.3">
      <c r="A5464" t="s">
        <v>6251</v>
      </c>
      <c r="B5464">
        <v>0</v>
      </c>
      <c r="C5464">
        <v>9</v>
      </c>
      <c r="D5464" t="s">
        <v>27</v>
      </c>
      <c r="E5464">
        <v>1</v>
      </c>
      <c r="F5464">
        <v>30</v>
      </c>
      <c r="G5464" t="s">
        <v>45</v>
      </c>
      <c r="H5464" t="s">
        <v>37</v>
      </c>
      <c r="I5464">
        <v>4</v>
      </c>
      <c r="J5464">
        <v>6</v>
      </c>
      <c r="K5464" t="s">
        <v>27</v>
      </c>
      <c r="L5464">
        <v>3</v>
      </c>
      <c r="M5464" t="s">
        <v>81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152.05000000000001</v>
      </c>
      <c r="U5464">
        <v>27</v>
      </c>
      <c r="V5464">
        <v>1237</v>
      </c>
      <c r="W5464" t="s">
        <v>32</v>
      </c>
      <c r="X5464">
        <v>33</v>
      </c>
      <c r="Y5464" t="s">
        <v>87</v>
      </c>
      <c r="Z5464" t="s">
        <v>643</v>
      </c>
    </row>
    <row r="5465" spans="1:26" x14ac:dyDescent="0.3">
      <c r="A5465" t="s">
        <v>6252</v>
      </c>
      <c r="B5465">
        <v>0</v>
      </c>
      <c r="C5465">
        <v>21</v>
      </c>
      <c r="D5465" t="s">
        <v>27</v>
      </c>
      <c r="E5465">
        <v>1</v>
      </c>
      <c r="F5465">
        <v>11</v>
      </c>
      <c r="G5465" t="s">
        <v>28</v>
      </c>
      <c r="H5465" t="s">
        <v>29</v>
      </c>
      <c r="I5465">
        <v>4</v>
      </c>
      <c r="J5465">
        <v>5</v>
      </c>
      <c r="K5465" t="s">
        <v>71</v>
      </c>
      <c r="L5465">
        <v>4</v>
      </c>
      <c r="M5465" t="s">
        <v>81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228.33</v>
      </c>
      <c r="U5465">
        <v>43</v>
      </c>
      <c r="V5465">
        <v>1025</v>
      </c>
      <c r="W5465" t="s">
        <v>92</v>
      </c>
      <c r="X5465">
        <v>4</v>
      </c>
      <c r="Y5465" t="s">
        <v>49</v>
      </c>
      <c r="Z5465" t="s">
        <v>407</v>
      </c>
    </row>
    <row r="5466" spans="1:26" x14ac:dyDescent="0.3">
      <c r="A5466" t="s">
        <v>6253</v>
      </c>
      <c r="B5466">
        <v>0</v>
      </c>
      <c r="C5466">
        <v>14</v>
      </c>
      <c r="D5466" t="s">
        <v>27</v>
      </c>
      <c r="E5466">
        <v>1</v>
      </c>
      <c r="F5466">
        <v>19</v>
      </c>
      <c r="G5466" t="s">
        <v>28</v>
      </c>
      <c r="H5466" t="s">
        <v>29</v>
      </c>
      <c r="I5466">
        <v>3</v>
      </c>
      <c r="J5466">
        <v>4</v>
      </c>
      <c r="K5466" t="s">
        <v>30</v>
      </c>
      <c r="L5466">
        <v>5</v>
      </c>
      <c r="M5466" t="s">
        <v>81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169.48</v>
      </c>
      <c r="U5466">
        <v>31</v>
      </c>
      <c r="V5466">
        <v>2187</v>
      </c>
      <c r="W5466" t="s">
        <v>32</v>
      </c>
      <c r="X5466">
        <v>11</v>
      </c>
      <c r="Y5466" t="s">
        <v>87</v>
      </c>
      <c r="Z5466" t="s">
        <v>706</v>
      </c>
    </row>
    <row r="5467" spans="1:26" x14ac:dyDescent="0.3">
      <c r="A5467" t="s">
        <v>6254</v>
      </c>
      <c r="B5467">
        <v>0</v>
      </c>
      <c r="C5467">
        <v>28</v>
      </c>
      <c r="D5467" t="s">
        <v>27</v>
      </c>
      <c r="E5467">
        <v>1</v>
      </c>
      <c r="F5467">
        <v>14</v>
      </c>
      <c r="G5467" t="s">
        <v>45</v>
      </c>
      <c r="H5467" t="s">
        <v>29</v>
      </c>
      <c r="I5467">
        <v>4</v>
      </c>
      <c r="J5467">
        <v>4</v>
      </c>
      <c r="K5467" t="s">
        <v>30</v>
      </c>
      <c r="L5467">
        <v>1</v>
      </c>
      <c r="M5467" t="s">
        <v>81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193.54</v>
      </c>
      <c r="U5467">
        <v>42</v>
      </c>
      <c r="V5467">
        <v>883</v>
      </c>
      <c r="W5467" t="s">
        <v>92</v>
      </c>
      <c r="X5467">
        <v>62</v>
      </c>
      <c r="Y5467" t="s">
        <v>87</v>
      </c>
      <c r="Z5467" t="s">
        <v>1681</v>
      </c>
    </row>
    <row r="5468" spans="1:26" x14ac:dyDescent="0.3">
      <c r="A5468" t="s">
        <v>6255</v>
      </c>
      <c r="B5468">
        <v>0</v>
      </c>
      <c r="C5468">
        <v>5</v>
      </c>
      <c r="D5468" t="s">
        <v>48</v>
      </c>
      <c r="E5468">
        <v>3</v>
      </c>
      <c r="F5468">
        <v>14</v>
      </c>
      <c r="G5468" t="s">
        <v>60</v>
      </c>
      <c r="H5468" t="s">
        <v>29</v>
      </c>
      <c r="I5468">
        <v>4</v>
      </c>
      <c r="J5468">
        <v>4</v>
      </c>
      <c r="K5468" t="s">
        <v>71</v>
      </c>
      <c r="L5468">
        <v>5</v>
      </c>
      <c r="M5468" t="s">
        <v>81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221.37</v>
      </c>
      <c r="U5468">
        <v>23</v>
      </c>
      <c r="V5468">
        <v>1021</v>
      </c>
      <c r="W5468" t="s">
        <v>32</v>
      </c>
      <c r="X5468">
        <v>54</v>
      </c>
      <c r="Y5468" t="s">
        <v>76</v>
      </c>
      <c r="Z5468" t="s">
        <v>596</v>
      </c>
    </row>
    <row r="5469" spans="1:26" x14ac:dyDescent="0.3">
      <c r="A5469" t="s">
        <v>6256</v>
      </c>
      <c r="B5469">
        <v>0</v>
      </c>
      <c r="C5469">
        <v>2</v>
      </c>
      <c r="D5469" t="s">
        <v>27</v>
      </c>
      <c r="E5469">
        <v>1</v>
      </c>
      <c r="F5469">
        <v>8</v>
      </c>
      <c r="G5469" t="s">
        <v>45</v>
      </c>
      <c r="H5469" t="s">
        <v>29</v>
      </c>
      <c r="I5469">
        <v>4</v>
      </c>
      <c r="J5469">
        <v>4</v>
      </c>
      <c r="K5469" t="s">
        <v>27</v>
      </c>
      <c r="L5469">
        <v>5</v>
      </c>
      <c r="M5469" t="s">
        <v>81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160.91</v>
      </c>
      <c r="U5469">
        <v>28</v>
      </c>
      <c r="V5469">
        <v>406</v>
      </c>
      <c r="W5469" t="s">
        <v>32</v>
      </c>
      <c r="X5469">
        <v>19</v>
      </c>
      <c r="Y5469" t="s">
        <v>68</v>
      </c>
      <c r="Z5469" t="s">
        <v>514</v>
      </c>
    </row>
    <row r="5470" spans="1:26" x14ac:dyDescent="0.3">
      <c r="A5470" t="s">
        <v>6257</v>
      </c>
      <c r="B5470">
        <v>0</v>
      </c>
      <c r="C5470">
        <v>12</v>
      </c>
      <c r="D5470" t="s">
        <v>27</v>
      </c>
      <c r="E5470">
        <v>3</v>
      </c>
      <c r="F5470">
        <v>9</v>
      </c>
      <c r="G5470" t="s">
        <v>60</v>
      </c>
      <c r="H5470" t="s">
        <v>29</v>
      </c>
      <c r="I5470">
        <v>4</v>
      </c>
      <c r="J5470">
        <v>6</v>
      </c>
      <c r="K5470" t="s">
        <v>30</v>
      </c>
      <c r="L5470">
        <v>1</v>
      </c>
      <c r="M5470" t="s">
        <v>81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179.05</v>
      </c>
      <c r="U5470">
        <v>25</v>
      </c>
      <c r="V5470">
        <v>6071</v>
      </c>
      <c r="W5470" t="s">
        <v>32</v>
      </c>
      <c r="X5470">
        <v>70</v>
      </c>
      <c r="Y5470" t="s">
        <v>61</v>
      </c>
      <c r="Z5470" t="s">
        <v>1700</v>
      </c>
    </row>
    <row r="5471" spans="1:26" x14ac:dyDescent="0.3">
      <c r="A5471" t="s">
        <v>6258</v>
      </c>
      <c r="B5471">
        <v>0</v>
      </c>
      <c r="C5471">
        <v>1</v>
      </c>
      <c r="D5471" t="s">
        <v>27</v>
      </c>
      <c r="E5471">
        <v>3</v>
      </c>
      <c r="F5471">
        <v>17</v>
      </c>
      <c r="G5471" t="s">
        <v>45</v>
      </c>
      <c r="H5471" t="s">
        <v>37</v>
      </c>
      <c r="I5471">
        <v>3</v>
      </c>
      <c r="J5471">
        <v>4</v>
      </c>
      <c r="K5471" t="s">
        <v>30</v>
      </c>
      <c r="L5471">
        <v>1</v>
      </c>
      <c r="M5471" t="s">
        <v>31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171.84</v>
      </c>
      <c r="U5471">
        <v>33</v>
      </c>
      <c r="V5471">
        <v>3406</v>
      </c>
      <c r="W5471" t="s">
        <v>32</v>
      </c>
      <c r="X5471">
        <v>4</v>
      </c>
      <c r="Y5471" t="s">
        <v>61</v>
      </c>
      <c r="Z5471" t="s">
        <v>2209</v>
      </c>
    </row>
    <row r="5472" spans="1:26" x14ac:dyDescent="0.3">
      <c r="A5472" t="s">
        <v>6259</v>
      </c>
      <c r="B5472">
        <v>0</v>
      </c>
      <c r="C5472">
        <v>31</v>
      </c>
      <c r="D5472" t="s">
        <v>48</v>
      </c>
      <c r="E5472">
        <v>1</v>
      </c>
      <c r="F5472">
        <v>22</v>
      </c>
      <c r="G5472" t="s">
        <v>28</v>
      </c>
      <c r="H5472" t="s">
        <v>37</v>
      </c>
      <c r="I5472">
        <v>3</v>
      </c>
      <c r="J5472">
        <v>4</v>
      </c>
      <c r="K5472" t="s">
        <v>183</v>
      </c>
      <c r="L5472">
        <v>3</v>
      </c>
      <c r="M5472" t="s">
        <v>81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282.87</v>
      </c>
      <c r="U5472">
        <v>45</v>
      </c>
      <c r="V5472">
        <v>162</v>
      </c>
      <c r="W5472" t="s">
        <v>3620</v>
      </c>
      <c r="X5472">
        <v>72</v>
      </c>
      <c r="Y5472" t="s">
        <v>76</v>
      </c>
      <c r="Z5472" t="s">
        <v>108</v>
      </c>
    </row>
    <row r="5473" spans="1:26" x14ac:dyDescent="0.3">
      <c r="A5473" t="s">
        <v>6260</v>
      </c>
      <c r="B5473">
        <v>0</v>
      </c>
      <c r="C5473">
        <v>1</v>
      </c>
      <c r="D5473" t="s">
        <v>48</v>
      </c>
      <c r="E5473">
        <v>1</v>
      </c>
      <c r="F5473">
        <v>21</v>
      </c>
      <c r="G5473" t="s">
        <v>45</v>
      </c>
      <c r="H5473" t="s">
        <v>29</v>
      </c>
      <c r="I5473">
        <v>3</v>
      </c>
      <c r="J5473">
        <v>4</v>
      </c>
      <c r="K5473" t="s">
        <v>27</v>
      </c>
      <c r="L5473">
        <v>3</v>
      </c>
      <c r="M5473" t="s">
        <v>31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140.13999999999999</v>
      </c>
      <c r="U5473">
        <v>26</v>
      </c>
      <c r="V5473">
        <v>737</v>
      </c>
      <c r="W5473" t="s">
        <v>32</v>
      </c>
      <c r="X5473">
        <v>29</v>
      </c>
      <c r="Y5473" t="s">
        <v>61</v>
      </c>
      <c r="Z5473" t="s">
        <v>1328</v>
      </c>
    </row>
    <row r="5474" spans="1:26" x14ac:dyDescent="0.3">
      <c r="A5474" t="s">
        <v>6261</v>
      </c>
      <c r="B5474">
        <v>1</v>
      </c>
      <c r="C5474">
        <v>1</v>
      </c>
      <c r="D5474" t="s">
        <v>27</v>
      </c>
      <c r="E5474">
        <v>2</v>
      </c>
      <c r="F5474">
        <v>25</v>
      </c>
      <c r="G5474" t="s">
        <v>36</v>
      </c>
      <c r="H5474" t="s">
        <v>37</v>
      </c>
      <c r="I5474">
        <v>3</v>
      </c>
      <c r="J5474">
        <v>2</v>
      </c>
      <c r="K5474" t="s">
        <v>27</v>
      </c>
      <c r="L5474">
        <v>5</v>
      </c>
      <c r="M5474" t="s">
        <v>81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154.56</v>
      </c>
      <c r="U5474">
        <v>32</v>
      </c>
      <c r="V5474">
        <v>3013</v>
      </c>
      <c r="W5474" t="s">
        <v>32</v>
      </c>
      <c r="X5474">
        <v>17</v>
      </c>
      <c r="Y5474" t="s">
        <v>87</v>
      </c>
      <c r="Z5474" t="s">
        <v>919</v>
      </c>
    </row>
    <row r="5475" spans="1:26" x14ac:dyDescent="0.3">
      <c r="A5475" t="s">
        <v>6262</v>
      </c>
      <c r="B5475">
        <v>1</v>
      </c>
      <c r="C5475">
        <v>1</v>
      </c>
      <c r="D5475" t="s">
        <v>27</v>
      </c>
      <c r="E5475">
        <v>2</v>
      </c>
      <c r="F5475">
        <v>20</v>
      </c>
      <c r="G5475" t="s">
        <v>36</v>
      </c>
      <c r="H5475" t="s">
        <v>37</v>
      </c>
      <c r="I5475">
        <v>3</v>
      </c>
      <c r="J5475">
        <v>5</v>
      </c>
      <c r="K5475" t="s">
        <v>27</v>
      </c>
      <c r="L5475">
        <v>5</v>
      </c>
      <c r="M5475" t="s">
        <v>81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148.35</v>
      </c>
      <c r="U5475">
        <v>44</v>
      </c>
      <c r="V5475">
        <v>2929</v>
      </c>
      <c r="W5475" t="s">
        <v>32</v>
      </c>
      <c r="X5475">
        <v>62</v>
      </c>
      <c r="Y5475" t="s">
        <v>82</v>
      </c>
      <c r="Z5475" t="s">
        <v>199</v>
      </c>
    </row>
    <row r="5476" spans="1:26" x14ac:dyDescent="0.3">
      <c r="A5476" t="s">
        <v>6263</v>
      </c>
      <c r="B5476">
        <v>0</v>
      </c>
      <c r="C5476">
        <v>19</v>
      </c>
      <c r="D5476" t="s">
        <v>48</v>
      </c>
      <c r="E5476">
        <v>3</v>
      </c>
      <c r="F5476">
        <v>9</v>
      </c>
      <c r="G5476" t="s">
        <v>28</v>
      </c>
      <c r="H5476" t="s">
        <v>29</v>
      </c>
      <c r="I5476">
        <v>4</v>
      </c>
      <c r="J5476">
        <v>4</v>
      </c>
      <c r="K5476" t="s">
        <v>30</v>
      </c>
      <c r="L5476">
        <v>3</v>
      </c>
      <c r="M5476" t="s">
        <v>81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176.54</v>
      </c>
      <c r="U5476">
        <v>32</v>
      </c>
      <c r="V5476">
        <v>546</v>
      </c>
      <c r="W5476" t="s">
        <v>92</v>
      </c>
      <c r="X5476">
        <v>12</v>
      </c>
      <c r="Y5476" t="s">
        <v>76</v>
      </c>
      <c r="Z5476" t="s">
        <v>1554</v>
      </c>
    </row>
    <row r="5477" spans="1:26" x14ac:dyDescent="0.3">
      <c r="A5477" t="s">
        <v>6264</v>
      </c>
      <c r="B5477">
        <v>0</v>
      </c>
      <c r="C5477">
        <v>10</v>
      </c>
      <c r="D5477" t="s">
        <v>27</v>
      </c>
      <c r="E5477">
        <v>1</v>
      </c>
      <c r="F5477">
        <v>9</v>
      </c>
      <c r="G5477" t="s">
        <v>36</v>
      </c>
      <c r="H5477" t="s">
        <v>29</v>
      </c>
      <c r="I5477">
        <v>4</v>
      </c>
      <c r="J5477">
        <v>4</v>
      </c>
      <c r="K5477" t="s">
        <v>30</v>
      </c>
      <c r="L5477">
        <v>4</v>
      </c>
      <c r="M5477" t="s">
        <v>81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194.62</v>
      </c>
      <c r="U5477">
        <v>29</v>
      </c>
      <c r="V5477">
        <v>8410</v>
      </c>
      <c r="W5477" t="s">
        <v>32</v>
      </c>
      <c r="X5477">
        <v>1</v>
      </c>
      <c r="Y5477" t="s">
        <v>76</v>
      </c>
      <c r="Z5477" t="s">
        <v>1169</v>
      </c>
    </row>
    <row r="5478" spans="1:26" x14ac:dyDescent="0.3">
      <c r="A5478" t="s">
        <v>6265</v>
      </c>
      <c r="B5478">
        <v>0</v>
      </c>
      <c r="C5478">
        <v>17</v>
      </c>
      <c r="D5478" t="s">
        <v>48</v>
      </c>
      <c r="E5478">
        <v>3</v>
      </c>
      <c r="F5478">
        <v>9</v>
      </c>
      <c r="G5478" t="s">
        <v>28</v>
      </c>
      <c r="H5478" t="s">
        <v>37</v>
      </c>
      <c r="I5478">
        <v>4</v>
      </c>
      <c r="J5478">
        <v>4</v>
      </c>
      <c r="K5478" t="s">
        <v>30</v>
      </c>
      <c r="L5478">
        <v>1</v>
      </c>
      <c r="M5478" t="s">
        <v>81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181.75</v>
      </c>
      <c r="U5478">
        <v>28</v>
      </c>
      <c r="V5478">
        <v>5964</v>
      </c>
      <c r="W5478" t="s">
        <v>92</v>
      </c>
      <c r="X5478">
        <v>41</v>
      </c>
      <c r="Y5478" t="s">
        <v>54</v>
      </c>
      <c r="Z5478" t="s">
        <v>902</v>
      </c>
    </row>
    <row r="5479" spans="1:26" x14ac:dyDescent="0.3">
      <c r="A5479" t="s">
        <v>6266</v>
      </c>
      <c r="B5479">
        <v>0</v>
      </c>
      <c r="C5479">
        <v>1</v>
      </c>
      <c r="D5479" t="s">
        <v>48</v>
      </c>
      <c r="E5479">
        <v>1</v>
      </c>
      <c r="F5479">
        <v>12</v>
      </c>
      <c r="G5479" t="s">
        <v>28</v>
      </c>
      <c r="H5479" t="s">
        <v>29</v>
      </c>
      <c r="I5479">
        <v>3</v>
      </c>
      <c r="J5479">
        <v>4</v>
      </c>
      <c r="K5479" t="s">
        <v>27</v>
      </c>
      <c r="L5479">
        <v>1</v>
      </c>
      <c r="M5479" t="s">
        <v>31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148.79</v>
      </c>
      <c r="U5479">
        <v>33</v>
      </c>
      <c r="V5479">
        <v>3498</v>
      </c>
      <c r="W5479" t="s">
        <v>32</v>
      </c>
      <c r="X5479">
        <v>27</v>
      </c>
      <c r="Y5479" t="s">
        <v>103</v>
      </c>
      <c r="Z5479" t="s">
        <v>79</v>
      </c>
    </row>
    <row r="5480" spans="1:26" x14ac:dyDescent="0.3">
      <c r="A5480" t="s">
        <v>6267</v>
      </c>
      <c r="B5480">
        <v>0</v>
      </c>
      <c r="C5480">
        <v>3</v>
      </c>
      <c r="D5480" t="s">
        <v>48</v>
      </c>
      <c r="E5480">
        <v>1</v>
      </c>
      <c r="F5480">
        <v>27</v>
      </c>
      <c r="G5480" t="s">
        <v>45</v>
      </c>
      <c r="H5480" t="s">
        <v>37</v>
      </c>
      <c r="I5480">
        <v>3</v>
      </c>
      <c r="J5480">
        <v>4</v>
      </c>
      <c r="K5480" t="s">
        <v>27</v>
      </c>
      <c r="L5480">
        <v>1</v>
      </c>
      <c r="M5480" t="s">
        <v>81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163.12</v>
      </c>
      <c r="U5480">
        <v>40</v>
      </c>
      <c r="V5480">
        <v>3913</v>
      </c>
      <c r="W5480" t="s">
        <v>32</v>
      </c>
      <c r="X5480">
        <v>72</v>
      </c>
      <c r="Y5480" t="s">
        <v>68</v>
      </c>
      <c r="Z5480" t="s">
        <v>357</v>
      </c>
    </row>
    <row r="5481" spans="1:26" x14ac:dyDescent="0.3">
      <c r="A5481" t="s">
        <v>6268</v>
      </c>
      <c r="B5481">
        <v>0</v>
      </c>
      <c r="C5481">
        <v>6</v>
      </c>
      <c r="D5481" t="s">
        <v>48</v>
      </c>
      <c r="E5481">
        <v>3</v>
      </c>
      <c r="F5481">
        <v>17</v>
      </c>
      <c r="G5481" t="s">
        <v>60</v>
      </c>
      <c r="H5481" t="s">
        <v>37</v>
      </c>
      <c r="I5481">
        <v>4</v>
      </c>
      <c r="J5481">
        <v>4</v>
      </c>
      <c r="K5481" t="s">
        <v>30</v>
      </c>
      <c r="L5481">
        <v>1</v>
      </c>
      <c r="M5481" t="s">
        <v>31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171.48</v>
      </c>
      <c r="U5481">
        <v>29</v>
      </c>
      <c r="V5481">
        <v>8845</v>
      </c>
      <c r="W5481" t="s">
        <v>32</v>
      </c>
      <c r="X5481">
        <v>29</v>
      </c>
      <c r="Y5481" t="s">
        <v>76</v>
      </c>
      <c r="Z5481" t="s">
        <v>2141</v>
      </c>
    </row>
    <row r="5482" spans="1:26" x14ac:dyDescent="0.3">
      <c r="A5482" t="s">
        <v>6269</v>
      </c>
      <c r="B5482">
        <v>0</v>
      </c>
      <c r="C5482">
        <v>16</v>
      </c>
      <c r="D5482" t="s">
        <v>48</v>
      </c>
      <c r="E5482">
        <v>1</v>
      </c>
      <c r="F5482">
        <v>17</v>
      </c>
      <c r="G5482" t="s">
        <v>52</v>
      </c>
      <c r="H5482" t="s">
        <v>37</v>
      </c>
      <c r="I5482">
        <v>3</v>
      </c>
      <c r="J5482">
        <v>4</v>
      </c>
      <c r="K5482" t="s">
        <v>27</v>
      </c>
      <c r="L5482">
        <v>3</v>
      </c>
      <c r="M5482" t="s">
        <v>81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154.36000000000001</v>
      </c>
      <c r="U5482">
        <v>38</v>
      </c>
      <c r="V5482">
        <v>3515</v>
      </c>
      <c r="W5482" t="s">
        <v>92</v>
      </c>
      <c r="X5482">
        <v>65</v>
      </c>
      <c r="Y5482" t="s">
        <v>103</v>
      </c>
      <c r="Z5482" t="s">
        <v>641</v>
      </c>
    </row>
    <row r="5483" spans="1:26" x14ac:dyDescent="0.3">
      <c r="A5483" t="s">
        <v>6270</v>
      </c>
      <c r="B5483">
        <v>0</v>
      </c>
      <c r="C5483">
        <v>21</v>
      </c>
      <c r="D5483" t="s">
        <v>27</v>
      </c>
      <c r="E5483">
        <v>1</v>
      </c>
      <c r="F5483">
        <v>16</v>
      </c>
      <c r="G5483" t="s">
        <v>28</v>
      </c>
      <c r="H5483" t="s">
        <v>29</v>
      </c>
      <c r="I5483">
        <v>4</v>
      </c>
      <c r="J5483">
        <v>4</v>
      </c>
      <c r="K5483" t="s">
        <v>27</v>
      </c>
      <c r="L5483">
        <v>3</v>
      </c>
      <c r="M5483" t="s">
        <v>31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146.05000000000001</v>
      </c>
      <c r="U5483">
        <v>46</v>
      </c>
      <c r="V5483">
        <v>1052</v>
      </c>
      <c r="W5483" t="s">
        <v>92</v>
      </c>
      <c r="X5483">
        <v>38</v>
      </c>
      <c r="Y5483" t="s">
        <v>103</v>
      </c>
      <c r="Z5483" t="s">
        <v>229</v>
      </c>
    </row>
    <row r="5484" spans="1:26" x14ac:dyDescent="0.3">
      <c r="A5484" t="s">
        <v>6271</v>
      </c>
      <c r="B5484">
        <v>0</v>
      </c>
      <c r="C5484">
        <v>20</v>
      </c>
      <c r="D5484" t="s">
        <v>27</v>
      </c>
      <c r="E5484">
        <v>1</v>
      </c>
      <c r="F5484">
        <v>9</v>
      </c>
      <c r="G5484" t="s">
        <v>28</v>
      </c>
      <c r="H5484" t="s">
        <v>37</v>
      </c>
      <c r="I5484">
        <v>3</v>
      </c>
      <c r="J5484">
        <v>4</v>
      </c>
      <c r="K5484" t="s">
        <v>71</v>
      </c>
      <c r="L5484">
        <v>1</v>
      </c>
      <c r="M5484" t="s">
        <v>81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210.78</v>
      </c>
      <c r="U5484">
        <v>43</v>
      </c>
      <c r="V5484">
        <v>1394</v>
      </c>
      <c r="W5484" t="s">
        <v>92</v>
      </c>
      <c r="X5484">
        <v>39</v>
      </c>
      <c r="Y5484" t="s">
        <v>87</v>
      </c>
      <c r="Z5484" t="s">
        <v>1356</v>
      </c>
    </row>
    <row r="5485" spans="1:26" x14ac:dyDescent="0.3">
      <c r="A5485" t="s">
        <v>6272</v>
      </c>
      <c r="B5485">
        <v>0</v>
      </c>
      <c r="C5485">
        <v>2</v>
      </c>
      <c r="D5485" t="s">
        <v>48</v>
      </c>
      <c r="E5485">
        <v>2</v>
      </c>
      <c r="F5485">
        <v>8</v>
      </c>
      <c r="G5485" t="s">
        <v>28</v>
      </c>
      <c r="H5485" t="s">
        <v>37</v>
      </c>
      <c r="I5485">
        <v>3</v>
      </c>
      <c r="J5485">
        <v>4</v>
      </c>
      <c r="K5485" t="s">
        <v>27</v>
      </c>
      <c r="L5485">
        <v>1</v>
      </c>
      <c r="M5485" t="s">
        <v>81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152.06</v>
      </c>
      <c r="U5485">
        <v>30</v>
      </c>
      <c r="V5485">
        <v>327</v>
      </c>
      <c r="W5485" t="s">
        <v>32</v>
      </c>
      <c r="X5485">
        <v>20</v>
      </c>
      <c r="Y5485" t="s">
        <v>76</v>
      </c>
      <c r="Z5485" t="s">
        <v>2537</v>
      </c>
    </row>
    <row r="5486" spans="1:26" x14ac:dyDescent="0.3">
      <c r="A5486" t="s">
        <v>6273</v>
      </c>
      <c r="B5486">
        <v>0</v>
      </c>
      <c r="C5486">
        <v>3</v>
      </c>
      <c r="D5486" t="s">
        <v>27</v>
      </c>
      <c r="E5486">
        <v>1</v>
      </c>
      <c r="F5486">
        <v>36</v>
      </c>
      <c r="G5486" t="s">
        <v>28</v>
      </c>
      <c r="H5486" t="s">
        <v>37</v>
      </c>
      <c r="I5486">
        <v>4</v>
      </c>
      <c r="J5486">
        <v>6</v>
      </c>
      <c r="K5486" t="s">
        <v>30</v>
      </c>
      <c r="L5486">
        <v>3</v>
      </c>
      <c r="M5486" t="s">
        <v>81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188.84</v>
      </c>
      <c r="U5486">
        <v>27</v>
      </c>
      <c r="V5486">
        <v>3429</v>
      </c>
      <c r="W5486" t="s">
        <v>32</v>
      </c>
      <c r="X5486">
        <v>63</v>
      </c>
      <c r="Y5486" t="s">
        <v>54</v>
      </c>
      <c r="Z5486" t="s">
        <v>890</v>
      </c>
    </row>
    <row r="5487" spans="1:26" x14ac:dyDescent="0.3">
      <c r="A5487" t="s">
        <v>6274</v>
      </c>
      <c r="B5487">
        <v>0</v>
      </c>
      <c r="C5487">
        <v>16</v>
      </c>
      <c r="D5487" t="s">
        <v>27</v>
      </c>
      <c r="E5487">
        <v>1</v>
      </c>
      <c r="F5487">
        <v>15</v>
      </c>
      <c r="G5487" t="s">
        <v>28</v>
      </c>
      <c r="H5487" t="s">
        <v>37</v>
      </c>
      <c r="I5487">
        <v>3</v>
      </c>
      <c r="J5487">
        <v>4</v>
      </c>
      <c r="K5487" t="s">
        <v>27</v>
      </c>
      <c r="L5487">
        <v>3</v>
      </c>
      <c r="M5487" t="s">
        <v>31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164.68</v>
      </c>
      <c r="U5487">
        <v>35</v>
      </c>
      <c r="V5487">
        <v>3259</v>
      </c>
      <c r="W5487" t="s">
        <v>92</v>
      </c>
      <c r="X5487">
        <v>24</v>
      </c>
      <c r="Y5487" t="s">
        <v>54</v>
      </c>
      <c r="Z5487" t="s">
        <v>961</v>
      </c>
    </row>
    <row r="5488" spans="1:26" x14ac:dyDescent="0.3">
      <c r="A5488" t="s">
        <v>6275</v>
      </c>
      <c r="B5488">
        <v>1</v>
      </c>
      <c r="C5488">
        <v>1</v>
      </c>
      <c r="D5488" t="s">
        <v>27</v>
      </c>
      <c r="E5488">
        <v>3</v>
      </c>
      <c r="F5488">
        <v>9</v>
      </c>
      <c r="G5488" t="s">
        <v>60</v>
      </c>
      <c r="H5488" t="s">
        <v>37</v>
      </c>
      <c r="I5488">
        <v>3</v>
      </c>
      <c r="J5488">
        <v>5</v>
      </c>
      <c r="K5488" t="s">
        <v>30</v>
      </c>
      <c r="L5488">
        <v>4</v>
      </c>
      <c r="M5488" t="s">
        <v>31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224.07</v>
      </c>
      <c r="U5488">
        <v>25</v>
      </c>
      <c r="V5488">
        <v>8327</v>
      </c>
      <c r="W5488" t="s">
        <v>32</v>
      </c>
      <c r="X5488">
        <v>11</v>
      </c>
      <c r="Y5488" t="s">
        <v>49</v>
      </c>
      <c r="Z5488" t="s">
        <v>126</v>
      </c>
    </row>
    <row r="5489" spans="1:26" x14ac:dyDescent="0.3">
      <c r="A5489" t="s">
        <v>6276</v>
      </c>
      <c r="B5489">
        <v>0</v>
      </c>
      <c r="C5489">
        <v>20</v>
      </c>
      <c r="D5489" t="s">
        <v>27</v>
      </c>
      <c r="E5489">
        <v>3</v>
      </c>
      <c r="F5489">
        <v>10</v>
      </c>
      <c r="G5489" t="s">
        <v>52</v>
      </c>
      <c r="H5489" t="s">
        <v>29</v>
      </c>
      <c r="I5489">
        <v>3</v>
      </c>
      <c r="J5489">
        <v>2</v>
      </c>
      <c r="K5489" t="s">
        <v>183</v>
      </c>
      <c r="L5489">
        <v>5</v>
      </c>
      <c r="M5489" t="s">
        <v>81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257.25</v>
      </c>
      <c r="U5489">
        <v>33</v>
      </c>
      <c r="V5489">
        <v>305</v>
      </c>
      <c r="W5489" t="s">
        <v>92</v>
      </c>
      <c r="X5489">
        <v>57</v>
      </c>
      <c r="Y5489" t="s">
        <v>49</v>
      </c>
      <c r="Z5489" t="s">
        <v>648</v>
      </c>
    </row>
    <row r="5490" spans="1:26" x14ac:dyDescent="0.3">
      <c r="A5490" t="s">
        <v>6277</v>
      </c>
      <c r="B5490">
        <v>0</v>
      </c>
      <c r="C5490">
        <v>1</v>
      </c>
      <c r="D5490" t="s">
        <v>27</v>
      </c>
      <c r="E5490">
        <v>3</v>
      </c>
      <c r="F5490">
        <v>30</v>
      </c>
      <c r="G5490" t="s">
        <v>45</v>
      </c>
      <c r="H5490" t="s">
        <v>29</v>
      </c>
      <c r="I5490">
        <v>3</v>
      </c>
      <c r="J5490">
        <v>5</v>
      </c>
      <c r="K5490" t="s">
        <v>30</v>
      </c>
      <c r="L5490">
        <v>3</v>
      </c>
      <c r="M5490" t="s">
        <v>81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160.4</v>
      </c>
      <c r="U5490">
        <v>34</v>
      </c>
      <c r="V5490">
        <v>8851</v>
      </c>
      <c r="W5490" t="s">
        <v>32</v>
      </c>
      <c r="X5490">
        <v>48</v>
      </c>
      <c r="Y5490" t="s">
        <v>103</v>
      </c>
      <c r="Z5490" t="s">
        <v>191</v>
      </c>
    </row>
    <row r="5491" spans="1:26" x14ac:dyDescent="0.3">
      <c r="A5491" t="s">
        <v>6278</v>
      </c>
      <c r="B5491">
        <v>0</v>
      </c>
      <c r="C5491">
        <v>3</v>
      </c>
      <c r="D5491" t="s">
        <v>27</v>
      </c>
      <c r="E5491">
        <v>2</v>
      </c>
      <c r="F5491">
        <v>13</v>
      </c>
      <c r="G5491" t="s">
        <v>45</v>
      </c>
      <c r="H5491" t="s">
        <v>37</v>
      </c>
      <c r="I5491">
        <v>3</v>
      </c>
      <c r="J5491">
        <v>5</v>
      </c>
      <c r="K5491" t="s">
        <v>27</v>
      </c>
      <c r="L5491">
        <v>4</v>
      </c>
      <c r="M5491" t="s">
        <v>81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153.04</v>
      </c>
      <c r="U5491">
        <v>31</v>
      </c>
      <c r="V5491">
        <v>559</v>
      </c>
      <c r="W5491" t="s">
        <v>32</v>
      </c>
      <c r="X5491">
        <v>65</v>
      </c>
      <c r="Y5491" t="s">
        <v>68</v>
      </c>
      <c r="Z5491" t="s">
        <v>1074</v>
      </c>
    </row>
    <row r="5492" spans="1:26" x14ac:dyDescent="0.3">
      <c r="A5492" t="s">
        <v>6279</v>
      </c>
      <c r="B5492">
        <v>0</v>
      </c>
      <c r="C5492">
        <v>17</v>
      </c>
      <c r="D5492" t="s">
        <v>27</v>
      </c>
      <c r="E5492">
        <v>1</v>
      </c>
      <c r="F5492">
        <v>13</v>
      </c>
      <c r="G5492" t="s">
        <v>45</v>
      </c>
      <c r="H5492" t="s">
        <v>29</v>
      </c>
      <c r="I5492">
        <v>3</v>
      </c>
      <c r="J5492">
        <v>5</v>
      </c>
      <c r="K5492" t="s">
        <v>67</v>
      </c>
      <c r="L5492">
        <v>3</v>
      </c>
      <c r="M5492" t="s">
        <v>81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318.92</v>
      </c>
      <c r="U5492">
        <v>44</v>
      </c>
      <c r="V5492">
        <v>737</v>
      </c>
      <c r="W5492" t="s">
        <v>92</v>
      </c>
      <c r="X5492">
        <v>9</v>
      </c>
      <c r="Y5492" t="s">
        <v>103</v>
      </c>
      <c r="Z5492" t="s">
        <v>1082</v>
      </c>
    </row>
    <row r="5493" spans="1:26" x14ac:dyDescent="0.3">
      <c r="A5493" t="s">
        <v>6280</v>
      </c>
      <c r="B5493">
        <v>0</v>
      </c>
      <c r="C5493">
        <v>22</v>
      </c>
      <c r="D5493" t="s">
        <v>27</v>
      </c>
      <c r="E5493">
        <v>1</v>
      </c>
      <c r="F5493">
        <v>17</v>
      </c>
      <c r="G5493" t="s">
        <v>28</v>
      </c>
      <c r="H5493" t="s">
        <v>37</v>
      </c>
      <c r="I5493">
        <v>4</v>
      </c>
      <c r="J5493">
        <v>5</v>
      </c>
      <c r="K5493" t="s">
        <v>67</v>
      </c>
      <c r="L5493">
        <v>4</v>
      </c>
      <c r="M5493" t="s">
        <v>81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321.64999999999998</v>
      </c>
      <c r="U5493">
        <v>28</v>
      </c>
      <c r="V5493">
        <v>4078</v>
      </c>
      <c r="W5493" t="s">
        <v>92</v>
      </c>
      <c r="X5493">
        <v>26</v>
      </c>
      <c r="Y5493" t="s">
        <v>61</v>
      </c>
      <c r="Z5493" t="s">
        <v>995</v>
      </c>
    </row>
    <row r="5494" spans="1:26" x14ac:dyDescent="0.3">
      <c r="A5494" t="s">
        <v>6281</v>
      </c>
      <c r="B5494">
        <v>1</v>
      </c>
      <c r="C5494">
        <v>1</v>
      </c>
      <c r="D5494" t="s">
        <v>48</v>
      </c>
      <c r="E5494">
        <v>1</v>
      </c>
      <c r="F5494">
        <v>31</v>
      </c>
      <c r="G5494" t="s">
        <v>28</v>
      </c>
      <c r="H5494" t="s">
        <v>37</v>
      </c>
      <c r="I5494">
        <v>4</v>
      </c>
      <c r="J5494">
        <v>5</v>
      </c>
      <c r="K5494" t="s">
        <v>27</v>
      </c>
      <c r="L5494">
        <v>1</v>
      </c>
      <c r="M5494" t="s">
        <v>31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149.38999999999999</v>
      </c>
      <c r="U5494">
        <v>48</v>
      </c>
      <c r="V5494">
        <v>1495</v>
      </c>
      <c r="W5494" t="s">
        <v>32</v>
      </c>
      <c r="X5494">
        <v>27</v>
      </c>
      <c r="Y5494" t="s">
        <v>54</v>
      </c>
      <c r="Z5494" t="s">
        <v>1558</v>
      </c>
    </row>
    <row r="5495" spans="1:26" x14ac:dyDescent="0.3">
      <c r="A5495" t="s">
        <v>6282</v>
      </c>
      <c r="B5495">
        <v>1</v>
      </c>
      <c r="C5495">
        <v>10</v>
      </c>
      <c r="D5495" t="s">
        <v>27</v>
      </c>
      <c r="E5495">
        <v>3</v>
      </c>
      <c r="F5495">
        <v>17</v>
      </c>
      <c r="G5495" t="s">
        <v>28</v>
      </c>
      <c r="H5495" t="s">
        <v>29</v>
      </c>
      <c r="I5495">
        <v>4</v>
      </c>
      <c r="J5495">
        <v>4</v>
      </c>
      <c r="K5495" t="s">
        <v>71</v>
      </c>
      <c r="L5495">
        <v>4</v>
      </c>
      <c r="M5495" t="s">
        <v>81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198.14</v>
      </c>
      <c r="U5495">
        <v>35</v>
      </c>
      <c r="V5495">
        <v>1289</v>
      </c>
      <c r="W5495" t="s">
        <v>32</v>
      </c>
      <c r="X5495">
        <v>1</v>
      </c>
      <c r="Y5495" t="s">
        <v>61</v>
      </c>
      <c r="Z5495" t="s">
        <v>3536</v>
      </c>
    </row>
    <row r="5496" spans="1:26" x14ac:dyDescent="0.3">
      <c r="A5496" t="s">
        <v>6283</v>
      </c>
      <c r="B5496">
        <v>0</v>
      </c>
      <c r="C5496">
        <v>1</v>
      </c>
      <c r="D5496" t="s">
        <v>48</v>
      </c>
      <c r="E5496">
        <v>1</v>
      </c>
      <c r="F5496">
        <v>22</v>
      </c>
      <c r="G5496" t="s">
        <v>28</v>
      </c>
      <c r="H5496" t="s">
        <v>29</v>
      </c>
      <c r="I5496">
        <v>4</v>
      </c>
      <c r="J5496">
        <v>5</v>
      </c>
      <c r="K5496" t="s">
        <v>27</v>
      </c>
      <c r="L5496">
        <v>5</v>
      </c>
      <c r="M5496" t="s">
        <v>81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172.74</v>
      </c>
      <c r="U5496">
        <v>34</v>
      </c>
      <c r="V5496">
        <v>776</v>
      </c>
      <c r="W5496" t="s">
        <v>32</v>
      </c>
      <c r="X5496">
        <v>40</v>
      </c>
      <c r="Y5496" t="s">
        <v>49</v>
      </c>
      <c r="Z5496" t="s">
        <v>741</v>
      </c>
    </row>
    <row r="5497" spans="1:26" x14ac:dyDescent="0.3">
      <c r="A5497" t="s">
        <v>6284</v>
      </c>
      <c r="B5497">
        <v>0</v>
      </c>
      <c r="C5497">
        <v>13</v>
      </c>
      <c r="D5497" t="s">
        <v>27</v>
      </c>
      <c r="E5497">
        <v>1</v>
      </c>
      <c r="F5497">
        <v>26</v>
      </c>
      <c r="G5497" t="s">
        <v>36</v>
      </c>
      <c r="H5497" t="s">
        <v>37</v>
      </c>
      <c r="I5497">
        <v>3</v>
      </c>
      <c r="J5497">
        <v>4</v>
      </c>
      <c r="K5497" t="s">
        <v>30</v>
      </c>
      <c r="L5497">
        <v>1</v>
      </c>
      <c r="M5497" t="s">
        <v>81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164.02</v>
      </c>
      <c r="U5497">
        <v>23</v>
      </c>
      <c r="V5497">
        <v>5532</v>
      </c>
      <c r="W5497" t="s">
        <v>32</v>
      </c>
      <c r="X5497">
        <v>10</v>
      </c>
      <c r="Y5497" t="s">
        <v>57</v>
      </c>
      <c r="Z5497" t="s">
        <v>1221</v>
      </c>
    </row>
    <row r="5498" spans="1:26" x14ac:dyDescent="0.3">
      <c r="A5498" t="s">
        <v>6285</v>
      </c>
      <c r="B5498">
        <v>0</v>
      </c>
      <c r="C5498">
        <v>29</v>
      </c>
      <c r="D5498" t="s">
        <v>27</v>
      </c>
      <c r="E5498">
        <v>1</v>
      </c>
      <c r="F5498">
        <v>9</v>
      </c>
      <c r="G5498" t="s">
        <v>52</v>
      </c>
      <c r="H5498" t="s">
        <v>37</v>
      </c>
      <c r="I5498">
        <v>4</v>
      </c>
      <c r="J5498">
        <v>5</v>
      </c>
      <c r="K5498" t="s">
        <v>27</v>
      </c>
      <c r="L5498">
        <v>1</v>
      </c>
      <c r="M5498" t="s">
        <v>81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151.62</v>
      </c>
      <c r="U5498">
        <v>23</v>
      </c>
      <c r="V5498">
        <v>1793</v>
      </c>
      <c r="W5498" t="s">
        <v>92</v>
      </c>
      <c r="X5498">
        <v>66</v>
      </c>
      <c r="Y5498" t="s">
        <v>82</v>
      </c>
      <c r="Z5498" t="s">
        <v>1380</v>
      </c>
    </row>
    <row r="5499" spans="1:26" x14ac:dyDescent="0.3">
      <c r="A5499" t="s">
        <v>6286</v>
      </c>
      <c r="B5499">
        <v>0</v>
      </c>
      <c r="C5499">
        <v>2</v>
      </c>
      <c r="D5499" t="s">
        <v>27</v>
      </c>
      <c r="E5499">
        <v>3</v>
      </c>
      <c r="F5499">
        <v>10</v>
      </c>
      <c r="G5499" t="s">
        <v>45</v>
      </c>
      <c r="H5499" t="s">
        <v>29</v>
      </c>
      <c r="I5499">
        <v>4</v>
      </c>
      <c r="J5499">
        <v>4</v>
      </c>
      <c r="K5499" t="s">
        <v>27</v>
      </c>
      <c r="L5499">
        <v>4</v>
      </c>
      <c r="M5499" t="s">
        <v>81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153.56</v>
      </c>
      <c r="U5499">
        <v>33</v>
      </c>
      <c r="V5499">
        <v>1603</v>
      </c>
      <c r="W5499" t="s">
        <v>32</v>
      </c>
      <c r="X5499">
        <v>57</v>
      </c>
      <c r="Y5499" t="s">
        <v>68</v>
      </c>
      <c r="Z5499" t="s">
        <v>779</v>
      </c>
    </row>
    <row r="5500" spans="1:26" x14ac:dyDescent="0.3">
      <c r="A5500" t="s">
        <v>6287</v>
      </c>
      <c r="B5500">
        <v>1</v>
      </c>
      <c r="C5500">
        <v>1</v>
      </c>
      <c r="D5500" t="s">
        <v>27</v>
      </c>
      <c r="E5500">
        <v>3</v>
      </c>
      <c r="F5500">
        <v>16</v>
      </c>
      <c r="G5500" t="s">
        <v>45</v>
      </c>
      <c r="H5500" t="s">
        <v>37</v>
      </c>
      <c r="I5500">
        <v>3</v>
      </c>
      <c r="J5500">
        <v>4</v>
      </c>
      <c r="K5500" t="s">
        <v>27</v>
      </c>
      <c r="L5500">
        <v>1</v>
      </c>
      <c r="M5500" t="s">
        <v>31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135.81</v>
      </c>
      <c r="U5500">
        <v>41</v>
      </c>
      <c r="V5500">
        <v>460</v>
      </c>
      <c r="W5500" t="s">
        <v>32</v>
      </c>
      <c r="X5500">
        <v>49</v>
      </c>
      <c r="Y5500" t="s">
        <v>87</v>
      </c>
      <c r="Z5500" t="s">
        <v>1187</v>
      </c>
    </row>
    <row r="5501" spans="1:26" x14ac:dyDescent="0.3">
      <c r="A5501" t="s">
        <v>6288</v>
      </c>
      <c r="B5501">
        <v>1</v>
      </c>
      <c r="C5501">
        <v>1</v>
      </c>
      <c r="D5501" t="s">
        <v>27</v>
      </c>
      <c r="E5501">
        <v>1</v>
      </c>
      <c r="F5501">
        <v>14</v>
      </c>
      <c r="G5501" t="s">
        <v>28</v>
      </c>
      <c r="H5501" t="s">
        <v>37</v>
      </c>
      <c r="I5501">
        <v>4</v>
      </c>
      <c r="J5501">
        <v>4</v>
      </c>
      <c r="K5501" t="s">
        <v>27</v>
      </c>
      <c r="L5501">
        <v>4</v>
      </c>
      <c r="M5501" t="s">
        <v>31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149.72</v>
      </c>
      <c r="U5501">
        <v>29</v>
      </c>
      <c r="V5501">
        <v>2757</v>
      </c>
      <c r="W5501" t="s">
        <v>32</v>
      </c>
      <c r="X5501">
        <v>69</v>
      </c>
      <c r="Y5501" t="s">
        <v>82</v>
      </c>
      <c r="Z5501" t="s">
        <v>1163</v>
      </c>
    </row>
    <row r="5502" spans="1:26" x14ac:dyDescent="0.3">
      <c r="A5502" t="s">
        <v>6289</v>
      </c>
      <c r="B5502">
        <v>0</v>
      </c>
      <c r="C5502">
        <v>10</v>
      </c>
      <c r="D5502" t="s">
        <v>27</v>
      </c>
      <c r="E5502">
        <v>3</v>
      </c>
      <c r="F5502">
        <v>17</v>
      </c>
      <c r="G5502" t="s">
        <v>52</v>
      </c>
      <c r="H5502" t="s">
        <v>29</v>
      </c>
      <c r="I5502">
        <v>4</v>
      </c>
      <c r="J5502">
        <v>5</v>
      </c>
      <c r="K5502" t="s">
        <v>30</v>
      </c>
      <c r="L5502">
        <v>3</v>
      </c>
      <c r="M5502" t="s">
        <v>81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181.73</v>
      </c>
      <c r="U5502">
        <v>44</v>
      </c>
      <c r="V5502">
        <v>1140</v>
      </c>
      <c r="W5502" t="s">
        <v>32</v>
      </c>
      <c r="X5502">
        <v>59</v>
      </c>
      <c r="Y5502" t="s">
        <v>64</v>
      </c>
      <c r="Z5502" t="s">
        <v>2052</v>
      </c>
    </row>
    <row r="5503" spans="1:26" x14ac:dyDescent="0.3">
      <c r="A5503" t="s">
        <v>6290</v>
      </c>
      <c r="B5503">
        <v>0</v>
      </c>
      <c r="C5503">
        <v>5</v>
      </c>
      <c r="D5503" t="s">
        <v>27</v>
      </c>
      <c r="E5503">
        <v>1</v>
      </c>
      <c r="F5503">
        <v>27</v>
      </c>
      <c r="G5503" t="s">
        <v>28</v>
      </c>
      <c r="H5503" t="s">
        <v>37</v>
      </c>
      <c r="I5503">
        <v>3</v>
      </c>
      <c r="J5503">
        <v>4</v>
      </c>
      <c r="K5503" t="s">
        <v>30</v>
      </c>
      <c r="L5503">
        <v>3</v>
      </c>
      <c r="M5503" t="s">
        <v>81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166.97</v>
      </c>
      <c r="U5503">
        <v>34</v>
      </c>
      <c r="V5503">
        <v>856</v>
      </c>
      <c r="W5503" t="s">
        <v>32</v>
      </c>
      <c r="X5503">
        <v>33</v>
      </c>
      <c r="Y5503" t="s">
        <v>64</v>
      </c>
      <c r="Z5503" t="s">
        <v>813</v>
      </c>
    </row>
    <row r="5504" spans="1:26" x14ac:dyDescent="0.3">
      <c r="A5504" t="s">
        <v>6291</v>
      </c>
      <c r="B5504">
        <v>0</v>
      </c>
      <c r="C5504">
        <v>8</v>
      </c>
      <c r="D5504" t="s">
        <v>27</v>
      </c>
      <c r="E5504">
        <v>3</v>
      </c>
      <c r="F5504">
        <v>11</v>
      </c>
      <c r="G5504" t="s">
        <v>28</v>
      </c>
      <c r="H5504" t="s">
        <v>37</v>
      </c>
      <c r="I5504">
        <v>4</v>
      </c>
      <c r="J5504">
        <v>4</v>
      </c>
      <c r="K5504" t="s">
        <v>71</v>
      </c>
      <c r="L5504">
        <v>1</v>
      </c>
      <c r="M5504" t="s">
        <v>81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222.13</v>
      </c>
      <c r="U5504">
        <v>38</v>
      </c>
      <c r="V5504">
        <v>1050</v>
      </c>
      <c r="W5504" t="s">
        <v>32</v>
      </c>
      <c r="X5504">
        <v>30</v>
      </c>
      <c r="Y5504" t="s">
        <v>76</v>
      </c>
      <c r="Z5504" t="s">
        <v>273</v>
      </c>
    </row>
    <row r="5505" spans="1:26" x14ac:dyDescent="0.3">
      <c r="A5505" t="s">
        <v>6292</v>
      </c>
      <c r="B5505">
        <v>0</v>
      </c>
      <c r="C5505">
        <v>3</v>
      </c>
      <c r="D5505" t="s">
        <v>27</v>
      </c>
      <c r="E5505">
        <v>1</v>
      </c>
      <c r="F5505">
        <v>14</v>
      </c>
      <c r="G5505" t="s">
        <v>28</v>
      </c>
      <c r="H5505" t="s">
        <v>37</v>
      </c>
      <c r="I5505">
        <v>3</v>
      </c>
      <c r="J5505">
        <v>4</v>
      </c>
      <c r="K5505" t="s">
        <v>27</v>
      </c>
      <c r="L5505">
        <v>5</v>
      </c>
      <c r="M5505" t="s">
        <v>31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145.62</v>
      </c>
      <c r="U5505">
        <v>42</v>
      </c>
      <c r="V5505">
        <v>1721</v>
      </c>
      <c r="W5505" t="s">
        <v>32</v>
      </c>
      <c r="X5505">
        <v>50</v>
      </c>
      <c r="Y5505" t="s">
        <v>57</v>
      </c>
      <c r="Z5505" t="s">
        <v>1309</v>
      </c>
    </row>
    <row r="5506" spans="1:26" x14ac:dyDescent="0.3">
      <c r="A5506" t="s">
        <v>6293</v>
      </c>
      <c r="B5506">
        <v>0</v>
      </c>
      <c r="C5506">
        <v>11</v>
      </c>
      <c r="D5506" t="s">
        <v>27</v>
      </c>
      <c r="E5506">
        <v>1</v>
      </c>
      <c r="F5506">
        <v>14</v>
      </c>
      <c r="G5506" t="s">
        <v>45</v>
      </c>
      <c r="H5506" t="s">
        <v>37</v>
      </c>
      <c r="I5506">
        <v>4</v>
      </c>
      <c r="J5506">
        <v>4</v>
      </c>
      <c r="K5506" t="s">
        <v>30</v>
      </c>
      <c r="L5506">
        <v>5</v>
      </c>
      <c r="M5506" t="s">
        <v>81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167.84</v>
      </c>
      <c r="U5506">
        <v>25</v>
      </c>
      <c r="V5506">
        <v>5044</v>
      </c>
      <c r="W5506" t="s">
        <v>32</v>
      </c>
      <c r="X5506">
        <v>44</v>
      </c>
      <c r="Y5506" t="s">
        <v>64</v>
      </c>
      <c r="Z5506" t="s">
        <v>696</v>
      </c>
    </row>
    <row r="5507" spans="1:26" x14ac:dyDescent="0.3">
      <c r="A5507" t="s">
        <v>6294</v>
      </c>
      <c r="B5507">
        <v>0</v>
      </c>
      <c r="C5507">
        <v>9</v>
      </c>
      <c r="D5507" t="s">
        <v>27</v>
      </c>
      <c r="E5507">
        <v>1</v>
      </c>
      <c r="F5507">
        <v>23</v>
      </c>
      <c r="G5507" t="s">
        <v>36</v>
      </c>
      <c r="H5507" t="s">
        <v>29</v>
      </c>
      <c r="I5507">
        <v>3</v>
      </c>
      <c r="J5507">
        <v>5</v>
      </c>
      <c r="K5507" t="s">
        <v>30</v>
      </c>
      <c r="L5507">
        <v>4</v>
      </c>
      <c r="M5507" t="s">
        <v>81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172.88</v>
      </c>
      <c r="U5507">
        <v>45</v>
      </c>
      <c r="V5507">
        <v>3972</v>
      </c>
      <c r="W5507" t="s">
        <v>32</v>
      </c>
      <c r="X5507">
        <v>56</v>
      </c>
      <c r="Y5507" t="s">
        <v>64</v>
      </c>
      <c r="Z5507" t="s">
        <v>140</v>
      </c>
    </row>
    <row r="5508" spans="1:26" x14ac:dyDescent="0.3">
      <c r="A5508" t="s">
        <v>6295</v>
      </c>
      <c r="B5508">
        <v>0</v>
      </c>
      <c r="C5508">
        <v>19</v>
      </c>
      <c r="D5508" t="s">
        <v>27</v>
      </c>
      <c r="E5508">
        <v>1</v>
      </c>
      <c r="F5508">
        <v>32</v>
      </c>
      <c r="G5508" t="s">
        <v>28</v>
      </c>
      <c r="H5508" t="s">
        <v>29</v>
      </c>
      <c r="I5508">
        <v>4</v>
      </c>
      <c r="J5508">
        <v>5</v>
      </c>
      <c r="K5508" t="s">
        <v>30</v>
      </c>
      <c r="L5508">
        <v>1</v>
      </c>
      <c r="M5508" t="s">
        <v>81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184.06</v>
      </c>
      <c r="U5508">
        <v>33</v>
      </c>
      <c r="V5508">
        <v>1236</v>
      </c>
      <c r="W5508" t="s">
        <v>92</v>
      </c>
      <c r="X5508">
        <v>29</v>
      </c>
      <c r="Y5508" t="s">
        <v>82</v>
      </c>
      <c r="Z5508" t="s">
        <v>266</v>
      </c>
    </row>
    <row r="5509" spans="1:26" x14ac:dyDescent="0.3">
      <c r="A5509" t="s">
        <v>6296</v>
      </c>
      <c r="B5509">
        <v>0</v>
      </c>
      <c r="C5509">
        <v>10</v>
      </c>
      <c r="D5509" t="s">
        <v>48</v>
      </c>
      <c r="E5509">
        <v>2</v>
      </c>
      <c r="F5509">
        <v>9</v>
      </c>
      <c r="G5509" t="s">
        <v>36</v>
      </c>
      <c r="H5509" t="s">
        <v>37</v>
      </c>
      <c r="I5509">
        <v>4</v>
      </c>
      <c r="J5509">
        <v>5</v>
      </c>
      <c r="K5509" t="s">
        <v>30</v>
      </c>
      <c r="L5509">
        <v>1</v>
      </c>
      <c r="M5509" t="s">
        <v>31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163.86</v>
      </c>
      <c r="U5509">
        <v>21</v>
      </c>
      <c r="V5509">
        <v>7782</v>
      </c>
      <c r="W5509" t="s">
        <v>32</v>
      </c>
      <c r="X5509">
        <v>9</v>
      </c>
      <c r="Y5509" t="s">
        <v>87</v>
      </c>
      <c r="Z5509" t="s">
        <v>514</v>
      </c>
    </row>
    <row r="5510" spans="1:26" x14ac:dyDescent="0.3">
      <c r="A5510" t="s">
        <v>6297</v>
      </c>
      <c r="B5510">
        <v>0</v>
      </c>
      <c r="C5510">
        <v>14</v>
      </c>
      <c r="D5510" t="s">
        <v>27</v>
      </c>
      <c r="E5510">
        <v>1</v>
      </c>
      <c r="F5510">
        <v>8</v>
      </c>
      <c r="G5510" t="s">
        <v>28</v>
      </c>
      <c r="H5510" t="s">
        <v>37</v>
      </c>
      <c r="I5510">
        <v>4</v>
      </c>
      <c r="J5510">
        <v>4</v>
      </c>
      <c r="K5510" t="s">
        <v>183</v>
      </c>
      <c r="L5510">
        <v>5</v>
      </c>
      <c r="M5510" t="s">
        <v>81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293.23</v>
      </c>
      <c r="U5510">
        <v>42</v>
      </c>
      <c r="V5510">
        <v>110</v>
      </c>
      <c r="W5510" t="s">
        <v>32</v>
      </c>
      <c r="X5510">
        <v>57</v>
      </c>
      <c r="Y5510" t="s">
        <v>54</v>
      </c>
      <c r="Z5510" t="s">
        <v>4050</v>
      </c>
    </row>
    <row r="5511" spans="1:26" x14ac:dyDescent="0.3">
      <c r="A5511" t="s">
        <v>6298</v>
      </c>
      <c r="B5511">
        <v>0</v>
      </c>
      <c r="C5511">
        <v>1</v>
      </c>
      <c r="D5511" t="s">
        <v>27</v>
      </c>
      <c r="E5511">
        <v>1</v>
      </c>
      <c r="F5511">
        <v>8</v>
      </c>
      <c r="G5511" t="s">
        <v>28</v>
      </c>
      <c r="H5511" t="s">
        <v>29</v>
      </c>
      <c r="I5511">
        <v>3</v>
      </c>
      <c r="J5511">
        <v>5</v>
      </c>
      <c r="K5511" t="s">
        <v>27</v>
      </c>
      <c r="L5511">
        <v>3</v>
      </c>
      <c r="M5511" t="s">
        <v>81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154.33000000000001</v>
      </c>
      <c r="U5511">
        <v>33</v>
      </c>
      <c r="V5511">
        <v>593</v>
      </c>
      <c r="W5511" t="s">
        <v>32</v>
      </c>
      <c r="X5511">
        <v>78</v>
      </c>
      <c r="Y5511" t="s">
        <v>103</v>
      </c>
      <c r="Z5511" t="s">
        <v>199</v>
      </c>
    </row>
    <row r="5512" spans="1:26" x14ac:dyDescent="0.3">
      <c r="A5512" t="s">
        <v>6299</v>
      </c>
      <c r="B5512">
        <v>0</v>
      </c>
      <c r="C5512">
        <v>1</v>
      </c>
      <c r="D5512" t="s">
        <v>27</v>
      </c>
      <c r="E5512">
        <v>3</v>
      </c>
      <c r="F5512">
        <v>9</v>
      </c>
      <c r="G5512" t="s">
        <v>45</v>
      </c>
      <c r="H5512" t="s">
        <v>29</v>
      </c>
      <c r="I5512">
        <v>3</v>
      </c>
      <c r="J5512">
        <v>2</v>
      </c>
      <c r="K5512" t="s">
        <v>30</v>
      </c>
      <c r="L5512">
        <v>3</v>
      </c>
      <c r="M5512" t="s">
        <v>31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  <c r="U5512">
        <v>33</v>
      </c>
      <c r="V5512">
        <v>4077</v>
      </c>
      <c r="W5512" t="s">
        <v>32</v>
      </c>
      <c r="X5512">
        <v>14</v>
      </c>
      <c r="Y5512" t="s">
        <v>82</v>
      </c>
      <c r="Z5512" t="s">
        <v>614</v>
      </c>
    </row>
    <row r="5513" spans="1:26" x14ac:dyDescent="0.3">
      <c r="A5513" t="s">
        <v>6300</v>
      </c>
      <c r="B5513">
        <v>0</v>
      </c>
      <c r="C5513">
        <v>22</v>
      </c>
      <c r="D5513" t="s">
        <v>48</v>
      </c>
      <c r="E5513">
        <v>1</v>
      </c>
      <c r="F5513">
        <v>29</v>
      </c>
      <c r="G5513" t="s">
        <v>45</v>
      </c>
      <c r="H5513" t="s">
        <v>29</v>
      </c>
      <c r="I5513">
        <v>3</v>
      </c>
      <c r="J5513">
        <v>4</v>
      </c>
      <c r="K5513" t="s">
        <v>183</v>
      </c>
      <c r="L5513">
        <v>1</v>
      </c>
      <c r="M5513" t="s">
        <v>81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296.74</v>
      </c>
      <c r="U5513">
        <v>42</v>
      </c>
      <c r="V5513">
        <v>37</v>
      </c>
      <c r="W5513" t="s">
        <v>92</v>
      </c>
      <c r="X5513">
        <v>20</v>
      </c>
      <c r="Y5513" t="s">
        <v>103</v>
      </c>
      <c r="Z5513" t="s">
        <v>880</v>
      </c>
    </row>
    <row r="5514" spans="1:26" x14ac:dyDescent="0.3">
      <c r="A5514" t="s">
        <v>6301</v>
      </c>
      <c r="B5514">
        <v>0</v>
      </c>
      <c r="C5514">
        <v>18</v>
      </c>
      <c r="D5514" t="s">
        <v>27</v>
      </c>
      <c r="E5514">
        <v>1</v>
      </c>
      <c r="F5514">
        <v>8</v>
      </c>
      <c r="G5514" t="s">
        <v>28</v>
      </c>
      <c r="H5514" t="s">
        <v>37</v>
      </c>
      <c r="I5514">
        <v>4</v>
      </c>
      <c r="J5514">
        <v>2</v>
      </c>
      <c r="K5514" t="s">
        <v>30</v>
      </c>
      <c r="L5514">
        <v>5</v>
      </c>
      <c r="M5514" t="s">
        <v>81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175.33</v>
      </c>
      <c r="U5514">
        <v>38</v>
      </c>
      <c r="V5514">
        <v>3840</v>
      </c>
      <c r="W5514" t="s">
        <v>92</v>
      </c>
      <c r="X5514">
        <v>61</v>
      </c>
      <c r="Y5514" t="s">
        <v>49</v>
      </c>
      <c r="Z5514" t="s">
        <v>2031</v>
      </c>
    </row>
    <row r="5515" spans="1:26" x14ac:dyDescent="0.3">
      <c r="A5515" t="s">
        <v>6302</v>
      </c>
      <c r="B5515">
        <v>1</v>
      </c>
      <c r="C5515">
        <v>1</v>
      </c>
      <c r="D5515" t="s">
        <v>48</v>
      </c>
      <c r="E5515">
        <v>1</v>
      </c>
      <c r="F5515">
        <v>23</v>
      </c>
      <c r="G5515" t="s">
        <v>52</v>
      </c>
      <c r="H5515" t="s">
        <v>37</v>
      </c>
      <c r="I5515">
        <v>3</v>
      </c>
      <c r="J5515">
        <v>6</v>
      </c>
      <c r="K5515" t="s">
        <v>27</v>
      </c>
      <c r="L5515">
        <v>5</v>
      </c>
      <c r="M5515" t="s">
        <v>81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148.07</v>
      </c>
      <c r="U5515">
        <v>39</v>
      </c>
      <c r="V5515">
        <v>601</v>
      </c>
      <c r="W5515" t="s">
        <v>32</v>
      </c>
      <c r="X5515">
        <v>3</v>
      </c>
      <c r="Y5515" t="s">
        <v>82</v>
      </c>
      <c r="Z5515" t="s">
        <v>1828</v>
      </c>
    </row>
    <row r="5516" spans="1:26" x14ac:dyDescent="0.3">
      <c r="A5516" t="s">
        <v>6303</v>
      </c>
      <c r="B5516">
        <v>1</v>
      </c>
      <c r="C5516">
        <v>20</v>
      </c>
      <c r="D5516" t="s">
        <v>27</v>
      </c>
      <c r="E5516">
        <v>1</v>
      </c>
      <c r="F5516">
        <v>31</v>
      </c>
      <c r="G5516" t="s">
        <v>28</v>
      </c>
      <c r="H5516" t="s">
        <v>37</v>
      </c>
      <c r="I5516">
        <v>4</v>
      </c>
      <c r="J5516">
        <v>4</v>
      </c>
      <c r="K5516" t="s">
        <v>27</v>
      </c>
      <c r="L5516">
        <v>1</v>
      </c>
      <c r="M5516" t="s">
        <v>31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150.87</v>
      </c>
      <c r="U5516">
        <v>37</v>
      </c>
      <c r="V5516">
        <v>1196</v>
      </c>
      <c r="W5516" t="s">
        <v>92</v>
      </c>
      <c r="X5516">
        <v>8</v>
      </c>
      <c r="Y5516" t="s">
        <v>68</v>
      </c>
      <c r="Z5516" t="s">
        <v>209</v>
      </c>
    </row>
    <row r="5517" spans="1:26" x14ac:dyDescent="0.3">
      <c r="A5517" t="s">
        <v>6304</v>
      </c>
      <c r="B5517">
        <v>0</v>
      </c>
      <c r="C5517">
        <v>10</v>
      </c>
      <c r="D5517" t="s">
        <v>27</v>
      </c>
      <c r="E5517">
        <v>3</v>
      </c>
      <c r="F5517">
        <v>24</v>
      </c>
      <c r="G5517" t="s">
        <v>60</v>
      </c>
      <c r="H5517" t="s">
        <v>37</v>
      </c>
      <c r="I5517">
        <v>3</v>
      </c>
      <c r="J5517">
        <v>5</v>
      </c>
      <c r="K5517" t="s">
        <v>30</v>
      </c>
      <c r="L5517">
        <v>4</v>
      </c>
      <c r="M5517" t="s">
        <v>81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180.07</v>
      </c>
      <c r="U5517">
        <v>34</v>
      </c>
      <c r="V5517">
        <v>9752</v>
      </c>
      <c r="W5517" t="s">
        <v>32</v>
      </c>
      <c r="X5517">
        <v>77</v>
      </c>
      <c r="Y5517" t="s">
        <v>82</v>
      </c>
      <c r="Z5517" t="s">
        <v>1922</v>
      </c>
    </row>
    <row r="5518" spans="1:26" x14ac:dyDescent="0.3">
      <c r="A5518" t="s">
        <v>6305</v>
      </c>
      <c r="B5518">
        <v>0</v>
      </c>
      <c r="C5518">
        <v>15</v>
      </c>
      <c r="D5518" t="s">
        <v>27</v>
      </c>
      <c r="E5518">
        <v>3</v>
      </c>
      <c r="F5518">
        <v>15</v>
      </c>
      <c r="G5518" t="s">
        <v>60</v>
      </c>
      <c r="H5518" t="s">
        <v>29</v>
      </c>
      <c r="I5518">
        <v>3</v>
      </c>
      <c r="J5518">
        <v>4</v>
      </c>
      <c r="K5518" t="s">
        <v>30</v>
      </c>
      <c r="L5518">
        <v>4</v>
      </c>
      <c r="M5518" t="s">
        <v>81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168.93</v>
      </c>
      <c r="U5518">
        <v>33</v>
      </c>
      <c r="V5518">
        <v>8791</v>
      </c>
      <c r="W5518" t="s">
        <v>32</v>
      </c>
      <c r="X5518">
        <v>62</v>
      </c>
      <c r="Y5518" t="s">
        <v>68</v>
      </c>
      <c r="Z5518" t="s">
        <v>2740</v>
      </c>
    </row>
    <row r="5519" spans="1:26" x14ac:dyDescent="0.3">
      <c r="A5519" t="s">
        <v>6306</v>
      </c>
      <c r="B5519">
        <v>0</v>
      </c>
      <c r="C5519">
        <v>16</v>
      </c>
      <c r="D5519" t="s">
        <v>27</v>
      </c>
      <c r="E5519">
        <v>1</v>
      </c>
      <c r="F5519">
        <v>13</v>
      </c>
      <c r="G5519" t="s">
        <v>45</v>
      </c>
      <c r="H5519" t="s">
        <v>37</v>
      </c>
      <c r="I5519">
        <v>3</v>
      </c>
      <c r="J5519">
        <v>4</v>
      </c>
      <c r="K5519" t="s">
        <v>71</v>
      </c>
      <c r="L5519">
        <v>5</v>
      </c>
      <c r="M5519" t="s">
        <v>81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258.48</v>
      </c>
      <c r="U5519">
        <v>45</v>
      </c>
      <c r="V5519">
        <v>1477</v>
      </c>
      <c r="W5519" t="s">
        <v>92</v>
      </c>
      <c r="X5519">
        <v>69</v>
      </c>
      <c r="Y5519" t="s">
        <v>49</v>
      </c>
      <c r="Z5519" t="s">
        <v>1121</v>
      </c>
    </row>
    <row r="5520" spans="1:26" x14ac:dyDescent="0.3">
      <c r="A5520" t="s">
        <v>6307</v>
      </c>
      <c r="B5520">
        <v>0</v>
      </c>
      <c r="C5520">
        <v>5</v>
      </c>
      <c r="D5520" t="s">
        <v>27</v>
      </c>
      <c r="E5520">
        <v>3</v>
      </c>
      <c r="F5520">
        <v>17</v>
      </c>
      <c r="G5520" t="s">
        <v>45</v>
      </c>
      <c r="H5520" t="s">
        <v>29</v>
      </c>
      <c r="I5520">
        <v>3</v>
      </c>
      <c r="J5520">
        <v>4</v>
      </c>
      <c r="K5520" t="s">
        <v>30</v>
      </c>
      <c r="L5520">
        <v>1</v>
      </c>
      <c r="M5520" t="s">
        <v>81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190.83</v>
      </c>
      <c r="U5520">
        <v>31</v>
      </c>
      <c r="V5520">
        <v>4749</v>
      </c>
      <c r="W5520" t="s">
        <v>32</v>
      </c>
      <c r="X5520">
        <v>33</v>
      </c>
      <c r="Y5520" t="s">
        <v>103</v>
      </c>
      <c r="Z5520" t="s">
        <v>154</v>
      </c>
    </row>
    <row r="5521" spans="1:26" x14ac:dyDescent="0.3">
      <c r="A5521" t="s">
        <v>6308</v>
      </c>
      <c r="B5521">
        <v>0</v>
      </c>
      <c r="C5521">
        <v>8</v>
      </c>
      <c r="D5521" t="s">
        <v>27</v>
      </c>
      <c r="E5521">
        <v>3</v>
      </c>
      <c r="F5521">
        <v>10</v>
      </c>
      <c r="G5521" t="s">
        <v>45</v>
      </c>
      <c r="H5521" t="s">
        <v>29</v>
      </c>
      <c r="I5521">
        <v>4</v>
      </c>
      <c r="J5521">
        <v>5</v>
      </c>
      <c r="K5521" t="s">
        <v>30</v>
      </c>
      <c r="L5521">
        <v>1</v>
      </c>
      <c r="M5521" t="s">
        <v>81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206.03</v>
      </c>
      <c r="U5521">
        <v>26</v>
      </c>
      <c r="V5521">
        <v>8478</v>
      </c>
      <c r="W5521" t="s">
        <v>32</v>
      </c>
      <c r="X5521">
        <v>29</v>
      </c>
      <c r="Y5521" t="s">
        <v>76</v>
      </c>
      <c r="Z5521" t="s">
        <v>1115</v>
      </c>
    </row>
    <row r="5522" spans="1:26" x14ac:dyDescent="0.3">
      <c r="A5522" t="s">
        <v>6309</v>
      </c>
      <c r="B5522">
        <v>0</v>
      </c>
      <c r="C5522">
        <v>5</v>
      </c>
      <c r="D5522" t="s">
        <v>27</v>
      </c>
      <c r="E5522">
        <v>1</v>
      </c>
      <c r="F5522">
        <v>11</v>
      </c>
      <c r="G5522" t="s">
        <v>45</v>
      </c>
      <c r="H5522" t="s">
        <v>29</v>
      </c>
      <c r="I5522">
        <v>4</v>
      </c>
      <c r="J5522">
        <v>2</v>
      </c>
      <c r="K5522" t="s">
        <v>27</v>
      </c>
      <c r="L5522">
        <v>3</v>
      </c>
      <c r="M5522" t="s">
        <v>81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164.78</v>
      </c>
      <c r="U5522">
        <v>42</v>
      </c>
      <c r="V5522">
        <v>1024</v>
      </c>
      <c r="W5522" t="s">
        <v>32</v>
      </c>
      <c r="X5522">
        <v>28</v>
      </c>
      <c r="Y5522" t="s">
        <v>61</v>
      </c>
      <c r="Z5522" t="s">
        <v>1403</v>
      </c>
    </row>
    <row r="5523" spans="1:26" x14ac:dyDescent="0.3">
      <c r="A5523" t="s">
        <v>6310</v>
      </c>
      <c r="B5523">
        <v>0</v>
      </c>
      <c r="C5523">
        <v>1</v>
      </c>
      <c r="D5523" t="s">
        <v>48</v>
      </c>
      <c r="E5523">
        <v>1</v>
      </c>
      <c r="F5523">
        <v>13</v>
      </c>
      <c r="G5523" t="s">
        <v>36</v>
      </c>
      <c r="H5523" t="s">
        <v>37</v>
      </c>
      <c r="I5523">
        <v>4</v>
      </c>
      <c r="J5523">
        <v>2</v>
      </c>
      <c r="K5523" t="s">
        <v>27</v>
      </c>
      <c r="L5523">
        <v>1</v>
      </c>
      <c r="M5523" t="s">
        <v>81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150.44</v>
      </c>
      <c r="U5523">
        <v>35</v>
      </c>
      <c r="V5523">
        <v>2298</v>
      </c>
      <c r="W5523" t="s">
        <v>32</v>
      </c>
      <c r="X5523">
        <v>34</v>
      </c>
      <c r="Y5523" t="s">
        <v>87</v>
      </c>
      <c r="Z5523" t="s">
        <v>622</v>
      </c>
    </row>
    <row r="5524" spans="1:26" x14ac:dyDescent="0.3">
      <c r="A5524" t="s">
        <v>6311</v>
      </c>
      <c r="B5524">
        <v>0</v>
      </c>
      <c r="C5524">
        <v>19</v>
      </c>
      <c r="D5524" t="s">
        <v>48</v>
      </c>
      <c r="E5524">
        <v>1</v>
      </c>
      <c r="F5524">
        <v>8</v>
      </c>
      <c r="G5524" t="s">
        <v>45</v>
      </c>
      <c r="H5524" t="s">
        <v>37</v>
      </c>
      <c r="I5524">
        <v>3</v>
      </c>
      <c r="J5524">
        <v>4</v>
      </c>
      <c r="K5524" t="s">
        <v>30</v>
      </c>
      <c r="L5524">
        <v>3</v>
      </c>
      <c r="M5524" t="s">
        <v>31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178.99</v>
      </c>
      <c r="U5524">
        <v>49</v>
      </c>
      <c r="V5524">
        <v>4565</v>
      </c>
      <c r="W5524" t="s">
        <v>92</v>
      </c>
      <c r="X5524">
        <v>70</v>
      </c>
      <c r="Y5524" t="s">
        <v>54</v>
      </c>
      <c r="Z5524" t="s">
        <v>1298</v>
      </c>
    </row>
    <row r="5525" spans="1:26" x14ac:dyDescent="0.3">
      <c r="A5525" t="s">
        <v>6312</v>
      </c>
      <c r="B5525">
        <v>0</v>
      </c>
      <c r="C5525">
        <v>7</v>
      </c>
      <c r="D5525" t="s">
        <v>27</v>
      </c>
      <c r="E5525">
        <v>3</v>
      </c>
      <c r="F5525">
        <v>17</v>
      </c>
      <c r="G5525" t="s">
        <v>60</v>
      </c>
      <c r="H5525" t="s">
        <v>37</v>
      </c>
      <c r="I5525">
        <v>3</v>
      </c>
      <c r="J5525">
        <v>4</v>
      </c>
      <c r="K5525" t="s">
        <v>30</v>
      </c>
      <c r="L5525">
        <v>3</v>
      </c>
      <c r="M5525" t="s">
        <v>31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179.87</v>
      </c>
      <c r="U5525">
        <v>37</v>
      </c>
      <c r="V5525">
        <v>9751</v>
      </c>
      <c r="W5525" t="s">
        <v>32</v>
      </c>
      <c r="X5525">
        <v>61</v>
      </c>
      <c r="Y5525" t="s">
        <v>87</v>
      </c>
      <c r="Z5525" t="s">
        <v>2329</v>
      </c>
    </row>
    <row r="5526" spans="1:26" x14ac:dyDescent="0.3">
      <c r="A5526" t="s">
        <v>6313</v>
      </c>
      <c r="B5526">
        <v>0</v>
      </c>
      <c r="C5526">
        <v>2</v>
      </c>
      <c r="D5526" t="s">
        <v>48</v>
      </c>
      <c r="E5526">
        <v>3</v>
      </c>
      <c r="F5526">
        <v>8</v>
      </c>
      <c r="G5526" t="s">
        <v>28</v>
      </c>
      <c r="H5526" t="s">
        <v>37</v>
      </c>
      <c r="I5526">
        <v>3</v>
      </c>
      <c r="J5526">
        <v>5</v>
      </c>
      <c r="K5526" t="s">
        <v>30</v>
      </c>
      <c r="L5526">
        <v>1</v>
      </c>
      <c r="M5526" t="s">
        <v>81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193.34</v>
      </c>
      <c r="U5526">
        <v>26</v>
      </c>
      <c r="V5526">
        <v>4342</v>
      </c>
      <c r="W5526" t="s">
        <v>32</v>
      </c>
      <c r="X5526">
        <v>52</v>
      </c>
      <c r="Y5526" t="s">
        <v>49</v>
      </c>
      <c r="Z5526" t="s">
        <v>708</v>
      </c>
    </row>
    <row r="5527" spans="1:26" x14ac:dyDescent="0.3">
      <c r="A5527" t="s">
        <v>6314</v>
      </c>
      <c r="B5527">
        <v>1</v>
      </c>
      <c r="C5527">
        <v>1</v>
      </c>
      <c r="D5527" t="s">
        <v>48</v>
      </c>
      <c r="E5527">
        <v>3</v>
      </c>
      <c r="F5527">
        <v>31</v>
      </c>
      <c r="G5527" t="s">
        <v>52</v>
      </c>
      <c r="H5527" t="s">
        <v>37</v>
      </c>
      <c r="I5527">
        <v>3</v>
      </c>
      <c r="J5527">
        <v>2</v>
      </c>
      <c r="K5527" t="s">
        <v>27</v>
      </c>
      <c r="L5527">
        <v>5</v>
      </c>
      <c r="M5527" t="s">
        <v>31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135.91</v>
      </c>
      <c r="U5527">
        <v>49</v>
      </c>
      <c r="V5527">
        <v>1956</v>
      </c>
      <c r="W5527" t="s">
        <v>32</v>
      </c>
      <c r="X5527">
        <v>30</v>
      </c>
      <c r="Y5527" t="s">
        <v>76</v>
      </c>
      <c r="Z5527" t="s">
        <v>419</v>
      </c>
    </row>
    <row r="5528" spans="1:26" x14ac:dyDescent="0.3">
      <c r="A5528" t="s">
        <v>6315</v>
      </c>
      <c r="B5528">
        <v>0</v>
      </c>
      <c r="C5528">
        <v>13</v>
      </c>
      <c r="D5528" t="s">
        <v>48</v>
      </c>
      <c r="E5528">
        <v>3</v>
      </c>
      <c r="F5528">
        <v>28</v>
      </c>
      <c r="G5528" t="s">
        <v>28</v>
      </c>
      <c r="H5528" t="s">
        <v>29</v>
      </c>
      <c r="I5528">
        <v>3</v>
      </c>
      <c r="J5528">
        <v>6</v>
      </c>
      <c r="K5528" t="s">
        <v>30</v>
      </c>
      <c r="L5528">
        <v>3</v>
      </c>
      <c r="M5528" t="s">
        <v>81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182.36</v>
      </c>
      <c r="U5528">
        <v>28</v>
      </c>
      <c r="V5528">
        <v>571</v>
      </c>
      <c r="W5528" t="s">
        <v>32</v>
      </c>
      <c r="X5528">
        <v>56</v>
      </c>
      <c r="Y5528" t="s">
        <v>64</v>
      </c>
      <c r="Z5528" t="s">
        <v>242</v>
      </c>
    </row>
    <row r="5529" spans="1:26" x14ac:dyDescent="0.3">
      <c r="A5529" t="s">
        <v>6316</v>
      </c>
      <c r="B5529">
        <v>0</v>
      </c>
      <c r="C5529">
        <v>1</v>
      </c>
      <c r="D5529" t="s">
        <v>27</v>
      </c>
      <c r="E5529">
        <v>1</v>
      </c>
      <c r="F5529">
        <v>9</v>
      </c>
      <c r="G5529" t="s">
        <v>52</v>
      </c>
      <c r="H5529" t="s">
        <v>37</v>
      </c>
      <c r="I5529">
        <v>3</v>
      </c>
      <c r="J5529">
        <v>4</v>
      </c>
      <c r="K5529" t="s">
        <v>27</v>
      </c>
      <c r="L5529">
        <v>4</v>
      </c>
      <c r="M5529" t="s">
        <v>81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147.26</v>
      </c>
      <c r="U5529">
        <v>42</v>
      </c>
      <c r="V5529">
        <v>575</v>
      </c>
      <c r="W5529" t="s">
        <v>32</v>
      </c>
      <c r="X5529">
        <v>6</v>
      </c>
      <c r="Y5529" t="s">
        <v>57</v>
      </c>
      <c r="Z5529" t="s">
        <v>1931</v>
      </c>
    </row>
    <row r="5530" spans="1:26" x14ac:dyDescent="0.3">
      <c r="A5530" t="s">
        <v>6317</v>
      </c>
      <c r="B5530">
        <v>0</v>
      </c>
      <c r="C5530">
        <v>8</v>
      </c>
      <c r="D5530" t="s">
        <v>48</v>
      </c>
      <c r="E5530">
        <v>1</v>
      </c>
      <c r="F5530">
        <v>29</v>
      </c>
      <c r="G5530" t="s">
        <v>36</v>
      </c>
      <c r="H5530" t="s">
        <v>37</v>
      </c>
      <c r="I5530">
        <v>3</v>
      </c>
      <c r="J5530">
        <v>5</v>
      </c>
      <c r="K5530" t="s">
        <v>30</v>
      </c>
      <c r="L5530">
        <v>1</v>
      </c>
      <c r="M5530" t="s">
        <v>81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182.47</v>
      </c>
      <c r="U5530">
        <v>43</v>
      </c>
      <c r="V5530">
        <v>6622</v>
      </c>
      <c r="W5530" t="s">
        <v>32</v>
      </c>
      <c r="X5530">
        <v>38</v>
      </c>
      <c r="Y5530" t="s">
        <v>54</v>
      </c>
      <c r="Z5530" t="s">
        <v>419</v>
      </c>
    </row>
    <row r="5531" spans="1:26" x14ac:dyDescent="0.3">
      <c r="A5531" t="s">
        <v>6318</v>
      </c>
      <c r="B5531">
        <v>1</v>
      </c>
      <c r="C5531">
        <v>1</v>
      </c>
      <c r="D5531" t="s">
        <v>27</v>
      </c>
      <c r="E5531">
        <v>3</v>
      </c>
      <c r="F5531">
        <v>20</v>
      </c>
      <c r="G5531" t="s">
        <v>60</v>
      </c>
      <c r="H5531" t="s">
        <v>29</v>
      </c>
      <c r="I5531">
        <v>3</v>
      </c>
      <c r="J5531">
        <v>4</v>
      </c>
      <c r="K5531" t="s">
        <v>30</v>
      </c>
      <c r="L5531">
        <v>3</v>
      </c>
      <c r="M5531" t="s">
        <v>31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223.54</v>
      </c>
      <c r="U5531">
        <v>47</v>
      </c>
      <c r="V5531">
        <v>9607</v>
      </c>
      <c r="W5531" t="s">
        <v>32</v>
      </c>
      <c r="X5531">
        <v>77</v>
      </c>
      <c r="Y5531" t="s">
        <v>64</v>
      </c>
      <c r="Z5531" t="s">
        <v>435</v>
      </c>
    </row>
    <row r="5532" spans="1:26" x14ac:dyDescent="0.3">
      <c r="A5532" t="s">
        <v>6319</v>
      </c>
      <c r="B5532">
        <v>0</v>
      </c>
      <c r="C5532">
        <v>21</v>
      </c>
      <c r="D5532" t="s">
        <v>48</v>
      </c>
      <c r="E5532">
        <v>1</v>
      </c>
      <c r="F5532">
        <v>21</v>
      </c>
      <c r="G5532" t="s">
        <v>52</v>
      </c>
      <c r="H5532" t="s">
        <v>37</v>
      </c>
      <c r="I5532">
        <v>4</v>
      </c>
      <c r="J5532">
        <v>4</v>
      </c>
      <c r="K5532" t="s">
        <v>30</v>
      </c>
      <c r="L5532">
        <v>4</v>
      </c>
      <c r="M5532" t="s">
        <v>81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179.67</v>
      </c>
      <c r="U5532">
        <v>44</v>
      </c>
      <c r="V5532">
        <v>251</v>
      </c>
      <c r="W5532" t="s">
        <v>92</v>
      </c>
      <c r="X5532">
        <v>46</v>
      </c>
      <c r="Y5532" t="s">
        <v>61</v>
      </c>
      <c r="Z5532" t="s">
        <v>373</v>
      </c>
    </row>
    <row r="5533" spans="1:26" x14ac:dyDescent="0.3">
      <c r="A5533" t="s">
        <v>6320</v>
      </c>
      <c r="B5533">
        <v>0</v>
      </c>
      <c r="C5533">
        <v>30</v>
      </c>
      <c r="D5533" t="s">
        <v>27</v>
      </c>
      <c r="E5533">
        <v>3</v>
      </c>
      <c r="F5533">
        <v>18</v>
      </c>
      <c r="G5533" t="s">
        <v>60</v>
      </c>
      <c r="H5533" t="s">
        <v>29</v>
      </c>
      <c r="I5533">
        <v>3</v>
      </c>
      <c r="J5533">
        <v>5</v>
      </c>
      <c r="K5533" t="s">
        <v>30</v>
      </c>
      <c r="L5533">
        <v>5</v>
      </c>
      <c r="M5533" t="s">
        <v>81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178.8</v>
      </c>
      <c r="U5533">
        <v>31</v>
      </c>
      <c r="V5533">
        <v>4881</v>
      </c>
      <c r="W5533" t="s">
        <v>92</v>
      </c>
      <c r="X5533">
        <v>22</v>
      </c>
      <c r="Y5533" t="s">
        <v>87</v>
      </c>
      <c r="Z5533" t="s">
        <v>537</v>
      </c>
    </row>
    <row r="5534" spans="1:26" x14ac:dyDescent="0.3">
      <c r="A5534" t="s">
        <v>6321</v>
      </c>
      <c r="B5534">
        <v>0</v>
      </c>
      <c r="C5534">
        <v>13</v>
      </c>
      <c r="D5534" t="s">
        <v>27</v>
      </c>
      <c r="E5534">
        <v>1</v>
      </c>
      <c r="F5534">
        <v>16</v>
      </c>
      <c r="G5534" t="s">
        <v>45</v>
      </c>
      <c r="H5534" t="s">
        <v>37</v>
      </c>
      <c r="I5534">
        <v>3</v>
      </c>
      <c r="J5534">
        <v>4</v>
      </c>
      <c r="K5534" t="s">
        <v>30</v>
      </c>
      <c r="L5534">
        <v>5</v>
      </c>
      <c r="M5534" t="s">
        <v>81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176.51</v>
      </c>
      <c r="U5534">
        <v>40</v>
      </c>
      <c r="V5534">
        <v>7390</v>
      </c>
      <c r="W5534" t="s">
        <v>32</v>
      </c>
      <c r="X5534">
        <v>74</v>
      </c>
      <c r="Y5534" t="s">
        <v>64</v>
      </c>
      <c r="Z5534" t="s">
        <v>606</v>
      </c>
    </row>
    <row r="5535" spans="1:26" x14ac:dyDescent="0.3">
      <c r="A5535" t="s">
        <v>6322</v>
      </c>
      <c r="B5535">
        <v>0</v>
      </c>
      <c r="C5535">
        <v>12</v>
      </c>
      <c r="D5535" t="s">
        <v>48</v>
      </c>
      <c r="E5535">
        <v>1</v>
      </c>
      <c r="F5535">
        <v>15</v>
      </c>
      <c r="G5535" t="s">
        <v>45</v>
      </c>
      <c r="H5535" t="s">
        <v>29</v>
      </c>
      <c r="I5535">
        <v>3</v>
      </c>
      <c r="J5535">
        <v>5</v>
      </c>
      <c r="K5535" t="s">
        <v>30</v>
      </c>
      <c r="L5535">
        <v>4</v>
      </c>
      <c r="M5535" t="s">
        <v>81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146.33000000000001</v>
      </c>
      <c r="U5535">
        <v>38</v>
      </c>
      <c r="V5535">
        <v>9979</v>
      </c>
      <c r="W5535" t="s">
        <v>32</v>
      </c>
      <c r="X5535">
        <v>48</v>
      </c>
      <c r="Y5535" t="s">
        <v>82</v>
      </c>
      <c r="Z5535" t="s">
        <v>916</v>
      </c>
    </row>
    <row r="5536" spans="1:26" x14ac:dyDescent="0.3">
      <c r="A5536" t="s">
        <v>6323</v>
      </c>
      <c r="B5536">
        <v>0</v>
      </c>
      <c r="C5536">
        <v>61</v>
      </c>
      <c r="D5536" t="s">
        <v>27</v>
      </c>
      <c r="E5536">
        <v>3</v>
      </c>
      <c r="F5536">
        <v>28</v>
      </c>
      <c r="G5536" t="s">
        <v>28</v>
      </c>
      <c r="H5536" t="s">
        <v>29</v>
      </c>
      <c r="I5536">
        <v>4</v>
      </c>
      <c r="J5536">
        <v>4</v>
      </c>
      <c r="K5536" t="s">
        <v>183</v>
      </c>
      <c r="L5536">
        <v>1</v>
      </c>
      <c r="M5536" t="s">
        <v>81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303.75</v>
      </c>
      <c r="U5536">
        <v>34</v>
      </c>
      <c r="V5536">
        <v>333</v>
      </c>
      <c r="W5536" t="s">
        <v>1520</v>
      </c>
      <c r="X5536">
        <v>72</v>
      </c>
      <c r="Y5536" t="s">
        <v>64</v>
      </c>
      <c r="Z5536" t="s">
        <v>2705</v>
      </c>
    </row>
    <row r="5537" spans="1:26" x14ac:dyDescent="0.3">
      <c r="A5537" t="s">
        <v>6324</v>
      </c>
      <c r="B5537">
        <v>1</v>
      </c>
      <c r="C5537">
        <v>1</v>
      </c>
      <c r="D5537" t="s">
        <v>48</v>
      </c>
      <c r="E5537">
        <v>1</v>
      </c>
      <c r="F5537">
        <v>12</v>
      </c>
      <c r="G5537" t="s">
        <v>28</v>
      </c>
      <c r="H5537" t="s">
        <v>29</v>
      </c>
      <c r="I5537">
        <v>3</v>
      </c>
      <c r="J5537">
        <v>2</v>
      </c>
      <c r="K5537" t="s">
        <v>27</v>
      </c>
      <c r="L5537">
        <v>3</v>
      </c>
      <c r="M5537" t="s">
        <v>31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149.32</v>
      </c>
      <c r="U5537">
        <v>46</v>
      </c>
      <c r="V5537">
        <v>3289</v>
      </c>
      <c r="W5537" t="s">
        <v>32</v>
      </c>
      <c r="X5537">
        <v>47</v>
      </c>
      <c r="Y5537" t="s">
        <v>87</v>
      </c>
      <c r="Z5537" t="s">
        <v>242</v>
      </c>
    </row>
    <row r="5538" spans="1:26" x14ac:dyDescent="0.3">
      <c r="A5538" t="s">
        <v>6325</v>
      </c>
      <c r="B5538">
        <v>0</v>
      </c>
      <c r="C5538">
        <v>12</v>
      </c>
      <c r="D5538" t="s">
        <v>27</v>
      </c>
      <c r="E5538">
        <v>1</v>
      </c>
      <c r="F5538">
        <v>16</v>
      </c>
      <c r="G5538" t="s">
        <v>28</v>
      </c>
      <c r="H5538" t="s">
        <v>37</v>
      </c>
      <c r="I5538">
        <v>4</v>
      </c>
      <c r="J5538">
        <v>4</v>
      </c>
      <c r="K5538" t="s">
        <v>27</v>
      </c>
      <c r="L5538">
        <v>1</v>
      </c>
      <c r="M5538" t="s">
        <v>81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172.71</v>
      </c>
      <c r="U5538">
        <v>38</v>
      </c>
      <c r="V5538">
        <v>3255</v>
      </c>
      <c r="W5538" t="s">
        <v>32</v>
      </c>
      <c r="X5538">
        <v>34</v>
      </c>
      <c r="Y5538" t="s">
        <v>76</v>
      </c>
      <c r="Z5538" t="s">
        <v>932</v>
      </c>
    </row>
    <row r="5539" spans="1:26" x14ac:dyDescent="0.3">
      <c r="A5539" t="s">
        <v>6326</v>
      </c>
      <c r="B5539">
        <v>0</v>
      </c>
      <c r="C5539">
        <v>23</v>
      </c>
      <c r="D5539" t="s">
        <v>48</v>
      </c>
      <c r="E5539">
        <v>1</v>
      </c>
      <c r="F5539">
        <v>9</v>
      </c>
      <c r="G5539" t="s">
        <v>28</v>
      </c>
      <c r="H5539" t="s">
        <v>37</v>
      </c>
      <c r="I5539">
        <v>3</v>
      </c>
      <c r="J5539">
        <v>4</v>
      </c>
      <c r="K5539" t="s">
        <v>67</v>
      </c>
      <c r="L5539">
        <v>1</v>
      </c>
      <c r="M5539" t="s">
        <v>81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316.61</v>
      </c>
      <c r="U5539">
        <v>31</v>
      </c>
      <c r="V5539">
        <v>4164</v>
      </c>
      <c r="W5539" t="s">
        <v>92</v>
      </c>
      <c r="X5539">
        <v>10</v>
      </c>
      <c r="Y5539" t="s">
        <v>49</v>
      </c>
      <c r="Z5539" t="s">
        <v>1236</v>
      </c>
    </row>
    <row r="5540" spans="1:26" x14ac:dyDescent="0.3">
      <c r="A5540" t="s">
        <v>6327</v>
      </c>
      <c r="B5540">
        <v>0</v>
      </c>
      <c r="C5540">
        <v>16</v>
      </c>
      <c r="D5540" t="s">
        <v>27</v>
      </c>
      <c r="E5540">
        <v>3</v>
      </c>
      <c r="F5540">
        <v>19</v>
      </c>
      <c r="G5540" t="s">
        <v>60</v>
      </c>
      <c r="H5540" t="s">
        <v>37</v>
      </c>
      <c r="I5540">
        <v>4</v>
      </c>
      <c r="J5540">
        <v>4</v>
      </c>
      <c r="K5540" t="s">
        <v>30</v>
      </c>
      <c r="L5540">
        <v>1</v>
      </c>
      <c r="M5540" t="s">
        <v>81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175.87</v>
      </c>
      <c r="U5540">
        <v>27</v>
      </c>
      <c r="V5540">
        <v>8831</v>
      </c>
      <c r="W5540" t="s">
        <v>92</v>
      </c>
      <c r="X5540">
        <v>52</v>
      </c>
      <c r="Y5540" t="s">
        <v>57</v>
      </c>
      <c r="Z5540" t="s">
        <v>1602</v>
      </c>
    </row>
    <row r="5541" spans="1:26" x14ac:dyDescent="0.3">
      <c r="A5541" t="s">
        <v>6328</v>
      </c>
      <c r="B5541">
        <v>1</v>
      </c>
      <c r="C5541">
        <v>1</v>
      </c>
      <c r="D5541" t="s">
        <v>48</v>
      </c>
      <c r="E5541">
        <v>2</v>
      </c>
      <c r="F5541">
        <v>29</v>
      </c>
      <c r="G5541" t="s">
        <v>36</v>
      </c>
      <c r="H5541" t="s">
        <v>29</v>
      </c>
      <c r="I5541">
        <v>3</v>
      </c>
      <c r="J5541">
        <v>5</v>
      </c>
      <c r="K5541" t="s">
        <v>27</v>
      </c>
      <c r="L5541">
        <v>4</v>
      </c>
      <c r="M5541" t="s">
        <v>81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153.63</v>
      </c>
      <c r="U5541">
        <v>42</v>
      </c>
      <c r="V5541">
        <v>683</v>
      </c>
      <c r="W5541" t="s">
        <v>32</v>
      </c>
      <c r="X5541">
        <v>55</v>
      </c>
      <c r="Y5541" t="s">
        <v>103</v>
      </c>
      <c r="Z5541" t="s">
        <v>3731</v>
      </c>
    </row>
    <row r="5542" spans="1:26" x14ac:dyDescent="0.3">
      <c r="A5542" t="s">
        <v>6329</v>
      </c>
      <c r="B5542">
        <v>0</v>
      </c>
      <c r="C5542">
        <v>9</v>
      </c>
      <c r="D5542" t="s">
        <v>27</v>
      </c>
      <c r="E5542">
        <v>3</v>
      </c>
      <c r="F5542">
        <v>25</v>
      </c>
      <c r="G5542" t="s">
        <v>45</v>
      </c>
      <c r="H5542" t="s">
        <v>37</v>
      </c>
      <c r="I5542">
        <v>4</v>
      </c>
      <c r="J5542">
        <v>4</v>
      </c>
      <c r="K5542" t="s">
        <v>30</v>
      </c>
      <c r="L5542">
        <v>5</v>
      </c>
      <c r="M5542" t="s">
        <v>81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180.61</v>
      </c>
      <c r="U5542">
        <v>34</v>
      </c>
      <c r="V5542">
        <v>2810</v>
      </c>
      <c r="W5542" t="s">
        <v>32</v>
      </c>
      <c r="X5542">
        <v>67</v>
      </c>
      <c r="Y5542" t="s">
        <v>54</v>
      </c>
      <c r="Z5542" t="s">
        <v>1189</v>
      </c>
    </row>
    <row r="5543" spans="1:26" x14ac:dyDescent="0.3">
      <c r="A5543" t="s">
        <v>6330</v>
      </c>
      <c r="B5543">
        <v>0</v>
      </c>
      <c r="C5543">
        <v>2</v>
      </c>
      <c r="D5543" t="s">
        <v>48</v>
      </c>
      <c r="E5543">
        <v>1</v>
      </c>
      <c r="F5543">
        <v>23</v>
      </c>
      <c r="G5543" t="s">
        <v>45</v>
      </c>
      <c r="H5543" t="s">
        <v>37</v>
      </c>
      <c r="I5543">
        <v>3</v>
      </c>
      <c r="J5543">
        <v>4</v>
      </c>
      <c r="K5543" t="s">
        <v>27</v>
      </c>
      <c r="L5543">
        <v>3</v>
      </c>
      <c r="M5543" t="s">
        <v>31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146.44</v>
      </c>
      <c r="U5543">
        <v>38</v>
      </c>
      <c r="V5543">
        <v>1097</v>
      </c>
      <c r="W5543" t="s">
        <v>32</v>
      </c>
      <c r="X5543">
        <v>25</v>
      </c>
      <c r="Y5543" t="s">
        <v>76</v>
      </c>
      <c r="Z5543" t="s">
        <v>223</v>
      </c>
    </row>
    <row r="5544" spans="1:26" x14ac:dyDescent="0.3">
      <c r="A5544" t="s">
        <v>6331</v>
      </c>
      <c r="B5544">
        <v>0</v>
      </c>
      <c r="C5544">
        <v>5</v>
      </c>
      <c r="D5544" t="s">
        <v>48</v>
      </c>
      <c r="E5544">
        <v>1</v>
      </c>
      <c r="F5544">
        <v>10</v>
      </c>
      <c r="G5544" t="s">
        <v>45</v>
      </c>
      <c r="H5544" t="s">
        <v>37</v>
      </c>
      <c r="I5544">
        <v>3</v>
      </c>
      <c r="J5544">
        <v>4</v>
      </c>
      <c r="K5544" t="s">
        <v>27</v>
      </c>
      <c r="L5544">
        <v>5</v>
      </c>
      <c r="M5544" t="s">
        <v>81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155.65</v>
      </c>
      <c r="U5544">
        <v>35</v>
      </c>
      <c r="V5544">
        <v>3269</v>
      </c>
      <c r="W5544" t="s">
        <v>32</v>
      </c>
      <c r="X5544">
        <v>35</v>
      </c>
      <c r="Y5544" t="s">
        <v>54</v>
      </c>
      <c r="Z5544" t="s">
        <v>1752</v>
      </c>
    </row>
    <row r="5545" spans="1:26" x14ac:dyDescent="0.3">
      <c r="A5545" t="s">
        <v>6332</v>
      </c>
      <c r="B5545">
        <v>0</v>
      </c>
      <c r="C5545">
        <v>10</v>
      </c>
      <c r="D5545" t="s">
        <v>48</v>
      </c>
      <c r="E5545">
        <v>1</v>
      </c>
      <c r="F5545">
        <v>16</v>
      </c>
      <c r="G5545" t="s">
        <v>28</v>
      </c>
      <c r="H5545" t="s">
        <v>37</v>
      </c>
      <c r="I5545">
        <v>4</v>
      </c>
      <c r="J5545">
        <v>2</v>
      </c>
      <c r="K5545" t="s">
        <v>27</v>
      </c>
      <c r="L5545">
        <v>4</v>
      </c>
      <c r="M5545" t="s">
        <v>81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153.1</v>
      </c>
      <c r="U5545">
        <v>33</v>
      </c>
      <c r="V5545">
        <v>3522</v>
      </c>
      <c r="W5545" t="s">
        <v>32</v>
      </c>
      <c r="X5545">
        <v>57</v>
      </c>
      <c r="Y5545" t="s">
        <v>64</v>
      </c>
      <c r="Z5545" t="s">
        <v>1256</v>
      </c>
    </row>
    <row r="5546" spans="1:26" x14ac:dyDescent="0.3">
      <c r="A5546" t="s">
        <v>6333</v>
      </c>
      <c r="B5546">
        <v>0</v>
      </c>
      <c r="C5546">
        <v>8</v>
      </c>
      <c r="D5546" t="s">
        <v>27</v>
      </c>
      <c r="E5546">
        <v>3</v>
      </c>
      <c r="F5546">
        <v>8</v>
      </c>
      <c r="G5546" t="s">
        <v>60</v>
      </c>
      <c r="H5546" t="s">
        <v>37</v>
      </c>
      <c r="I5546">
        <v>3</v>
      </c>
      <c r="J5546">
        <v>4</v>
      </c>
      <c r="K5546" t="s">
        <v>71</v>
      </c>
      <c r="L5546">
        <v>1</v>
      </c>
      <c r="M5546" t="s">
        <v>31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223.88</v>
      </c>
      <c r="U5546">
        <v>27</v>
      </c>
      <c r="V5546">
        <v>998</v>
      </c>
      <c r="W5546" t="s">
        <v>32</v>
      </c>
      <c r="X5546">
        <v>32</v>
      </c>
      <c r="Y5546" t="s">
        <v>87</v>
      </c>
      <c r="Z5546" t="s">
        <v>264</v>
      </c>
    </row>
    <row r="5547" spans="1:26" x14ac:dyDescent="0.3">
      <c r="A5547" t="s">
        <v>6334</v>
      </c>
      <c r="B5547">
        <v>0</v>
      </c>
      <c r="C5547">
        <v>8</v>
      </c>
      <c r="D5547" t="s">
        <v>27</v>
      </c>
      <c r="E5547">
        <v>3</v>
      </c>
      <c r="F5547">
        <v>20</v>
      </c>
      <c r="G5547" t="s">
        <v>45</v>
      </c>
      <c r="H5547" t="s">
        <v>37</v>
      </c>
      <c r="I5547">
        <v>3</v>
      </c>
      <c r="J5547">
        <v>4</v>
      </c>
      <c r="K5547" t="s">
        <v>71</v>
      </c>
      <c r="L5547">
        <v>3</v>
      </c>
      <c r="M5547" t="s">
        <v>81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211.28</v>
      </c>
      <c r="U5547">
        <v>35</v>
      </c>
      <c r="V5547">
        <v>141</v>
      </c>
      <c r="W5547" t="s">
        <v>32</v>
      </c>
      <c r="X5547">
        <v>41</v>
      </c>
      <c r="Y5547" t="s">
        <v>64</v>
      </c>
      <c r="Z5547" t="s">
        <v>158</v>
      </c>
    </row>
    <row r="5548" spans="1:26" x14ac:dyDescent="0.3">
      <c r="A5548" t="s">
        <v>6335</v>
      </c>
      <c r="B5548">
        <v>0</v>
      </c>
      <c r="C5548">
        <v>1</v>
      </c>
      <c r="D5548" t="s">
        <v>27</v>
      </c>
      <c r="E5548">
        <v>1</v>
      </c>
      <c r="F5548">
        <v>8</v>
      </c>
      <c r="G5548" t="s">
        <v>45</v>
      </c>
      <c r="H5548" t="s">
        <v>37</v>
      </c>
      <c r="I5548">
        <v>4</v>
      </c>
      <c r="J5548">
        <v>4</v>
      </c>
      <c r="K5548" t="s">
        <v>27</v>
      </c>
      <c r="L5548">
        <v>5</v>
      </c>
      <c r="M5548" t="s">
        <v>31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153.66999999999999</v>
      </c>
      <c r="U5548">
        <v>31</v>
      </c>
      <c r="V5548">
        <v>3659</v>
      </c>
      <c r="W5548" t="s">
        <v>32</v>
      </c>
      <c r="X5548">
        <v>71</v>
      </c>
      <c r="Y5548" t="s">
        <v>57</v>
      </c>
      <c r="Z5548" t="s">
        <v>1567</v>
      </c>
    </row>
    <row r="5549" spans="1:26" x14ac:dyDescent="0.3">
      <c r="A5549" t="s">
        <v>6336</v>
      </c>
      <c r="B5549">
        <v>0</v>
      </c>
      <c r="C5549">
        <v>3</v>
      </c>
      <c r="D5549" t="s">
        <v>27</v>
      </c>
      <c r="E5549">
        <v>1</v>
      </c>
      <c r="F5549">
        <v>8</v>
      </c>
      <c r="G5549" t="s">
        <v>28</v>
      </c>
      <c r="H5549" t="s">
        <v>37</v>
      </c>
      <c r="I5549">
        <v>3</v>
      </c>
      <c r="J5549">
        <v>4</v>
      </c>
      <c r="K5549" t="s">
        <v>30</v>
      </c>
      <c r="L5549">
        <v>5</v>
      </c>
      <c r="M5549" t="s">
        <v>81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178.73</v>
      </c>
      <c r="U5549">
        <v>28</v>
      </c>
      <c r="V5549">
        <v>1584</v>
      </c>
      <c r="W5549" t="s">
        <v>32</v>
      </c>
      <c r="X5549">
        <v>72</v>
      </c>
      <c r="Y5549" t="s">
        <v>54</v>
      </c>
      <c r="Z5549" t="s">
        <v>1314</v>
      </c>
    </row>
    <row r="5550" spans="1:26" x14ac:dyDescent="0.3">
      <c r="A5550" t="s">
        <v>6337</v>
      </c>
      <c r="B5550">
        <v>0</v>
      </c>
      <c r="C5550">
        <v>6</v>
      </c>
      <c r="D5550" t="s">
        <v>48</v>
      </c>
      <c r="E5550">
        <v>1</v>
      </c>
      <c r="F5550">
        <v>22</v>
      </c>
      <c r="G5550" t="s">
        <v>45</v>
      </c>
      <c r="H5550" t="s">
        <v>29</v>
      </c>
      <c r="I5550">
        <v>3</v>
      </c>
      <c r="J5550">
        <v>4</v>
      </c>
      <c r="K5550" t="s">
        <v>30</v>
      </c>
      <c r="L5550">
        <v>1</v>
      </c>
      <c r="M5550" t="s">
        <v>81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191.67</v>
      </c>
      <c r="U5550">
        <v>38</v>
      </c>
      <c r="V5550">
        <v>4023</v>
      </c>
      <c r="W5550" t="s">
        <v>32</v>
      </c>
      <c r="X5550">
        <v>45</v>
      </c>
      <c r="Y5550" t="s">
        <v>68</v>
      </c>
      <c r="Z5550" t="s">
        <v>1277</v>
      </c>
    </row>
    <row r="5551" spans="1:26" x14ac:dyDescent="0.3">
      <c r="A5551" t="s">
        <v>6338</v>
      </c>
      <c r="B5551">
        <v>0</v>
      </c>
      <c r="C5551">
        <v>5</v>
      </c>
      <c r="D5551" t="s">
        <v>48</v>
      </c>
      <c r="E5551">
        <v>1</v>
      </c>
      <c r="F5551">
        <v>8</v>
      </c>
      <c r="G5551" t="s">
        <v>28</v>
      </c>
      <c r="H5551" t="s">
        <v>37</v>
      </c>
      <c r="I5551">
        <v>3</v>
      </c>
      <c r="J5551">
        <v>6</v>
      </c>
      <c r="K5551" t="s">
        <v>30</v>
      </c>
      <c r="L5551">
        <v>5</v>
      </c>
      <c r="M5551" t="s">
        <v>81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175.03</v>
      </c>
      <c r="U5551">
        <v>39</v>
      </c>
      <c r="V5551">
        <v>3432</v>
      </c>
      <c r="W5551" t="s">
        <v>32</v>
      </c>
      <c r="X5551">
        <v>30</v>
      </c>
      <c r="Y5551" t="s">
        <v>82</v>
      </c>
      <c r="Z5551" t="s">
        <v>1084</v>
      </c>
    </row>
    <row r="5552" spans="1:26" x14ac:dyDescent="0.3">
      <c r="A5552" t="s">
        <v>6339</v>
      </c>
      <c r="B5552">
        <v>1</v>
      </c>
      <c r="C5552">
        <v>1</v>
      </c>
      <c r="D5552" t="s">
        <v>27</v>
      </c>
      <c r="E5552">
        <v>1</v>
      </c>
      <c r="F5552">
        <v>24</v>
      </c>
      <c r="G5552" t="s">
        <v>52</v>
      </c>
      <c r="H5552" t="s">
        <v>37</v>
      </c>
      <c r="I5552">
        <v>3</v>
      </c>
      <c r="J5552">
        <v>5</v>
      </c>
      <c r="K5552" t="s">
        <v>27</v>
      </c>
      <c r="L5552">
        <v>1</v>
      </c>
      <c r="M5552" t="s">
        <v>81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148.66999999999999</v>
      </c>
      <c r="U5552">
        <v>39</v>
      </c>
      <c r="V5552">
        <v>1100</v>
      </c>
      <c r="W5552" t="s">
        <v>32</v>
      </c>
      <c r="X5552">
        <v>71</v>
      </c>
      <c r="Y5552" t="s">
        <v>57</v>
      </c>
      <c r="Z5552" t="s">
        <v>138</v>
      </c>
    </row>
    <row r="5553" spans="1:26" x14ac:dyDescent="0.3">
      <c r="A5553" t="s">
        <v>6340</v>
      </c>
      <c r="B5553">
        <v>0</v>
      </c>
      <c r="C5553">
        <v>12</v>
      </c>
      <c r="D5553" t="s">
        <v>27</v>
      </c>
      <c r="E5553">
        <v>3</v>
      </c>
      <c r="F5553">
        <v>8</v>
      </c>
      <c r="G5553" t="s">
        <v>28</v>
      </c>
      <c r="H5553" t="s">
        <v>37</v>
      </c>
      <c r="I5553">
        <v>3</v>
      </c>
      <c r="J5553">
        <v>5</v>
      </c>
      <c r="K5553" t="s">
        <v>27</v>
      </c>
      <c r="L5553">
        <v>5</v>
      </c>
      <c r="M5553" t="s">
        <v>31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153.58000000000001</v>
      </c>
      <c r="U5553">
        <v>24</v>
      </c>
      <c r="V5553">
        <v>2470</v>
      </c>
      <c r="W5553" t="s">
        <v>32</v>
      </c>
      <c r="X5553">
        <v>47</v>
      </c>
      <c r="Y5553" t="s">
        <v>57</v>
      </c>
      <c r="Z5553" t="s">
        <v>1556</v>
      </c>
    </row>
    <row r="5554" spans="1:26" x14ac:dyDescent="0.3">
      <c r="A5554" t="s">
        <v>6341</v>
      </c>
      <c r="B5554">
        <v>0</v>
      </c>
      <c r="C5554">
        <v>9</v>
      </c>
      <c r="D5554" t="s">
        <v>27</v>
      </c>
      <c r="E5554">
        <v>3</v>
      </c>
      <c r="F5554">
        <v>14</v>
      </c>
      <c r="G5554" t="s">
        <v>28</v>
      </c>
      <c r="H5554" t="s">
        <v>29</v>
      </c>
      <c r="I5554">
        <v>3</v>
      </c>
      <c r="J5554">
        <v>4</v>
      </c>
      <c r="K5554" t="s">
        <v>30</v>
      </c>
      <c r="L5554">
        <v>1</v>
      </c>
      <c r="M5554" t="s">
        <v>81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177.04</v>
      </c>
      <c r="U5554">
        <v>23</v>
      </c>
      <c r="V5554">
        <v>7152</v>
      </c>
      <c r="W5554" t="s">
        <v>32</v>
      </c>
      <c r="X5554">
        <v>6</v>
      </c>
      <c r="Y5554" t="s">
        <v>82</v>
      </c>
      <c r="Z5554" t="s">
        <v>2197</v>
      </c>
    </row>
    <row r="5555" spans="1:26" x14ac:dyDescent="0.3">
      <c r="A5555" t="s">
        <v>6342</v>
      </c>
      <c r="B5555">
        <v>0</v>
      </c>
      <c r="C5555">
        <v>1</v>
      </c>
      <c r="D5555" t="s">
        <v>27</v>
      </c>
      <c r="E5555">
        <v>3</v>
      </c>
      <c r="F5555">
        <v>16</v>
      </c>
      <c r="G5555" t="s">
        <v>60</v>
      </c>
      <c r="H5555" t="s">
        <v>37</v>
      </c>
      <c r="I5555">
        <v>3</v>
      </c>
      <c r="J5555">
        <v>4</v>
      </c>
      <c r="K5555" t="s">
        <v>30</v>
      </c>
      <c r="L5555">
        <v>1</v>
      </c>
      <c r="M5555" t="s">
        <v>31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166.05</v>
      </c>
      <c r="U5555">
        <v>46</v>
      </c>
      <c r="V5555">
        <v>9236</v>
      </c>
      <c r="W5555" t="s">
        <v>32</v>
      </c>
      <c r="X5555">
        <v>12</v>
      </c>
      <c r="Y5555" t="s">
        <v>103</v>
      </c>
      <c r="Z5555" t="s">
        <v>2316</v>
      </c>
    </row>
    <row r="5556" spans="1:26" x14ac:dyDescent="0.3">
      <c r="A5556" t="s">
        <v>6343</v>
      </c>
      <c r="B5556">
        <v>0</v>
      </c>
      <c r="C5556">
        <v>6</v>
      </c>
      <c r="D5556" t="s">
        <v>27</v>
      </c>
      <c r="E5556">
        <v>1</v>
      </c>
      <c r="F5556">
        <v>12</v>
      </c>
      <c r="G5556" t="s">
        <v>28</v>
      </c>
      <c r="H5556" t="s">
        <v>37</v>
      </c>
      <c r="I5556">
        <v>3</v>
      </c>
      <c r="J5556">
        <v>5</v>
      </c>
      <c r="K5556" t="s">
        <v>30</v>
      </c>
      <c r="L5556">
        <v>1</v>
      </c>
      <c r="M5556" t="s">
        <v>31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221.79</v>
      </c>
      <c r="U5556">
        <v>36</v>
      </c>
      <c r="V5556">
        <v>9368</v>
      </c>
      <c r="W5556" t="s">
        <v>32</v>
      </c>
      <c r="X5556">
        <v>40</v>
      </c>
      <c r="Y5556" t="s">
        <v>64</v>
      </c>
      <c r="Z5556" t="s">
        <v>2865</v>
      </c>
    </row>
    <row r="5557" spans="1:26" x14ac:dyDescent="0.3">
      <c r="A5557" t="s">
        <v>6344</v>
      </c>
      <c r="B5557">
        <v>1</v>
      </c>
      <c r="C5557">
        <v>1</v>
      </c>
      <c r="D5557" t="s">
        <v>48</v>
      </c>
      <c r="E5557">
        <v>3</v>
      </c>
      <c r="F5557">
        <v>33</v>
      </c>
      <c r="G5557" t="s">
        <v>60</v>
      </c>
      <c r="H5557" t="s">
        <v>37</v>
      </c>
      <c r="I5557">
        <v>4</v>
      </c>
      <c r="J5557">
        <v>4</v>
      </c>
      <c r="K5557" t="s">
        <v>30</v>
      </c>
      <c r="L5557">
        <v>1</v>
      </c>
      <c r="M5557" t="s">
        <v>81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181.17</v>
      </c>
      <c r="U5557">
        <v>24</v>
      </c>
      <c r="V5557">
        <v>6281</v>
      </c>
      <c r="W5557" t="s">
        <v>32</v>
      </c>
      <c r="X5557">
        <v>29</v>
      </c>
      <c r="Y5557" t="s">
        <v>76</v>
      </c>
      <c r="Z5557" t="s">
        <v>1623</v>
      </c>
    </row>
    <row r="5558" spans="1:26" x14ac:dyDescent="0.3">
      <c r="A5558" t="s">
        <v>6345</v>
      </c>
      <c r="B5558">
        <v>1</v>
      </c>
      <c r="C5558">
        <v>17</v>
      </c>
      <c r="D5558" t="s">
        <v>27</v>
      </c>
      <c r="E5558">
        <v>3</v>
      </c>
      <c r="F5558">
        <v>31</v>
      </c>
      <c r="G5558" t="s">
        <v>28</v>
      </c>
      <c r="H5558" t="s">
        <v>37</v>
      </c>
      <c r="I5558">
        <v>4</v>
      </c>
      <c r="J5558">
        <v>4</v>
      </c>
      <c r="K5558" t="s">
        <v>71</v>
      </c>
      <c r="L5558">
        <v>5</v>
      </c>
      <c r="M5558" t="s">
        <v>31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229.48</v>
      </c>
      <c r="U5558">
        <v>38</v>
      </c>
      <c r="V5558">
        <v>937</v>
      </c>
      <c r="W5558" t="s">
        <v>92</v>
      </c>
      <c r="X5558">
        <v>7</v>
      </c>
      <c r="Y5558" t="s">
        <v>87</v>
      </c>
      <c r="Z5558" t="s">
        <v>815</v>
      </c>
    </row>
    <row r="5559" spans="1:26" x14ac:dyDescent="0.3">
      <c r="A5559" t="s">
        <v>6346</v>
      </c>
      <c r="B5559">
        <v>0</v>
      </c>
      <c r="C5559">
        <v>28</v>
      </c>
      <c r="D5559" t="s">
        <v>27</v>
      </c>
      <c r="E5559">
        <v>1</v>
      </c>
      <c r="F5559">
        <v>16</v>
      </c>
      <c r="G5559" t="s">
        <v>28</v>
      </c>
      <c r="H5559" t="s">
        <v>29</v>
      </c>
      <c r="I5559">
        <v>4</v>
      </c>
      <c r="J5559">
        <v>4</v>
      </c>
      <c r="K5559" t="s">
        <v>30</v>
      </c>
      <c r="L5559">
        <v>3</v>
      </c>
      <c r="M5559" t="s">
        <v>81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153.97</v>
      </c>
      <c r="U5559">
        <v>44</v>
      </c>
      <c r="V5559">
        <v>2268</v>
      </c>
      <c r="W5559" t="s">
        <v>92</v>
      </c>
      <c r="X5559">
        <v>60</v>
      </c>
      <c r="Y5559" t="s">
        <v>76</v>
      </c>
      <c r="Z5559" t="s">
        <v>142</v>
      </c>
    </row>
    <row r="5560" spans="1:26" x14ac:dyDescent="0.3">
      <c r="A5560" t="s">
        <v>6347</v>
      </c>
      <c r="B5560">
        <v>0</v>
      </c>
      <c r="C5560">
        <v>7</v>
      </c>
      <c r="D5560" t="s">
        <v>48</v>
      </c>
      <c r="E5560">
        <v>1</v>
      </c>
      <c r="F5560">
        <v>14</v>
      </c>
      <c r="G5560" t="s">
        <v>28</v>
      </c>
      <c r="H5560" t="s">
        <v>37</v>
      </c>
      <c r="I5560">
        <v>3</v>
      </c>
      <c r="J5560">
        <v>4</v>
      </c>
      <c r="K5560" t="s">
        <v>30</v>
      </c>
      <c r="L5560">
        <v>3</v>
      </c>
      <c r="M5560" t="s">
        <v>81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184.68</v>
      </c>
      <c r="U5560">
        <v>26</v>
      </c>
      <c r="V5560">
        <v>7850</v>
      </c>
      <c r="W5560" t="s">
        <v>32</v>
      </c>
      <c r="X5560">
        <v>25</v>
      </c>
      <c r="Y5560" t="s">
        <v>61</v>
      </c>
      <c r="Z5560" t="s">
        <v>757</v>
      </c>
    </row>
    <row r="5561" spans="1:26" x14ac:dyDescent="0.3">
      <c r="A5561" t="s">
        <v>6348</v>
      </c>
      <c r="B5561">
        <v>0</v>
      </c>
      <c r="C5561">
        <v>17</v>
      </c>
      <c r="D5561" t="s">
        <v>27</v>
      </c>
      <c r="E5561">
        <v>1</v>
      </c>
      <c r="F5561">
        <v>18</v>
      </c>
      <c r="G5561" t="s">
        <v>28</v>
      </c>
      <c r="H5561" t="s">
        <v>37</v>
      </c>
      <c r="I5561">
        <v>2</v>
      </c>
      <c r="J5561">
        <v>4</v>
      </c>
      <c r="K5561" t="s">
        <v>71</v>
      </c>
      <c r="L5561">
        <v>3</v>
      </c>
      <c r="M5561" t="s">
        <v>81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200.1</v>
      </c>
      <c r="U5561">
        <v>43</v>
      </c>
      <c r="V5561">
        <v>1165</v>
      </c>
      <c r="W5561" t="s">
        <v>92</v>
      </c>
      <c r="X5561">
        <v>62</v>
      </c>
      <c r="Y5561" t="s">
        <v>103</v>
      </c>
      <c r="Z5561" t="s">
        <v>207</v>
      </c>
    </row>
    <row r="5562" spans="1:26" x14ac:dyDescent="0.3">
      <c r="A5562" t="s">
        <v>6349</v>
      </c>
      <c r="B5562">
        <v>0</v>
      </c>
      <c r="C5562">
        <v>12</v>
      </c>
      <c r="D5562" t="s">
        <v>48</v>
      </c>
      <c r="E5562">
        <v>2</v>
      </c>
      <c r="F5562">
        <v>8</v>
      </c>
      <c r="G5562" t="s">
        <v>36</v>
      </c>
      <c r="H5562" t="s">
        <v>37</v>
      </c>
      <c r="I5562">
        <v>3</v>
      </c>
      <c r="J5562">
        <v>4</v>
      </c>
      <c r="K5562" t="s">
        <v>27</v>
      </c>
      <c r="L5562">
        <v>4</v>
      </c>
      <c r="M5562" t="s">
        <v>81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154.91</v>
      </c>
      <c r="U5562">
        <v>26</v>
      </c>
      <c r="V5562">
        <v>3654</v>
      </c>
      <c r="W5562" t="s">
        <v>32</v>
      </c>
      <c r="X5562">
        <v>67</v>
      </c>
      <c r="Y5562" t="s">
        <v>87</v>
      </c>
      <c r="Z5562" t="s">
        <v>1320</v>
      </c>
    </row>
    <row r="5563" spans="1:26" x14ac:dyDescent="0.3">
      <c r="A5563" t="s">
        <v>6350</v>
      </c>
      <c r="B5563">
        <v>0</v>
      </c>
      <c r="C5563">
        <v>29</v>
      </c>
      <c r="D5563" t="s">
        <v>27</v>
      </c>
      <c r="E5563">
        <v>2</v>
      </c>
      <c r="F5563">
        <v>33</v>
      </c>
      <c r="G5563" t="s">
        <v>36</v>
      </c>
      <c r="H5563" t="s">
        <v>37</v>
      </c>
      <c r="I5563">
        <v>4</v>
      </c>
      <c r="J5563">
        <v>2</v>
      </c>
      <c r="K5563" t="s">
        <v>67</v>
      </c>
      <c r="L5563">
        <v>4</v>
      </c>
      <c r="M5563" t="s">
        <v>81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321.36</v>
      </c>
      <c r="U5563">
        <v>29</v>
      </c>
      <c r="V5563">
        <v>4474</v>
      </c>
      <c r="W5563" t="s">
        <v>92</v>
      </c>
      <c r="X5563">
        <v>32</v>
      </c>
      <c r="Y5563" t="s">
        <v>61</v>
      </c>
      <c r="Z5563" t="s">
        <v>2524</v>
      </c>
    </row>
    <row r="5564" spans="1:26" x14ac:dyDescent="0.3">
      <c r="A5564" t="s">
        <v>6351</v>
      </c>
      <c r="B5564">
        <v>0</v>
      </c>
      <c r="C5564">
        <v>5</v>
      </c>
      <c r="D5564" t="s">
        <v>27</v>
      </c>
      <c r="E5564">
        <v>1</v>
      </c>
      <c r="F5564">
        <v>9</v>
      </c>
      <c r="G5564" t="s">
        <v>45</v>
      </c>
      <c r="H5564" t="s">
        <v>29</v>
      </c>
      <c r="I5564">
        <v>3</v>
      </c>
      <c r="J5564">
        <v>6</v>
      </c>
      <c r="K5564" t="s">
        <v>27</v>
      </c>
      <c r="L5564">
        <v>1</v>
      </c>
      <c r="M5564" t="s">
        <v>81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136.29</v>
      </c>
      <c r="U5564">
        <v>32</v>
      </c>
      <c r="V5564">
        <v>1397</v>
      </c>
      <c r="W5564" t="s">
        <v>32</v>
      </c>
      <c r="X5564">
        <v>22</v>
      </c>
      <c r="Y5564" t="s">
        <v>87</v>
      </c>
      <c r="Z5564" t="s">
        <v>696</v>
      </c>
    </row>
    <row r="5565" spans="1:26" x14ac:dyDescent="0.3">
      <c r="A5565" t="s">
        <v>6352</v>
      </c>
      <c r="B5565">
        <v>0</v>
      </c>
      <c r="C5565">
        <v>13</v>
      </c>
      <c r="D5565" t="s">
        <v>27</v>
      </c>
      <c r="E5565">
        <v>3</v>
      </c>
      <c r="F5565">
        <v>22</v>
      </c>
      <c r="G5565" t="s">
        <v>60</v>
      </c>
      <c r="H5565" t="s">
        <v>37</v>
      </c>
      <c r="I5565">
        <v>4</v>
      </c>
      <c r="J5565">
        <v>4</v>
      </c>
      <c r="K5565" t="s">
        <v>183</v>
      </c>
      <c r="L5565">
        <v>5</v>
      </c>
      <c r="M5565" t="s">
        <v>31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258.41000000000003</v>
      </c>
      <c r="U5565">
        <v>36</v>
      </c>
      <c r="V5565">
        <v>102</v>
      </c>
      <c r="W5565" t="s">
        <v>32</v>
      </c>
      <c r="X5565">
        <v>6</v>
      </c>
      <c r="Y5565" t="s">
        <v>103</v>
      </c>
      <c r="Z5565" t="s">
        <v>1612</v>
      </c>
    </row>
    <row r="5566" spans="1:26" x14ac:dyDescent="0.3">
      <c r="A5566" t="s">
        <v>6353</v>
      </c>
      <c r="B5566">
        <v>0</v>
      </c>
      <c r="C5566">
        <v>16</v>
      </c>
      <c r="D5566" t="s">
        <v>48</v>
      </c>
      <c r="E5566">
        <v>1</v>
      </c>
      <c r="F5566">
        <v>30</v>
      </c>
      <c r="G5566" t="s">
        <v>28</v>
      </c>
      <c r="H5566" t="s">
        <v>37</v>
      </c>
      <c r="I5566">
        <v>3</v>
      </c>
      <c r="J5566">
        <v>5</v>
      </c>
      <c r="K5566" t="s">
        <v>30</v>
      </c>
      <c r="L5566">
        <v>3</v>
      </c>
      <c r="M5566" t="s">
        <v>31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168.32</v>
      </c>
      <c r="U5566">
        <v>25</v>
      </c>
      <c r="V5566">
        <v>1814</v>
      </c>
      <c r="W5566" t="s">
        <v>92</v>
      </c>
      <c r="X5566">
        <v>37</v>
      </c>
      <c r="Y5566" t="s">
        <v>103</v>
      </c>
      <c r="Z5566" t="s">
        <v>757</v>
      </c>
    </row>
    <row r="5567" spans="1:26" x14ac:dyDescent="0.3">
      <c r="A5567" t="s">
        <v>6354</v>
      </c>
      <c r="B5567">
        <v>0</v>
      </c>
      <c r="C5567">
        <v>5</v>
      </c>
      <c r="D5567" t="s">
        <v>48</v>
      </c>
      <c r="E5567">
        <v>1</v>
      </c>
      <c r="F5567">
        <v>17</v>
      </c>
      <c r="G5567" t="s">
        <v>45</v>
      </c>
      <c r="H5567" t="s">
        <v>29</v>
      </c>
      <c r="I5567">
        <v>3</v>
      </c>
      <c r="J5567">
        <v>4</v>
      </c>
      <c r="K5567" t="s">
        <v>71</v>
      </c>
      <c r="L5567">
        <v>3</v>
      </c>
      <c r="M5567" t="s">
        <v>81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235.31</v>
      </c>
      <c r="U5567">
        <v>44</v>
      </c>
      <c r="V5567">
        <v>1055</v>
      </c>
      <c r="W5567" t="s">
        <v>32</v>
      </c>
      <c r="X5567">
        <v>21</v>
      </c>
      <c r="Y5567" t="s">
        <v>57</v>
      </c>
      <c r="Z5567" t="s">
        <v>354</v>
      </c>
    </row>
    <row r="5568" spans="1:26" x14ac:dyDescent="0.3">
      <c r="A5568" t="s">
        <v>6355</v>
      </c>
      <c r="B5568">
        <v>0</v>
      </c>
      <c r="C5568">
        <v>28</v>
      </c>
      <c r="D5568" t="s">
        <v>27</v>
      </c>
      <c r="E5568">
        <v>1</v>
      </c>
      <c r="F5568">
        <v>17</v>
      </c>
      <c r="G5568" t="s">
        <v>45</v>
      </c>
      <c r="H5568" t="s">
        <v>29</v>
      </c>
      <c r="I5568">
        <v>4</v>
      </c>
      <c r="J5568">
        <v>4</v>
      </c>
      <c r="K5568" t="s">
        <v>30</v>
      </c>
      <c r="L5568">
        <v>5</v>
      </c>
      <c r="M5568" t="s">
        <v>31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169.4</v>
      </c>
      <c r="U5568">
        <v>48</v>
      </c>
      <c r="V5568">
        <v>4035</v>
      </c>
      <c r="W5568" t="s">
        <v>92</v>
      </c>
      <c r="X5568">
        <v>39</v>
      </c>
      <c r="Y5568" t="s">
        <v>82</v>
      </c>
      <c r="Z5568" t="s">
        <v>431</v>
      </c>
    </row>
    <row r="5569" spans="1:26" x14ac:dyDescent="0.3">
      <c r="A5569" t="s">
        <v>6356</v>
      </c>
      <c r="B5569">
        <v>0</v>
      </c>
      <c r="C5569">
        <v>1</v>
      </c>
      <c r="D5569" t="s">
        <v>27</v>
      </c>
      <c r="E5569">
        <v>1</v>
      </c>
      <c r="F5569">
        <v>8</v>
      </c>
      <c r="G5569" t="s">
        <v>28</v>
      </c>
      <c r="H5569" t="s">
        <v>37</v>
      </c>
      <c r="I5569">
        <v>3</v>
      </c>
      <c r="J5569">
        <v>5</v>
      </c>
      <c r="K5569" t="s">
        <v>30</v>
      </c>
      <c r="L5569">
        <v>3</v>
      </c>
      <c r="M5569" t="s">
        <v>31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171.17</v>
      </c>
      <c r="U5569">
        <v>35</v>
      </c>
      <c r="V5569">
        <v>66</v>
      </c>
      <c r="W5569" t="s">
        <v>32</v>
      </c>
      <c r="X5569">
        <v>15</v>
      </c>
      <c r="Y5569" t="s">
        <v>64</v>
      </c>
      <c r="Z5569" t="s">
        <v>476</v>
      </c>
    </row>
    <row r="5570" spans="1:26" x14ac:dyDescent="0.3">
      <c r="A5570" t="s">
        <v>6357</v>
      </c>
      <c r="B5570">
        <v>0</v>
      </c>
      <c r="C5570">
        <v>1</v>
      </c>
      <c r="D5570" t="s">
        <v>27</v>
      </c>
      <c r="E5570">
        <v>1</v>
      </c>
      <c r="F5570">
        <v>19</v>
      </c>
      <c r="G5570" t="s">
        <v>36</v>
      </c>
      <c r="H5570" t="s">
        <v>37</v>
      </c>
      <c r="I5570">
        <v>4</v>
      </c>
      <c r="J5570">
        <v>4</v>
      </c>
      <c r="K5570" t="s">
        <v>27</v>
      </c>
      <c r="L5570">
        <v>1</v>
      </c>
      <c r="M5570" t="s">
        <v>31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151.47</v>
      </c>
      <c r="U5570">
        <v>23</v>
      </c>
      <c r="V5570">
        <v>1970</v>
      </c>
      <c r="W5570" t="s">
        <v>32</v>
      </c>
      <c r="X5570">
        <v>26</v>
      </c>
      <c r="Y5570" t="s">
        <v>49</v>
      </c>
      <c r="Z5570" t="s">
        <v>3405</v>
      </c>
    </row>
    <row r="5571" spans="1:26" x14ac:dyDescent="0.3">
      <c r="A5571" t="s">
        <v>6358</v>
      </c>
      <c r="B5571">
        <v>0</v>
      </c>
      <c r="C5571">
        <v>14</v>
      </c>
      <c r="D5571" t="s">
        <v>48</v>
      </c>
      <c r="E5571">
        <v>1</v>
      </c>
      <c r="F5571">
        <v>18</v>
      </c>
      <c r="G5571" t="s">
        <v>52</v>
      </c>
      <c r="H5571" t="s">
        <v>29</v>
      </c>
      <c r="I5571">
        <v>4</v>
      </c>
      <c r="J5571">
        <v>4</v>
      </c>
      <c r="K5571" t="s">
        <v>30</v>
      </c>
      <c r="L5571">
        <v>3</v>
      </c>
      <c r="M5571" t="s">
        <v>81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188.23</v>
      </c>
      <c r="U5571">
        <v>38</v>
      </c>
      <c r="V5571">
        <v>7233</v>
      </c>
      <c r="W5571" t="s">
        <v>32</v>
      </c>
      <c r="X5571">
        <v>27</v>
      </c>
      <c r="Y5571" t="s">
        <v>82</v>
      </c>
      <c r="Z5571" t="s">
        <v>130</v>
      </c>
    </row>
    <row r="5572" spans="1:26" x14ac:dyDescent="0.3">
      <c r="A5572" t="s">
        <v>6359</v>
      </c>
      <c r="B5572">
        <v>0</v>
      </c>
      <c r="C5572">
        <v>14</v>
      </c>
      <c r="D5572" t="s">
        <v>27</v>
      </c>
      <c r="E5572">
        <v>3</v>
      </c>
      <c r="F5572">
        <v>9</v>
      </c>
      <c r="G5572" t="s">
        <v>60</v>
      </c>
      <c r="H5572" t="s">
        <v>29</v>
      </c>
      <c r="I5572">
        <v>4</v>
      </c>
      <c r="J5572">
        <v>4</v>
      </c>
      <c r="K5572" t="s">
        <v>30</v>
      </c>
      <c r="L5572">
        <v>4</v>
      </c>
      <c r="M5572" t="s">
        <v>81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181.77</v>
      </c>
      <c r="U5572">
        <v>30</v>
      </c>
      <c r="V5572">
        <v>6998</v>
      </c>
      <c r="W5572" t="s">
        <v>32</v>
      </c>
      <c r="X5572">
        <v>22</v>
      </c>
      <c r="Y5572" t="s">
        <v>103</v>
      </c>
      <c r="Z5572" t="s">
        <v>2852</v>
      </c>
    </row>
    <row r="5573" spans="1:26" x14ac:dyDescent="0.3">
      <c r="A5573" t="s">
        <v>6360</v>
      </c>
      <c r="B5573">
        <v>0</v>
      </c>
      <c r="C5573">
        <v>1</v>
      </c>
      <c r="D5573" t="s">
        <v>27</v>
      </c>
      <c r="E5573">
        <v>2</v>
      </c>
      <c r="F5573">
        <v>9</v>
      </c>
      <c r="G5573" t="s">
        <v>36</v>
      </c>
      <c r="H5573" t="s">
        <v>29</v>
      </c>
      <c r="I5573">
        <v>3</v>
      </c>
      <c r="J5573">
        <v>4</v>
      </c>
      <c r="K5573" t="s">
        <v>27</v>
      </c>
      <c r="L5573">
        <v>4</v>
      </c>
      <c r="M5573" t="s">
        <v>81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146.87</v>
      </c>
      <c r="U5573">
        <v>28</v>
      </c>
      <c r="V5573">
        <v>1102</v>
      </c>
      <c r="W5573" t="s">
        <v>32</v>
      </c>
      <c r="X5573">
        <v>28</v>
      </c>
      <c r="Y5573" t="s">
        <v>82</v>
      </c>
      <c r="Z5573" t="s">
        <v>1345</v>
      </c>
    </row>
    <row r="5574" spans="1:26" x14ac:dyDescent="0.3">
      <c r="A5574" t="s">
        <v>6361</v>
      </c>
      <c r="B5574">
        <v>0</v>
      </c>
      <c r="C5574">
        <v>4</v>
      </c>
      <c r="D5574" t="s">
        <v>27</v>
      </c>
      <c r="E5574">
        <v>1</v>
      </c>
      <c r="F5574">
        <v>8</v>
      </c>
      <c r="G5574" t="s">
        <v>45</v>
      </c>
      <c r="H5574" t="s">
        <v>37</v>
      </c>
      <c r="I5574">
        <v>4</v>
      </c>
      <c r="J5574">
        <v>4</v>
      </c>
      <c r="K5574" t="s">
        <v>27</v>
      </c>
      <c r="L5574">
        <v>4</v>
      </c>
      <c r="M5574" t="s">
        <v>81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162.47999999999999</v>
      </c>
      <c r="U5574">
        <v>45</v>
      </c>
      <c r="V5574">
        <v>2121</v>
      </c>
      <c r="W5574" t="s">
        <v>32</v>
      </c>
      <c r="X5574">
        <v>47</v>
      </c>
      <c r="Y5574" t="s">
        <v>61</v>
      </c>
      <c r="Z5574" t="s">
        <v>209</v>
      </c>
    </row>
    <row r="5575" spans="1:26" x14ac:dyDescent="0.3">
      <c r="A5575" t="s">
        <v>6362</v>
      </c>
      <c r="B5575">
        <v>0</v>
      </c>
      <c r="C5575">
        <v>1</v>
      </c>
      <c r="D5575" t="s">
        <v>27</v>
      </c>
      <c r="E5575">
        <v>1</v>
      </c>
      <c r="F5575">
        <v>9</v>
      </c>
      <c r="G5575" t="s">
        <v>36</v>
      </c>
      <c r="H5575" t="s">
        <v>37</v>
      </c>
      <c r="I5575">
        <v>3</v>
      </c>
      <c r="J5575">
        <v>4</v>
      </c>
      <c r="K5575" t="s">
        <v>27</v>
      </c>
      <c r="L5575">
        <v>3</v>
      </c>
      <c r="M5575" t="s">
        <v>81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164.77</v>
      </c>
      <c r="U5575">
        <v>45</v>
      </c>
      <c r="V5575">
        <v>3102</v>
      </c>
      <c r="W5575" t="s">
        <v>32</v>
      </c>
      <c r="X5575">
        <v>22</v>
      </c>
      <c r="Y5575" t="s">
        <v>103</v>
      </c>
      <c r="Z5575" t="s">
        <v>1556</v>
      </c>
    </row>
    <row r="5576" spans="1:26" x14ac:dyDescent="0.3">
      <c r="A5576" t="s">
        <v>6363</v>
      </c>
      <c r="B5576">
        <v>0</v>
      </c>
      <c r="C5576">
        <v>21</v>
      </c>
      <c r="D5576" t="s">
        <v>27</v>
      </c>
      <c r="E5576">
        <v>1</v>
      </c>
      <c r="F5576">
        <v>32</v>
      </c>
      <c r="G5576" t="s">
        <v>45</v>
      </c>
      <c r="H5576" t="s">
        <v>37</v>
      </c>
      <c r="I5576">
        <v>3</v>
      </c>
      <c r="J5576">
        <v>4</v>
      </c>
      <c r="K5576" t="s">
        <v>71</v>
      </c>
      <c r="L5576">
        <v>3</v>
      </c>
      <c r="M5576" t="s">
        <v>31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211.33</v>
      </c>
      <c r="U5576">
        <v>43</v>
      </c>
      <c r="V5576">
        <v>612</v>
      </c>
      <c r="W5576" t="s">
        <v>92</v>
      </c>
      <c r="X5576">
        <v>74</v>
      </c>
      <c r="Y5576" t="s">
        <v>68</v>
      </c>
      <c r="Z5576" t="s">
        <v>301</v>
      </c>
    </row>
    <row r="5577" spans="1:26" x14ac:dyDescent="0.3">
      <c r="A5577" t="s">
        <v>6364</v>
      </c>
      <c r="B5577">
        <v>0</v>
      </c>
      <c r="C5577">
        <v>7</v>
      </c>
      <c r="D5577" t="s">
        <v>48</v>
      </c>
      <c r="E5577">
        <v>1</v>
      </c>
      <c r="F5577">
        <v>8</v>
      </c>
      <c r="G5577" t="s">
        <v>45</v>
      </c>
      <c r="H5577" t="s">
        <v>37</v>
      </c>
      <c r="I5577">
        <v>3</v>
      </c>
      <c r="J5577">
        <v>5</v>
      </c>
      <c r="K5577" t="s">
        <v>27</v>
      </c>
      <c r="L5577">
        <v>3</v>
      </c>
      <c r="M5577" t="s">
        <v>81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145.08000000000001</v>
      </c>
      <c r="U5577">
        <v>36</v>
      </c>
      <c r="V5577">
        <v>3506</v>
      </c>
      <c r="W5577" t="s">
        <v>32</v>
      </c>
      <c r="X5577">
        <v>69</v>
      </c>
      <c r="Y5577" t="s">
        <v>54</v>
      </c>
      <c r="Z5577" t="s">
        <v>316</v>
      </c>
    </row>
    <row r="5578" spans="1:26" x14ac:dyDescent="0.3">
      <c r="A5578" t="s">
        <v>6365</v>
      </c>
      <c r="B5578">
        <v>0</v>
      </c>
      <c r="C5578">
        <v>12</v>
      </c>
      <c r="D5578" t="s">
        <v>27</v>
      </c>
      <c r="E5578">
        <v>3</v>
      </c>
      <c r="F5578">
        <v>8</v>
      </c>
      <c r="G5578" t="s">
        <v>28</v>
      </c>
      <c r="H5578" t="s">
        <v>37</v>
      </c>
      <c r="I5578">
        <v>3</v>
      </c>
      <c r="J5578">
        <v>4</v>
      </c>
      <c r="K5578" t="s">
        <v>30</v>
      </c>
      <c r="L5578">
        <v>4</v>
      </c>
      <c r="M5578" t="s">
        <v>81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169.4</v>
      </c>
      <c r="U5578">
        <v>32</v>
      </c>
      <c r="V5578">
        <v>61</v>
      </c>
      <c r="W5578" t="s">
        <v>32</v>
      </c>
      <c r="X5578">
        <v>3</v>
      </c>
      <c r="Y5578" t="s">
        <v>68</v>
      </c>
      <c r="Z5578" t="s">
        <v>1569</v>
      </c>
    </row>
    <row r="5579" spans="1:26" x14ac:dyDescent="0.3">
      <c r="A5579" t="s">
        <v>6366</v>
      </c>
      <c r="B5579">
        <v>0</v>
      </c>
      <c r="C5579">
        <v>5</v>
      </c>
      <c r="D5579" t="s">
        <v>27</v>
      </c>
      <c r="E5579">
        <v>3</v>
      </c>
      <c r="F5579">
        <v>9</v>
      </c>
      <c r="G5579" t="s">
        <v>28</v>
      </c>
      <c r="H5579" t="s">
        <v>37</v>
      </c>
      <c r="I5579">
        <v>3</v>
      </c>
      <c r="J5579">
        <v>4</v>
      </c>
      <c r="K5579" t="s">
        <v>27</v>
      </c>
      <c r="L5579">
        <v>3</v>
      </c>
      <c r="M5579" t="s">
        <v>81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155.66999999999999</v>
      </c>
      <c r="U5579">
        <v>37</v>
      </c>
      <c r="V5579">
        <v>427</v>
      </c>
      <c r="W5579" t="s">
        <v>32</v>
      </c>
      <c r="X5579">
        <v>16</v>
      </c>
      <c r="Y5579" t="s">
        <v>49</v>
      </c>
      <c r="Z5579" t="s">
        <v>1154</v>
      </c>
    </row>
    <row r="5580" spans="1:26" x14ac:dyDescent="0.3">
      <c r="A5580" t="s">
        <v>6367</v>
      </c>
      <c r="B5580">
        <v>0</v>
      </c>
      <c r="C5580">
        <v>12</v>
      </c>
      <c r="D5580" t="s">
        <v>48</v>
      </c>
      <c r="E5580">
        <v>1</v>
      </c>
      <c r="F5580">
        <v>13</v>
      </c>
      <c r="G5580" t="s">
        <v>28</v>
      </c>
      <c r="H5580" t="s">
        <v>37</v>
      </c>
      <c r="I5580">
        <v>4</v>
      </c>
      <c r="J5580">
        <v>5</v>
      </c>
      <c r="K5580" t="s">
        <v>30</v>
      </c>
      <c r="L5580">
        <v>3</v>
      </c>
      <c r="M5580" t="s">
        <v>81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178.21</v>
      </c>
      <c r="U5580">
        <v>41</v>
      </c>
      <c r="V5580">
        <v>2109</v>
      </c>
      <c r="W5580" t="s">
        <v>32</v>
      </c>
      <c r="X5580">
        <v>74</v>
      </c>
      <c r="Y5580" t="s">
        <v>103</v>
      </c>
      <c r="Z5580" t="s">
        <v>488</v>
      </c>
    </row>
    <row r="5581" spans="1:26" x14ac:dyDescent="0.3">
      <c r="A5581" t="s">
        <v>6368</v>
      </c>
      <c r="B5581">
        <v>0</v>
      </c>
      <c r="C5581">
        <v>16</v>
      </c>
      <c r="D5581" t="s">
        <v>27</v>
      </c>
      <c r="E5581">
        <v>1</v>
      </c>
      <c r="F5581">
        <v>25</v>
      </c>
      <c r="G5581" t="s">
        <v>28</v>
      </c>
      <c r="H5581" t="s">
        <v>37</v>
      </c>
      <c r="I5581">
        <v>3</v>
      </c>
      <c r="J5581">
        <v>4</v>
      </c>
      <c r="K5581" t="s">
        <v>30</v>
      </c>
      <c r="L5581">
        <v>5</v>
      </c>
      <c r="M5581" t="s">
        <v>81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179.1</v>
      </c>
      <c r="U5581">
        <v>23</v>
      </c>
      <c r="V5581">
        <v>2747</v>
      </c>
      <c r="W5581" t="s">
        <v>92</v>
      </c>
      <c r="X5581">
        <v>37</v>
      </c>
      <c r="Y5581" t="s">
        <v>57</v>
      </c>
      <c r="Z5581" t="s">
        <v>1273</v>
      </c>
    </row>
    <row r="5582" spans="1:26" x14ac:dyDescent="0.3">
      <c r="A5582" t="s">
        <v>6369</v>
      </c>
      <c r="B5582">
        <v>0</v>
      </c>
      <c r="C5582">
        <v>15</v>
      </c>
      <c r="D5582" t="s">
        <v>27</v>
      </c>
      <c r="E5582">
        <v>1</v>
      </c>
      <c r="F5582">
        <v>8</v>
      </c>
      <c r="G5582" t="s">
        <v>28</v>
      </c>
      <c r="H5582" t="s">
        <v>37</v>
      </c>
      <c r="I5582">
        <v>4</v>
      </c>
      <c r="J5582">
        <v>4</v>
      </c>
      <c r="K5582" t="s">
        <v>27</v>
      </c>
      <c r="L5582">
        <v>1</v>
      </c>
      <c r="M5582" t="s">
        <v>81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152.82</v>
      </c>
      <c r="U5582">
        <v>26</v>
      </c>
      <c r="V5582">
        <v>1604</v>
      </c>
      <c r="W5582" t="s">
        <v>32</v>
      </c>
      <c r="X5582">
        <v>63</v>
      </c>
      <c r="Y5582" t="s">
        <v>87</v>
      </c>
      <c r="Z5582" t="s">
        <v>1798</v>
      </c>
    </row>
    <row r="5583" spans="1:26" x14ac:dyDescent="0.3">
      <c r="A5583" t="s">
        <v>6370</v>
      </c>
      <c r="B5583">
        <v>0</v>
      </c>
      <c r="C5583">
        <v>21</v>
      </c>
      <c r="D5583" t="s">
        <v>48</v>
      </c>
      <c r="E5583">
        <v>1</v>
      </c>
      <c r="F5583">
        <v>8</v>
      </c>
      <c r="G5583" t="s">
        <v>45</v>
      </c>
      <c r="H5583" t="s">
        <v>29</v>
      </c>
      <c r="I5583">
        <v>4</v>
      </c>
      <c r="J5583">
        <v>4</v>
      </c>
      <c r="K5583" t="s">
        <v>71</v>
      </c>
      <c r="L5583">
        <v>4</v>
      </c>
      <c r="M5583" t="s">
        <v>81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244.57</v>
      </c>
      <c r="U5583">
        <v>37</v>
      </c>
      <c r="V5583">
        <v>608</v>
      </c>
      <c r="W5583" t="s">
        <v>92</v>
      </c>
      <c r="X5583">
        <v>54</v>
      </c>
      <c r="Y5583" t="s">
        <v>82</v>
      </c>
      <c r="Z5583" t="s">
        <v>658</v>
      </c>
    </row>
    <row r="5584" spans="1:26" x14ac:dyDescent="0.3">
      <c r="A5584" t="s">
        <v>6371</v>
      </c>
      <c r="B5584">
        <v>0</v>
      </c>
      <c r="C5584">
        <v>9</v>
      </c>
      <c r="D5584" t="s">
        <v>27</v>
      </c>
      <c r="E5584">
        <v>1</v>
      </c>
      <c r="F5584">
        <v>18</v>
      </c>
      <c r="G5584" t="s">
        <v>45</v>
      </c>
      <c r="H5584" t="s">
        <v>37</v>
      </c>
      <c r="I5584">
        <v>3</v>
      </c>
      <c r="J5584">
        <v>4</v>
      </c>
      <c r="K5584" t="s">
        <v>27</v>
      </c>
      <c r="L5584">
        <v>3</v>
      </c>
      <c r="M5584" t="s">
        <v>81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151.6</v>
      </c>
      <c r="U5584">
        <v>44</v>
      </c>
      <c r="V5584">
        <v>922</v>
      </c>
      <c r="W5584" t="s">
        <v>32</v>
      </c>
      <c r="X5584">
        <v>1</v>
      </c>
      <c r="Y5584" t="s">
        <v>61</v>
      </c>
      <c r="Z5584" t="s">
        <v>982</v>
      </c>
    </row>
    <row r="5585" spans="1:26" x14ac:dyDescent="0.3">
      <c r="A5585" t="s">
        <v>6372</v>
      </c>
      <c r="B5585">
        <v>0</v>
      </c>
      <c r="C5585">
        <v>1</v>
      </c>
      <c r="D5585" t="s">
        <v>27</v>
      </c>
      <c r="E5585">
        <v>1</v>
      </c>
      <c r="F5585">
        <v>8</v>
      </c>
      <c r="G5585" t="s">
        <v>28</v>
      </c>
      <c r="H5585" t="s">
        <v>37</v>
      </c>
      <c r="I5585">
        <v>4</v>
      </c>
      <c r="J5585">
        <v>4</v>
      </c>
      <c r="K5585" t="s">
        <v>27</v>
      </c>
      <c r="L5585">
        <v>3</v>
      </c>
      <c r="M5585" t="s">
        <v>31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158.75</v>
      </c>
      <c r="U5585">
        <v>25</v>
      </c>
      <c r="V5585">
        <v>3169</v>
      </c>
      <c r="W5585" t="s">
        <v>32</v>
      </c>
      <c r="X5585">
        <v>43</v>
      </c>
      <c r="Y5585" t="s">
        <v>87</v>
      </c>
      <c r="Z5585" t="s">
        <v>995</v>
      </c>
    </row>
    <row r="5586" spans="1:26" x14ac:dyDescent="0.3">
      <c r="A5586" t="s">
        <v>6373</v>
      </c>
      <c r="B5586">
        <v>0</v>
      </c>
      <c r="C5586">
        <v>9</v>
      </c>
      <c r="D5586" t="s">
        <v>27</v>
      </c>
      <c r="E5586">
        <v>1</v>
      </c>
      <c r="F5586">
        <v>16</v>
      </c>
      <c r="G5586" t="s">
        <v>45</v>
      </c>
      <c r="H5586" t="s">
        <v>37</v>
      </c>
      <c r="I5586">
        <v>3</v>
      </c>
      <c r="J5586">
        <v>4</v>
      </c>
      <c r="K5586" t="s">
        <v>30</v>
      </c>
      <c r="L5586">
        <v>3</v>
      </c>
      <c r="M5586" t="s">
        <v>31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175.98</v>
      </c>
      <c r="U5586">
        <v>36</v>
      </c>
      <c r="V5586">
        <v>8440</v>
      </c>
      <c r="W5586" t="s">
        <v>32</v>
      </c>
      <c r="X5586">
        <v>48</v>
      </c>
      <c r="Y5586" t="s">
        <v>76</v>
      </c>
      <c r="Z5586" t="s">
        <v>1427</v>
      </c>
    </row>
    <row r="5587" spans="1:26" x14ac:dyDescent="0.3">
      <c r="A5587" t="s">
        <v>6374</v>
      </c>
      <c r="B5587">
        <v>0</v>
      </c>
      <c r="C5587">
        <v>7</v>
      </c>
      <c r="D5587" t="s">
        <v>27</v>
      </c>
      <c r="E5587">
        <v>1</v>
      </c>
      <c r="F5587">
        <v>22</v>
      </c>
      <c r="G5587" t="s">
        <v>45</v>
      </c>
      <c r="H5587" t="s">
        <v>29</v>
      </c>
      <c r="I5587">
        <v>4</v>
      </c>
      <c r="J5587">
        <v>4</v>
      </c>
      <c r="K5587" t="s">
        <v>30</v>
      </c>
      <c r="L5587">
        <v>1</v>
      </c>
      <c r="M5587" t="s">
        <v>81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173.78</v>
      </c>
      <c r="U5587">
        <v>39</v>
      </c>
      <c r="V5587">
        <v>4294</v>
      </c>
      <c r="W5587" t="s">
        <v>32</v>
      </c>
      <c r="X5587">
        <v>1</v>
      </c>
      <c r="Y5587" t="s">
        <v>54</v>
      </c>
      <c r="Z5587" t="s">
        <v>559</v>
      </c>
    </row>
    <row r="5588" spans="1:26" x14ac:dyDescent="0.3">
      <c r="A5588" t="s">
        <v>6375</v>
      </c>
      <c r="B5588">
        <v>0</v>
      </c>
      <c r="C5588">
        <v>6</v>
      </c>
      <c r="D5588" t="s">
        <v>27</v>
      </c>
      <c r="E5588">
        <v>1</v>
      </c>
      <c r="F5588">
        <v>36</v>
      </c>
      <c r="G5588" t="s">
        <v>28</v>
      </c>
      <c r="H5588" t="s">
        <v>29</v>
      </c>
      <c r="I5588">
        <v>3</v>
      </c>
      <c r="J5588">
        <v>5</v>
      </c>
      <c r="K5588" t="s">
        <v>27</v>
      </c>
      <c r="L5588">
        <v>4</v>
      </c>
      <c r="M5588" t="s">
        <v>31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153.37</v>
      </c>
      <c r="U5588">
        <v>40</v>
      </c>
      <c r="V5588">
        <v>589</v>
      </c>
      <c r="W5588" t="s">
        <v>32</v>
      </c>
      <c r="X5588">
        <v>36</v>
      </c>
      <c r="Y5588" t="s">
        <v>57</v>
      </c>
      <c r="Z5588" t="s">
        <v>919</v>
      </c>
    </row>
    <row r="5589" spans="1:26" x14ac:dyDescent="0.3">
      <c r="A5589" t="s">
        <v>6376</v>
      </c>
      <c r="B5589">
        <v>0</v>
      </c>
      <c r="C5589">
        <v>14</v>
      </c>
      <c r="D5589" t="s">
        <v>27</v>
      </c>
      <c r="E5589">
        <v>1</v>
      </c>
      <c r="F5589">
        <v>8</v>
      </c>
      <c r="G5589" t="s">
        <v>28</v>
      </c>
      <c r="H5589" t="s">
        <v>37</v>
      </c>
      <c r="I5589">
        <v>3</v>
      </c>
      <c r="J5589">
        <v>4</v>
      </c>
      <c r="K5589" t="s">
        <v>27</v>
      </c>
      <c r="L5589">
        <v>1</v>
      </c>
      <c r="M5589" t="s">
        <v>81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149.06</v>
      </c>
      <c r="U5589">
        <v>34</v>
      </c>
      <c r="V5589">
        <v>1039</v>
      </c>
      <c r="W5589" t="s">
        <v>32</v>
      </c>
      <c r="X5589">
        <v>60</v>
      </c>
      <c r="Y5589" t="s">
        <v>68</v>
      </c>
      <c r="Z5589" t="s">
        <v>802</v>
      </c>
    </row>
    <row r="5590" spans="1:26" x14ac:dyDescent="0.3">
      <c r="A5590" t="s">
        <v>6377</v>
      </c>
      <c r="B5590">
        <v>0</v>
      </c>
      <c r="C5590">
        <v>6</v>
      </c>
      <c r="D5590" t="s">
        <v>27</v>
      </c>
      <c r="E5590">
        <v>3</v>
      </c>
      <c r="F5590">
        <v>8</v>
      </c>
      <c r="G5590" t="s">
        <v>45</v>
      </c>
      <c r="H5590" t="s">
        <v>37</v>
      </c>
      <c r="I5590">
        <v>4</v>
      </c>
      <c r="J5590">
        <v>5</v>
      </c>
      <c r="K5590" t="s">
        <v>27</v>
      </c>
      <c r="L5590">
        <v>4</v>
      </c>
      <c r="M5590" t="s">
        <v>81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147.69</v>
      </c>
      <c r="U5590">
        <v>23</v>
      </c>
      <c r="V5590">
        <v>935</v>
      </c>
      <c r="W5590" t="s">
        <v>32</v>
      </c>
      <c r="X5590">
        <v>51</v>
      </c>
      <c r="Y5590" t="s">
        <v>76</v>
      </c>
      <c r="Z5590" t="s">
        <v>142</v>
      </c>
    </row>
    <row r="5591" spans="1:26" x14ac:dyDescent="0.3">
      <c r="A5591" t="s">
        <v>6378</v>
      </c>
      <c r="B5591">
        <v>0</v>
      </c>
      <c r="C5591">
        <v>13</v>
      </c>
      <c r="D5591" t="s">
        <v>27</v>
      </c>
      <c r="E5591">
        <v>1</v>
      </c>
      <c r="F5591">
        <v>31</v>
      </c>
      <c r="G5591" t="s">
        <v>28</v>
      </c>
      <c r="H5591" t="s">
        <v>37</v>
      </c>
      <c r="I5591">
        <v>3</v>
      </c>
      <c r="J5591">
        <v>4</v>
      </c>
      <c r="K5591" t="s">
        <v>30</v>
      </c>
      <c r="L5591">
        <v>1</v>
      </c>
      <c r="M5591" t="s">
        <v>31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166.08</v>
      </c>
      <c r="U5591">
        <v>35</v>
      </c>
      <c r="V5591">
        <v>6825</v>
      </c>
      <c r="W5591" t="s">
        <v>32</v>
      </c>
      <c r="X5591">
        <v>5</v>
      </c>
      <c r="Y5591" t="s">
        <v>103</v>
      </c>
      <c r="Z5591" t="s">
        <v>2537</v>
      </c>
    </row>
    <row r="5592" spans="1:26" x14ac:dyDescent="0.3">
      <c r="A5592" t="s">
        <v>6379</v>
      </c>
      <c r="B5592">
        <v>0</v>
      </c>
      <c r="C5592">
        <v>12</v>
      </c>
      <c r="D5592" t="s">
        <v>27</v>
      </c>
      <c r="E5592">
        <v>1</v>
      </c>
      <c r="F5592">
        <v>17</v>
      </c>
      <c r="G5592" t="s">
        <v>45</v>
      </c>
      <c r="H5592" t="s">
        <v>29</v>
      </c>
      <c r="I5592">
        <v>4</v>
      </c>
      <c r="J5592">
        <v>6</v>
      </c>
      <c r="K5592" t="s">
        <v>71</v>
      </c>
      <c r="L5592">
        <v>3</v>
      </c>
      <c r="M5592" t="s">
        <v>81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257.06</v>
      </c>
      <c r="U5592">
        <v>34</v>
      </c>
      <c r="V5592">
        <v>674</v>
      </c>
      <c r="W5592" t="s">
        <v>32</v>
      </c>
      <c r="X5592">
        <v>73</v>
      </c>
      <c r="Y5592" t="s">
        <v>57</v>
      </c>
      <c r="Z5592" t="s">
        <v>1414</v>
      </c>
    </row>
    <row r="5593" spans="1:26" x14ac:dyDescent="0.3">
      <c r="A5593" t="s">
        <v>6380</v>
      </c>
      <c r="B5593">
        <v>0</v>
      </c>
      <c r="C5593">
        <v>6</v>
      </c>
      <c r="D5593" t="s">
        <v>27</v>
      </c>
      <c r="E5593">
        <v>3</v>
      </c>
      <c r="F5593">
        <v>8</v>
      </c>
      <c r="G5593" t="s">
        <v>60</v>
      </c>
      <c r="H5593" t="s">
        <v>29</v>
      </c>
      <c r="I5593">
        <v>3</v>
      </c>
      <c r="J5593">
        <v>4</v>
      </c>
      <c r="K5593" t="s">
        <v>71</v>
      </c>
      <c r="L5593">
        <v>1</v>
      </c>
      <c r="M5593" t="s">
        <v>81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229.22</v>
      </c>
      <c r="U5593">
        <v>43</v>
      </c>
      <c r="V5593">
        <v>929</v>
      </c>
      <c r="W5593" t="s">
        <v>32</v>
      </c>
      <c r="X5593">
        <v>39</v>
      </c>
      <c r="Y5593" t="s">
        <v>103</v>
      </c>
      <c r="Z5593" t="s">
        <v>2128</v>
      </c>
    </row>
    <row r="5594" spans="1:26" x14ac:dyDescent="0.3">
      <c r="A5594" t="s">
        <v>6381</v>
      </c>
      <c r="B5594">
        <v>0</v>
      </c>
      <c r="C5594">
        <v>11</v>
      </c>
      <c r="D5594" t="s">
        <v>27</v>
      </c>
      <c r="E5594">
        <v>1</v>
      </c>
      <c r="F5594">
        <v>17</v>
      </c>
      <c r="G5594" t="s">
        <v>28</v>
      </c>
      <c r="H5594" t="s">
        <v>29</v>
      </c>
      <c r="I5594">
        <v>3</v>
      </c>
      <c r="J5594">
        <v>2</v>
      </c>
      <c r="K5594" t="s">
        <v>71</v>
      </c>
      <c r="L5594">
        <v>1</v>
      </c>
      <c r="M5594" t="s">
        <v>81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262.44</v>
      </c>
      <c r="U5594">
        <v>30</v>
      </c>
      <c r="V5594">
        <v>291</v>
      </c>
      <c r="W5594" t="s">
        <v>32</v>
      </c>
      <c r="X5594">
        <v>45</v>
      </c>
      <c r="Y5594" t="s">
        <v>87</v>
      </c>
      <c r="Z5594" t="s">
        <v>606</v>
      </c>
    </row>
    <row r="5595" spans="1:26" x14ac:dyDescent="0.3">
      <c r="A5595" t="s">
        <v>6382</v>
      </c>
      <c r="B5595">
        <v>0</v>
      </c>
      <c r="C5595">
        <v>1</v>
      </c>
      <c r="D5595" t="s">
        <v>27</v>
      </c>
      <c r="E5595">
        <v>3</v>
      </c>
      <c r="F5595">
        <v>15</v>
      </c>
      <c r="G5595" t="s">
        <v>36</v>
      </c>
      <c r="H5595" t="s">
        <v>29</v>
      </c>
      <c r="I5595">
        <v>3</v>
      </c>
      <c r="J5595">
        <v>4</v>
      </c>
      <c r="K5595" t="s">
        <v>30</v>
      </c>
      <c r="L5595">
        <v>3</v>
      </c>
      <c r="M5595" t="s">
        <v>81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174.07</v>
      </c>
      <c r="U5595">
        <v>23</v>
      </c>
      <c r="V5595">
        <v>9887</v>
      </c>
      <c r="W5595" t="s">
        <v>32</v>
      </c>
      <c r="X5595">
        <v>3</v>
      </c>
      <c r="Y5595" t="s">
        <v>61</v>
      </c>
      <c r="Z5595" t="s">
        <v>179</v>
      </c>
    </row>
    <row r="5596" spans="1:26" x14ac:dyDescent="0.3">
      <c r="A5596" t="s">
        <v>6383</v>
      </c>
      <c r="B5596">
        <v>0</v>
      </c>
      <c r="C5596">
        <v>26</v>
      </c>
      <c r="D5596" t="s">
        <v>48</v>
      </c>
      <c r="E5596">
        <v>3</v>
      </c>
      <c r="F5596">
        <v>36</v>
      </c>
      <c r="G5596" t="s">
        <v>28</v>
      </c>
      <c r="H5596" t="s">
        <v>37</v>
      </c>
      <c r="I5596">
        <v>3</v>
      </c>
      <c r="J5596">
        <v>4</v>
      </c>
      <c r="K5596" t="s">
        <v>27</v>
      </c>
      <c r="L5596">
        <v>1</v>
      </c>
      <c r="M5596" t="s">
        <v>81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159.82</v>
      </c>
      <c r="U5596">
        <v>34</v>
      </c>
      <c r="V5596">
        <v>1799</v>
      </c>
      <c r="W5596" t="s">
        <v>92</v>
      </c>
      <c r="X5596">
        <v>19</v>
      </c>
      <c r="Y5596" t="s">
        <v>61</v>
      </c>
      <c r="Z5596" t="s">
        <v>2209</v>
      </c>
    </row>
    <row r="5597" spans="1:26" x14ac:dyDescent="0.3">
      <c r="A5597" t="s">
        <v>6384</v>
      </c>
      <c r="B5597">
        <v>0</v>
      </c>
      <c r="C5597">
        <v>18</v>
      </c>
      <c r="D5597" t="s">
        <v>27</v>
      </c>
      <c r="E5597">
        <v>1</v>
      </c>
      <c r="F5597">
        <v>8</v>
      </c>
      <c r="G5597" t="s">
        <v>45</v>
      </c>
      <c r="H5597" t="s">
        <v>37</v>
      </c>
      <c r="I5597">
        <v>3</v>
      </c>
      <c r="J5597">
        <v>4</v>
      </c>
      <c r="K5597" t="s">
        <v>27</v>
      </c>
      <c r="L5597">
        <v>1</v>
      </c>
      <c r="M5597" t="s">
        <v>31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149.36000000000001</v>
      </c>
      <c r="U5597">
        <v>21</v>
      </c>
      <c r="V5597">
        <v>782</v>
      </c>
      <c r="W5597" t="s">
        <v>92</v>
      </c>
      <c r="X5597">
        <v>69</v>
      </c>
      <c r="Y5597" t="s">
        <v>87</v>
      </c>
      <c r="Z5597" t="s">
        <v>1042</v>
      </c>
    </row>
    <row r="5598" spans="1:26" x14ac:dyDescent="0.3">
      <c r="A5598" t="s">
        <v>6385</v>
      </c>
      <c r="B5598">
        <v>0</v>
      </c>
      <c r="C5598">
        <v>1</v>
      </c>
      <c r="D5598" t="s">
        <v>27</v>
      </c>
      <c r="E5598">
        <v>3</v>
      </c>
      <c r="F5598">
        <v>12</v>
      </c>
      <c r="G5598" t="s">
        <v>45</v>
      </c>
      <c r="H5598" t="s">
        <v>37</v>
      </c>
      <c r="I5598">
        <v>3</v>
      </c>
      <c r="J5598">
        <v>4</v>
      </c>
      <c r="K5598" t="s">
        <v>27</v>
      </c>
      <c r="L5598">
        <v>5</v>
      </c>
      <c r="M5598" t="s">
        <v>31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148.80000000000001</v>
      </c>
      <c r="U5598">
        <v>29</v>
      </c>
      <c r="V5598">
        <v>1536</v>
      </c>
      <c r="W5598" t="s">
        <v>32</v>
      </c>
      <c r="X5598">
        <v>74</v>
      </c>
      <c r="Y5598" t="s">
        <v>57</v>
      </c>
      <c r="Z5598" t="s">
        <v>482</v>
      </c>
    </row>
    <row r="5599" spans="1:26" x14ac:dyDescent="0.3">
      <c r="A5599" t="s">
        <v>6386</v>
      </c>
      <c r="B5599">
        <v>0</v>
      </c>
      <c r="C5599">
        <v>13</v>
      </c>
      <c r="D5599" t="s">
        <v>48</v>
      </c>
      <c r="E5599">
        <v>1</v>
      </c>
      <c r="F5599">
        <v>16</v>
      </c>
      <c r="G5599" t="s">
        <v>28</v>
      </c>
      <c r="H5599" t="s">
        <v>37</v>
      </c>
      <c r="I5599">
        <v>3</v>
      </c>
      <c r="J5599">
        <v>4</v>
      </c>
      <c r="K5599" t="s">
        <v>67</v>
      </c>
      <c r="L5599">
        <v>1</v>
      </c>
      <c r="M5599" t="s">
        <v>31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319.31</v>
      </c>
      <c r="U5599">
        <v>41</v>
      </c>
      <c r="V5599">
        <v>293</v>
      </c>
      <c r="W5599" t="s">
        <v>32</v>
      </c>
      <c r="X5599">
        <v>71</v>
      </c>
      <c r="Y5599" t="s">
        <v>57</v>
      </c>
      <c r="Z5599" t="s">
        <v>992</v>
      </c>
    </row>
    <row r="5600" spans="1:26" x14ac:dyDescent="0.3">
      <c r="A5600" t="s">
        <v>6387</v>
      </c>
      <c r="B5600">
        <v>1</v>
      </c>
      <c r="C5600">
        <v>1</v>
      </c>
      <c r="D5600" t="s">
        <v>48</v>
      </c>
      <c r="E5600">
        <v>3</v>
      </c>
      <c r="F5600">
        <v>16</v>
      </c>
      <c r="G5600" t="s">
        <v>60</v>
      </c>
      <c r="H5600" t="s">
        <v>37</v>
      </c>
      <c r="I5600">
        <v>3</v>
      </c>
      <c r="J5600">
        <v>4</v>
      </c>
      <c r="K5600" t="s">
        <v>27</v>
      </c>
      <c r="L5600">
        <v>5</v>
      </c>
      <c r="M5600" t="s">
        <v>81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142.9</v>
      </c>
      <c r="U5600">
        <v>39</v>
      </c>
      <c r="V5600">
        <v>2108</v>
      </c>
      <c r="W5600" t="s">
        <v>32</v>
      </c>
      <c r="X5600">
        <v>41</v>
      </c>
      <c r="Y5600" t="s">
        <v>87</v>
      </c>
      <c r="Z5600" t="s">
        <v>1403</v>
      </c>
    </row>
    <row r="5601" spans="1:26" x14ac:dyDescent="0.3">
      <c r="A5601" t="s">
        <v>6388</v>
      </c>
      <c r="B5601">
        <v>0</v>
      </c>
      <c r="C5601">
        <v>10</v>
      </c>
      <c r="D5601" t="s">
        <v>27</v>
      </c>
      <c r="E5601">
        <v>3</v>
      </c>
      <c r="F5601">
        <v>10</v>
      </c>
      <c r="G5601" t="s">
        <v>45</v>
      </c>
      <c r="H5601" t="s">
        <v>29</v>
      </c>
      <c r="I5601">
        <v>4</v>
      </c>
      <c r="J5601">
        <v>5</v>
      </c>
      <c r="K5601" t="s">
        <v>71</v>
      </c>
      <c r="L5601">
        <v>1</v>
      </c>
      <c r="M5601" t="s">
        <v>81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201.44</v>
      </c>
      <c r="U5601">
        <v>36</v>
      </c>
      <c r="V5601">
        <v>565</v>
      </c>
      <c r="W5601" t="s">
        <v>32</v>
      </c>
      <c r="X5601">
        <v>7</v>
      </c>
      <c r="Y5601" t="s">
        <v>57</v>
      </c>
      <c r="Z5601" t="s">
        <v>409</v>
      </c>
    </row>
    <row r="5602" spans="1:26" x14ac:dyDescent="0.3">
      <c r="A5602" t="s">
        <v>6389</v>
      </c>
      <c r="B5602">
        <v>0</v>
      </c>
      <c r="C5602">
        <v>10</v>
      </c>
      <c r="D5602" t="s">
        <v>48</v>
      </c>
      <c r="E5602">
        <v>1</v>
      </c>
      <c r="F5602">
        <v>11</v>
      </c>
      <c r="G5602" t="s">
        <v>28</v>
      </c>
      <c r="H5602" t="s">
        <v>29</v>
      </c>
      <c r="I5602">
        <v>4</v>
      </c>
      <c r="J5602">
        <v>4</v>
      </c>
      <c r="K5602" t="s">
        <v>30</v>
      </c>
      <c r="L5602">
        <v>4</v>
      </c>
      <c r="M5602" t="s">
        <v>81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176.31</v>
      </c>
      <c r="U5602">
        <v>28</v>
      </c>
      <c r="V5602">
        <v>5650</v>
      </c>
      <c r="W5602" t="s">
        <v>32</v>
      </c>
      <c r="X5602">
        <v>15</v>
      </c>
      <c r="Y5602" t="s">
        <v>76</v>
      </c>
      <c r="Z5602" t="s">
        <v>140</v>
      </c>
    </row>
    <row r="5603" spans="1:26" x14ac:dyDescent="0.3">
      <c r="A5603" t="s">
        <v>6390</v>
      </c>
      <c r="B5603">
        <v>0</v>
      </c>
      <c r="C5603">
        <v>30</v>
      </c>
      <c r="D5603" t="s">
        <v>48</v>
      </c>
      <c r="E5603">
        <v>1</v>
      </c>
      <c r="F5603">
        <v>8</v>
      </c>
      <c r="G5603" t="s">
        <v>28</v>
      </c>
      <c r="H5603" t="s">
        <v>37</v>
      </c>
      <c r="I5603">
        <v>3</v>
      </c>
      <c r="J5603">
        <v>4</v>
      </c>
      <c r="K5603" t="s">
        <v>30</v>
      </c>
      <c r="L5603">
        <v>3</v>
      </c>
      <c r="M5603" t="s">
        <v>81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188.06</v>
      </c>
      <c r="U5603">
        <v>32</v>
      </c>
      <c r="V5603">
        <v>9905</v>
      </c>
      <c r="W5603" t="s">
        <v>92</v>
      </c>
      <c r="X5603">
        <v>16</v>
      </c>
      <c r="Y5603" t="s">
        <v>57</v>
      </c>
      <c r="Z5603" t="s">
        <v>484</v>
      </c>
    </row>
    <row r="5604" spans="1:26" x14ac:dyDescent="0.3">
      <c r="A5604" t="s">
        <v>6391</v>
      </c>
      <c r="B5604">
        <v>1</v>
      </c>
      <c r="C5604">
        <v>1</v>
      </c>
      <c r="D5604" t="s">
        <v>27</v>
      </c>
      <c r="E5604">
        <v>1</v>
      </c>
      <c r="F5604">
        <v>8</v>
      </c>
      <c r="G5604" t="s">
        <v>45</v>
      </c>
      <c r="H5604" t="s">
        <v>37</v>
      </c>
      <c r="I5604">
        <v>3</v>
      </c>
      <c r="J5604">
        <v>4</v>
      </c>
      <c r="K5604" t="s">
        <v>27</v>
      </c>
      <c r="L5604">
        <v>1</v>
      </c>
      <c r="M5604" t="s">
        <v>81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172.87</v>
      </c>
      <c r="U5604">
        <v>37</v>
      </c>
      <c r="V5604">
        <v>2200</v>
      </c>
      <c r="W5604" t="s">
        <v>32</v>
      </c>
      <c r="X5604">
        <v>74</v>
      </c>
      <c r="Y5604" t="s">
        <v>76</v>
      </c>
      <c r="Z5604" t="s">
        <v>508</v>
      </c>
    </row>
    <row r="5605" spans="1:26" x14ac:dyDescent="0.3">
      <c r="A5605" t="s">
        <v>6392</v>
      </c>
      <c r="B5605">
        <v>0</v>
      </c>
      <c r="C5605">
        <v>16</v>
      </c>
      <c r="D5605" t="s">
        <v>27</v>
      </c>
      <c r="E5605">
        <v>1</v>
      </c>
      <c r="F5605">
        <v>9</v>
      </c>
      <c r="G5605" t="s">
        <v>28</v>
      </c>
      <c r="H5605" t="s">
        <v>37</v>
      </c>
      <c r="I5605">
        <v>3</v>
      </c>
      <c r="J5605">
        <v>4</v>
      </c>
      <c r="K5605" t="s">
        <v>67</v>
      </c>
      <c r="L5605">
        <v>3</v>
      </c>
      <c r="M5605" t="s">
        <v>81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313.8</v>
      </c>
      <c r="U5605">
        <v>50</v>
      </c>
      <c r="V5605">
        <v>3321</v>
      </c>
      <c r="W5605" t="s">
        <v>92</v>
      </c>
      <c r="X5605">
        <v>69</v>
      </c>
      <c r="Y5605" t="s">
        <v>57</v>
      </c>
      <c r="Z5605" t="s">
        <v>1178</v>
      </c>
    </row>
    <row r="5606" spans="1:26" x14ac:dyDescent="0.3">
      <c r="A5606" t="s">
        <v>6393</v>
      </c>
      <c r="B5606">
        <v>1</v>
      </c>
      <c r="C5606">
        <v>20</v>
      </c>
      <c r="D5606" t="s">
        <v>27</v>
      </c>
      <c r="E5606">
        <v>1</v>
      </c>
      <c r="F5606">
        <v>14</v>
      </c>
      <c r="G5606" t="s">
        <v>52</v>
      </c>
      <c r="H5606" t="s">
        <v>37</v>
      </c>
      <c r="I5606">
        <v>4</v>
      </c>
      <c r="J5606">
        <v>4</v>
      </c>
      <c r="K5606" t="s">
        <v>27</v>
      </c>
      <c r="L5606">
        <v>3</v>
      </c>
      <c r="M5606" t="s">
        <v>81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148.38999999999999</v>
      </c>
      <c r="U5606">
        <v>23</v>
      </c>
      <c r="V5606">
        <v>3099</v>
      </c>
      <c r="W5606" t="s">
        <v>92</v>
      </c>
      <c r="X5606">
        <v>27</v>
      </c>
      <c r="Y5606" t="s">
        <v>49</v>
      </c>
      <c r="Z5606" t="s">
        <v>844</v>
      </c>
    </row>
    <row r="5607" spans="1:26" x14ac:dyDescent="0.3">
      <c r="A5607" t="s">
        <v>6394</v>
      </c>
      <c r="B5607">
        <v>0</v>
      </c>
      <c r="C5607">
        <v>15</v>
      </c>
      <c r="D5607" t="s">
        <v>27</v>
      </c>
      <c r="E5607">
        <v>1</v>
      </c>
      <c r="F5607">
        <v>35</v>
      </c>
      <c r="G5607" t="s">
        <v>28</v>
      </c>
      <c r="H5607" t="s">
        <v>29</v>
      </c>
      <c r="I5607">
        <v>3</v>
      </c>
      <c r="J5607">
        <v>5</v>
      </c>
      <c r="K5607" t="s">
        <v>183</v>
      </c>
      <c r="L5607">
        <v>4</v>
      </c>
      <c r="M5607" t="s">
        <v>81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260.7</v>
      </c>
      <c r="U5607">
        <v>48</v>
      </c>
      <c r="V5607">
        <v>1</v>
      </c>
      <c r="W5607" t="s">
        <v>32</v>
      </c>
      <c r="X5607">
        <v>8</v>
      </c>
      <c r="Y5607" t="s">
        <v>76</v>
      </c>
      <c r="Z5607" t="s">
        <v>1143</v>
      </c>
    </row>
    <row r="5608" spans="1:26" x14ac:dyDescent="0.3">
      <c r="A5608" t="s">
        <v>6395</v>
      </c>
      <c r="B5608">
        <v>0</v>
      </c>
      <c r="C5608">
        <v>8</v>
      </c>
      <c r="D5608" t="s">
        <v>27</v>
      </c>
      <c r="E5608">
        <v>3</v>
      </c>
      <c r="F5608">
        <v>35</v>
      </c>
      <c r="G5608" t="s">
        <v>60</v>
      </c>
      <c r="H5608" t="s">
        <v>29</v>
      </c>
      <c r="I5608">
        <v>4</v>
      </c>
      <c r="J5608">
        <v>5</v>
      </c>
      <c r="K5608" t="s">
        <v>30</v>
      </c>
      <c r="L5608">
        <v>3</v>
      </c>
      <c r="M5608" t="s">
        <v>81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192.12</v>
      </c>
      <c r="U5608">
        <v>40</v>
      </c>
      <c r="V5608">
        <v>9722</v>
      </c>
      <c r="W5608" t="s">
        <v>32</v>
      </c>
      <c r="X5608">
        <v>37</v>
      </c>
      <c r="Y5608" t="s">
        <v>57</v>
      </c>
      <c r="Z5608" t="s">
        <v>256</v>
      </c>
    </row>
    <row r="5609" spans="1:26" x14ac:dyDescent="0.3">
      <c r="A5609" t="s">
        <v>6396</v>
      </c>
      <c r="B5609">
        <v>0</v>
      </c>
      <c r="C5609">
        <v>10</v>
      </c>
      <c r="D5609" t="s">
        <v>48</v>
      </c>
      <c r="E5609">
        <v>3</v>
      </c>
      <c r="F5609">
        <v>22</v>
      </c>
      <c r="G5609" t="s">
        <v>60</v>
      </c>
      <c r="H5609" t="s">
        <v>37</v>
      </c>
      <c r="I5609">
        <v>3</v>
      </c>
      <c r="J5609">
        <v>6</v>
      </c>
      <c r="K5609" t="s">
        <v>30</v>
      </c>
      <c r="L5609">
        <v>1</v>
      </c>
      <c r="M5609" t="s">
        <v>81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179.06</v>
      </c>
      <c r="U5609">
        <v>45</v>
      </c>
      <c r="V5609">
        <v>7016</v>
      </c>
      <c r="W5609" t="s">
        <v>32</v>
      </c>
      <c r="X5609">
        <v>25</v>
      </c>
      <c r="Y5609" t="s">
        <v>103</v>
      </c>
      <c r="Z5609" t="s">
        <v>2275</v>
      </c>
    </row>
    <row r="5610" spans="1:26" x14ac:dyDescent="0.3">
      <c r="A5610" t="s">
        <v>6397</v>
      </c>
      <c r="B5610">
        <v>0</v>
      </c>
      <c r="C5610">
        <v>15</v>
      </c>
      <c r="D5610" t="s">
        <v>27</v>
      </c>
      <c r="E5610">
        <v>3</v>
      </c>
      <c r="F5610">
        <v>10</v>
      </c>
      <c r="G5610" t="s">
        <v>28</v>
      </c>
      <c r="H5610" t="s">
        <v>37</v>
      </c>
      <c r="I5610">
        <v>3</v>
      </c>
      <c r="J5610">
        <v>5</v>
      </c>
      <c r="K5610" t="s">
        <v>30</v>
      </c>
      <c r="L5610">
        <v>4</v>
      </c>
      <c r="M5610" t="s">
        <v>81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214.38</v>
      </c>
      <c r="U5610">
        <v>40</v>
      </c>
      <c r="V5610">
        <v>9789</v>
      </c>
      <c r="W5610" t="s">
        <v>32</v>
      </c>
      <c r="X5610">
        <v>69</v>
      </c>
      <c r="Y5610" t="s">
        <v>87</v>
      </c>
      <c r="Z5610" t="s">
        <v>1236</v>
      </c>
    </row>
    <row r="5611" spans="1:26" x14ac:dyDescent="0.3">
      <c r="A5611" t="s">
        <v>6398</v>
      </c>
      <c r="B5611">
        <v>0</v>
      </c>
      <c r="C5611">
        <v>6</v>
      </c>
      <c r="D5611" t="s">
        <v>27</v>
      </c>
      <c r="E5611">
        <v>1</v>
      </c>
      <c r="F5611">
        <v>9</v>
      </c>
      <c r="G5611" t="s">
        <v>52</v>
      </c>
      <c r="H5611" t="s">
        <v>37</v>
      </c>
      <c r="I5611">
        <v>4</v>
      </c>
      <c r="J5611">
        <v>4</v>
      </c>
      <c r="K5611" t="s">
        <v>27</v>
      </c>
      <c r="L5611">
        <v>5</v>
      </c>
      <c r="M5611" t="s">
        <v>31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149.38999999999999</v>
      </c>
      <c r="U5611">
        <v>41</v>
      </c>
      <c r="V5611">
        <v>1440</v>
      </c>
      <c r="W5611" t="s">
        <v>32</v>
      </c>
      <c r="X5611">
        <v>44</v>
      </c>
      <c r="Y5611" t="s">
        <v>64</v>
      </c>
      <c r="Z5611" t="s">
        <v>1280</v>
      </c>
    </row>
    <row r="5612" spans="1:26" x14ac:dyDescent="0.3">
      <c r="A5612" t="s">
        <v>6399</v>
      </c>
      <c r="B5612">
        <v>0</v>
      </c>
      <c r="C5612">
        <v>9</v>
      </c>
      <c r="D5612" t="s">
        <v>27</v>
      </c>
      <c r="E5612">
        <v>2</v>
      </c>
      <c r="F5612">
        <v>33</v>
      </c>
      <c r="G5612" t="s">
        <v>28</v>
      </c>
      <c r="H5612" t="s">
        <v>29</v>
      </c>
      <c r="I5612">
        <v>3</v>
      </c>
      <c r="J5612">
        <v>4</v>
      </c>
      <c r="K5612" t="s">
        <v>71</v>
      </c>
      <c r="L5612">
        <v>1</v>
      </c>
      <c r="M5612" t="s">
        <v>31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213.37</v>
      </c>
      <c r="U5612">
        <v>44</v>
      </c>
      <c r="V5612">
        <v>510</v>
      </c>
      <c r="W5612" t="s">
        <v>32</v>
      </c>
      <c r="X5612">
        <v>74</v>
      </c>
      <c r="Y5612" t="s">
        <v>49</v>
      </c>
      <c r="Z5612" t="s">
        <v>980</v>
      </c>
    </row>
    <row r="5613" spans="1:26" x14ac:dyDescent="0.3">
      <c r="A5613" t="s">
        <v>6400</v>
      </c>
      <c r="B5613">
        <v>0</v>
      </c>
      <c r="C5613">
        <v>12</v>
      </c>
      <c r="D5613" t="s">
        <v>27</v>
      </c>
      <c r="E5613">
        <v>3</v>
      </c>
      <c r="F5613">
        <v>17</v>
      </c>
      <c r="G5613" t="s">
        <v>28</v>
      </c>
      <c r="H5613" t="s">
        <v>29</v>
      </c>
      <c r="I5613">
        <v>4</v>
      </c>
      <c r="J5613">
        <v>4</v>
      </c>
      <c r="K5613" t="s">
        <v>30</v>
      </c>
      <c r="L5613">
        <v>1</v>
      </c>
      <c r="M5613" t="s">
        <v>81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178.43</v>
      </c>
      <c r="U5613">
        <v>38</v>
      </c>
      <c r="V5613">
        <v>2225</v>
      </c>
      <c r="W5613" t="s">
        <v>32</v>
      </c>
      <c r="X5613">
        <v>43</v>
      </c>
      <c r="Y5613" t="s">
        <v>64</v>
      </c>
      <c r="Z5613" t="s">
        <v>1271</v>
      </c>
    </row>
    <row r="5614" spans="1:26" x14ac:dyDescent="0.3">
      <c r="A5614" t="s">
        <v>6401</v>
      </c>
      <c r="B5614">
        <v>1</v>
      </c>
      <c r="C5614">
        <v>14</v>
      </c>
      <c r="D5614" t="s">
        <v>48</v>
      </c>
      <c r="E5614">
        <v>3</v>
      </c>
      <c r="F5614">
        <v>8</v>
      </c>
      <c r="G5614" t="s">
        <v>28</v>
      </c>
      <c r="H5614" t="s">
        <v>37</v>
      </c>
      <c r="I5614">
        <v>4</v>
      </c>
      <c r="J5614">
        <v>4</v>
      </c>
      <c r="K5614" t="s">
        <v>30</v>
      </c>
      <c r="L5614">
        <v>3</v>
      </c>
      <c r="M5614" t="s">
        <v>81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192.28</v>
      </c>
      <c r="U5614">
        <v>35</v>
      </c>
      <c r="V5614">
        <v>5264</v>
      </c>
      <c r="W5614" t="s">
        <v>32</v>
      </c>
      <c r="X5614">
        <v>69</v>
      </c>
      <c r="Y5614" t="s">
        <v>82</v>
      </c>
      <c r="Z5614" t="s">
        <v>521</v>
      </c>
    </row>
    <row r="5615" spans="1:26" x14ac:dyDescent="0.3">
      <c r="A5615" t="s">
        <v>6402</v>
      </c>
      <c r="B5615">
        <v>0</v>
      </c>
      <c r="C5615">
        <v>10</v>
      </c>
      <c r="D5615" t="s">
        <v>27</v>
      </c>
      <c r="E5615">
        <v>3</v>
      </c>
      <c r="F5615">
        <v>18</v>
      </c>
      <c r="G5615" t="s">
        <v>60</v>
      </c>
      <c r="H5615" t="s">
        <v>29</v>
      </c>
      <c r="I5615">
        <v>4</v>
      </c>
      <c r="J5615">
        <v>5</v>
      </c>
      <c r="K5615" t="s">
        <v>30</v>
      </c>
      <c r="L5615">
        <v>1</v>
      </c>
      <c r="M5615" t="s">
        <v>81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191.52</v>
      </c>
      <c r="U5615">
        <v>33</v>
      </c>
      <c r="V5615">
        <v>4506</v>
      </c>
      <c r="W5615" t="s">
        <v>32</v>
      </c>
      <c r="X5615">
        <v>33</v>
      </c>
      <c r="Y5615" t="s">
        <v>68</v>
      </c>
      <c r="Z5615" t="s">
        <v>525</v>
      </c>
    </row>
    <row r="5616" spans="1:26" x14ac:dyDescent="0.3">
      <c r="A5616" t="s">
        <v>6403</v>
      </c>
      <c r="B5616">
        <v>0</v>
      </c>
      <c r="C5616">
        <v>19</v>
      </c>
      <c r="D5616" t="s">
        <v>27</v>
      </c>
      <c r="E5616">
        <v>3</v>
      </c>
      <c r="F5616">
        <v>27</v>
      </c>
      <c r="G5616" t="s">
        <v>28</v>
      </c>
      <c r="H5616" t="s">
        <v>29</v>
      </c>
      <c r="I5616">
        <v>3</v>
      </c>
      <c r="J5616">
        <v>4</v>
      </c>
      <c r="K5616" t="s">
        <v>30</v>
      </c>
      <c r="L5616">
        <v>3</v>
      </c>
      <c r="M5616" t="s">
        <v>31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173.5</v>
      </c>
      <c r="U5616">
        <v>37</v>
      </c>
      <c r="V5616">
        <v>9731</v>
      </c>
      <c r="W5616" t="s">
        <v>92</v>
      </c>
      <c r="X5616">
        <v>21</v>
      </c>
      <c r="Y5616" t="s">
        <v>76</v>
      </c>
      <c r="Z5616" t="s">
        <v>800</v>
      </c>
    </row>
    <row r="5617" spans="1:26" x14ac:dyDescent="0.3">
      <c r="A5617" t="s">
        <v>6404</v>
      </c>
      <c r="B5617">
        <v>0</v>
      </c>
      <c r="C5617">
        <v>14</v>
      </c>
      <c r="D5617" t="s">
        <v>27</v>
      </c>
      <c r="E5617">
        <v>1</v>
      </c>
      <c r="F5617">
        <v>9</v>
      </c>
      <c r="G5617" t="s">
        <v>28</v>
      </c>
      <c r="H5617" t="s">
        <v>37</v>
      </c>
      <c r="I5617">
        <v>1</v>
      </c>
      <c r="J5617">
        <v>5</v>
      </c>
      <c r="K5617" t="s">
        <v>27</v>
      </c>
      <c r="L5617">
        <v>3</v>
      </c>
      <c r="M5617" t="s">
        <v>31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153.09</v>
      </c>
      <c r="U5617">
        <v>37</v>
      </c>
      <c r="V5617">
        <v>1328</v>
      </c>
      <c r="W5617" t="s">
        <v>32</v>
      </c>
      <c r="X5617">
        <v>74</v>
      </c>
      <c r="Y5617" t="s">
        <v>82</v>
      </c>
      <c r="Z5617" t="s">
        <v>1361</v>
      </c>
    </row>
    <row r="5618" spans="1:26" x14ac:dyDescent="0.3">
      <c r="A5618" t="s">
        <v>6405</v>
      </c>
      <c r="B5618">
        <v>0</v>
      </c>
      <c r="C5618">
        <v>9</v>
      </c>
      <c r="D5618" t="s">
        <v>48</v>
      </c>
      <c r="E5618">
        <v>1</v>
      </c>
      <c r="F5618">
        <v>25</v>
      </c>
      <c r="G5618" t="s">
        <v>28</v>
      </c>
      <c r="H5618" t="s">
        <v>37</v>
      </c>
      <c r="I5618">
        <v>4</v>
      </c>
      <c r="J5618">
        <v>4</v>
      </c>
      <c r="K5618" t="s">
        <v>30</v>
      </c>
      <c r="L5618">
        <v>3</v>
      </c>
      <c r="M5618" t="s">
        <v>81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181.89</v>
      </c>
      <c r="U5618">
        <v>29</v>
      </c>
      <c r="V5618">
        <v>4081</v>
      </c>
      <c r="W5618" t="s">
        <v>32</v>
      </c>
      <c r="X5618">
        <v>40</v>
      </c>
      <c r="Y5618" t="s">
        <v>82</v>
      </c>
      <c r="Z5618" t="s">
        <v>474</v>
      </c>
    </row>
    <row r="5619" spans="1:26" x14ac:dyDescent="0.3">
      <c r="A5619" t="s">
        <v>6406</v>
      </c>
      <c r="B5619">
        <v>0</v>
      </c>
      <c r="C5619">
        <v>14</v>
      </c>
      <c r="D5619" t="s">
        <v>27</v>
      </c>
      <c r="E5619">
        <v>1</v>
      </c>
      <c r="F5619">
        <v>9</v>
      </c>
      <c r="G5619" t="s">
        <v>45</v>
      </c>
      <c r="H5619" t="s">
        <v>29</v>
      </c>
      <c r="I5619">
        <v>4</v>
      </c>
      <c r="J5619">
        <v>4</v>
      </c>
      <c r="K5619" t="s">
        <v>27</v>
      </c>
      <c r="L5619">
        <v>3</v>
      </c>
      <c r="M5619" t="s">
        <v>81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145.01</v>
      </c>
      <c r="U5619">
        <v>26</v>
      </c>
      <c r="V5619">
        <v>1026</v>
      </c>
      <c r="W5619" t="s">
        <v>32</v>
      </c>
      <c r="X5619">
        <v>72</v>
      </c>
      <c r="Y5619" t="s">
        <v>57</v>
      </c>
      <c r="Z5619" t="s">
        <v>1268</v>
      </c>
    </row>
    <row r="5620" spans="1:26" x14ac:dyDescent="0.3">
      <c r="A5620" t="s">
        <v>6407</v>
      </c>
      <c r="B5620">
        <v>0</v>
      </c>
      <c r="C5620">
        <v>9</v>
      </c>
      <c r="D5620" t="s">
        <v>27</v>
      </c>
      <c r="E5620">
        <v>1</v>
      </c>
      <c r="F5620">
        <v>8</v>
      </c>
      <c r="G5620" t="s">
        <v>28</v>
      </c>
      <c r="H5620" t="s">
        <v>29</v>
      </c>
      <c r="I5620">
        <v>4</v>
      </c>
      <c r="J5620">
        <v>6</v>
      </c>
      <c r="K5620" t="s">
        <v>27</v>
      </c>
      <c r="L5620">
        <v>1</v>
      </c>
      <c r="M5620" t="s">
        <v>81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154.77000000000001</v>
      </c>
      <c r="U5620">
        <v>40</v>
      </c>
      <c r="V5620">
        <v>869</v>
      </c>
      <c r="W5620" t="s">
        <v>32</v>
      </c>
      <c r="X5620">
        <v>12</v>
      </c>
      <c r="Y5620" t="s">
        <v>57</v>
      </c>
      <c r="Z5620" t="s">
        <v>598</v>
      </c>
    </row>
    <row r="5621" spans="1:26" x14ac:dyDescent="0.3">
      <c r="A5621" t="s">
        <v>6408</v>
      </c>
      <c r="B5621">
        <v>0</v>
      </c>
      <c r="C5621">
        <v>3</v>
      </c>
      <c r="D5621" t="s">
        <v>27</v>
      </c>
      <c r="E5621">
        <v>1</v>
      </c>
      <c r="F5621">
        <v>20</v>
      </c>
      <c r="G5621" t="s">
        <v>36</v>
      </c>
      <c r="H5621" t="s">
        <v>37</v>
      </c>
      <c r="I5621">
        <v>3</v>
      </c>
      <c r="J5621">
        <v>5</v>
      </c>
      <c r="K5621" t="s">
        <v>30</v>
      </c>
      <c r="L5621">
        <v>4</v>
      </c>
      <c r="M5621" t="s">
        <v>81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165.25</v>
      </c>
      <c r="U5621">
        <v>45</v>
      </c>
      <c r="V5621">
        <v>8055</v>
      </c>
      <c r="W5621" t="s">
        <v>32</v>
      </c>
      <c r="X5621">
        <v>15</v>
      </c>
      <c r="Y5621" t="s">
        <v>76</v>
      </c>
      <c r="Z5621" t="s">
        <v>158</v>
      </c>
    </row>
    <row r="5622" spans="1:26" x14ac:dyDescent="0.3">
      <c r="A5622" t="s">
        <v>6409</v>
      </c>
      <c r="B5622">
        <v>0</v>
      </c>
      <c r="C5622">
        <v>3</v>
      </c>
      <c r="D5622" t="s">
        <v>27</v>
      </c>
      <c r="E5622">
        <v>1</v>
      </c>
      <c r="F5622">
        <v>35</v>
      </c>
      <c r="G5622" t="s">
        <v>45</v>
      </c>
      <c r="H5622" t="s">
        <v>29</v>
      </c>
      <c r="I5622">
        <v>4</v>
      </c>
      <c r="J5622">
        <v>5</v>
      </c>
      <c r="K5622" t="s">
        <v>27</v>
      </c>
      <c r="L5622">
        <v>5</v>
      </c>
      <c r="M5622" t="s">
        <v>31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162.85</v>
      </c>
      <c r="U5622">
        <v>48</v>
      </c>
      <c r="V5622">
        <v>3530</v>
      </c>
      <c r="W5622" t="s">
        <v>32</v>
      </c>
      <c r="X5622">
        <v>63</v>
      </c>
      <c r="Y5622" t="s">
        <v>57</v>
      </c>
      <c r="Z5622" t="s">
        <v>332</v>
      </c>
    </row>
    <row r="5623" spans="1:26" x14ac:dyDescent="0.3">
      <c r="A5623" t="s">
        <v>6410</v>
      </c>
      <c r="B5623">
        <v>1</v>
      </c>
      <c r="C5623">
        <v>14</v>
      </c>
      <c r="D5623" t="s">
        <v>27</v>
      </c>
      <c r="E5623">
        <v>3</v>
      </c>
      <c r="F5623">
        <v>35</v>
      </c>
      <c r="G5623" t="s">
        <v>60</v>
      </c>
      <c r="H5623" t="s">
        <v>37</v>
      </c>
      <c r="I5623">
        <v>3</v>
      </c>
      <c r="J5623">
        <v>5</v>
      </c>
      <c r="K5623" t="s">
        <v>71</v>
      </c>
      <c r="L5623">
        <v>5</v>
      </c>
      <c r="M5623" t="s">
        <v>81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233.54</v>
      </c>
      <c r="U5623">
        <v>27</v>
      </c>
      <c r="V5623">
        <v>179</v>
      </c>
      <c r="W5623" t="s">
        <v>32</v>
      </c>
      <c r="X5623">
        <v>45</v>
      </c>
      <c r="Y5623" t="s">
        <v>87</v>
      </c>
      <c r="Z5623" t="s">
        <v>4761</v>
      </c>
    </row>
    <row r="5624" spans="1:26" x14ac:dyDescent="0.3">
      <c r="A5624" t="s">
        <v>6411</v>
      </c>
      <c r="B5624">
        <v>0</v>
      </c>
      <c r="C5624">
        <v>13</v>
      </c>
      <c r="D5624" t="s">
        <v>27</v>
      </c>
      <c r="E5624">
        <v>3</v>
      </c>
      <c r="F5624">
        <v>31</v>
      </c>
      <c r="G5624" t="s">
        <v>60</v>
      </c>
      <c r="H5624" t="s">
        <v>29</v>
      </c>
      <c r="I5624">
        <v>3</v>
      </c>
      <c r="J5624">
        <v>5</v>
      </c>
      <c r="K5624" t="s">
        <v>183</v>
      </c>
      <c r="L5624">
        <v>1</v>
      </c>
      <c r="M5624" t="s">
        <v>81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245.31</v>
      </c>
      <c r="U5624">
        <v>31</v>
      </c>
      <c r="V5624">
        <v>163</v>
      </c>
      <c r="W5624" t="s">
        <v>32</v>
      </c>
      <c r="X5624">
        <v>30</v>
      </c>
      <c r="Y5624" t="s">
        <v>61</v>
      </c>
      <c r="Z5624" t="s">
        <v>1280</v>
      </c>
    </row>
    <row r="5625" spans="1:26" x14ac:dyDescent="0.3">
      <c r="A5625" t="s">
        <v>6412</v>
      </c>
      <c r="B5625">
        <v>0</v>
      </c>
      <c r="C5625">
        <v>5</v>
      </c>
      <c r="D5625" t="s">
        <v>48</v>
      </c>
      <c r="E5625">
        <v>1</v>
      </c>
      <c r="F5625">
        <v>12</v>
      </c>
      <c r="G5625" t="s">
        <v>45</v>
      </c>
      <c r="H5625" t="s">
        <v>37</v>
      </c>
      <c r="I5625">
        <v>4</v>
      </c>
      <c r="J5625">
        <v>4</v>
      </c>
      <c r="K5625" t="s">
        <v>30</v>
      </c>
      <c r="L5625">
        <v>5</v>
      </c>
      <c r="M5625" t="s">
        <v>31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224.36</v>
      </c>
      <c r="U5625">
        <v>26</v>
      </c>
      <c r="V5625">
        <v>7891</v>
      </c>
      <c r="W5625" t="s">
        <v>32</v>
      </c>
      <c r="X5625">
        <v>53</v>
      </c>
      <c r="Y5625" t="s">
        <v>103</v>
      </c>
      <c r="Z5625" t="s">
        <v>543</v>
      </c>
    </row>
    <row r="5626" spans="1:26" x14ac:dyDescent="0.3">
      <c r="A5626" t="s">
        <v>6413</v>
      </c>
      <c r="B5626">
        <v>0</v>
      </c>
      <c r="C5626">
        <v>1</v>
      </c>
      <c r="D5626" t="s">
        <v>27</v>
      </c>
      <c r="E5626">
        <v>3</v>
      </c>
      <c r="F5626">
        <v>12</v>
      </c>
      <c r="G5626" t="s">
        <v>36</v>
      </c>
      <c r="H5626" t="s">
        <v>29</v>
      </c>
      <c r="I5626">
        <v>2</v>
      </c>
      <c r="J5626">
        <v>5</v>
      </c>
      <c r="K5626" t="s">
        <v>27</v>
      </c>
      <c r="L5626">
        <v>3</v>
      </c>
      <c r="M5626" t="s">
        <v>31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154.66</v>
      </c>
      <c r="U5626">
        <v>21</v>
      </c>
      <c r="V5626">
        <v>1338</v>
      </c>
      <c r="W5626" t="s">
        <v>32</v>
      </c>
      <c r="X5626">
        <v>69</v>
      </c>
      <c r="Y5626" t="s">
        <v>49</v>
      </c>
      <c r="Z5626" t="s">
        <v>5769</v>
      </c>
    </row>
    <row r="5627" spans="1:26" x14ac:dyDescent="0.3">
      <c r="A5627" t="s">
        <v>6414</v>
      </c>
      <c r="B5627">
        <v>0</v>
      </c>
      <c r="C5627">
        <v>10</v>
      </c>
      <c r="D5627" t="s">
        <v>48</v>
      </c>
      <c r="E5627">
        <v>1</v>
      </c>
      <c r="F5627">
        <v>30</v>
      </c>
      <c r="G5627" t="s">
        <v>45</v>
      </c>
      <c r="H5627" t="s">
        <v>37</v>
      </c>
      <c r="I5627">
        <v>3</v>
      </c>
      <c r="J5627">
        <v>2</v>
      </c>
      <c r="K5627" t="s">
        <v>30</v>
      </c>
      <c r="L5627">
        <v>1</v>
      </c>
      <c r="M5627" t="s">
        <v>81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150.71</v>
      </c>
      <c r="U5627">
        <v>32</v>
      </c>
      <c r="V5627">
        <v>394</v>
      </c>
      <c r="W5627" t="s">
        <v>32</v>
      </c>
      <c r="X5627">
        <v>69</v>
      </c>
      <c r="Y5627" t="s">
        <v>68</v>
      </c>
      <c r="Z5627" t="s">
        <v>1427</v>
      </c>
    </row>
    <row r="5628" spans="1:26" x14ac:dyDescent="0.3">
      <c r="A5628" t="s">
        <v>6415</v>
      </c>
      <c r="B5628">
        <v>0</v>
      </c>
      <c r="C5628">
        <v>13</v>
      </c>
      <c r="D5628" t="s">
        <v>27</v>
      </c>
      <c r="E5628">
        <v>1</v>
      </c>
      <c r="F5628">
        <v>13</v>
      </c>
      <c r="G5628" t="s">
        <v>45</v>
      </c>
      <c r="H5628" t="s">
        <v>37</v>
      </c>
      <c r="I5628">
        <v>3</v>
      </c>
      <c r="J5628">
        <v>5</v>
      </c>
      <c r="K5628" t="s">
        <v>71</v>
      </c>
      <c r="L5628">
        <v>5</v>
      </c>
      <c r="M5628" t="s">
        <v>81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224.91</v>
      </c>
      <c r="U5628">
        <v>39</v>
      </c>
      <c r="V5628">
        <v>1191</v>
      </c>
      <c r="W5628" t="s">
        <v>32</v>
      </c>
      <c r="X5628">
        <v>40</v>
      </c>
      <c r="Y5628" t="s">
        <v>49</v>
      </c>
      <c r="Z5628" t="s">
        <v>357</v>
      </c>
    </row>
    <row r="5629" spans="1:26" x14ac:dyDescent="0.3">
      <c r="A5629" t="s">
        <v>6416</v>
      </c>
      <c r="B5629">
        <v>0</v>
      </c>
      <c r="C5629">
        <v>1</v>
      </c>
      <c r="D5629" t="s">
        <v>27</v>
      </c>
      <c r="E5629">
        <v>1</v>
      </c>
      <c r="F5629">
        <v>11</v>
      </c>
      <c r="G5629" t="s">
        <v>28</v>
      </c>
      <c r="H5629" t="s">
        <v>37</v>
      </c>
      <c r="I5629">
        <v>3</v>
      </c>
      <c r="J5629">
        <v>2</v>
      </c>
      <c r="K5629" t="s">
        <v>30</v>
      </c>
      <c r="L5629">
        <v>4</v>
      </c>
      <c r="M5629" t="s">
        <v>81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186.42</v>
      </c>
      <c r="U5629">
        <v>34</v>
      </c>
      <c r="V5629">
        <v>3619</v>
      </c>
      <c r="W5629" t="s">
        <v>32</v>
      </c>
      <c r="X5629">
        <v>15</v>
      </c>
      <c r="Y5629" t="s">
        <v>103</v>
      </c>
      <c r="Z5629" t="s">
        <v>704</v>
      </c>
    </row>
    <row r="5630" spans="1:26" x14ac:dyDescent="0.3">
      <c r="A5630" t="s">
        <v>6417</v>
      </c>
      <c r="B5630">
        <v>0</v>
      </c>
      <c r="C5630">
        <v>23</v>
      </c>
      <c r="D5630" t="s">
        <v>48</v>
      </c>
      <c r="E5630">
        <v>3</v>
      </c>
      <c r="F5630">
        <v>9</v>
      </c>
      <c r="G5630" t="s">
        <v>45</v>
      </c>
      <c r="H5630" t="s">
        <v>37</v>
      </c>
      <c r="I5630">
        <v>4</v>
      </c>
      <c r="J5630">
        <v>5</v>
      </c>
      <c r="K5630" t="s">
        <v>30</v>
      </c>
      <c r="L5630">
        <v>4</v>
      </c>
      <c r="M5630" t="s">
        <v>81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178.9</v>
      </c>
      <c r="U5630">
        <v>27</v>
      </c>
      <c r="V5630">
        <v>4492</v>
      </c>
      <c r="W5630" t="s">
        <v>92</v>
      </c>
      <c r="X5630">
        <v>49</v>
      </c>
      <c r="Y5630" t="s">
        <v>57</v>
      </c>
      <c r="Z5630" t="s">
        <v>1473</v>
      </c>
    </row>
    <row r="5631" spans="1:26" x14ac:dyDescent="0.3">
      <c r="A5631" t="s">
        <v>6418</v>
      </c>
      <c r="B5631">
        <v>0</v>
      </c>
      <c r="C5631">
        <v>8</v>
      </c>
      <c r="D5631" t="s">
        <v>27</v>
      </c>
      <c r="E5631">
        <v>1</v>
      </c>
      <c r="F5631">
        <v>15</v>
      </c>
      <c r="G5631" t="s">
        <v>45</v>
      </c>
      <c r="H5631" t="s">
        <v>37</v>
      </c>
      <c r="I5631">
        <v>3</v>
      </c>
      <c r="J5631">
        <v>2</v>
      </c>
      <c r="K5631" t="s">
        <v>30</v>
      </c>
      <c r="L5631">
        <v>3</v>
      </c>
      <c r="M5631" t="s">
        <v>81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169.04</v>
      </c>
      <c r="U5631">
        <v>43</v>
      </c>
      <c r="V5631">
        <v>2204</v>
      </c>
      <c r="W5631" t="s">
        <v>32</v>
      </c>
      <c r="X5631">
        <v>73</v>
      </c>
      <c r="Y5631" t="s">
        <v>103</v>
      </c>
      <c r="Z5631" t="s">
        <v>289</v>
      </c>
    </row>
  </sheetData>
  <autoFilter ref="A1:Z5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Lai Tang</cp:lastModifiedBy>
  <dcterms:created xsi:type="dcterms:W3CDTF">2024-01-06T17:33:39Z</dcterms:created>
  <dcterms:modified xsi:type="dcterms:W3CDTF">2024-01-07T11:35:12Z</dcterms:modified>
</cp:coreProperties>
</file>