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135" yWindow="0" windowWidth="19725" windowHeight="16065" activeTab="1"/>
  </bookViews>
  <sheets>
    <sheet name="后台1.0.0" sheetId="12" r:id="rId1"/>
    <sheet name="微信1.0.0" sheetId="13" r:id="rId2"/>
  </sheets>
  <definedNames>
    <definedName name="_xlnm._FilterDatabase" localSheetId="0" hidden="1">后台1.0.0!$A$4:$J$30</definedName>
    <definedName name="_xlnm._FilterDatabase" localSheetId="1" hidden="1">微信1.0.0!$A$4:$J$15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<sst xmlns="http://schemas.openxmlformats.org/spreadsheetml/2006/main" count="330" uniqueCount="152">
  <si>
    <t>前置条件</t>
    <phoneticPr fontId="1" type="noConversion"/>
  </si>
  <si>
    <t>复现步骤及结果</t>
    <phoneticPr fontId="1" type="noConversion"/>
  </si>
  <si>
    <t>状态</t>
    <phoneticPr fontId="1" type="noConversion"/>
  </si>
  <si>
    <t>ID</t>
    <phoneticPr fontId="1" type="noConversion"/>
  </si>
  <si>
    <t>指派给</t>
    <phoneticPr fontId="1" type="noConversion"/>
  </si>
  <si>
    <t>优先级</t>
    <phoneticPr fontId="1" type="noConversion"/>
  </si>
  <si>
    <t>待修改</t>
    <phoneticPr fontId="1" type="noConversion"/>
  </si>
  <si>
    <t>版本号</t>
    <phoneticPr fontId="1" type="noConversion"/>
  </si>
  <si>
    <t>功能描述</t>
    <phoneticPr fontId="1" type="noConversion"/>
  </si>
  <si>
    <t>功能模块</t>
    <phoneticPr fontId="1" type="noConversion"/>
  </si>
  <si>
    <t>操作步骤</t>
    <phoneticPr fontId="1" type="noConversion"/>
  </si>
  <si>
    <t>高</t>
    <phoneticPr fontId="1" type="noConversion"/>
  </si>
  <si>
    <t>任务：</t>
  </si>
  <si>
    <t>BUG数量：</t>
    <phoneticPr fontId="1" type="noConversion"/>
  </si>
  <si>
    <t>测试日期：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</si>
  <si>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</si>
  <si>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</si>
  <si>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</si>
  <si>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</si>
  <si>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</si>
  <si>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</si>
  <si>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</si>
  <si>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高</t>
    <phoneticPr fontId="1" type="noConversion"/>
  </si>
  <si>
    <t>00001</t>
    <phoneticPr fontId="1" type="noConversion"/>
  </si>
  <si>
    <t>1.0.0</t>
    <phoneticPr fontId="1" type="noConversion"/>
  </si>
  <si>
    <t>团队管理</t>
    <phoneticPr fontId="1" type="noConversion"/>
  </si>
  <si>
    <t>患者管理</t>
    <phoneticPr fontId="1" type="noConversion"/>
  </si>
  <si>
    <t>医生管理</t>
    <phoneticPr fontId="1" type="noConversion"/>
  </si>
  <si>
    <t>会议管理</t>
    <phoneticPr fontId="1" type="noConversion"/>
  </si>
  <si>
    <t>字典管理</t>
    <phoneticPr fontId="1" type="noConversion"/>
  </si>
  <si>
    <t>账号管理</t>
    <phoneticPr fontId="1" type="noConversion"/>
  </si>
  <si>
    <t>修改医生信息</t>
    <phoneticPr fontId="1" type="noConversion"/>
  </si>
  <si>
    <t>接收病例</t>
  </si>
  <si>
    <t>添加/修改组别</t>
    <phoneticPr fontId="1" type="noConversion"/>
  </si>
  <si>
    <t>位置</t>
    <phoneticPr fontId="1" type="noConversion"/>
  </si>
  <si>
    <t>去掉组别选项中的“请选择组别”选项</t>
    <phoneticPr fontId="1" type="noConversion"/>
  </si>
  <si>
    <t>诊室的获取字段不对</t>
  </si>
  <si>
    <t>字典管理里添加/修改组别，团队管理/患者管理中的组别数据未更新</t>
    <phoneticPr fontId="1" type="noConversion"/>
  </si>
  <si>
    <t>移到短信管理下边</t>
    <phoneticPr fontId="1" type="noConversion"/>
  </si>
  <si>
    <r>
      <t xml:space="preserve">总数：0  </t>
    </r>
    <r>
      <rPr>
        <b/>
        <sz val="11"/>
        <color rgb="FF008000"/>
        <rFont val="微软雅黑"/>
        <charset val="134"/>
      </rPr>
      <t>已完成：0</t>
    </r>
    <r>
      <rPr>
        <b/>
        <sz val="11"/>
        <color indexed="8"/>
        <rFont val="微软雅黑"/>
        <family val="2"/>
        <charset val="134"/>
      </rPr>
      <t xml:space="preserve">  </t>
    </r>
    <r>
      <rPr>
        <b/>
        <sz val="11"/>
        <color rgb="FFFF0000"/>
        <rFont val="微软雅黑"/>
        <charset val="134"/>
      </rPr>
      <t>待修改：0</t>
    </r>
    <phoneticPr fontId="11" type="noConversion"/>
  </si>
  <si>
    <t>2016.10.0 - 2016.x.x</t>
    <phoneticPr fontId="11" type="noConversion"/>
  </si>
  <si>
    <t>后台  1.0.0  Buglist</t>
    <phoneticPr fontId="11" type="noConversion"/>
  </si>
  <si>
    <t>病例上报</t>
    <phoneticPr fontId="1" type="noConversion"/>
  </si>
  <si>
    <t>上报记录</t>
    <phoneticPr fontId="1" type="noConversion"/>
  </si>
  <si>
    <t>会议报名</t>
    <phoneticPr fontId="1" type="noConversion"/>
  </si>
  <si>
    <t>个人信息</t>
    <phoneticPr fontId="1" type="noConversion"/>
  </si>
  <si>
    <t>登录注册</t>
    <phoneticPr fontId="1" type="noConversion"/>
  </si>
  <si>
    <t>1.0.0</t>
  </si>
  <si>
    <t>低</t>
    <phoneticPr fontId="1" type="noConversion"/>
  </si>
  <si>
    <t>手机号注册重复判断：应在点击验证码时判断</t>
    <phoneticPr fontId="1" type="noConversion"/>
  </si>
  <si>
    <t>查看报名</t>
    <phoneticPr fontId="1" type="noConversion"/>
  </si>
  <si>
    <t>科室/职称/省市区无法正确显示</t>
    <phoneticPr fontId="1" type="noConversion"/>
  </si>
  <si>
    <t>报名唯一码显示不全</t>
    <phoneticPr fontId="1" type="noConversion"/>
  </si>
  <si>
    <t>无可报名会议</t>
    <phoneticPr fontId="1" type="noConversion"/>
  </si>
  <si>
    <t>若当前无可点击会议，进入会议页面不需显示弹窗提示，隐藏按钮，页面中显示“暂无会议”（参考UI图）</t>
    <phoneticPr fontId="1" type="noConversion"/>
  </si>
  <si>
    <t>注册</t>
    <phoneticPr fontId="1" type="noConversion"/>
  </si>
  <si>
    <t>修改个人信息</t>
    <phoneticPr fontId="1" type="noConversion"/>
  </si>
  <si>
    <t>个人信息修改成功应跳转回确认报名页</t>
    <phoneticPr fontId="1" type="noConversion"/>
  </si>
  <si>
    <t>病例详情</t>
  </si>
  <si>
    <t>微信推送/病例详情页就诊时间显示有问题</t>
    <phoneticPr fontId="1" type="noConversion"/>
  </si>
  <si>
    <t>00009</t>
  </si>
  <si>
    <t>00010</t>
  </si>
  <si>
    <t>审核进度提醒</t>
    <phoneticPr fontId="1" type="noConversion"/>
  </si>
  <si>
    <t>微信推送字段获取不全（审核结果/结果描述/时间）</t>
    <phoneticPr fontId="1" type="noConversion"/>
  </si>
  <si>
    <t>00011</t>
  </si>
  <si>
    <t>上报记录</t>
    <phoneticPr fontId="1" type="noConversion"/>
  </si>
  <si>
    <t>每个医生的上报记录没有区分开</t>
    <phoneticPr fontId="1" type="noConversion"/>
  </si>
  <si>
    <t>预约时间无法选择具体时间，只能选择年/月</t>
    <phoneticPr fontId="1" type="noConversion"/>
  </si>
  <si>
    <t>会议登记</t>
    <phoneticPr fontId="1" type="noConversion"/>
  </si>
  <si>
    <t>会议验证码不能重复验证</t>
    <phoneticPr fontId="1" type="noConversion"/>
  </si>
  <si>
    <t>参会人员可导出</t>
    <phoneticPr fontId="1" type="noConversion"/>
  </si>
  <si>
    <t>报名状态无显示</t>
    <phoneticPr fontId="1" type="noConversion"/>
  </si>
  <si>
    <t>00012</t>
  </si>
  <si>
    <t>全局</t>
    <phoneticPr fontId="1" type="noConversion"/>
  </si>
  <si>
    <t>图片加载</t>
    <phoneticPr fontId="1" type="noConversion"/>
  </si>
  <si>
    <t>图片加载速度慢，默认展示缩略图，点击加载原图</t>
    <phoneticPr fontId="1" type="noConversion"/>
  </si>
  <si>
    <t>短信通知</t>
    <phoneticPr fontId="1" type="noConversion"/>
  </si>
  <si>
    <t>确认就诊短信</t>
    <phoneticPr fontId="1" type="noConversion"/>
  </si>
  <si>
    <t>00013</t>
  </si>
  <si>
    <t>微信推送</t>
    <phoneticPr fontId="1" type="noConversion"/>
  </si>
  <si>
    <t>确认就诊推送</t>
    <phoneticPr fontId="1" type="noConversion"/>
  </si>
  <si>
    <t>00014</t>
  </si>
  <si>
    <t>报名成功页</t>
    <phoneticPr fontId="1" type="noConversion"/>
  </si>
  <si>
    <t>您已成功报名xxx会议折行</t>
    <phoneticPr fontId="1" type="noConversion"/>
  </si>
  <si>
    <t>00015</t>
  </si>
  <si>
    <t>拒绝病历</t>
    <phoneticPr fontId="1" type="noConversion"/>
  </si>
  <si>
    <t>拒绝病历时提示错误：500</t>
    <phoneticPr fontId="1" type="noConversion"/>
  </si>
  <si>
    <t>00016</t>
  </si>
  <si>
    <t>注册成功后应直接变为已登录状态并跳转至认证信息页</t>
    <phoneticPr fontId="1" type="noConversion"/>
  </si>
  <si>
    <t>接受时间应有初始值，比如下午1点</t>
    <phoneticPr fontId="1" type="noConversion"/>
  </si>
  <si>
    <t>登录</t>
    <phoneticPr fontId="1" type="noConversion"/>
  </si>
  <si>
    <t>退出登录</t>
    <phoneticPr fontId="1" type="noConversion"/>
  </si>
  <si>
    <t>退出页面问题-应该返回登录页</t>
    <phoneticPr fontId="1" type="noConversion"/>
  </si>
  <si>
    <t>搜索</t>
    <phoneticPr fontId="1" type="noConversion"/>
  </si>
  <si>
    <t>不可用</t>
    <phoneticPr fontId="1" type="noConversion"/>
  </si>
  <si>
    <t>患者管理分tab（未审核、已审核【已审核、已接收、已拒绝、患者确认】）</t>
    <phoneticPr fontId="1" type="noConversion"/>
  </si>
  <si>
    <t>病例状态</t>
    <phoneticPr fontId="1" type="noConversion"/>
  </si>
  <si>
    <t>团队管理人员删除功能</t>
    <phoneticPr fontId="1" type="noConversion"/>
  </si>
  <si>
    <t>会议管理—分栏（当前会议、会议列表）</t>
    <phoneticPr fontId="1" type="noConversion"/>
  </si>
  <si>
    <t>会议状态</t>
    <phoneticPr fontId="1" type="noConversion"/>
  </si>
  <si>
    <t>搜索</t>
    <phoneticPr fontId="1" type="noConversion"/>
  </si>
  <si>
    <t>不可用</t>
    <phoneticPr fontId="1" type="noConversion"/>
  </si>
  <si>
    <t>会议列表点击会议名称可查看、编辑会议内容</t>
    <phoneticPr fontId="1" type="noConversion"/>
  </si>
  <si>
    <t>会议列表</t>
    <phoneticPr fontId="1" type="noConversion"/>
  </si>
  <si>
    <t>团队列表</t>
    <phoneticPr fontId="1" type="noConversion"/>
  </si>
  <si>
    <t>会议查看检索问题</t>
    <phoneticPr fontId="1" type="noConversion"/>
  </si>
  <si>
    <t>患者上报审核报错</t>
    <phoneticPr fontId="1" type="noConversion"/>
  </si>
  <si>
    <t>审核病例</t>
    <phoneticPr fontId="1" type="noConversion"/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</si>
  <si>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</si>
  <si>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</si>
  <si>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</si>
  <si>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</si>
  <si>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</si>
  <si>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</si>
  <si>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</si>
  <si>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</si>
  <si>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会议详情</t>
    <phoneticPr fontId="1" type="noConversion"/>
  </si>
  <si>
    <t>信息保存</t>
    <phoneticPr fontId="1" type="noConversion"/>
  </si>
  <si>
    <t>界面</t>
    <phoneticPr fontId="1" type="noConversion"/>
  </si>
  <si>
    <t>个人信息 手机号码加右箭头</t>
    <phoneticPr fontId="1" type="noConversion"/>
  </si>
  <si>
    <t>点击保存返回默认页</t>
    <phoneticPr fontId="1" type="noConversion"/>
  </si>
  <si>
    <t>病例上报</t>
    <phoneticPr fontId="1" type="noConversion"/>
  </si>
  <si>
    <t>上报审批</t>
    <phoneticPr fontId="1" type="noConversion"/>
  </si>
  <si>
    <t>图片查看</t>
    <phoneticPr fontId="1" type="noConversion"/>
  </si>
  <si>
    <t>已被审核的病例隐藏接受/拒绝按钮</t>
    <phoneticPr fontId="1" type="noConversion"/>
  </si>
  <si>
    <t>接受时间分钟点一下是15分钟，应该是1分钟</t>
    <phoneticPr fontId="1" type="noConversion"/>
  </si>
  <si>
    <t>00025</t>
  </si>
  <si>
    <t>后台患者图片加载问题（图片几张同时加载特别的慢）</t>
  </si>
  <si>
    <t>图片加载</t>
    <phoneticPr fontId="1" type="noConversion"/>
  </si>
  <si>
    <t>会议管理列表滚动bug，鼠标滚动页面跳动无法定位</t>
    <phoneticPr fontId="1" type="noConversion"/>
  </si>
  <si>
    <t>添加会议</t>
    <phoneticPr fontId="1" type="noConversion"/>
  </si>
  <si>
    <t>新增会议编辑属性增加（现在只有加图片、没有文字颜色、字体等常用消息编辑功能）</t>
    <phoneticPr fontId="1" type="noConversion"/>
  </si>
  <si>
    <t>00026</t>
  </si>
  <si>
    <t>00027</t>
  </si>
  <si>
    <t>已完成</t>
  </si>
  <si>
    <t>已完成</t>
    <phoneticPr fontId="1" type="noConversion"/>
  </si>
  <si>
    <t>已完成</t>
    <phoneticPr fontId="1" type="noConversion"/>
  </si>
  <si>
    <t>会议登记—验证bug（显示问题、提示问题（登记号输入错误、验证成功、请勿重复登记））</t>
    <phoneticPr fontId="1" type="noConversion"/>
  </si>
  <si>
    <t>用户接收就诊信息的短信发送两条</t>
    <phoneticPr fontId="1" type="noConversion"/>
  </si>
  <si>
    <t>选择科室/职称标题应该放到标题栏不是选项中（那只能去掉请选择选项，默认选中某一项）</t>
    <phoneticPr fontId="1" type="noConversion"/>
  </si>
  <si>
    <t>个人信息页修改信息改为实时修改（现在的页面方式不适合）</t>
    <phoneticPr fontId="1" type="noConversion"/>
  </si>
  <si>
    <t>服务协议显示不全（未提供）</t>
    <phoneticPr fontId="1" type="noConversion"/>
  </si>
  <si>
    <t>密码改为单密码，增加密码隐藏/显示功能（不属于功能性问题且不好改）</t>
    <phoneticPr fontId="1" type="noConversion"/>
  </si>
  <si>
    <t>未发现</t>
    <phoneticPr fontId="1" type="noConversion"/>
  </si>
  <si>
    <t>手机号注册时，点击验证码提示“undefined”，关闭提示，输入正确的验证码提示“验证码错误”（只有我15201303106的手机会出现这个问题）</t>
    <phoneticPr fontId="1" type="noConversion"/>
  </si>
  <si>
    <t>手机号码 增加标识语，“请正确填写患者手机号码，此号码将作为通知患者的唯一联系方式”</t>
    <phoneticPr fontId="1" type="noConversion"/>
  </si>
  <si>
    <t>年龄校验（只允许输入0-120之间的数字）</t>
    <phoneticPr fontId="1" type="noConversion"/>
  </si>
  <si>
    <t>图片查看文本更改—加载中…没有传图片，显示暂未上传图片，目前是占位图</t>
    <phoneticPr fontId="1" type="noConversion"/>
  </si>
  <si>
    <t>手机号码应该有超出11位判断(已有手机号相关验证判断，包含多方面)</t>
    <phoneticPr fontId="1" type="noConversion"/>
  </si>
  <si>
    <t>用户确认就诊信息的微信推送发送两条（推送两条的逻辑请检查上传医生与审核医生为同一个）</t>
    <phoneticPr fontId="1" type="noConversion"/>
  </si>
  <si>
    <t>待讨论</t>
    <phoneticPr fontId="1" type="noConversion"/>
  </si>
  <si>
    <t>会议图片加载问题（纯图片可加，会议为内容性质一般不会这样加，而是在发布内容时压缩会议图片，会议图片不会成为显示问题）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</si>
</sst>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indexed="8"/>
      <name val="宋体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微软雅黑"/>
      <family val="3"/>
      <charset val="134"/>
    </font>
    <font>
      <b/>
      <sz val="11"/>
      <color rgb="FF008000"/>
      <name val="微软雅黑"/>
      <charset val="134"/>
    </font>
    <font>
      <b/>
      <sz val="11"/>
      <color rgb="FFFF0000"/>
      <name val="微软雅黑"/>
      <charset val="134"/>
    </font>
    <font>
      <sz val="11"/>
      <color rgb="FF008000"/>
      <name val="微软雅黑"/>
      <charset val="134"/>
    </font>
    <font>
      <sz val="11"/>
      <color rgb="FFFFFFFF"/>
      <name val="微软雅黑"/>
      <family val="3"/>
      <charset val="134"/>
    </font>
    <font>
      <sz val="11"/>
      <color rgb="FFFFC000"/>
      <name val="微软雅黑"/>
      <family val="2"/>
      <charset val="134"/>
    </font>
    <font>
      <sz val="11"/>
      <color rgb="FF00B0F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8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26">
    <xf numFmtId="0" fontId="0" fillId="0" borderId="0"/>
    <xf numFmtId="0" fontId="7" fillId="0" borderId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5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vertical="center" wrapText="1"/>
    </xf>
    <xf numFmtId="0" fontId="16" fillId="6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426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  <cellStyle name="已访问的超链接" xfId="321" builtinId="9" hidden="1"/>
    <cellStyle name="已访问的超链接" xfId="323" builtinId="9" hidden="1"/>
    <cellStyle name="已访问的超链接" xfId="325" builtinId="9" hidden="1"/>
    <cellStyle name="已访问的超链接" xfId="327" builtinId="9" hidden="1"/>
    <cellStyle name="已访问的超链接" xfId="329" builtinId="9" hidden="1"/>
    <cellStyle name="已访问的超链接" xfId="331" builtinId="9" hidden="1"/>
    <cellStyle name="已访问的超链接" xfId="333" builtinId="9" hidden="1"/>
    <cellStyle name="已访问的超链接" xfId="335" builtinId="9" hidden="1"/>
    <cellStyle name="已访问的超链接" xfId="337" builtinId="9" hidden="1"/>
    <cellStyle name="已访问的超链接" xfId="339" builtinId="9" hidden="1"/>
    <cellStyle name="已访问的超链接" xfId="341" builtinId="9" hidden="1"/>
    <cellStyle name="已访问的超链接" xfId="343" builtinId="9" hidden="1"/>
    <cellStyle name="已访问的超链接" xfId="345" builtinId="9" hidden="1"/>
    <cellStyle name="已访问的超链接" xfId="347" builtinId="9" hidden="1"/>
    <cellStyle name="已访问的超链接" xfId="349" builtinId="9" hidden="1"/>
    <cellStyle name="已访问的超链接" xfId="351" builtinId="9" hidden="1"/>
    <cellStyle name="已访问的超链接" xfId="353" builtinId="9" hidden="1"/>
    <cellStyle name="已访问的超链接" xfId="355" builtinId="9" hidden="1"/>
    <cellStyle name="已访问的超链接" xfId="357" builtinId="9" hidden="1"/>
    <cellStyle name="已访问的超链接" xfId="359" builtinId="9" hidden="1"/>
    <cellStyle name="已访问的超链接" xfId="361" builtinId="9" hidden="1"/>
    <cellStyle name="已访问的超链接" xfId="363" builtinId="9" hidden="1"/>
    <cellStyle name="已访问的超链接" xfId="365" builtinId="9" hidden="1"/>
    <cellStyle name="已访问的超链接" xfId="367" builtinId="9" hidden="1"/>
    <cellStyle name="已访问的超链接" xfId="369" builtinId="9" hidden="1"/>
    <cellStyle name="已访问的超链接" xfId="371" builtinId="9" hidden="1"/>
    <cellStyle name="已访问的超链接" xfId="373" builtinId="9" hidden="1"/>
    <cellStyle name="已访问的超链接" xfId="375" builtinId="9" hidden="1"/>
    <cellStyle name="已访问的超链接" xfId="377" builtinId="9" hidden="1"/>
    <cellStyle name="已访问的超链接" xfId="379" builtinId="9" hidden="1"/>
    <cellStyle name="已访问的超链接" xfId="381" builtinId="9" hidden="1"/>
    <cellStyle name="已访问的超链接" xfId="383" builtinId="9" hidden="1"/>
    <cellStyle name="已访问的超链接" xfId="385" builtinId="9" hidden="1"/>
    <cellStyle name="已访问的超链接" xfId="387" builtinId="9" hidden="1"/>
    <cellStyle name="已访问的超链接" xfId="389" builtinId="9" hidden="1"/>
    <cellStyle name="已访问的超链接" xfId="391" builtinId="9" hidden="1"/>
    <cellStyle name="已访问的超链接" xfId="393" builtinId="9" hidden="1"/>
    <cellStyle name="已访问的超链接" xfId="395" builtinId="9" hidden="1"/>
    <cellStyle name="已访问的超链接" xfId="397" builtinId="9" hidden="1"/>
    <cellStyle name="已访问的超链接" xfId="399" builtinId="9" hidden="1"/>
    <cellStyle name="已访问的超链接" xfId="401" builtinId="9" hidden="1"/>
    <cellStyle name="已访问的超链接" xfId="403" builtinId="9" hidden="1"/>
    <cellStyle name="已访问的超链接" xfId="405" builtinId="9" hidden="1"/>
    <cellStyle name="已访问的超链接" xfId="407" builtinId="9" hidden="1"/>
    <cellStyle name="已访问的超链接" xfId="409" builtinId="9" hidden="1"/>
    <cellStyle name="已访问的超链接" xfId="411" builtinId="9" hidden="1"/>
    <cellStyle name="已访问的超链接" xfId="413" builtinId="9" hidden="1"/>
    <cellStyle name="已访问的超链接" xfId="415" builtinId="9" hidden="1"/>
    <cellStyle name="已访问的超链接" xfId="417" builtinId="9" hidden="1"/>
    <cellStyle name="已访问的超链接" xfId="419" builtinId="9" hidden="1"/>
    <cellStyle name="已访问的超链接" xfId="421" builtinId="9" hidden="1"/>
    <cellStyle name="已访问的超链接" xfId="423" builtinId="9" hidden="1"/>
    <cellStyle name="已访问的超链接" xfId="425" builtinId="9" hidden="1"/>
    <cellStyle name="已访问的超链接" xfId="427" builtinId="9" hidden="1"/>
    <cellStyle name="已访问的超链接" xfId="429" builtinId="9" hidden="1"/>
    <cellStyle name="已访问的超链接" xfId="431" builtinId="9" hidden="1"/>
    <cellStyle name="已访问的超链接" xfId="433" builtinId="9" hidden="1"/>
    <cellStyle name="已访问的超链接" xfId="435" builtinId="9" hidden="1"/>
    <cellStyle name="已访问的超链接" xfId="437" builtinId="9" hidden="1"/>
    <cellStyle name="已访问的超链接" xfId="439" builtinId="9" hidden="1"/>
    <cellStyle name="已访问的超链接" xfId="441" builtinId="9" hidden="1"/>
    <cellStyle name="已访问的超链接" xfId="443" builtinId="9" hidden="1"/>
    <cellStyle name="已访问的超链接" xfId="445" builtinId="9" hidden="1"/>
    <cellStyle name="已访问的超链接" xfId="447" builtinId="9" hidden="1"/>
    <cellStyle name="已访问的超链接" xfId="449" builtinId="9" hidden="1"/>
    <cellStyle name="已访问的超链接" xfId="451" builtinId="9" hidden="1"/>
    <cellStyle name="已访问的超链接" xfId="453" builtinId="9" hidden="1"/>
    <cellStyle name="已访问的超链接" xfId="455" builtinId="9" hidden="1"/>
    <cellStyle name="已访问的超链接" xfId="457" builtinId="9" hidden="1"/>
    <cellStyle name="已访问的超链接" xfId="459" builtinId="9" hidden="1"/>
    <cellStyle name="已访问的超链接" xfId="461" builtinId="9" hidden="1"/>
    <cellStyle name="已访问的超链接" xfId="463" builtinId="9" hidden="1"/>
    <cellStyle name="已访问的超链接" xfId="465" builtinId="9" hidden="1"/>
    <cellStyle name="已访问的超链接" xfId="467" builtinId="9" hidden="1"/>
    <cellStyle name="已访问的超链接" xfId="469" builtinId="9" hidden="1"/>
    <cellStyle name="已访问的超链接" xfId="471" builtinId="9" hidden="1"/>
    <cellStyle name="已访问的超链接" xfId="473" builtinId="9" hidden="1"/>
    <cellStyle name="已访问的超链接" xfId="475" builtinId="9" hidden="1"/>
    <cellStyle name="已访问的超链接" xfId="477" builtinId="9" hidden="1"/>
    <cellStyle name="已访问的超链接" xfId="479" builtinId="9" hidden="1"/>
    <cellStyle name="已访问的超链接" xfId="481" builtinId="9" hidden="1"/>
    <cellStyle name="已访问的超链接" xfId="483" builtinId="9" hidden="1"/>
    <cellStyle name="已访问的超链接" xfId="485" builtinId="9" hidden="1"/>
    <cellStyle name="已访问的超链接" xfId="487" builtinId="9" hidden="1"/>
    <cellStyle name="已访问的超链接" xfId="489" builtinId="9" hidden="1"/>
    <cellStyle name="已访问的超链接" xfId="491" builtinId="9" hidden="1"/>
    <cellStyle name="已访问的超链接" xfId="493" builtinId="9" hidden="1"/>
    <cellStyle name="已访问的超链接" xfId="495" builtinId="9" hidden="1"/>
    <cellStyle name="已访问的超链接" xfId="497" builtinId="9" hidden="1"/>
    <cellStyle name="已访问的超链接" xfId="499" builtinId="9" hidden="1"/>
    <cellStyle name="已访问的超链接" xfId="501" builtinId="9" hidden="1"/>
    <cellStyle name="已访问的超链接" xfId="503" builtinId="9" hidden="1"/>
    <cellStyle name="已访问的超链接" xfId="505" builtinId="9" hidden="1"/>
    <cellStyle name="已访问的超链接" xfId="507" builtinId="9" hidden="1"/>
    <cellStyle name="已访问的超链接" xfId="509" builtinId="9" hidden="1"/>
    <cellStyle name="已访问的超链接" xfId="511" builtinId="9" hidden="1"/>
    <cellStyle name="已访问的超链接" xfId="513" builtinId="9" hidden="1"/>
    <cellStyle name="已访问的超链接" xfId="515" builtinId="9" hidden="1"/>
    <cellStyle name="已访问的超链接" xfId="517" builtinId="9" hidden="1"/>
    <cellStyle name="已访问的超链接" xfId="519" builtinId="9" hidden="1"/>
    <cellStyle name="已访问的超链接" xfId="521" builtinId="9" hidden="1"/>
    <cellStyle name="已访问的超链接" xfId="523" builtinId="9" hidden="1"/>
    <cellStyle name="已访问的超链接" xfId="525" builtinId="9" hidden="1"/>
    <cellStyle name="已访问的超链接" xfId="527" builtinId="9" hidden="1"/>
    <cellStyle name="已访问的超链接" xfId="529" builtinId="9" hidden="1"/>
    <cellStyle name="已访问的超链接" xfId="531" builtinId="9" hidden="1"/>
    <cellStyle name="已访问的超链接" xfId="533" builtinId="9" hidden="1"/>
    <cellStyle name="已访问的超链接" xfId="535" builtinId="9" hidden="1"/>
    <cellStyle name="已访问的超链接" xfId="537" builtinId="9" hidden="1"/>
    <cellStyle name="已访问的超链接" xfId="539" builtinId="9" hidden="1"/>
    <cellStyle name="已访问的超链接" xfId="541" builtinId="9" hidden="1"/>
    <cellStyle name="已访问的超链接" xfId="543" builtinId="9" hidden="1"/>
    <cellStyle name="已访问的超链接" xfId="545" builtinId="9" hidden="1"/>
    <cellStyle name="已访问的超链接" xfId="547" builtinId="9" hidden="1"/>
    <cellStyle name="已访问的超链接" xfId="549" builtinId="9" hidden="1"/>
    <cellStyle name="已访问的超链接" xfId="551" builtinId="9" hidden="1"/>
    <cellStyle name="已访问的超链接" xfId="553" builtinId="9" hidden="1"/>
    <cellStyle name="已访问的超链接" xfId="555" builtinId="9" hidden="1"/>
    <cellStyle name="已访问的超链接" xfId="557" builtinId="9" hidden="1"/>
    <cellStyle name="已访问的超链接" xfId="559" builtinId="9" hidden="1"/>
    <cellStyle name="已访问的超链接" xfId="561" builtinId="9" hidden="1"/>
    <cellStyle name="已访问的超链接" xfId="563" builtinId="9" hidden="1"/>
    <cellStyle name="已访问的超链接" xfId="565" builtinId="9" hidden="1"/>
    <cellStyle name="已访问的超链接" xfId="567" builtinId="9" hidden="1"/>
    <cellStyle name="已访问的超链接" xfId="569" builtinId="9" hidden="1"/>
    <cellStyle name="已访问的超链接" xfId="571" builtinId="9" hidden="1"/>
    <cellStyle name="已访问的超链接" xfId="573" builtinId="9" hidden="1"/>
    <cellStyle name="已访问的超链接" xfId="575" builtinId="9" hidden="1"/>
    <cellStyle name="已访问的超链接" xfId="577" builtinId="9" hidden="1"/>
    <cellStyle name="已访问的超链接" xfId="579" builtinId="9" hidden="1"/>
    <cellStyle name="已访问的超链接" xfId="581" builtinId="9" hidden="1"/>
    <cellStyle name="已访问的超链接" xfId="583" builtinId="9" hidden="1"/>
    <cellStyle name="已访问的超链接" xfId="585" builtinId="9" hidden="1"/>
    <cellStyle name="已访问的超链接" xfId="587" builtinId="9" hidden="1"/>
    <cellStyle name="已访问的超链接" xfId="589" builtinId="9" hidden="1"/>
    <cellStyle name="已访问的超链接" xfId="591" builtinId="9" hidden="1"/>
    <cellStyle name="已访问的超链接" xfId="593" builtinId="9" hidden="1"/>
    <cellStyle name="已访问的超链接" xfId="595" builtinId="9" hidden="1"/>
    <cellStyle name="已访问的超链接" xfId="597" builtinId="9" hidden="1"/>
    <cellStyle name="已访问的超链接" xfId="599" builtinId="9" hidden="1"/>
    <cellStyle name="已访问的超链接" xfId="601" builtinId="9" hidden="1"/>
    <cellStyle name="已访问的超链接" xfId="603" builtinId="9" hidden="1"/>
    <cellStyle name="已访问的超链接" xfId="605" builtinId="9" hidden="1"/>
    <cellStyle name="已访问的超链接" xfId="607" builtinId="9" hidden="1"/>
    <cellStyle name="已访问的超链接" xfId="609" builtinId="9" hidden="1"/>
    <cellStyle name="已访问的超链接" xfId="611" builtinId="9" hidden="1"/>
    <cellStyle name="已访问的超链接" xfId="613" builtinId="9" hidden="1"/>
    <cellStyle name="已访问的超链接" xfId="615" builtinId="9" hidden="1"/>
    <cellStyle name="已访问的超链接" xfId="617" builtinId="9" hidden="1"/>
    <cellStyle name="已访问的超链接" xfId="619" builtinId="9" hidden="1"/>
    <cellStyle name="已访问的超链接" xfId="621" builtinId="9" hidden="1"/>
    <cellStyle name="已访问的超链接" xfId="623" builtinId="9" hidden="1"/>
    <cellStyle name="已访问的超链接" xfId="625" builtinId="9" hidden="1"/>
    <cellStyle name="已访问的超链接" xfId="627" builtinId="9" hidden="1"/>
    <cellStyle name="已访问的超链接" xfId="629" builtinId="9" hidden="1"/>
    <cellStyle name="已访问的超链接" xfId="631" builtinId="9" hidden="1"/>
    <cellStyle name="已访问的超链接" xfId="633" builtinId="9" hidden="1"/>
    <cellStyle name="已访问的超链接" xfId="635" builtinId="9" hidden="1"/>
    <cellStyle name="已访问的超链接" xfId="637" builtinId="9" hidden="1"/>
    <cellStyle name="已访问的超链接" xfId="639" builtinId="9" hidden="1"/>
    <cellStyle name="已访问的超链接" xfId="641" builtinId="9" hidden="1"/>
    <cellStyle name="已访问的超链接" xfId="643" builtinId="9" hidden="1"/>
    <cellStyle name="已访问的超链接" xfId="645" builtinId="9" hidden="1"/>
    <cellStyle name="已访问的超链接" xfId="647" builtinId="9" hidden="1"/>
    <cellStyle name="已访问的超链接" xfId="649" builtinId="9" hidden="1"/>
    <cellStyle name="已访问的超链接" xfId="651" builtinId="9" hidden="1"/>
    <cellStyle name="已访问的超链接" xfId="653" builtinId="9" hidden="1"/>
    <cellStyle name="已访问的超链接" xfId="655" builtinId="9" hidden="1"/>
    <cellStyle name="已访问的超链接" xfId="657" builtinId="9" hidden="1"/>
    <cellStyle name="已访问的超链接" xfId="659" builtinId="9" hidden="1"/>
    <cellStyle name="已访问的超链接" xfId="661" builtinId="9" hidden="1"/>
    <cellStyle name="已访问的超链接" xfId="663" builtinId="9" hidden="1"/>
    <cellStyle name="已访问的超链接" xfId="665" builtinId="9" hidden="1"/>
    <cellStyle name="已访问的超链接" xfId="667" builtinId="9" hidden="1"/>
    <cellStyle name="已访问的超链接" xfId="669" builtinId="9" hidden="1"/>
    <cellStyle name="已访问的超链接" xfId="671" builtinId="9" hidden="1"/>
    <cellStyle name="已访问的超链接" xfId="673" builtinId="9" hidden="1"/>
    <cellStyle name="已访问的超链接" xfId="675" builtinId="9" hidden="1"/>
    <cellStyle name="已访问的超链接" xfId="677" builtinId="9" hidden="1"/>
    <cellStyle name="已访问的超链接" xfId="679" builtinId="9" hidden="1"/>
    <cellStyle name="已访问的超链接" xfId="681" builtinId="9" hidden="1"/>
    <cellStyle name="已访问的超链接" xfId="683" builtinId="9" hidden="1"/>
    <cellStyle name="已访问的超链接" xfId="685" builtinId="9" hidden="1"/>
    <cellStyle name="已访问的超链接" xfId="687" builtinId="9" hidden="1"/>
    <cellStyle name="已访问的超链接" xfId="689" builtinId="9" hidden="1"/>
    <cellStyle name="已访问的超链接" xfId="691" builtinId="9" hidden="1"/>
    <cellStyle name="已访问的超链接" xfId="693" builtinId="9" hidden="1"/>
    <cellStyle name="已访问的超链接" xfId="695" builtinId="9" hidden="1"/>
    <cellStyle name="已访问的超链接" xfId="697" builtinId="9" hidden="1"/>
    <cellStyle name="已访问的超链接" xfId="699" builtinId="9" hidden="1"/>
    <cellStyle name="已访问的超链接" xfId="701" builtinId="9" hidden="1"/>
    <cellStyle name="已访问的超链接" xfId="703" builtinId="9" hidden="1"/>
    <cellStyle name="已访问的超链接" xfId="705" builtinId="9" hidden="1"/>
    <cellStyle name="已访问的超链接" xfId="707" builtinId="9" hidden="1"/>
    <cellStyle name="已访问的超链接" xfId="709" builtinId="9" hidden="1"/>
    <cellStyle name="已访问的超链接" xfId="711" builtinId="9" hidden="1"/>
    <cellStyle name="已访问的超链接" xfId="713" builtinId="9" hidden="1"/>
    <cellStyle name="已访问的超链接" xfId="715" builtinId="9" hidden="1"/>
    <cellStyle name="已访问的超链接" xfId="717" builtinId="9" hidden="1"/>
    <cellStyle name="已访问的超链接" xfId="719" builtinId="9" hidden="1"/>
    <cellStyle name="已访问的超链接" xfId="721" builtinId="9" hidden="1"/>
    <cellStyle name="已访问的超链接" xfId="723" builtinId="9" hidden="1"/>
    <cellStyle name="已访问的超链接" xfId="725" builtinId="9" hidden="1"/>
    <cellStyle name="已访问的超链接" xfId="727" builtinId="9" hidden="1"/>
    <cellStyle name="已访问的超链接" xfId="729" builtinId="9" hidden="1"/>
    <cellStyle name="已访问的超链接" xfId="731" builtinId="9" hidden="1"/>
    <cellStyle name="已访问的超链接" xfId="733" builtinId="9" hidden="1"/>
    <cellStyle name="已访问的超链接" xfId="735" builtinId="9" hidden="1"/>
    <cellStyle name="已访问的超链接" xfId="737" builtinId="9" hidden="1"/>
    <cellStyle name="已访问的超链接" xfId="739" builtinId="9" hidden="1"/>
    <cellStyle name="已访问的超链接" xfId="741" builtinId="9" hidden="1"/>
    <cellStyle name="已访问的超链接" xfId="743" builtinId="9" hidden="1"/>
    <cellStyle name="已访问的超链接" xfId="745" builtinId="9" hidden="1"/>
    <cellStyle name="已访问的超链接" xfId="747" builtinId="9" hidden="1"/>
    <cellStyle name="已访问的超链接" xfId="749" builtinId="9" hidden="1"/>
    <cellStyle name="已访问的超链接" xfId="751" builtinId="9" hidden="1"/>
    <cellStyle name="已访问的超链接" xfId="753" builtinId="9" hidden="1"/>
    <cellStyle name="已访问的超链接" xfId="755" builtinId="9" hidden="1"/>
    <cellStyle name="已访问的超链接" xfId="757" builtinId="9" hidden="1"/>
    <cellStyle name="已访问的超链接" xfId="759" builtinId="9" hidden="1"/>
    <cellStyle name="已访问的超链接" xfId="761" builtinId="9" hidden="1"/>
    <cellStyle name="已访问的超链接" xfId="763" builtinId="9" hidden="1"/>
    <cellStyle name="已访问的超链接" xfId="765" builtinId="9" hidden="1"/>
    <cellStyle name="已访问的超链接" xfId="767" builtinId="9" hidden="1"/>
    <cellStyle name="已访问的超链接" xfId="769" builtinId="9" hidden="1"/>
    <cellStyle name="已访问的超链接" xfId="771" builtinId="9" hidden="1"/>
    <cellStyle name="已访问的超链接" xfId="773" builtinId="9" hidden="1"/>
    <cellStyle name="已访问的超链接" xfId="775" builtinId="9" hidden="1"/>
    <cellStyle name="已访问的超链接" xfId="777" builtinId="9" hidden="1"/>
    <cellStyle name="已访问的超链接" xfId="779" builtinId="9" hidden="1"/>
    <cellStyle name="已访问的超链接" xfId="781" builtinId="9" hidden="1"/>
    <cellStyle name="已访问的超链接" xfId="783" builtinId="9" hidden="1"/>
    <cellStyle name="已访问的超链接" xfId="785" builtinId="9" hidden="1"/>
    <cellStyle name="已访问的超链接" xfId="787" builtinId="9" hidden="1"/>
    <cellStyle name="已访问的超链接" xfId="789" builtinId="9" hidden="1"/>
    <cellStyle name="已访问的超链接" xfId="791" builtinId="9" hidden="1"/>
    <cellStyle name="已访问的超链接" xfId="793" builtinId="9" hidden="1"/>
    <cellStyle name="已访问的超链接" xfId="795" builtinId="9" hidden="1"/>
    <cellStyle name="已访问的超链接" xfId="797" builtinId="9" hidden="1"/>
    <cellStyle name="已访问的超链接" xfId="799" builtinId="9" hidden="1"/>
    <cellStyle name="已访问的超链接" xfId="801" builtinId="9" hidden="1"/>
    <cellStyle name="已访问的超链接" xfId="803" builtinId="9" hidden="1"/>
    <cellStyle name="已访问的超链接" xfId="805" builtinId="9" hidden="1"/>
    <cellStyle name="已访问的超链接" xfId="807" builtinId="9" hidden="1"/>
    <cellStyle name="已访问的超链接" xfId="809" builtinId="9" hidden="1"/>
    <cellStyle name="已访问的超链接" xfId="811" builtinId="9" hidden="1"/>
    <cellStyle name="已访问的超链接" xfId="813" builtinId="9" hidden="1"/>
    <cellStyle name="已访问的超链接" xfId="815" builtinId="9" hidden="1"/>
    <cellStyle name="已访问的超链接" xfId="817" builtinId="9" hidden="1"/>
    <cellStyle name="已访问的超链接" xfId="819" builtinId="9" hidden="1"/>
    <cellStyle name="已访问的超链接" xfId="821" builtinId="9" hidden="1"/>
    <cellStyle name="已访问的超链接" xfId="823" builtinId="9" hidden="1"/>
    <cellStyle name="已访问的超链接" xfId="825" builtinId="9" hidden="1"/>
    <cellStyle name="已访问的超链接" xfId="827" builtinId="9" hidden="1"/>
    <cellStyle name="已访问的超链接" xfId="829" builtinId="9" hidden="1"/>
    <cellStyle name="已访问的超链接" xfId="831" builtinId="9" hidden="1"/>
    <cellStyle name="已访问的超链接" xfId="833" builtinId="9" hidden="1"/>
    <cellStyle name="已访问的超链接" xfId="835" builtinId="9" hidden="1"/>
    <cellStyle name="已访问的超链接" xfId="837" builtinId="9" hidden="1"/>
    <cellStyle name="已访问的超链接" xfId="839" builtinId="9" hidden="1"/>
    <cellStyle name="已访问的超链接" xfId="841" builtinId="9" hidden="1"/>
    <cellStyle name="已访问的超链接" xfId="843" builtinId="9" hidden="1"/>
    <cellStyle name="已访问的超链接" xfId="845" builtinId="9" hidden="1"/>
    <cellStyle name="已访问的超链接" xfId="847" builtinId="9" hidden="1"/>
    <cellStyle name="已访问的超链接" xfId="849" builtinId="9" hidden="1"/>
    <cellStyle name="已访问的超链接" xfId="851" builtinId="9" hidden="1"/>
    <cellStyle name="已访问的超链接" xfId="853" builtinId="9" hidden="1"/>
    <cellStyle name="已访问的超链接" xfId="855" builtinId="9" hidden="1"/>
    <cellStyle name="已访问的超链接" xfId="857" builtinId="9" hidden="1"/>
    <cellStyle name="已访问的超链接" xfId="859" builtinId="9" hidden="1"/>
    <cellStyle name="已访问的超链接" xfId="861" builtinId="9" hidden="1"/>
    <cellStyle name="已访问的超链接" xfId="863" builtinId="9" hidden="1"/>
    <cellStyle name="已访问的超链接" xfId="865" builtinId="9" hidden="1"/>
    <cellStyle name="已访问的超链接" xfId="867" builtinId="9" hidden="1"/>
    <cellStyle name="已访问的超链接" xfId="869" builtinId="9" hidden="1"/>
    <cellStyle name="已访问的超链接" xfId="871" builtinId="9" hidden="1"/>
    <cellStyle name="已访问的超链接" xfId="873" builtinId="9" hidden="1"/>
    <cellStyle name="已访问的超链接" xfId="875" builtinId="9" hidden="1"/>
    <cellStyle name="已访问的超链接" xfId="877" builtinId="9" hidden="1"/>
    <cellStyle name="已访问的超链接" xfId="879" builtinId="9" hidden="1"/>
    <cellStyle name="已访问的超链接" xfId="881" builtinId="9" hidden="1"/>
    <cellStyle name="已访问的超链接" xfId="883" builtinId="9" hidden="1"/>
    <cellStyle name="已访问的超链接" xfId="885" builtinId="9" hidden="1"/>
    <cellStyle name="已访问的超链接" xfId="887" builtinId="9" hidden="1"/>
    <cellStyle name="已访问的超链接" xfId="889" builtinId="9" hidden="1"/>
    <cellStyle name="已访问的超链接" xfId="891" builtinId="9" hidden="1"/>
    <cellStyle name="已访问的超链接" xfId="893" builtinId="9" hidden="1"/>
    <cellStyle name="已访问的超链接" xfId="895" builtinId="9" hidden="1"/>
    <cellStyle name="已访问的超链接" xfId="897" builtinId="9" hidden="1"/>
    <cellStyle name="已访问的超链接" xfId="899" builtinId="9" hidden="1"/>
    <cellStyle name="已访问的超链接" xfId="901" builtinId="9" hidden="1"/>
    <cellStyle name="已访问的超链接" xfId="903" builtinId="9" hidden="1"/>
    <cellStyle name="已访问的超链接" xfId="905" builtinId="9" hidden="1"/>
    <cellStyle name="已访问的超链接" xfId="907" builtinId="9" hidden="1"/>
    <cellStyle name="已访问的超链接" xfId="909" builtinId="9" hidden="1"/>
    <cellStyle name="已访问的超链接" xfId="911" builtinId="9" hidden="1"/>
    <cellStyle name="已访问的超链接" xfId="913" builtinId="9" hidden="1"/>
    <cellStyle name="已访问的超链接" xfId="915" builtinId="9" hidden="1"/>
    <cellStyle name="已访问的超链接" xfId="917" builtinId="9" hidden="1"/>
    <cellStyle name="已访问的超链接" xfId="919" builtinId="9" hidden="1"/>
    <cellStyle name="已访问的超链接" xfId="921" builtinId="9" hidden="1"/>
    <cellStyle name="已访问的超链接" xfId="923" builtinId="9" hidden="1"/>
    <cellStyle name="已访问的超链接" xfId="925" builtinId="9" hidden="1"/>
    <cellStyle name="已访问的超链接" xfId="927" builtinId="9" hidden="1"/>
    <cellStyle name="已访问的超链接" xfId="929" builtinId="9" hidden="1"/>
    <cellStyle name="已访问的超链接" xfId="931" builtinId="9" hidden="1"/>
    <cellStyle name="已访问的超链接" xfId="933" builtinId="9" hidden="1"/>
    <cellStyle name="已访问的超链接" xfId="935" builtinId="9" hidden="1"/>
    <cellStyle name="已访问的超链接" xfId="937" builtinId="9" hidden="1"/>
    <cellStyle name="已访问的超链接" xfId="939" builtinId="9" hidden="1"/>
    <cellStyle name="已访问的超链接" xfId="941" builtinId="9" hidden="1"/>
    <cellStyle name="已访问的超链接" xfId="943" builtinId="9" hidden="1"/>
    <cellStyle name="已访问的超链接" xfId="945" builtinId="9" hidden="1"/>
    <cellStyle name="已访问的超链接" xfId="947" builtinId="9" hidden="1"/>
    <cellStyle name="已访问的超链接" xfId="949" builtinId="9" hidden="1"/>
    <cellStyle name="已访问的超链接" xfId="951" builtinId="9" hidden="1"/>
    <cellStyle name="已访问的超链接" xfId="953" builtinId="9" hidden="1"/>
    <cellStyle name="已访问的超链接" xfId="955" builtinId="9" hidden="1"/>
    <cellStyle name="已访问的超链接" xfId="957" builtinId="9" hidden="1"/>
    <cellStyle name="已访问的超链接" xfId="959" builtinId="9" hidden="1"/>
    <cellStyle name="已访问的超链接" xfId="961" builtinId="9" hidden="1"/>
    <cellStyle name="已访问的超链接" xfId="963" builtinId="9" hidden="1"/>
    <cellStyle name="已访问的超链接" xfId="965" builtinId="9" hidden="1"/>
    <cellStyle name="已访问的超链接" xfId="967" builtinId="9" hidden="1"/>
    <cellStyle name="已访问的超链接" xfId="969" builtinId="9" hidden="1"/>
    <cellStyle name="已访问的超链接" xfId="971" builtinId="9" hidden="1"/>
    <cellStyle name="已访问的超链接" xfId="973" builtinId="9" hidden="1"/>
    <cellStyle name="已访问的超链接" xfId="975" builtinId="9" hidden="1"/>
    <cellStyle name="已访问的超链接" xfId="977" builtinId="9" hidden="1"/>
    <cellStyle name="已访问的超链接" xfId="979" builtinId="9" hidden="1"/>
    <cellStyle name="已访问的超链接" xfId="981" builtinId="9" hidden="1"/>
    <cellStyle name="已访问的超链接" xfId="983" builtinId="9" hidden="1"/>
    <cellStyle name="已访问的超链接" xfId="985" builtinId="9" hidden="1"/>
    <cellStyle name="已访问的超链接" xfId="987" builtinId="9" hidden="1"/>
    <cellStyle name="已访问的超链接" xfId="989" builtinId="9" hidden="1"/>
    <cellStyle name="已访问的超链接" xfId="991" builtinId="9" hidden="1"/>
    <cellStyle name="已访问的超链接" xfId="993" builtinId="9" hidden="1"/>
    <cellStyle name="已访问的超链接" xfId="995" builtinId="9" hidden="1"/>
    <cellStyle name="已访问的超链接" xfId="997" builtinId="9" hidden="1"/>
    <cellStyle name="已访问的超链接" xfId="999" builtinId="9" hidden="1"/>
    <cellStyle name="已访问的超链接" xfId="1001" builtinId="9" hidden="1"/>
    <cellStyle name="已访问的超链接" xfId="1003" builtinId="9" hidden="1"/>
    <cellStyle name="已访问的超链接" xfId="1005" builtinId="9" hidden="1"/>
    <cellStyle name="已访问的超链接" xfId="1007" builtinId="9" hidden="1"/>
    <cellStyle name="已访问的超链接" xfId="1009" builtinId="9" hidden="1"/>
    <cellStyle name="已访问的超链接" xfId="1011" builtinId="9" hidden="1"/>
    <cellStyle name="已访问的超链接" xfId="1013" builtinId="9" hidden="1"/>
    <cellStyle name="已访问的超链接" xfId="1015" builtinId="9" hidden="1"/>
    <cellStyle name="已访问的超链接" xfId="1017" builtinId="9" hidden="1"/>
    <cellStyle name="已访问的超链接" xfId="1019" builtinId="9" hidden="1"/>
    <cellStyle name="已访问的超链接" xfId="1021" builtinId="9" hidden="1"/>
    <cellStyle name="已访问的超链接" xfId="1023" builtinId="9" hidden="1"/>
    <cellStyle name="已访问的超链接" xfId="1025" builtinId="9" hidden="1"/>
    <cellStyle name="已访问的超链接" xfId="1027" builtinId="9" hidden="1"/>
    <cellStyle name="已访问的超链接" xfId="1029" builtinId="9" hidden="1"/>
    <cellStyle name="已访问的超链接" xfId="1031" builtinId="9" hidden="1"/>
    <cellStyle name="已访问的超链接" xfId="1033" builtinId="9" hidden="1"/>
    <cellStyle name="已访问的超链接" xfId="1035" builtinId="9" hidden="1"/>
    <cellStyle name="已访问的超链接" xfId="1037" builtinId="9" hidden="1"/>
    <cellStyle name="已访问的超链接" xfId="1039" builtinId="9" hidden="1"/>
    <cellStyle name="已访问的超链接" xfId="1041" builtinId="9" hidden="1"/>
    <cellStyle name="已访问的超链接" xfId="1043" builtinId="9" hidden="1"/>
    <cellStyle name="已访问的超链接" xfId="1045" builtinId="9" hidden="1"/>
    <cellStyle name="已访问的超链接" xfId="1047" builtinId="9" hidden="1"/>
    <cellStyle name="已访问的超链接" xfId="1049" builtinId="9" hidden="1"/>
    <cellStyle name="已访问的超链接" xfId="1051" builtinId="9" hidden="1"/>
    <cellStyle name="已访问的超链接" xfId="1053" builtinId="9" hidden="1"/>
    <cellStyle name="已访问的超链接" xfId="1055" builtinId="9" hidden="1"/>
    <cellStyle name="已访问的超链接" xfId="1057" builtinId="9" hidden="1"/>
    <cellStyle name="已访问的超链接" xfId="1059" builtinId="9" hidden="1"/>
    <cellStyle name="已访问的超链接" xfId="1061" builtinId="9" hidden="1"/>
    <cellStyle name="已访问的超链接" xfId="1063" builtinId="9" hidden="1"/>
    <cellStyle name="已访问的超链接" xfId="1065" builtinId="9" hidden="1"/>
    <cellStyle name="已访问的超链接" xfId="1067" builtinId="9" hidden="1"/>
    <cellStyle name="已访问的超链接" xfId="1069" builtinId="9" hidden="1"/>
    <cellStyle name="已访问的超链接" xfId="1071" builtinId="9" hidden="1"/>
    <cellStyle name="已访问的超链接" xfId="1073" builtinId="9" hidden="1"/>
    <cellStyle name="已访问的超链接" xfId="1075" builtinId="9" hidden="1"/>
    <cellStyle name="已访问的超链接" xfId="1077" builtinId="9" hidden="1"/>
    <cellStyle name="已访问的超链接" xfId="1079" builtinId="9" hidden="1"/>
    <cellStyle name="已访问的超链接" xfId="1081" builtinId="9" hidden="1"/>
    <cellStyle name="已访问的超链接" xfId="1083" builtinId="9" hidden="1"/>
    <cellStyle name="已访问的超链接" xfId="1085" builtinId="9" hidden="1"/>
    <cellStyle name="已访问的超链接" xfId="1087" builtinId="9" hidden="1"/>
    <cellStyle name="已访问的超链接" xfId="1089" builtinId="9" hidden="1"/>
    <cellStyle name="已访问的超链接" xfId="1091" builtinId="9" hidden="1"/>
    <cellStyle name="已访问的超链接" xfId="1093" builtinId="9" hidden="1"/>
    <cellStyle name="已访问的超链接" xfId="1095" builtinId="9" hidden="1"/>
    <cellStyle name="已访问的超链接" xfId="1097" builtinId="9" hidden="1"/>
    <cellStyle name="已访问的超链接" xfId="1099" builtinId="9" hidden="1"/>
    <cellStyle name="已访问的超链接" xfId="1101" builtinId="9" hidden="1"/>
    <cellStyle name="已访问的超链接" xfId="1103" builtinId="9" hidden="1"/>
    <cellStyle name="已访问的超链接" xfId="1105" builtinId="9" hidden="1"/>
    <cellStyle name="已访问的超链接" xfId="1107" builtinId="9" hidden="1"/>
    <cellStyle name="已访问的超链接" xfId="1109" builtinId="9" hidden="1"/>
    <cellStyle name="已访问的超链接" xfId="1111" builtinId="9" hidden="1"/>
    <cellStyle name="已访问的超链接" xfId="1113" builtinId="9" hidden="1"/>
    <cellStyle name="已访问的超链接" xfId="1115" builtinId="9" hidden="1"/>
    <cellStyle name="已访问的超链接" xfId="1117" builtinId="9" hidden="1"/>
    <cellStyle name="已访问的超链接" xfId="1119" builtinId="9" hidden="1"/>
    <cellStyle name="已访问的超链接" xfId="1121" builtinId="9" hidden="1"/>
    <cellStyle name="已访问的超链接" xfId="1123" builtinId="9" hidden="1"/>
    <cellStyle name="已访问的超链接" xfId="1125" builtinId="9" hidden="1"/>
    <cellStyle name="已访问的超链接" xfId="1127" builtinId="9" hidden="1"/>
    <cellStyle name="已访问的超链接" xfId="1129" builtinId="9" hidden="1"/>
    <cellStyle name="已访问的超链接" xfId="1131" builtinId="9" hidden="1"/>
    <cellStyle name="已访问的超链接" xfId="1133" builtinId="9" hidden="1"/>
    <cellStyle name="已访问的超链接" xfId="1135" builtinId="9" hidden="1"/>
    <cellStyle name="已访问的超链接" xfId="1137" builtinId="9" hidden="1"/>
    <cellStyle name="已访问的超链接" xfId="1139" builtinId="9" hidden="1"/>
    <cellStyle name="已访问的超链接" xfId="1141" builtinId="9" hidden="1"/>
    <cellStyle name="已访问的超链接" xfId="1143" builtinId="9" hidden="1"/>
    <cellStyle name="已访问的超链接" xfId="1145" builtinId="9" hidden="1"/>
    <cellStyle name="已访问的超链接" xfId="1147" builtinId="9" hidden="1"/>
    <cellStyle name="已访问的超链接" xfId="1149" builtinId="9" hidden="1"/>
    <cellStyle name="已访问的超链接" xfId="1151" builtinId="9" hidden="1"/>
    <cellStyle name="已访问的超链接" xfId="1153" builtinId="9" hidden="1"/>
    <cellStyle name="已访问的超链接" xfId="1155" builtinId="9" hidden="1"/>
    <cellStyle name="已访问的超链接" xfId="1157" builtinId="9" hidden="1"/>
    <cellStyle name="已访问的超链接" xfId="1159" builtinId="9" hidden="1"/>
    <cellStyle name="已访问的超链接" xfId="1161" builtinId="9" hidden="1"/>
    <cellStyle name="已访问的超链接" xfId="1163" builtinId="9" hidden="1"/>
    <cellStyle name="已访问的超链接" xfId="1165" builtinId="9" hidden="1"/>
    <cellStyle name="已访问的超链接" xfId="1167" builtinId="9" hidden="1"/>
    <cellStyle name="已访问的超链接" xfId="1169" builtinId="9" hidden="1"/>
    <cellStyle name="已访问的超链接" xfId="1171" builtinId="9" hidden="1"/>
    <cellStyle name="已访问的超链接" xfId="1173" builtinId="9" hidden="1"/>
    <cellStyle name="已访问的超链接" xfId="1175" builtinId="9" hidden="1"/>
    <cellStyle name="已访问的超链接" xfId="1177" builtinId="9" hidden="1"/>
    <cellStyle name="已访问的超链接" xfId="1179" builtinId="9" hidden="1"/>
    <cellStyle name="已访问的超链接" xfId="1181" builtinId="9" hidden="1"/>
    <cellStyle name="已访问的超链接" xfId="1183" builtinId="9" hidden="1"/>
    <cellStyle name="已访问的超链接" xfId="1185" builtinId="9" hidden="1"/>
    <cellStyle name="已访问的超链接" xfId="1187" builtinId="9" hidden="1"/>
    <cellStyle name="已访问的超链接" xfId="1189" builtinId="9" hidden="1"/>
    <cellStyle name="已访问的超链接" xfId="1191" builtinId="9" hidden="1"/>
    <cellStyle name="已访问的超链接" xfId="1193" builtinId="9" hidden="1"/>
    <cellStyle name="已访问的超链接" xfId="1195" builtinId="9" hidden="1"/>
    <cellStyle name="已访问的超链接" xfId="1197" builtinId="9" hidden="1"/>
    <cellStyle name="已访问的超链接" xfId="1199" builtinId="9" hidden="1"/>
    <cellStyle name="已访问的超链接" xfId="1201" builtinId="9" hidden="1"/>
    <cellStyle name="已访问的超链接" xfId="1203" builtinId="9" hidden="1"/>
    <cellStyle name="已访问的超链接" xfId="1205" builtinId="9" hidden="1"/>
    <cellStyle name="已访问的超链接" xfId="1207" builtinId="9" hidden="1"/>
    <cellStyle name="已访问的超链接" xfId="1209" builtinId="9" hidden="1"/>
    <cellStyle name="已访问的超链接" xfId="1211" builtinId="9" hidden="1"/>
    <cellStyle name="已访问的超链接" xfId="1213" builtinId="9" hidden="1"/>
    <cellStyle name="已访问的超链接" xfId="1215" builtinId="9" hidden="1"/>
    <cellStyle name="已访问的超链接" xfId="1217" builtinId="9" hidden="1"/>
    <cellStyle name="已访问的超链接" xfId="1219" builtinId="9" hidden="1"/>
    <cellStyle name="已访问的超链接" xfId="1221" builtinId="9" hidden="1"/>
    <cellStyle name="已访问的超链接" xfId="1223" builtinId="9" hidden="1"/>
    <cellStyle name="已访问的超链接" xfId="1225" builtinId="9" hidden="1"/>
    <cellStyle name="已访问的超链接" xfId="1227" builtinId="9" hidden="1"/>
    <cellStyle name="已访问的超链接" xfId="1229" builtinId="9" hidden="1"/>
    <cellStyle name="已访问的超链接" xfId="1231" builtinId="9" hidden="1"/>
    <cellStyle name="已访问的超链接" xfId="1233" builtinId="9" hidden="1"/>
    <cellStyle name="已访问的超链接" xfId="1235" builtinId="9" hidden="1"/>
    <cellStyle name="已访问的超链接" xfId="1237" builtinId="9" hidden="1"/>
    <cellStyle name="已访问的超链接" xfId="1239" builtinId="9" hidden="1"/>
    <cellStyle name="已访问的超链接" xfId="1241" builtinId="9" hidden="1"/>
    <cellStyle name="已访问的超链接" xfId="1243" builtinId="9" hidden="1"/>
    <cellStyle name="已访问的超链接" xfId="1245" builtinId="9" hidden="1"/>
    <cellStyle name="已访问的超链接" xfId="1247" builtinId="9" hidden="1"/>
    <cellStyle name="已访问的超链接" xfId="1249" builtinId="9" hidden="1"/>
    <cellStyle name="已访问的超链接" xfId="1251" builtinId="9" hidden="1"/>
    <cellStyle name="已访问的超链接" xfId="1253" builtinId="9" hidden="1"/>
    <cellStyle name="已访问的超链接" xfId="1255" builtinId="9" hidden="1"/>
    <cellStyle name="已访问的超链接" xfId="1257" builtinId="9" hidden="1"/>
    <cellStyle name="已访问的超链接" xfId="1259" builtinId="9" hidden="1"/>
    <cellStyle name="已访问的超链接" xfId="1261" builtinId="9" hidden="1"/>
    <cellStyle name="已访问的超链接" xfId="1263" builtinId="9" hidden="1"/>
    <cellStyle name="已访问的超链接" xfId="1265" builtinId="9" hidden="1"/>
    <cellStyle name="已访问的超链接" xfId="1267" builtinId="9" hidden="1"/>
    <cellStyle name="已访问的超链接" xfId="1269" builtinId="9" hidden="1"/>
    <cellStyle name="已访问的超链接" xfId="1271" builtinId="9" hidden="1"/>
    <cellStyle name="已访问的超链接" xfId="1273" builtinId="9" hidden="1"/>
    <cellStyle name="已访问的超链接" xfId="1275" builtinId="9" hidden="1"/>
    <cellStyle name="已访问的超链接" xfId="1277" builtinId="9" hidden="1"/>
    <cellStyle name="已访问的超链接" xfId="1279" builtinId="9" hidden="1"/>
    <cellStyle name="已访问的超链接" xfId="1281" builtinId="9" hidden="1"/>
    <cellStyle name="已访问的超链接" xfId="1283" builtinId="9" hidden="1"/>
    <cellStyle name="已访问的超链接" xfId="1285" builtinId="9" hidden="1"/>
    <cellStyle name="已访问的超链接" xfId="1287" builtinId="9" hidden="1"/>
    <cellStyle name="已访问的超链接" xfId="1289" builtinId="9" hidden="1"/>
    <cellStyle name="已访问的超链接" xfId="1291" builtinId="9" hidden="1"/>
    <cellStyle name="已访问的超链接" xfId="1293" builtinId="9" hidden="1"/>
    <cellStyle name="已访问的超链接" xfId="1295" builtinId="9" hidden="1"/>
    <cellStyle name="已访问的超链接" xfId="1297" builtinId="9" hidden="1"/>
    <cellStyle name="已访问的超链接" xfId="1299" builtinId="9" hidden="1"/>
    <cellStyle name="已访问的超链接" xfId="1301" builtinId="9" hidden="1"/>
    <cellStyle name="已访问的超链接" xfId="1303" builtinId="9" hidden="1"/>
    <cellStyle name="已访问的超链接" xfId="1305" builtinId="9" hidden="1"/>
    <cellStyle name="已访问的超链接" xfId="1307" builtinId="9" hidden="1"/>
    <cellStyle name="已访问的超链接" xfId="1309" builtinId="9" hidden="1"/>
    <cellStyle name="已访问的超链接" xfId="1311" builtinId="9" hidden="1"/>
    <cellStyle name="已访问的超链接" xfId="1313" builtinId="9" hidden="1"/>
    <cellStyle name="已访问的超链接" xfId="1315" builtinId="9" hidden="1"/>
    <cellStyle name="已访问的超链接" xfId="1317" builtinId="9" hidden="1"/>
    <cellStyle name="已访问的超链接" xfId="1319" builtinId="9" hidden="1"/>
    <cellStyle name="已访问的超链接" xfId="1321" builtinId="9" hidden="1"/>
    <cellStyle name="已访问的超链接" xfId="1323" builtinId="9" hidden="1"/>
    <cellStyle name="已访问的超链接" xfId="1325" builtinId="9" hidden="1"/>
    <cellStyle name="已访问的超链接" xfId="1327" builtinId="9" hidden="1"/>
    <cellStyle name="已访问的超链接" xfId="1329" builtinId="9" hidden="1"/>
    <cellStyle name="已访问的超链接" xfId="1331" builtinId="9" hidden="1"/>
    <cellStyle name="已访问的超链接" xfId="1333" builtinId="9" hidden="1"/>
    <cellStyle name="已访问的超链接" xfId="1335" builtinId="9" hidden="1"/>
    <cellStyle name="已访问的超链接" xfId="1337" builtinId="9" hidden="1"/>
    <cellStyle name="已访问的超链接" xfId="1339" builtinId="9" hidden="1"/>
    <cellStyle name="已访问的超链接" xfId="1341" builtinId="9" hidden="1"/>
    <cellStyle name="已访问的超链接" xfId="1343" builtinId="9" hidden="1"/>
    <cellStyle name="已访问的超链接" xfId="1345" builtinId="9" hidden="1"/>
    <cellStyle name="已访问的超链接" xfId="1347" builtinId="9" hidden="1"/>
    <cellStyle name="已访问的超链接" xfId="1349" builtinId="9" hidden="1"/>
    <cellStyle name="已访问的超链接" xfId="1351" builtinId="9" hidden="1"/>
    <cellStyle name="已访问的超链接" xfId="1353" builtinId="9" hidden="1"/>
    <cellStyle name="已访问的超链接" xfId="1355" builtinId="9" hidden="1"/>
    <cellStyle name="已访问的超链接" xfId="1357" builtinId="9" hidden="1"/>
    <cellStyle name="已访问的超链接" xfId="1359" builtinId="9" hidden="1"/>
    <cellStyle name="已访问的超链接" xfId="1361" builtinId="9" hidden="1"/>
    <cellStyle name="已访问的超链接" xfId="1363" builtinId="9" hidden="1"/>
    <cellStyle name="已访问的超链接" xfId="1365" builtinId="9" hidden="1"/>
    <cellStyle name="已访问的超链接" xfId="1367" builtinId="9" hidden="1"/>
    <cellStyle name="已访问的超链接" xfId="1369" builtinId="9" hidden="1"/>
    <cellStyle name="已访问的超链接" xfId="1371" builtinId="9" hidden="1"/>
    <cellStyle name="已访问的超链接" xfId="1373" builtinId="9" hidden="1"/>
    <cellStyle name="已访问的超链接" xfId="1375" builtinId="9" hidden="1"/>
    <cellStyle name="已访问的超链接" xfId="1377" builtinId="9" hidden="1"/>
    <cellStyle name="已访问的超链接" xfId="1379" builtinId="9" hidden="1"/>
    <cellStyle name="已访问的超链接" xfId="1381" builtinId="9" hidden="1"/>
    <cellStyle name="已访问的超链接" xfId="1383" builtinId="9" hidden="1"/>
    <cellStyle name="已访问的超链接" xfId="1385" builtinId="9" hidden="1"/>
    <cellStyle name="已访问的超链接" xfId="1387" builtinId="9" hidden="1"/>
    <cellStyle name="已访问的超链接" xfId="1389" builtinId="9" hidden="1"/>
    <cellStyle name="已访问的超链接" xfId="1391" builtinId="9" hidden="1"/>
    <cellStyle name="已访问的超链接" xfId="1393" builtinId="9" hidden="1"/>
    <cellStyle name="已访问的超链接" xfId="1395" builtinId="9" hidden="1"/>
    <cellStyle name="已访问的超链接" xfId="1397" builtinId="9" hidden="1"/>
    <cellStyle name="已访问的超链接" xfId="1399" builtinId="9" hidden="1"/>
    <cellStyle name="已访问的超链接" xfId="1401" builtinId="9" hidden="1"/>
    <cellStyle name="已访问的超链接" xfId="1403" builtinId="9" hidden="1"/>
    <cellStyle name="已访问的超链接" xfId="1405" builtinId="9" hidden="1"/>
    <cellStyle name="已访问的超链接" xfId="1407" builtinId="9" hidden="1"/>
    <cellStyle name="已访问的超链接" xfId="1409" builtinId="9" hidden="1"/>
    <cellStyle name="已访问的超链接" xfId="1411" builtinId="9" hidden="1"/>
    <cellStyle name="已访问的超链接" xfId="1413" builtinId="9" hidden="1"/>
    <cellStyle name="已访问的超链接" xfId="1415" builtinId="9" hidden="1"/>
    <cellStyle name="已访问的超链接" xfId="1417" builtinId="9" hidden="1"/>
    <cellStyle name="已访问的超链接" xfId="1419" builtinId="9" hidden="1"/>
    <cellStyle name="已访问的超链接" xfId="1421" builtinId="9" hidden="1"/>
    <cellStyle name="已访问的超链接" xfId="1423" builtinId="9" hidden="1"/>
    <cellStyle name="已访问的超链接" xfId="1425" builtinId="9" hidden="1"/>
  </cellStyles>
  <dxfs count="31"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pane ySplit="4" topLeftCell="A17" activePane="bottomLeft" state="frozen"/>
      <selection pane="bottomLeft" activeCell="E22" sqref="E22"/>
    </sheetView>
  </sheetViews>
  <sheetFormatPr defaultColWidth="8.875" defaultRowHeight="13.5" x14ac:dyDescent="0.15"/>
  <cols>
    <col min="1" max="1" width="11.625" style="5" bestFit="1" customWidth="1"/>
    <col min="2" max="2" width="8.875" style="5" bestFit="1" customWidth="1"/>
    <col min="3" max="3" width="11.625" style="1" bestFit="1" customWidth="1"/>
    <col min="4" max="4" width="17.875" style="1" bestFit="1" customWidth="1"/>
    <col min="5" max="6" width="11.625" style="1" bestFit="1" customWidth="1"/>
    <col min="7" max="7" width="63.375" style="1" bestFit="1" customWidth="1"/>
    <col min="8" max="8" width="9.875" style="3" bestFit="1" customWidth="1"/>
    <col min="9" max="9" width="8" style="1" bestFit="1" customWidth="1"/>
    <col min="10" max="10" width="9.875" style="1" bestFit="1" customWidth="1"/>
    <col min="11" max="16384" width="8.875" style="1"/>
  </cols>
  <sheetData>
    <row r="1" spans="1:10" ht="15.95" customHeight="1" x14ac:dyDescent="0.15">
      <c r="A1" s="14" t="s">
        <v>12</v>
      </c>
      <c r="B1" s="41" t="s">
        <v>41</v>
      </c>
      <c r="C1" s="41"/>
      <c r="D1" s="41"/>
      <c r="E1" s="41"/>
      <c r="F1" s="41"/>
      <c r="G1" s="41"/>
      <c r="H1" s="41"/>
      <c r="I1" s="41"/>
      <c r="J1" s="41"/>
    </row>
    <row r="2" spans="1:10" ht="15.95" customHeight="1" x14ac:dyDescent="0.15">
      <c r="A2" s="14" t="s">
        <v>13</v>
      </c>
      <c r="B2" s="41" t="s">
        <v>39</v>
      </c>
      <c r="C2" s="41"/>
      <c r="D2" s="41"/>
      <c r="E2" s="41"/>
      <c r="F2" s="41"/>
      <c r="G2" s="41"/>
      <c r="H2" s="41"/>
      <c r="I2" s="41"/>
      <c r="J2" s="41"/>
    </row>
    <row r="3" spans="1:10" s="2" customFormat="1" ht="15.95" customHeight="1" x14ac:dyDescent="0.15">
      <c r="A3" s="14" t="s">
        <v>14</v>
      </c>
      <c r="B3" s="39" t="s">
        <v>40</v>
      </c>
      <c r="C3" s="39"/>
      <c r="D3" s="39"/>
      <c r="E3" s="39"/>
      <c r="F3" s="39"/>
      <c r="G3" s="39"/>
      <c r="H3" s="39"/>
      <c r="I3" s="39"/>
      <c r="J3" s="40"/>
    </row>
    <row r="4" spans="1:10" s="4" customFormat="1" ht="15" x14ac:dyDescent="0.15">
      <c r="A4" s="6" t="s">
        <v>7</v>
      </c>
      <c r="B4" s="6" t="s">
        <v>3</v>
      </c>
      <c r="C4" s="8" t="s">
        <v>9</v>
      </c>
      <c r="D4" s="8" t="s">
        <v>8</v>
      </c>
      <c r="E4" s="8" t="s">
        <v>0</v>
      </c>
      <c r="F4" s="7" t="s">
        <v>10</v>
      </c>
      <c r="G4" s="7" t="s">
        <v>1</v>
      </c>
      <c r="H4" s="9" t="s">
        <v>5</v>
      </c>
      <c r="I4" s="7" t="s">
        <v>2</v>
      </c>
      <c r="J4" s="7" t="s">
        <v>4</v>
      </c>
    </row>
    <row r="5" spans="1:10" ht="16.5" x14ac:dyDescent="0.15">
      <c r="A5" s="13" t="s">
        <v>24</v>
      </c>
      <c r="B5" s="15" t="s">
        <v>23</v>
      </c>
      <c r="C5" s="36" t="s">
        <v>25</v>
      </c>
      <c r="D5" s="20" t="s">
        <v>31</v>
      </c>
      <c r="E5" s="16"/>
      <c r="F5" s="16"/>
      <c r="G5" s="19" t="s">
        <v>35</v>
      </c>
      <c r="H5" s="11" t="s">
        <v>22</v>
      </c>
      <c r="I5" s="12" t="s">
        <v>6</v>
      </c>
      <c r="J5" s="10"/>
    </row>
    <row r="6" spans="1:10" ht="16.5" x14ac:dyDescent="0.15">
      <c r="A6" s="13" t="s">
        <v>47</v>
      </c>
      <c r="B6" s="15" t="s">
        <v>15</v>
      </c>
      <c r="C6" s="38"/>
      <c r="D6" s="26" t="s">
        <v>104</v>
      </c>
      <c r="E6" s="19"/>
      <c r="F6" s="19"/>
      <c r="G6" s="19" t="s">
        <v>97</v>
      </c>
      <c r="H6" s="11" t="s">
        <v>22</v>
      </c>
      <c r="I6" s="12" t="s">
        <v>6</v>
      </c>
      <c r="J6" s="10"/>
    </row>
    <row r="7" spans="1:10" ht="16.5" x14ac:dyDescent="0.15">
      <c r="A7" s="13" t="s">
        <v>24</v>
      </c>
      <c r="B7" s="15" t="s">
        <v>16</v>
      </c>
      <c r="C7" s="36" t="s">
        <v>26</v>
      </c>
      <c r="D7" s="36" t="s">
        <v>32</v>
      </c>
      <c r="E7" s="18"/>
      <c r="F7" s="18"/>
      <c r="G7" s="19" t="s">
        <v>36</v>
      </c>
      <c r="H7" s="11" t="s">
        <v>22</v>
      </c>
      <c r="I7" s="12" t="s">
        <v>6</v>
      </c>
      <c r="J7" s="10"/>
    </row>
    <row r="8" spans="1:10" ht="16.5" x14ac:dyDescent="0.15">
      <c r="A8" s="13" t="s">
        <v>24</v>
      </c>
      <c r="B8" s="15" t="s">
        <v>17</v>
      </c>
      <c r="C8" s="37"/>
      <c r="D8" s="37"/>
      <c r="E8" s="19"/>
      <c r="F8" s="19"/>
      <c r="G8" s="19" t="s">
        <v>67</v>
      </c>
      <c r="H8" s="11" t="s">
        <v>11</v>
      </c>
      <c r="I8" s="30" t="s">
        <v>135</v>
      </c>
      <c r="J8" s="10"/>
    </row>
    <row r="9" spans="1:10" ht="16.5" x14ac:dyDescent="0.15">
      <c r="A9" s="13" t="s">
        <v>24</v>
      </c>
      <c r="B9" s="15" t="s">
        <v>18</v>
      </c>
      <c r="C9" s="37"/>
      <c r="D9" s="37"/>
      <c r="E9" s="19"/>
      <c r="F9" s="19"/>
      <c r="G9" s="19" t="s">
        <v>89</v>
      </c>
      <c r="H9" s="11" t="s">
        <v>11</v>
      </c>
      <c r="I9" s="12" t="s">
        <v>6</v>
      </c>
      <c r="J9" s="10"/>
    </row>
    <row r="10" spans="1:10" ht="16.5" x14ac:dyDescent="0.15">
      <c r="A10" s="13" t="s">
        <v>24</v>
      </c>
      <c r="B10" s="15" t="s">
        <v>19</v>
      </c>
      <c r="C10" s="37"/>
      <c r="D10" s="38"/>
      <c r="E10" s="19"/>
      <c r="F10" s="19"/>
      <c r="G10" s="19" t="s">
        <v>125</v>
      </c>
      <c r="H10" s="11" t="s">
        <v>11</v>
      </c>
      <c r="I10" s="12" t="s">
        <v>6</v>
      </c>
      <c r="J10" s="10"/>
    </row>
    <row r="11" spans="1:10" ht="16.5" x14ac:dyDescent="0.15">
      <c r="A11" s="13" t="s">
        <v>24</v>
      </c>
      <c r="B11" s="15" t="s">
        <v>20</v>
      </c>
      <c r="C11" s="37"/>
      <c r="D11" s="25" t="s">
        <v>85</v>
      </c>
      <c r="E11" s="19"/>
      <c r="F11" s="19"/>
      <c r="G11" s="19" t="s">
        <v>86</v>
      </c>
      <c r="H11" s="11" t="s">
        <v>11</v>
      </c>
      <c r="I11" s="12" t="s">
        <v>6</v>
      </c>
      <c r="J11" s="10"/>
    </row>
    <row r="12" spans="1:10" ht="16.5" x14ac:dyDescent="0.15">
      <c r="A12" s="13" t="s">
        <v>24</v>
      </c>
      <c r="B12" s="15" t="s">
        <v>21</v>
      </c>
      <c r="C12" s="37"/>
      <c r="D12" s="27" t="s">
        <v>107</v>
      </c>
      <c r="E12" s="19"/>
      <c r="F12" s="19"/>
      <c r="G12" s="19" t="s">
        <v>106</v>
      </c>
      <c r="H12" s="11" t="s">
        <v>11</v>
      </c>
      <c r="I12" s="12" t="s">
        <v>6</v>
      </c>
      <c r="J12" s="10"/>
    </row>
    <row r="13" spans="1:10" ht="33" x14ac:dyDescent="0.15">
      <c r="A13" s="13" t="s">
        <v>47</v>
      </c>
      <c r="B13" s="15" t="s">
        <v>60</v>
      </c>
      <c r="C13" s="37"/>
      <c r="D13" s="27" t="s">
        <v>96</v>
      </c>
      <c r="E13" s="19"/>
      <c r="F13" s="19"/>
      <c r="G13" s="19" t="s">
        <v>95</v>
      </c>
      <c r="H13" s="11" t="s">
        <v>11</v>
      </c>
      <c r="I13" s="12" t="s">
        <v>6</v>
      </c>
      <c r="J13" s="10"/>
    </row>
    <row r="14" spans="1:10" ht="16.5" x14ac:dyDescent="0.15">
      <c r="A14" s="13" t="s">
        <v>47</v>
      </c>
      <c r="B14" s="15" t="s">
        <v>61</v>
      </c>
      <c r="C14" s="37"/>
      <c r="D14" s="29" t="s">
        <v>128</v>
      </c>
      <c r="E14" s="19"/>
      <c r="F14" s="19"/>
      <c r="G14" s="19" t="s">
        <v>127</v>
      </c>
      <c r="H14" s="11" t="s">
        <v>11</v>
      </c>
      <c r="I14" s="12" t="s">
        <v>6</v>
      </c>
      <c r="J14" s="10"/>
    </row>
    <row r="15" spans="1:10" ht="16.5" x14ac:dyDescent="0.15">
      <c r="A15" s="13" t="s">
        <v>47</v>
      </c>
      <c r="B15" s="15" t="s">
        <v>64</v>
      </c>
      <c r="C15" s="38"/>
      <c r="D15" s="27" t="s">
        <v>93</v>
      </c>
      <c r="E15" s="19"/>
      <c r="F15" s="19"/>
      <c r="G15" s="19" t="s">
        <v>94</v>
      </c>
      <c r="H15" s="11" t="s">
        <v>11</v>
      </c>
      <c r="I15" s="12" t="s">
        <v>6</v>
      </c>
      <c r="J15" s="10"/>
    </row>
    <row r="16" spans="1:10" ht="16.5" x14ac:dyDescent="0.15">
      <c r="A16" s="13" t="s">
        <v>24</v>
      </c>
      <c r="B16" s="15" t="s">
        <v>72</v>
      </c>
      <c r="C16" s="19" t="s">
        <v>27</v>
      </c>
      <c r="D16" s="19" t="s">
        <v>65</v>
      </c>
      <c r="E16" s="16"/>
      <c r="F16" s="16"/>
      <c r="G16" s="19" t="s">
        <v>66</v>
      </c>
      <c r="H16" s="11" t="s">
        <v>22</v>
      </c>
      <c r="I16" s="12" t="s">
        <v>6</v>
      </c>
      <c r="J16" s="10"/>
    </row>
    <row r="17" spans="1:10" ht="33" x14ac:dyDescent="0.15">
      <c r="A17" s="13" t="s">
        <v>24</v>
      </c>
      <c r="B17" s="15" t="s">
        <v>78</v>
      </c>
      <c r="C17" s="36" t="s">
        <v>28</v>
      </c>
      <c r="D17" s="28" t="s">
        <v>130</v>
      </c>
      <c r="E17" s="19"/>
      <c r="F17" s="19"/>
      <c r="G17" s="19" t="s">
        <v>131</v>
      </c>
      <c r="H17" s="11" t="s">
        <v>11</v>
      </c>
      <c r="I17" s="12" t="s">
        <v>6</v>
      </c>
      <c r="J17" s="10"/>
    </row>
    <row r="18" spans="1:10" ht="16.5" x14ac:dyDescent="0.15">
      <c r="A18" s="13" t="s">
        <v>24</v>
      </c>
      <c r="B18" s="15" t="s">
        <v>81</v>
      </c>
      <c r="C18" s="37"/>
      <c r="D18" s="36" t="s">
        <v>50</v>
      </c>
      <c r="E18" s="16"/>
      <c r="F18" s="16"/>
      <c r="G18" s="19" t="s">
        <v>51</v>
      </c>
      <c r="H18" s="11" t="s">
        <v>22</v>
      </c>
      <c r="I18" s="30" t="s">
        <v>135</v>
      </c>
      <c r="J18" s="10"/>
    </row>
    <row r="19" spans="1:10" ht="16.5" x14ac:dyDescent="0.15">
      <c r="A19" s="13" t="s">
        <v>24</v>
      </c>
      <c r="B19" s="15" t="s">
        <v>84</v>
      </c>
      <c r="C19" s="37"/>
      <c r="D19" s="37"/>
      <c r="E19" s="19"/>
      <c r="F19" s="19"/>
      <c r="G19" s="19" t="s">
        <v>71</v>
      </c>
      <c r="H19" s="11" t="s">
        <v>11</v>
      </c>
      <c r="I19" s="30" t="s">
        <v>135</v>
      </c>
      <c r="J19" s="10"/>
    </row>
    <row r="20" spans="1:10" ht="16.5" x14ac:dyDescent="0.15">
      <c r="A20" s="13" t="s">
        <v>24</v>
      </c>
      <c r="B20" s="15" t="s">
        <v>87</v>
      </c>
      <c r="C20" s="37"/>
      <c r="D20" s="37"/>
      <c r="E20" s="19"/>
      <c r="F20" s="19"/>
      <c r="G20" s="19" t="s">
        <v>52</v>
      </c>
      <c r="H20" s="11" t="s">
        <v>11</v>
      </c>
      <c r="I20" s="31" t="s">
        <v>134</v>
      </c>
      <c r="J20" s="10"/>
    </row>
    <row r="21" spans="1:10" ht="16.5" x14ac:dyDescent="0.15">
      <c r="A21" s="13" t="s">
        <v>24</v>
      </c>
      <c r="B21" s="15" t="s">
        <v>108</v>
      </c>
      <c r="C21" s="37"/>
      <c r="D21" s="37"/>
      <c r="E21" s="19"/>
      <c r="F21" s="19"/>
      <c r="G21" s="19" t="s">
        <v>70</v>
      </c>
      <c r="H21" s="11" t="s">
        <v>11</v>
      </c>
      <c r="I21" s="31" t="s">
        <v>134</v>
      </c>
      <c r="J21" s="10"/>
    </row>
    <row r="22" spans="1:10" ht="16.5" x14ac:dyDescent="0.15">
      <c r="A22" s="13" t="s">
        <v>24</v>
      </c>
      <c r="B22" s="15" t="s">
        <v>109</v>
      </c>
      <c r="C22" s="37"/>
      <c r="D22" s="38"/>
      <c r="E22" s="19"/>
      <c r="F22" s="19"/>
      <c r="G22" s="19" t="s">
        <v>105</v>
      </c>
      <c r="H22" s="11" t="s">
        <v>11</v>
      </c>
      <c r="I22" s="12" t="s">
        <v>6</v>
      </c>
      <c r="J22" s="10"/>
    </row>
    <row r="23" spans="1:10" ht="16.5" x14ac:dyDescent="0.15">
      <c r="A23" s="13" t="s">
        <v>24</v>
      </c>
      <c r="B23" s="15" t="s">
        <v>110</v>
      </c>
      <c r="C23" s="37"/>
      <c r="D23" s="36" t="s">
        <v>68</v>
      </c>
      <c r="E23" s="19"/>
      <c r="F23" s="19"/>
      <c r="G23" s="19" t="s">
        <v>69</v>
      </c>
      <c r="H23" s="11" t="s">
        <v>11</v>
      </c>
      <c r="I23" s="31" t="s">
        <v>134</v>
      </c>
      <c r="J23" s="10"/>
    </row>
    <row r="24" spans="1:10" ht="33" x14ac:dyDescent="0.15">
      <c r="A24" s="13" t="s">
        <v>24</v>
      </c>
      <c r="B24" s="15" t="s">
        <v>111</v>
      </c>
      <c r="C24" s="37"/>
      <c r="D24" s="38"/>
      <c r="E24" s="19"/>
      <c r="F24" s="19"/>
      <c r="G24" s="19" t="s">
        <v>137</v>
      </c>
      <c r="H24" s="11" t="s">
        <v>11</v>
      </c>
      <c r="I24" s="31" t="s">
        <v>134</v>
      </c>
      <c r="J24" s="10"/>
    </row>
    <row r="25" spans="1:10" ht="16.5" x14ac:dyDescent="0.15">
      <c r="A25" s="13" t="s">
        <v>24</v>
      </c>
      <c r="B25" s="15" t="s">
        <v>112</v>
      </c>
      <c r="C25" s="37"/>
      <c r="D25" s="27" t="s">
        <v>99</v>
      </c>
      <c r="E25" s="19"/>
      <c r="F25" s="19"/>
      <c r="G25" s="19" t="s">
        <v>98</v>
      </c>
      <c r="H25" s="11" t="s">
        <v>11</v>
      </c>
      <c r="I25" s="12" t="s">
        <v>6</v>
      </c>
      <c r="J25" s="10"/>
    </row>
    <row r="26" spans="1:10" ht="16.5" x14ac:dyDescent="0.15">
      <c r="A26" s="13" t="s">
        <v>24</v>
      </c>
      <c r="B26" s="15" t="s">
        <v>113</v>
      </c>
      <c r="C26" s="37"/>
      <c r="D26" s="36" t="s">
        <v>103</v>
      </c>
      <c r="E26" s="19"/>
      <c r="F26" s="19"/>
      <c r="G26" s="19" t="s">
        <v>129</v>
      </c>
      <c r="H26" s="11" t="s">
        <v>11</v>
      </c>
      <c r="I26" s="12" t="s">
        <v>6</v>
      </c>
      <c r="J26" s="10"/>
    </row>
    <row r="27" spans="1:10" ht="16.5" x14ac:dyDescent="0.15">
      <c r="A27" s="13" t="s">
        <v>24</v>
      </c>
      <c r="B27" s="15" t="s">
        <v>114</v>
      </c>
      <c r="C27" s="37"/>
      <c r="D27" s="38"/>
      <c r="E27" s="19"/>
      <c r="F27" s="19"/>
      <c r="G27" s="19" t="s">
        <v>102</v>
      </c>
      <c r="H27" s="11" t="s">
        <v>11</v>
      </c>
      <c r="I27" s="12" t="s">
        <v>6</v>
      </c>
      <c r="J27" s="10"/>
    </row>
    <row r="28" spans="1:10" ht="16.5" x14ac:dyDescent="0.15">
      <c r="A28" s="13" t="s">
        <v>24</v>
      </c>
      <c r="B28" s="15" t="s">
        <v>115</v>
      </c>
      <c r="C28" s="38"/>
      <c r="D28" s="27" t="s">
        <v>100</v>
      </c>
      <c r="E28" s="19"/>
      <c r="F28" s="19"/>
      <c r="G28" s="19" t="s">
        <v>101</v>
      </c>
      <c r="H28" s="11" t="s">
        <v>11</v>
      </c>
      <c r="I28" s="12" t="s">
        <v>6</v>
      </c>
      <c r="J28" s="10"/>
    </row>
    <row r="29" spans="1:10" ht="16.5" x14ac:dyDescent="0.15">
      <c r="A29" s="13" t="s">
        <v>24</v>
      </c>
      <c r="B29" s="15" t="s">
        <v>126</v>
      </c>
      <c r="C29" s="20" t="s">
        <v>29</v>
      </c>
      <c r="D29" s="19" t="s">
        <v>33</v>
      </c>
      <c r="E29" s="17"/>
      <c r="F29" s="17"/>
      <c r="G29" s="19" t="s">
        <v>37</v>
      </c>
      <c r="H29" s="11" t="s">
        <v>22</v>
      </c>
      <c r="I29" s="31" t="s">
        <v>134</v>
      </c>
      <c r="J29" s="10"/>
    </row>
    <row r="30" spans="1:10" ht="16.5" x14ac:dyDescent="0.15">
      <c r="A30" s="13" t="s">
        <v>47</v>
      </c>
      <c r="B30" s="15" t="s">
        <v>132</v>
      </c>
      <c r="C30" s="19" t="s">
        <v>30</v>
      </c>
      <c r="D30" s="19" t="s">
        <v>34</v>
      </c>
      <c r="E30" s="16"/>
      <c r="F30" s="16"/>
      <c r="G30" s="19" t="s">
        <v>38</v>
      </c>
      <c r="H30" s="11" t="s">
        <v>22</v>
      </c>
      <c r="I30" s="12" t="s">
        <v>6</v>
      </c>
      <c r="J30" s="10"/>
    </row>
    <row r="31" spans="1:10" ht="16.5" x14ac:dyDescent="0.15">
      <c r="A31" s="13" t="s">
        <v>47</v>
      </c>
      <c r="B31" s="15" t="s">
        <v>133</v>
      </c>
      <c r="C31" s="19" t="s">
        <v>90</v>
      </c>
      <c r="D31" s="19" t="s">
        <v>91</v>
      </c>
      <c r="E31" s="19"/>
      <c r="F31" s="19"/>
      <c r="G31" s="19" t="s">
        <v>92</v>
      </c>
      <c r="H31" s="11" t="s">
        <v>22</v>
      </c>
      <c r="I31" s="12" t="s">
        <v>6</v>
      </c>
      <c r="J31" s="10"/>
    </row>
  </sheetData>
  <autoFilter ref="A4:J30"/>
  <mergeCells count="10">
    <mergeCell ref="C17:C28"/>
    <mergeCell ref="B3:J3"/>
    <mergeCell ref="B2:J2"/>
    <mergeCell ref="B1:J1"/>
    <mergeCell ref="C7:C15"/>
    <mergeCell ref="C5:C6"/>
    <mergeCell ref="D23:D24"/>
    <mergeCell ref="D26:D27"/>
    <mergeCell ref="D18:D22"/>
    <mergeCell ref="D7:D10"/>
  </mergeCells>
  <phoneticPr fontId="1" type="noConversion"/>
  <conditionalFormatting sqref="I4:J4 I32:J1048576 J5:J31">
    <cfRule type="containsText" dxfId="30" priority="53" operator="containsText" text="已解决">
      <formula>NOT(ISERROR(SEARCH("已解决",I4)))</formula>
    </cfRule>
  </conditionalFormatting>
  <conditionalFormatting sqref="I5 I16 I30 I7">
    <cfRule type="containsText" dxfId="29" priority="23" operator="containsText" text="已解决">
      <formula>NOT(ISERROR(SEARCH("已解决",I5)))</formula>
    </cfRule>
  </conditionalFormatting>
  <conditionalFormatting sqref="I8">
    <cfRule type="containsText" dxfId="28" priority="22" operator="containsText" text="已解决">
      <formula>NOT(ISERROR(SEARCH("已解决",I8)))</formula>
    </cfRule>
  </conditionalFormatting>
  <conditionalFormatting sqref="I11">
    <cfRule type="containsText" dxfId="27" priority="18" operator="containsText" text="已解决">
      <formula>NOT(ISERROR(SEARCH("已解决",I11)))</formula>
    </cfRule>
  </conditionalFormatting>
  <conditionalFormatting sqref="I9">
    <cfRule type="containsText" dxfId="26" priority="17" operator="containsText" text="已解决">
      <formula>NOT(ISERROR(SEARCH("已解决",I9)))</formula>
    </cfRule>
  </conditionalFormatting>
  <conditionalFormatting sqref="I31">
    <cfRule type="containsText" dxfId="25" priority="16" operator="containsText" text="已解决">
      <formula>NOT(ISERROR(SEARCH("已解决",I31)))</formula>
    </cfRule>
  </conditionalFormatting>
  <conditionalFormatting sqref="I15">
    <cfRule type="containsText" dxfId="24" priority="15" operator="containsText" text="已解决">
      <formula>NOT(ISERROR(SEARCH("已解决",I15)))</formula>
    </cfRule>
  </conditionalFormatting>
  <conditionalFormatting sqref="I13">
    <cfRule type="containsText" dxfId="23" priority="14" operator="containsText" text="已解决">
      <formula>NOT(ISERROR(SEARCH("已解决",I13)))</formula>
    </cfRule>
  </conditionalFormatting>
  <conditionalFormatting sqref="I6">
    <cfRule type="containsText" dxfId="22" priority="13" operator="containsText" text="已解决">
      <formula>NOT(ISERROR(SEARCH("已解决",I6)))</formula>
    </cfRule>
  </conditionalFormatting>
  <conditionalFormatting sqref="I25">
    <cfRule type="containsText" dxfId="21" priority="12" operator="containsText" text="已解决">
      <formula>NOT(ISERROR(SEARCH("已解决",I25)))</formula>
    </cfRule>
  </conditionalFormatting>
  <conditionalFormatting sqref="I28">
    <cfRule type="containsText" dxfId="20" priority="10" operator="containsText" text="已解决">
      <formula>NOT(ISERROR(SEARCH("已解决",I28)))</formula>
    </cfRule>
  </conditionalFormatting>
  <conditionalFormatting sqref="I26">
    <cfRule type="containsText" dxfId="19" priority="9" operator="containsText" text="已解决">
      <formula>NOT(ISERROR(SEARCH("已解决",I26)))</formula>
    </cfRule>
  </conditionalFormatting>
  <conditionalFormatting sqref="I27">
    <cfRule type="containsText" dxfId="18" priority="8" operator="containsText" text="已解决">
      <formula>NOT(ISERROR(SEARCH("已解决",I27)))</formula>
    </cfRule>
  </conditionalFormatting>
  <conditionalFormatting sqref="I22">
    <cfRule type="containsText" dxfId="17" priority="7" operator="containsText" text="已解决">
      <formula>NOT(ISERROR(SEARCH("已解决",I22)))</formula>
    </cfRule>
  </conditionalFormatting>
  <conditionalFormatting sqref="I12">
    <cfRule type="containsText" dxfId="16" priority="6" operator="containsText" text="已解决">
      <formula>NOT(ISERROR(SEARCH("已解决",I12)))</formula>
    </cfRule>
  </conditionalFormatting>
  <conditionalFormatting sqref="I10">
    <cfRule type="containsText" dxfId="15" priority="5" operator="containsText" text="已解决">
      <formula>NOT(ISERROR(SEARCH("已解决",I10)))</formula>
    </cfRule>
  </conditionalFormatting>
  <conditionalFormatting sqref="I14">
    <cfRule type="containsText" dxfId="14" priority="4" operator="containsText" text="已解决">
      <formula>NOT(ISERROR(SEARCH("已解决",I14)))</formula>
    </cfRule>
  </conditionalFormatting>
  <conditionalFormatting sqref="I17">
    <cfRule type="containsText" dxfId="13" priority="3" operator="containsText" text="已解决">
      <formula>NOT(ISERROR(SEARCH("已解决",I17)))</formula>
    </cfRule>
  </conditionalFormatting>
  <conditionalFormatting sqref="I18">
    <cfRule type="containsText" dxfId="12" priority="2" operator="containsText" text="已解决">
      <formula>NOT(ISERROR(SEARCH("已解决",I18)))</formula>
    </cfRule>
  </conditionalFormatting>
  <conditionalFormatting sqref="I19">
    <cfRule type="containsText" dxfId="11" priority="1" operator="containsText" text="已解决">
      <formula>NOT(ISERROR(SEARCH("已解决",I19)))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pane ySplit="4" topLeftCell="A11" activePane="bottomLeft" state="frozen"/>
      <selection pane="bottomLeft" activeCell="G30" sqref="G30"/>
    </sheetView>
  </sheetViews>
  <sheetFormatPr defaultColWidth="8.875" defaultRowHeight="13.5" x14ac:dyDescent="0.15"/>
  <cols>
    <col min="1" max="1" width="11.625" style="5" bestFit="1" customWidth="1"/>
    <col min="2" max="2" width="8.875" style="5" bestFit="1" customWidth="1"/>
    <col min="3" max="3" width="12.625" style="1" bestFit="1" customWidth="1"/>
    <col min="4" max="4" width="17.875" style="1" bestFit="1" customWidth="1"/>
    <col min="5" max="6" width="11.625" style="1" bestFit="1" customWidth="1"/>
    <col min="7" max="7" width="88.125" style="1" bestFit="1" customWidth="1"/>
    <col min="8" max="8" width="9.875" style="3" bestFit="1" customWidth="1"/>
    <col min="9" max="9" width="8" style="1" bestFit="1" customWidth="1"/>
    <col min="10" max="10" width="9.875" style="1" bestFit="1" customWidth="1"/>
    <col min="11" max="16384" width="8.875" style="1"/>
  </cols>
  <sheetData>
    <row r="1" spans="1:10" ht="15.95" customHeight="1" x14ac:dyDescent="0.15">
      <c r="A1" s="14" t="s">
        <v>12</v>
      </c>
      <c r="B1" s="41" t="s">
        <v>41</v>
      </c>
      <c r="C1" s="41"/>
      <c r="D1" s="41"/>
      <c r="E1" s="41"/>
      <c r="F1" s="41"/>
      <c r="G1" s="41"/>
      <c r="H1" s="41"/>
      <c r="I1" s="41"/>
      <c r="J1" s="41"/>
    </row>
    <row r="2" spans="1:10" ht="15.95" customHeight="1" x14ac:dyDescent="0.15">
      <c r="A2" s="14" t="s">
        <v>13</v>
      </c>
      <c r="B2" s="41" t="s">
        <v>39</v>
      </c>
      <c r="C2" s="41"/>
      <c r="D2" s="41"/>
      <c r="E2" s="41"/>
      <c r="F2" s="41"/>
      <c r="G2" s="41"/>
      <c r="H2" s="41"/>
      <c r="I2" s="41"/>
      <c r="J2" s="41"/>
    </row>
    <row r="3" spans="1:10" s="2" customFormat="1" ht="15.95" customHeight="1" x14ac:dyDescent="0.15">
      <c r="A3" s="14" t="s">
        <v>14</v>
      </c>
      <c r="B3" s="39" t="s">
        <v>40</v>
      </c>
      <c r="C3" s="39"/>
      <c r="D3" s="39"/>
      <c r="E3" s="39"/>
      <c r="F3" s="39"/>
      <c r="G3" s="39"/>
      <c r="H3" s="39"/>
      <c r="I3" s="39"/>
      <c r="J3" s="40"/>
    </row>
    <row r="4" spans="1:10" s="4" customFormat="1" ht="15" x14ac:dyDescent="0.15">
      <c r="A4" s="6" t="s">
        <v>7</v>
      </c>
      <c r="B4" s="6" t="s">
        <v>3</v>
      </c>
      <c r="C4" s="8" t="s">
        <v>9</v>
      </c>
      <c r="D4" s="8" t="s">
        <v>8</v>
      </c>
      <c r="E4" s="8" t="s">
        <v>0</v>
      </c>
      <c r="F4" s="7" t="s">
        <v>10</v>
      </c>
      <c r="G4" s="7" t="s">
        <v>1</v>
      </c>
      <c r="H4" s="9" t="s">
        <v>5</v>
      </c>
      <c r="I4" s="7" t="s">
        <v>2</v>
      </c>
      <c r="J4" s="7" t="s">
        <v>4</v>
      </c>
    </row>
    <row r="5" spans="1:10" ht="16.5" x14ac:dyDescent="0.15">
      <c r="A5" s="13" t="s">
        <v>24</v>
      </c>
      <c r="B5" s="15" t="s">
        <v>23</v>
      </c>
      <c r="C5" s="36" t="s">
        <v>42</v>
      </c>
      <c r="D5" s="19" t="s">
        <v>62</v>
      </c>
      <c r="E5" s="19"/>
      <c r="F5" s="19"/>
      <c r="G5" s="19" t="s">
        <v>63</v>
      </c>
      <c r="H5" s="11" t="s">
        <v>11</v>
      </c>
      <c r="I5" s="30" t="s">
        <v>136</v>
      </c>
      <c r="J5" s="10"/>
    </row>
    <row r="6" spans="1:10" ht="16.5" x14ac:dyDescent="0.15">
      <c r="A6" s="13" t="s">
        <v>24</v>
      </c>
      <c r="B6" s="15" t="s">
        <v>15</v>
      </c>
      <c r="C6" s="37"/>
      <c r="D6" s="36" t="s">
        <v>121</v>
      </c>
      <c r="E6" s="19"/>
      <c r="F6" s="19"/>
      <c r="G6" s="19" t="s">
        <v>146</v>
      </c>
      <c r="H6" s="11" t="s">
        <v>11</v>
      </c>
      <c r="I6" s="30" t="s">
        <v>136</v>
      </c>
      <c r="J6" s="10"/>
    </row>
    <row r="7" spans="1:10" ht="16.5" x14ac:dyDescent="0.15">
      <c r="A7" s="13" t="s">
        <v>24</v>
      </c>
      <c r="B7" s="15" t="s">
        <v>16</v>
      </c>
      <c r="C7" s="38"/>
      <c r="D7" s="38"/>
      <c r="E7" s="19"/>
      <c r="F7" s="19"/>
      <c r="G7" s="19" t="s">
        <v>145</v>
      </c>
      <c r="H7" s="11" t="s">
        <v>11</v>
      </c>
      <c r="I7" s="30" t="s">
        <v>136</v>
      </c>
      <c r="J7" s="10"/>
    </row>
    <row r="8" spans="1:10" ht="16.5" x14ac:dyDescent="0.15">
      <c r="A8" s="13" t="s">
        <v>24</v>
      </c>
      <c r="B8" s="15" t="s">
        <v>17</v>
      </c>
      <c r="C8" s="19" t="s">
        <v>43</v>
      </c>
      <c r="D8" s="19" t="s">
        <v>58</v>
      </c>
      <c r="E8" s="19"/>
      <c r="F8" s="19"/>
      <c r="G8" s="19" t="s">
        <v>59</v>
      </c>
      <c r="H8" s="11" t="s">
        <v>11</v>
      </c>
      <c r="I8" s="30" t="s">
        <v>136</v>
      </c>
      <c r="J8" s="10"/>
    </row>
    <row r="9" spans="1:10" ht="16.5" x14ac:dyDescent="0.15">
      <c r="A9" s="13" t="s">
        <v>24</v>
      </c>
      <c r="B9" s="15" t="s">
        <v>18</v>
      </c>
      <c r="C9" s="42" t="s">
        <v>122</v>
      </c>
      <c r="D9" s="19" t="s">
        <v>123</v>
      </c>
      <c r="E9" s="19"/>
      <c r="F9" s="19"/>
      <c r="G9" s="19" t="s">
        <v>147</v>
      </c>
      <c r="H9" s="11" t="s">
        <v>11</v>
      </c>
      <c r="I9" s="30" t="s">
        <v>136</v>
      </c>
      <c r="J9" s="10"/>
    </row>
    <row r="10" spans="1:10" ht="16.5" x14ac:dyDescent="0.15">
      <c r="A10" s="13" t="s">
        <v>24</v>
      </c>
      <c r="B10" s="15" t="s">
        <v>19</v>
      </c>
      <c r="C10" s="43"/>
      <c r="D10" s="19"/>
      <c r="E10" s="19"/>
      <c r="F10" s="19"/>
      <c r="G10" s="19" t="s">
        <v>124</v>
      </c>
      <c r="H10" s="11" t="s">
        <v>11</v>
      </c>
      <c r="I10" s="30" t="s">
        <v>136</v>
      </c>
      <c r="J10" s="10"/>
    </row>
    <row r="11" spans="1:10" ht="16.5" x14ac:dyDescent="0.15">
      <c r="A11" s="13" t="s">
        <v>24</v>
      </c>
      <c r="B11" s="15" t="s">
        <v>20</v>
      </c>
      <c r="C11" s="36" t="s">
        <v>44</v>
      </c>
      <c r="D11" s="19" t="s">
        <v>56</v>
      </c>
      <c r="E11" s="19"/>
      <c r="F11" s="19"/>
      <c r="G11" s="19" t="s">
        <v>57</v>
      </c>
      <c r="H11" s="11" t="s">
        <v>11</v>
      </c>
      <c r="I11" s="30" t="s">
        <v>136</v>
      </c>
      <c r="J11" s="10"/>
    </row>
    <row r="12" spans="1:10" ht="33" x14ac:dyDescent="0.15">
      <c r="A12" s="13" t="s">
        <v>24</v>
      </c>
      <c r="B12" s="15" t="s">
        <v>21</v>
      </c>
      <c r="C12" s="37"/>
      <c r="D12" s="19" t="s">
        <v>53</v>
      </c>
      <c r="E12" s="19"/>
      <c r="F12" s="19"/>
      <c r="G12" s="19" t="s">
        <v>54</v>
      </c>
      <c r="H12" s="11" t="s">
        <v>11</v>
      </c>
      <c r="I12" s="30" t="s">
        <v>136</v>
      </c>
      <c r="J12" s="10"/>
    </row>
    <row r="13" spans="1:10" ht="16.5" x14ac:dyDescent="0.15">
      <c r="A13" s="13" t="s">
        <v>24</v>
      </c>
      <c r="B13" s="15" t="s">
        <v>60</v>
      </c>
      <c r="C13" s="37"/>
      <c r="D13" s="19" t="s">
        <v>82</v>
      </c>
      <c r="E13" s="19"/>
      <c r="F13" s="19"/>
      <c r="G13" s="19" t="s">
        <v>83</v>
      </c>
      <c r="H13" s="11" t="s">
        <v>11</v>
      </c>
      <c r="I13" s="30" t="s">
        <v>136</v>
      </c>
      <c r="J13" s="10"/>
    </row>
    <row r="14" spans="1:10" ht="33" x14ac:dyDescent="0.15">
      <c r="A14" s="13" t="s">
        <v>24</v>
      </c>
      <c r="B14" s="15" t="s">
        <v>61</v>
      </c>
      <c r="C14" s="38"/>
      <c r="D14" s="19" t="s">
        <v>116</v>
      </c>
      <c r="E14" s="19"/>
      <c r="F14" s="19"/>
      <c r="G14" s="33" t="s">
        <v>151</v>
      </c>
      <c r="H14" s="11" t="s">
        <v>11</v>
      </c>
      <c r="I14" s="32" t="s">
        <v>150</v>
      </c>
      <c r="J14" s="10"/>
    </row>
    <row r="15" spans="1:10" ht="16.5" x14ac:dyDescent="0.15">
      <c r="A15" s="13" t="s">
        <v>24</v>
      </c>
      <c r="B15" s="15" t="s">
        <v>64</v>
      </c>
      <c r="C15" s="36" t="s">
        <v>45</v>
      </c>
      <c r="D15" s="36" t="s">
        <v>118</v>
      </c>
      <c r="E15" s="19"/>
      <c r="F15" s="19"/>
      <c r="G15" s="33" t="s">
        <v>139</v>
      </c>
      <c r="H15" s="22" t="s">
        <v>48</v>
      </c>
      <c r="I15" s="32" t="s">
        <v>150</v>
      </c>
      <c r="J15" s="10"/>
    </row>
    <row r="16" spans="1:10" ht="16.5" x14ac:dyDescent="0.15">
      <c r="A16" s="13" t="s">
        <v>24</v>
      </c>
      <c r="B16" s="15" t="s">
        <v>72</v>
      </c>
      <c r="C16" s="37"/>
      <c r="D16" s="37"/>
      <c r="E16" s="19"/>
      <c r="F16" s="19"/>
      <c r="G16" s="19" t="s">
        <v>119</v>
      </c>
      <c r="H16" s="11" t="s">
        <v>11</v>
      </c>
      <c r="I16" s="30" t="s">
        <v>136</v>
      </c>
      <c r="J16" s="10"/>
    </row>
    <row r="17" spans="1:10" ht="16.5" x14ac:dyDescent="0.15">
      <c r="A17" s="13" t="s">
        <v>24</v>
      </c>
      <c r="B17" s="15" t="s">
        <v>78</v>
      </c>
      <c r="C17" s="37"/>
      <c r="D17" s="38"/>
      <c r="E17" s="19"/>
      <c r="F17" s="19"/>
      <c r="G17" s="19" t="s">
        <v>120</v>
      </c>
      <c r="H17" s="11" t="s">
        <v>11</v>
      </c>
      <c r="I17" s="30" t="s">
        <v>136</v>
      </c>
      <c r="J17" s="10"/>
    </row>
    <row r="18" spans="1:10" ht="16.5" x14ac:dyDescent="0.15">
      <c r="A18" s="13" t="s">
        <v>24</v>
      </c>
      <c r="B18" s="15" t="s">
        <v>81</v>
      </c>
      <c r="C18" s="37"/>
      <c r="D18" s="23" t="s">
        <v>117</v>
      </c>
      <c r="E18" s="19"/>
      <c r="F18" s="19"/>
      <c r="G18" s="33" t="s">
        <v>140</v>
      </c>
      <c r="H18" s="22" t="s">
        <v>48</v>
      </c>
      <c r="I18" s="32" t="s">
        <v>150</v>
      </c>
      <c r="J18" s="10"/>
    </row>
    <row r="19" spans="1:10" ht="16.5" x14ac:dyDescent="0.15">
      <c r="A19" s="13" t="s">
        <v>24</v>
      </c>
      <c r="B19" s="15" t="s">
        <v>84</v>
      </c>
      <c r="C19" s="36" t="s">
        <v>46</v>
      </c>
      <c r="D19" s="36" t="s">
        <v>55</v>
      </c>
      <c r="E19" s="19"/>
      <c r="F19" s="19"/>
      <c r="G19" s="33" t="s">
        <v>141</v>
      </c>
      <c r="H19" s="22" t="s">
        <v>48</v>
      </c>
      <c r="I19" s="32" t="s">
        <v>150</v>
      </c>
      <c r="J19" s="10"/>
    </row>
    <row r="20" spans="1:10" ht="16.5" x14ac:dyDescent="0.15">
      <c r="A20" s="13" t="s">
        <v>24</v>
      </c>
      <c r="B20" s="15" t="s">
        <v>87</v>
      </c>
      <c r="C20" s="37"/>
      <c r="D20" s="37"/>
      <c r="E20" s="19"/>
      <c r="F20" s="19"/>
      <c r="G20" s="19" t="s">
        <v>49</v>
      </c>
      <c r="H20" s="22" t="s">
        <v>48</v>
      </c>
      <c r="I20" s="31" t="s">
        <v>134</v>
      </c>
      <c r="J20" s="10"/>
    </row>
    <row r="21" spans="1:10" ht="16.5" x14ac:dyDescent="0.15">
      <c r="A21" s="13" t="s">
        <v>47</v>
      </c>
      <c r="B21" s="15" t="s">
        <v>108</v>
      </c>
      <c r="C21" s="37"/>
      <c r="D21" s="37"/>
      <c r="E21" s="19"/>
      <c r="F21" s="19"/>
      <c r="G21" s="19" t="s">
        <v>148</v>
      </c>
      <c r="H21" s="22" t="s">
        <v>48</v>
      </c>
      <c r="I21" s="31" t="s">
        <v>134</v>
      </c>
      <c r="J21" s="10"/>
    </row>
    <row r="22" spans="1:10" ht="33" x14ac:dyDescent="0.15">
      <c r="A22" s="13" t="s">
        <v>47</v>
      </c>
      <c r="B22" s="15" t="s">
        <v>109</v>
      </c>
      <c r="C22" s="37"/>
      <c r="D22" s="37"/>
      <c r="E22" s="19"/>
      <c r="F22" s="19"/>
      <c r="G22" s="35" t="s">
        <v>144</v>
      </c>
      <c r="H22" s="11" t="s">
        <v>11</v>
      </c>
      <c r="I22" s="34" t="s">
        <v>143</v>
      </c>
      <c r="J22" s="10"/>
    </row>
    <row r="23" spans="1:10" ht="16.5" x14ac:dyDescent="0.15">
      <c r="A23" s="13" t="s">
        <v>47</v>
      </c>
      <c r="B23" s="15" t="s">
        <v>110</v>
      </c>
      <c r="C23" s="37"/>
      <c r="D23" s="37"/>
      <c r="E23" s="19"/>
      <c r="F23" s="19"/>
      <c r="G23" s="33" t="s">
        <v>142</v>
      </c>
      <c r="H23" s="22" t="s">
        <v>48</v>
      </c>
      <c r="I23" s="32" t="s">
        <v>150</v>
      </c>
      <c r="J23" s="10"/>
    </row>
    <row r="24" spans="1:10" ht="16.5" x14ac:dyDescent="0.15">
      <c r="A24" s="13" t="s">
        <v>47</v>
      </c>
      <c r="B24" s="15" t="s">
        <v>111</v>
      </c>
      <c r="C24" s="38"/>
      <c r="D24" s="38"/>
      <c r="E24" s="19"/>
      <c r="F24" s="19"/>
      <c r="G24" s="19" t="s">
        <v>88</v>
      </c>
      <c r="H24" s="11" t="s">
        <v>11</v>
      </c>
      <c r="I24" s="31" t="s">
        <v>134</v>
      </c>
      <c r="J24" s="10"/>
    </row>
    <row r="25" spans="1:10" ht="16.5" x14ac:dyDescent="0.15">
      <c r="A25" s="13" t="s">
        <v>47</v>
      </c>
      <c r="B25" s="15" t="s">
        <v>112</v>
      </c>
      <c r="C25" s="24" t="s">
        <v>76</v>
      </c>
      <c r="D25" s="24" t="s">
        <v>77</v>
      </c>
      <c r="E25" s="19"/>
      <c r="F25" s="19"/>
      <c r="G25" s="19" t="s">
        <v>138</v>
      </c>
      <c r="H25" s="11" t="s">
        <v>11</v>
      </c>
      <c r="I25" s="31" t="s">
        <v>134</v>
      </c>
      <c r="J25" s="10"/>
    </row>
    <row r="26" spans="1:10" ht="16.5" x14ac:dyDescent="0.15">
      <c r="A26" s="13" t="s">
        <v>47</v>
      </c>
      <c r="B26" s="15" t="s">
        <v>113</v>
      </c>
      <c r="C26" s="24" t="s">
        <v>79</v>
      </c>
      <c r="D26" s="24" t="s">
        <v>80</v>
      </c>
      <c r="E26" s="19"/>
      <c r="F26" s="19"/>
      <c r="G26" s="35" t="s">
        <v>149</v>
      </c>
      <c r="H26" s="11" t="s">
        <v>11</v>
      </c>
      <c r="I26" s="34" t="s">
        <v>143</v>
      </c>
      <c r="J26" s="10"/>
    </row>
    <row r="27" spans="1:10" ht="16.5" x14ac:dyDescent="0.15">
      <c r="A27" s="13" t="s">
        <v>47</v>
      </c>
      <c r="B27" s="15" t="s">
        <v>114</v>
      </c>
      <c r="C27" s="19" t="s">
        <v>73</v>
      </c>
      <c r="D27" s="19" t="s">
        <v>74</v>
      </c>
      <c r="E27" s="19"/>
      <c r="F27" s="19"/>
      <c r="G27" s="19" t="s">
        <v>75</v>
      </c>
      <c r="H27" s="11" t="s">
        <v>11</v>
      </c>
      <c r="I27" s="31" t="s">
        <v>134</v>
      </c>
      <c r="J27" s="21"/>
    </row>
  </sheetData>
  <autoFilter ref="A4:J15"/>
  <mergeCells count="11">
    <mergeCell ref="D19:D24"/>
    <mergeCell ref="C19:C24"/>
    <mergeCell ref="C11:C14"/>
    <mergeCell ref="C15:C18"/>
    <mergeCell ref="D15:D17"/>
    <mergeCell ref="C9:C10"/>
    <mergeCell ref="B1:J1"/>
    <mergeCell ref="B2:J2"/>
    <mergeCell ref="B3:J3"/>
    <mergeCell ref="C5:C7"/>
    <mergeCell ref="D6:D7"/>
  </mergeCells>
  <phoneticPr fontId="1" type="noConversion"/>
  <conditionalFormatting sqref="I4:J4 I28:J1048576 J5:J27">
    <cfRule type="containsText" dxfId="10" priority="36" operator="containsText" text="已解决">
      <formula>NOT(ISERROR(SEARCH("已解决",I4)))</formula>
    </cfRule>
  </conditionalFormatting>
  <conditionalFormatting sqref="I11:I12 I5 I8">
    <cfRule type="containsText" dxfId="9" priority="31" operator="containsText" text="已解决">
      <formula>NOT(ISERROR(SEARCH("已解决",I5)))</formula>
    </cfRule>
  </conditionalFormatting>
  <conditionalFormatting sqref="I22">
    <cfRule type="containsText" dxfId="8" priority="9" operator="containsText" text="已解决">
      <formula>NOT(ISERROR(SEARCH("已解决",I22)))</formula>
    </cfRule>
  </conditionalFormatting>
  <conditionalFormatting sqref="I6">
    <cfRule type="containsText" dxfId="7" priority="8" operator="containsText" text="已解决">
      <formula>NOT(ISERROR(SEARCH("已解决",I6)))</formula>
    </cfRule>
  </conditionalFormatting>
  <conditionalFormatting sqref="I7">
    <cfRule type="containsText" dxfId="6" priority="7" operator="containsText" text="已解决">
      <formula>NOT(ISERROR(SEARCH("已解决",I7)))</formula>
    </cfRule>
  </conditionalFormatting>
  <conditionalFormatting sqref="I9">
    <cfRule type="containsText" dxfId="5" priority="6" operator="containsText" text="已解决">
      <formula>NOT(ISERROR(SEARCH("已解决",I9)))</formula>
    </cfRule>
  </conditionalFormatting>
  <conditionalFormatting sqref="I10">
    <cfRule type="containsText" dxfId="4" priority="5" operator="containsText" text="已解决">
      <formula>NOT(ISERROR(SEARCH("已解决",I10)))</formula>
    </cfRule>
  </conditionalFormatting>
  <conditionalFormatting sqref="I16">
    <cfRule type="containsText" dxfId="3" priority="4" operator="containsText" text="已解决">
      <formula>NOT(ISERROR(SEARCH("已解决",I16)))</formula>
    </cfRule>
  </conditionalFormatting>
  <conditionalFormatting sqref="I17">
    <cfRule type="containsText" dxfId="2" priority="3" operator="containsText" text="已解决">
      <formula>NOT(ISERROR(SEARCH("已解决",I17)))</formula>
    </cfRule>
  </conditionalFormatting>
  <conditionalFormatting sqref="I26">
    <cfRule type="containsText" dxfId="1" priority="2" operator="containsText" text="已解决">
      <formula>NOT(ISERROR(SEARCH("已解决",I26)))</formula>
    </cfRule>
  </conditionalFormatting>
  <conditionalFormatting sqref="I13">
    <cfRule type="containsText" dxfId="0" priority="1" operator="containsText" text="已解决">
      <formula>NOT(ISERROR(SEARCH("已解决",I13)))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后台1.0.0</vt:lpstr>
      <vt:lpstr>微信1.0.0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2016-10-20T09:18:19Z</dcterms:modified>
</cp:coreProperties>
</file>