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Box-Box/デジタルナビゲーターズ/◎新世代RPA_為徳三/クレカOCR_サンプル帳票_config/251201_TTTC/img_config/"/>
    </mc:Choice>
  </mc:AlternateContent>
  <xr:revisionPtr revIDLastSave="0" documentId="13_ncr:1_{7267C491-31FB-D74D-81A0-5636E1749A96}" xr6:coauthVersionLast="47" xr6:coauthVersionMax="47" xr10:uidLastSave="{00000000-0000-0000-0000-000000000000}"/>
  <bookViews>
    <workbookView xWindow="5840" yWindow="12480" windowWidth="32540" windowHeight="11340" activeTab="10" xr2:uid="{9EFF4B2A-F56A-407A-B23E-F71D54028BE8}"/>
  </bookViews>
  <sheets>
    <sheet name="global" sheetId="22" r:id="rId1"/>
    <sheet name="version" sheetId="23" state="hidden" r:id="rId2"/>
    <sheet name="sorter" sheetId="21" r:id="rId3"/>
    <sheet name="idemitsu_inv_dd" sheetId="83" r:id="rId4"/>
    <sheet name="idemitsu_inv_resub" sheetId="85" r:id="rId5"/>
    <sheet name="idemitsu_pl_dd" sheetId="84" r:id="rId6"/>
    <sheet name="gxChoris_inv_dd" sheetId="81" r:id="rId7"/>
    <sheet name="gxChoris_pl_dd" sheetId="82" r:id="rId8"/>
    <sheet name="lesaffre_inv_dd" sheetId="77" r:id="rId9"/>
    <sheet name="lesaffre_inv_resub" sheetId="80" r:id="rId10"/>
    <sheet name="lesaffre_pl_dd" sheetId="78" r:id="rId11"/>
    <sheet name="lesaffre_pl_resub" sheetId="88" r:id="rId12"/>
    <sheet name="lesaffre_pl_B_dd" sheetId="79" r:id="rId13"/>
    <sheet name="ttaf_inv_dd" sheetId="75" r:id="rId14"/>
    <sheet name="ttaf_pl_dd" sheetId="76" r:id="rId15"/>
    <sheet name="tttj_inv_dd" sheetId="73" r:id="rId16"/>
    <sheet name="tttj_pl_dd" sheetId="74" r:id="rId17"/>
    <sheet name="ttsh_inv_dd" sheetId="71" r:id="rId18"/>
    <sheet name="ttsh_pl_dd" sheetId="72" r:id="rId19"/>
    <sheet name="ttshB_inv_dd" sheetId="86" r:id="rId20"/>
    <sheet name="ttshB_pl_dd" sheetId="87" r:id="rId21"/>
    <sheet name="kbm_inv_dd" sheetId="68" r:id="rId22"/>
    <sheet name="kbm_inv_resub" sheetId="70" r:id="rId23"/>
    <sheet name="kbm_pl_dd" sheetId="69" r:id="rId24"/>
    <sheet name="ttc_inv_dd" sheetId="66" r:id="rId25"/>
    <sheet name="ttc_pl_dd" sheetId="67" r:id="rId26"/>
    <sheet name="miwon_inv_dd" sheetId="64" r:id="rId27"/>
    <sheet name="miwon_pl_dd" sheetId="65" r:id="rId28"/>
    <sheet name="jsWanqi_inv_dd" sheetId="62" r:id="rId29"/>
    <sheet name="jsWanqi_pl_dd" sheetId="63" r:id="rId30"/>
    <sheet name="delrinA_inv_dd" sheetId="57" r:id="rId31"/>
    <sheet name="delrinA_pl_dd" sheetId="58" r:id="rId32"/>
    <sheet name="delrinB_inv_dd" sheetId="59" r:id="rId33"/>
    <sheet name="delrinB_pl_dd" sheetId="60" r:id="rId34"/>
    <sheet name="murata_inv_dd" sheetId="55" r:id="rId35"/>
    <sheet name="murata_pl_dd" sheetId="56" r:id="rId36"/>
    <sheet name="ttvn_inv_dd" sheetId="53" r:id="rId37"/>
    <sheet name="ttvn_pl_dd" sheetId="54" r:id="rId38"/>
    <sheet name="ttap_inv_dd" sheetId="51" r:id="rId39"/>
    <sheet name="ttap_pl_dd" sheetId="52" r:id="rId40"/>
    <sheet name="cpp_inv_dd" sheetId="49" r:id="rId41"/>
    <sheet name="cpp_pl_dd" sheetId="50" r:id="rId42"/>
    <sheet name="ttesa_inv_dd" sheetId="47" r:id="rId43"/>
    <sheet name="ttesa_inv_resub" sheetId="61" r:id="rId44"/>
    <sheet name="ttesa_pl_dd" sheetId="48" r:id="rId45"/>
    <sheet name="tcp_inv_dd" sheetId="44" r:id="rId46"/>
    <sheet name="tcp_inv_att_dd" sheetId="43" r:id="rId47"/>
    <sheet name="tcp_inv_att_resub" sheetId="45" r:id="rId48"/>
    <sheet name="tcp_pl_dd" sheetId="42" r:id="rId49"/>
    <sheet name="tcp_pl_att_dd" sheetId="41" r:id="rId50"/>
    <sheet name="tcp_pl_att_resub" sheetId="46" r:id="rId51"/>
    <sheet name="nec_tmac_awb_dd" sheetId="29" r:id="rId52"/>
    <sheet name="tmac_inv_dd" sheetId="32" r:id="rId53"/>
    <sheet name="tmac_inv_resub" sheetId="30" r:id="rId54"/>
    <sheet name="tmac_inv_att_dd" sheetId="31" r:id="rId55"/>
    <sheet name="tmac_inv_att_nc_dd" sheetId="34" r:id="rId56"/>
    <sheet name="tmac_pl_dd" sheetId="33" r:id="rId57"/>
    <sheet name="tmac_pl_att_dd" sheetId="35" r:id="rId58"/>
    <sheet name="DOC_A_dd" sheetId="20" r:id="rId59"/>
    <sheet name="DOC_A_resub" sheetId="16" r:id="rId60"/>
    <sheet name="DOC_A_sumchk" sheetId="24" r:id="rId61"/>
    <sheet name="DOC_A_fmtchk" sheetId="25" r:id="rId62"/>
    <sheet name="DOC_A_equal" sheetId="26" r:id="rId63"/>
    <sheet name="DOC_A_concat" sheetId="28" r:id="rId64"/>
    <sheet name="DOC_A_dnameA_lkup" sheetId="27" r:id="rId65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<sst xmlns="http://schemas.openxmlformats.org/spreadsheetml/2006/main" count="5212" uniqueCount="1309">
  <si>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</si>
  <si>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</si>
  <si>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</si>
  <si>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</si>
  <si>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</si>
  <si>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</si>
  <si>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</si>
  <si>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</si>
  <si>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</si>
  <si>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</si>
  <si>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</si>
  <si>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</si>
  <si>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</si>
  <si>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</si>
  <si>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</si>
  <si>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</si>
  <si>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</si>
  <si>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</si>
  <si>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</si>
  <si>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</si>
  <si>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</si>
  <si>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</si>
  <si>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</si>
  <si>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</si>
  <si>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</si>
  <si>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</si>
  <si>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</si>
  <si>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</si>
  <si>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</si>
  <si>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</si>
  <si>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</si>
  <si>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</si>
  <si>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</si>
  <si>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</si>
  <si>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</si>
  <si>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</si>
  <si>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</si>
  <si>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</si>
  <si>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</si>
  <si>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</si>
  <si>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</si>
  <si>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</si>
  <si>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</si>
  <si>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</si>
  <si>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</si>
  <si>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</si>
  <si>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</si>
  <si>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</si>
  <si>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</si>
  <si>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</si>
  <si>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</si>
  <si>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</si>
  <si>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</si>
  <si>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</si>
  <si>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</si>
  <si>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</si>
  <si>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</si>
  <si>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</si>
  <si>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</si>
  <si>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</si>
  <si>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</si>
  <si>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</si>
  <si>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</si>
  <si>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</si>
  <si>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</si>
  <si>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</si>
  <si>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</si>
  <si>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</si>
  <si>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</si>
  <si>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</si>
  <si>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</si>
  <si>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</si>
  <si>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</si>
  <si>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</si>
  <si>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</si>
  <si>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</si>
  <si>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</si>
  <si>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</si>
  <si>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</si>
  <si>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</si>
  <si>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</si>
  <si>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</si>
  <si>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</si>
  <si>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</si>
  <si>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</si>
  <si>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</si>
  <si>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</si>
  <si>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</si>
  <si>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</si>
  <si>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</si>
  <si>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</si>
  <si>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</si>
  <si>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</si>
  <si>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</si>
  <si>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</si>
  <si>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</si>
  <si>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</si>
  <si>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</si>
  <si>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</si>
  <si>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</si>
  <si>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</si>
  <si>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</si>
  <si>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</si>
  <si>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</si>
  <si>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</si>
  <si>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</si>
  <si>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</si>
  <si>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</si>
  <si>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</si>
  <si>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</si>
  <si>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</si>
  <si>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</si>
  <si>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</si>
  <si>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</si>
  <si>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</si>
  <si>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</si>
  <si>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</si>
  <si>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</si>
  <si>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TOYOTSU MACHINERY CORPORATION</t>
    <phoneticPr fontId="1" type="noConversion"/>
  </si>
  <si>
    <t>Air Waybill</t>
    <phoneticPr fontId="1" type="noConversion"/>
  </si>
  <si>
    <t>tmac_awb</t>
    <phoneticPr fontId="1" type="noConversion"/>
  </si>
  <si>
    <t>tmac_awb_coy</t>
    <phoneticPr fontId="1" type="noConversion"/>
  </si>
  <si>
    <t>tmac_inv</t>
    <phoneticPr fontId="1" type="noConversion"/>
  </si>
  <si>
    <t>tmac_inv_coy</t>
    <phoneticPr fontId="1" type="noConversion"/>
  </si>
  <si>
    <t>PACKING LIST</t>
  </si>
  <si>
    <t>tmac_pl</t>
    <phoneticPr fontId="1" type="noConversion"/>
  </si>
  <si>
    <t>tmac_pl_coy</t>
    <phoneticPr fontId="1" type="noConversion"/>
  </si>
  <si>
    <t>nec_awb</t>
    <phoneticPr fontId="1" type="noConversion"/>
  </si>
  <si>
    <t>nec_tmac_awb</t>
    <phoneticPr fontId="1" type="noConversion"/>
  </si>
  <si>
    <t>NEC</t>
    <phoneticPr fontId="1" type="noConversion"/>
  </si>
  <si>
    <t>E</t>
    <phoneticPr fontId="8"/>
  </si>
  <si>
    <t>kw_invno</t>
    <phoneticPr fontId="8"/>
  </si>
  <si>
    <t>F</t>
    <phoneticPr fontId="8"/>
  </si>
  <si>
    <t>^INVOICE NO :$</t>
    <phoneticPr fontId="8"/>
  </si>
  <si>
    <t>awb_no</t>
    <phoneticPr fontId="8"/>
  </si>
  <si>
    <t>^NEC.*$</t>
    <phoneticPr fontId="8"/>
  </si>
  <si>
    <t>BTM_kw_invno</t>
    <phoneticPr fontId="8"/>
  </si>
  <si>
    <t>LFT_kw_invno</t>
    <phoneticPr fontId="8"/>
  </si>
  <si>
    <t>inv_no</t>
    <phoneticPr fontId="8"/>
  </si>
  <si>
    <t>inv_no</t>
    <phoneticPr fontId="1" type="noConversion"/>
  </si>
  <si>
    <t>^Invoice No.\s*(.*)$</t>
    <phoneticPr fontId="1" type="noConversion"/>
  </si>
  <si>
    <t>INVO\s*I\s*CE</t>
    <phoneticPr fontId="1" type="noConversion"/>
  </si>
  <si>
    <t>Our S/C No.</t>
    <phoneticPr fontId="8"/>
  </si>
  <si>
    <t>our_scno</t>
    <phoneticPr fontId="8"/>
  </si>
  <si>
    <t>kw_our_scno</t>
    <phoneticPr fontId="8"/>
  </si>
  <si>
    <t>TOP_kw_our_scno</t>
    <phoneticPr fontId="8"/>
  </si>
  <si>
    <t>BTM_kw_our_scno</t>
    <phoneticPr fontId="8"/>
  </si>
  <si>
    <t>RYT_kw_our_scno</t>
    <phoneticPr fontId="8"/>
  </si>
  <si>
    <t>kw_ttl</t>
    <phoneticPr fontId="8"/>
  </si>
  <si>
    <t>G</t>
    <phoneticPr fontId="8"/>
  </si>
  <si>
    <t>^Total :$</t>
    <phoneticPr fontId="8"/>
  </si>
  <si>
    <t>kw_nc</t>
    <phoneticPr fontId="8"/>
  </si>
  <si>
    <t>H</t>
    <phoneticPr fontId="8"/>
  </si>
  <si>
    <t>^NO COMMERCIAL VALUE</t>
    <phoneticPr fontId="8"/>
  </si>
  <si>
    <t>op</t>
    <phoneticPr fontId="8"/>
  </si>
  <si>
    <t>kw_ttl_nc</t>
    <phoneticPr fontId="8"/>
  </si>
  <si>
    <t>I</t>
    <phoneticPr fontId="8"/>
  </si>
  <si>
    <t>BTM_kw_nc</t>
    <phoneticPr fontId="8"/>
  </si>
  <si>
    <t>kw_cif</t>
    <phoneticPr fontId="8"/>
  </si>
  <si>
    <t>J</t>
    <phoneticPr fontId="8"/>
  </si>
  <si>
    <t>BTM_kw_ttl</t>
    <phoneticPr fontId="8"/>
  </si>
  <si>
    <t>^CIF BANGKOK$</t>
    <phoneticPr fontId="8"/>
  </si>
  <si>
    <t>qtty1</t>
    <phoneticPr fontId="8"/>
  </si>
  <si>
    <t>K</t>
    <phoneticPr fontId="8"/>
  </si>
  <si>
    <t>qtty2</t>
    <phoneticPr fontId="8"/>
  </si>
  <si>
    <t>BTM_qtty1</t>
    <phoneticPr fontId="8"/>
  </si>
  <si>
    <t>TOP_kw_cif</t>
    <phoneticPr fontId="8"/>
  </si>
  <si>
    <t>qtty3</t>
    <phoneticPr fontId="8"/>
  </si>
  <si>
    <t>BTM_qtty2</t>
    <phoneticPr fontId="8"/>
  </si>
  <si>
    <t>L</t>
    <phoneticPr fontId="8"/>
  </si>
  <si>
    <t>qtty1_unit</t>
    <phoneticPr fontId="8"/>
  </si>
  <si>
    <t>word</t>
    <phoneticPr fontId="8"/>
  </si>
  <si>
    <t>TOP_qtty1</t>
    <phoneticPr fontId="8"/>
  </si>
  <si>
    <t>LFT_TOP</t>
    <phoneticPr fontId="8"/>
  </si>
  <si>
    <t>qtty2_unit</t>
    <phoneticPr fontId="8"/>
  </si>
  <si>
    <t>TOP_qtty2</t>
    <phoneticPr fontId="8"/>
  </si>
  <si>
    <t>qtty3_unit</t>
    <phoneticPr fontId="8"/>
  </si>
  <si>
    <t>TOP_qtty3</t>
    <phoneticPr fontId="8"/>
  </si>
  <si>
    <t>BTM_qtty3</t>
    <phoneticPr fontId="8"/>
  </si>
  <si>
    <t>O</t>
    <phoneticPr fontId="8"/>
  </si>
  <si>
    <t>P</t>
    <phoneticPr fontId="8"/>
  </si>
  <si>
    <t>LFT_qtty1</t>
    <phoneticPr fontId="8"/>
  </si>
  <si>
    <t>^\D</t>
    <phoneticPr fontId="8"/>
  </si>
  <si>
    <t>LFT_qtty2</t>
    <phoneticPr fontId="8"/>
  </si>
  <si>
    <t>LFT_qtty3</t>
    <phoneticPr fontId="8"/>
  </si>
  <si>
    <t>^(\d[\d\.\s,]*\d)</t>
    <phoneticPr fontId="8"/>
  </si>
  <si>
    <t>kw_cif_nc</t>
    <phoneticPr fontId="8"/>
  </si>
  <si>
    <t>BTM_kw_ttl_nc</t>
    <phoneticPr fontId="8"/>
  </si>
  <si>
    <t>^CIF BANGKOK</t>
    <phoneticPr fontId="8"/>
  </si>
  <si>
    <t>qtty_nc1</t>
    <phoneticPr fontId="8"/>
  </si>
  <si>
    <t>R</t>
    <phoneticPr fontId="8"/>
  </si>
  <si>
    <t>qtty_nc1_unit</t>
    <phoneticPr fontId="8"/>
  </si>
  <si>
    <t>TOP_qtty_nc1</t>
    <phoneticPr fontId="8"/>
  </si>
  <si>
    <t>LFT_qtty_nc1</t>
    <phoneticPr fontId="8"/>
  </si>
  <si>
    <t>qtty_nc2</t>
    <phoneticPr fontId="8"/>
  </si>
  <si>
    <t>BTM_qtty_nc1</t>
    <phoneticPr fontId="8"/>
  </si>
  <si>
    <t>TOP_kw_cif_nc</t>
    <phoneticPr fontId="8"/>
  </si>
  <si>
    <t>qtty_nc2_unit</t>
    <phoneticPr fontId="8"/>
  </si>
  <si>
    <t>BTM_qtty_nc2</t>
    <phoneticPr fontId="8"/>
  </si>
  <si>
    <t>TOP_qtty_nc2</t>
    <phoneticPr fontId="8"/>
  </si>
  <si>
    <t>LFT_qtty_nc2</t>
    <phoneticPr fontId="8"/>
  </si>
  <si>
    <t>M</t>
    <phoneticPr fontId="8"/>
  </si>
  <si>
    <t>\s</t>
    <phoneticPr fontId="8"/>
  </si>
  <si>
    <t>qtty_nc3</t>
    <phoneticPr fontId="8"/>
  </si>
  <si>
    <t>qtty_nc3_unit</t>
    <phoneticPr fontId="8"/>
  </si>
  <si>
    <t>TOP_qtty_nc3</t>
    <phoneticPr fontId="8"/>
  </si>
  <si>
    <t>BTM_qtty_nc3</t>
    <phoneticPr fontId="8"/>
  </si>
  <si>
    <t>LFT_qtty_nc3</t>
    <phoneticPr fontId="8"/>
  </si>
  <si>
    <t>Q</t>
    <phoneticPr fontId="8"/>
  </si>
  <si>
    <t>amt</t>
    <phoneticPr fontId="8"/>
  </si>
  <si>
    <t>BTM_kw_cif</t>
    <phoneticPr fontId="8"/>
  </si>
  <si>
    <t>^\d</t>
    <phoneticPr fontId="8"/>
  </si>
  <si>
    <t>amt_nc</t>
    <phoneticPr fontId="8"/>
  </si>
  <si>
    <t>BTM_kw_cif_nc</t>
    <phoneticPr fontId="8"/>
  </si>
  <si>
    <t>\d</t>
    <phoneticPr fontId="8"/>
  </si>
  <si>
    <t>S</t>
    <phoneticPr fontId="8"/>
  </si>
  <si>
    <t>T</t>
    <phoneticPr fontId="8"/>
  </si>
  <si>
    <t>N</t>
    <phoneticPr fontId="8"/>
  </si>
  <si>
    <t>tmac_inv_att</t>
    <phoneticPr fontId="1" type="noConversion"/>
  </si>
  <si>
    <t>kw_cmk</t>
    <phoneticPr fontId="1" type="noConversion"/>
  </si>
  <si>
    <t>kw_amt</t>
    <phoneticPr fontId="1" type="noConversion"/>
  </si>
  <si>
    <t>TOP_kw_cmk</t>
    <phoneticPr fontId="1" type="noConversion"/>
  </si>
  <si>
    <t>BTM_kw_cmk</t>
    <phoneticPr fontId="1" type="noConversion"/>
  </si>
  <si>
    <t>^AMOUNT$</t>
    <phoneticPr fontId="1" type="noConversion"/>
  </si>
  <si>
    <t>^CASE MARK</t>
    <phoneticPr fontId="1" type="noConversion"/>
  </si>
  <si>
    <t>ft</t>
    <phoneticPr fontId="1" type="noConversion"/>
  </si>
  <si>
    <t>hd</t>
    <phoneticPr fontId="1" type="noConversion"/>
  </si>
  <si>
    <t>kw_ttl</t>
    <phoneticPr fontId="1" type="noConversion"/>
  </si>
  <si>
    <t>our_sc_no</t>
    <phoneticPr fontId="1" type="noConversion"/>
  </si>
  <si>
    <t>^TOTAL$</t>
    <phoneticPr fontId="8"/>
  </si>
  <si>
    <t>TOP_kw_ttl</t>
    <phoneticPr fontId="8"/>
  </si>
  <si>
    <t>RYT_TOP</t>
    <phoneticPr fontId="8"/>
  </si>
  <si>
    <t>ttlamt</t>
    <phoneticPr fontId="8"/>
  </si>
  <si>
    <t>ttlqtty</t>
    <phoneticPr fontId="8"/>
  </si>
  <si>
    <t>ttlqttyunit</t>
    <phoneticPr fontId="8"/>
  </si>
  <si>
    <t>TOP_ttlamt</t>
    <phoneticPr fontId="8"/>
  </si>
  <si>
    <t>BTM_ttlamt</t>
    <phoneticPr fontId="8"/>
  </si>
  <si>
    <t>LFT_ttlamt</t>
    <phoneticPr fontId="8"/>
  </si>
  <si>
    <t>TOP_ttlqttyunit</t>
    <phoneticPr fontId="8"/>
  </si>
  <si>
    <t>BTM_ttlqttyunit</t>
    <phoneticPr fontId="8"/>
  </si>
  <si>
    <t>LFT_ttlqttyunit</t>
    <phoneticPr fontId="8"/>
  </si>
  <si>
    <t>kw_ncttl</t>
    <phoneticPr fontId="8"/>
  </si>
  <si>
    <t>NO COMMERCIAL .* TOTAL</t>
    <phoneticPr fontId="8"/>
  </si>
  <si>
    <t>TOP_kw_ncttl</t>
    <phoneticPr fontId="8"/>
  </si>
  <si>
    <t>BTM_kw_ncttl</t>
    <phoneticPr fontId="8"/>
  </si>
  <si>
    <t>RYT_kw_ncttl</t>
    <phoneticPr fontId="8"/>
  </si>
  <si>
    <t>ttlamt_nc</t>
    <phoneticPr fontId="8"/>
  </si>
  <si>
    <t>kw_cmrk</t>
    <phoneticPr fontId="8"/>
  </si>
  <si>
    <t>CASE MARK</t>
    <phoneticPr fontId="8"/>
  </si>
  <si>
    <t>kw_desc</t>
    <phoneticPr fontId="8"/>
  </si>
  <si>
    <t>DESCRIPTION</t>
    <phoneticPr fontId="8"/>
  </si>
  <si>
    <t>BTM_LFT</t>
    <phoneticPr fontId="8"/>
  </si>
  <si>
    <t>gk_a</t>
    <phoneticPr fontId="8"/>
  </si>
  <si>
    <t>kw_uprice</t>
    <phoneticPr fontId="8"/>
  </si>
  <si>
    <t>^U/PRICE$</t>
    <phoneticPr fontId="8"/>
  </si>
  <si>
    <t>BTM_kw_uprice</t>
    <phoneticPr fontId="8"/>
  </si>
  <si>
    <t>RYT_kw_uprice</t>
    <phoneticPr fontId="8"/>
  </si>
  <si>
    <t>^\u00a5</t>
    <phoneticPr fontId="8"/>
  </si>
  <si>
    <t>(^TOTAL$|^NO COMMERCIAL VALUE .* TOTAL)</t>
    <phoneticPr fontId="8"/>
  </si>
  <si>
    <t>^TOTAL$</t>
    <phoneticPr fontId="1" type="noConversion"/>
  </si>
  <si>
    <t>^NO COMMERCIAL VALUE</t>
    <phoneticPr fontId="1" type="noConversion"/>
  </si>
  <si>
    <t>kw_cmk_nc</t>
    <phoneticPr fontId="1" type="noConversion"/>
  </si>
  <si>
    <t>kw_amt_nc</t>
    <phoneticPr fontId="1" type="noConversion"/>
  </si>
  <si>
    <t>kw_ttl_nc</t>
    <phoneticPr fontId="1" type="noConversion"/>
  </si>
  <si>
    <t>kw_spec</t>
    <phoneticPr fontId="1" type="noConversion"/>
  </si>
  <si>
    <t>tmac_inv_att_nc</t>
    <phoneticPr fontId="1" type="noConversion"/>
  </si>
  <si>
    <t>kw_size</t>
    <phoneticPr fontId="1" type="noConversion"/>
  </si>
  <si>
    <t>TOP_kw_spec</t>
    <phoneticPr fontId="1" type="noConversion"/>
  </si>
  <si>
    <t>BTM_kw_spec</t>
    <phoneticPr fontId="1" type="noConversion"/>
  </si>
  <si>
    <t>RYT_kw_spec</t>
    <phoneticPr fontId="1" type="noConversion"/>
  </si>
  <si>
    <t>^SIZE$</t>
    <phoneticPr fontId="1" type="noConversion"/>
  </si>
  <si>
    <t>kw_brand</t>
    <phoneticPr fontId="1" type="noConversion"/>
  </si>
  <si>
    <t>TOP_kw_size</t>
    <phoneticPr fontId="1" type="noConversion"/>
  </si>
  <si>
    <t>BTM_kw_size</t>
    <phoneticPr fontId="1" type="noConversion"/>
  </si>
  <si>
    <t>RYT_kw_size</t>
    <phoneticPr fontId="1" type="noConversion"/>
  </si>
  <si>
    <t>^BRAND</t>
    <phoneticPr fontId="1" type="noConversion"/>
  </si>
  <si>
    <t>^S?PEC$</t>
    <phoneticPr fontId="1" type="noConversion"/>
  </si>
  <si>
    <t>uprice</t>
    <phoneticPr fontId="8"/>
  </si>
  <si>
    <t>LFT_amt</t>
    <phoneticPr fontId="8"/>
  </si>
  <si>
    <t>TOP_amt</t>
    <phoneticPr fontId="8"/>
  </si>
  <si>
    <t>BTM_amt</t>
    <phoneticPr fontId="8"/>
  </si>
  <si>
    <t>gm_a</t>
    <phoneticPr fontId="8"/>
  </si>
  <si>
    <t>bname</t>
    <phoneticPr fontId="8"/>
  </si>
  <si>
    <t>qtty</t>
    <phoneticPr fontId="8"/>
  </si>
  <si>
    <t>TOP_uprice</t>
    <phoneticPr fontId="8"/>
  </si>
  <si>
    <t>BTM_uprice</t>
    <phoneticPr fontId="8"/>
  </si>
  <si>
    <t>TOP_qtty</t>
    <phoneticPr fontId="8"/>
  </si>
  <si>
    <t>BTM_qtty</t>
    <phoneticPr fontId="8"/>
  </si>
  <si>
    <t>kw_spec</t>
    <phoneticPr fontId="8"/>
  </si>
  <si>
    <t>^SPEC$</t>
    <phoneticPr fontId="8"/>
  </si>
  <si>
    <t>kw_unit</t>
    <phoneticPr fontId="8"/>
  </si>
  <si>
    <t>^UNIT$</t>
    <phoneticPr fontId="8"/>
  </si>
  <si>
    <t>RYT_kw_unit</t>
    <phoneticPr fontId="8"/>
  </si>
  <si>
    <t>LFT_kw_bname</t>
    <phoneticPr fontId="8"/>
  </si>
  <si>
    <t>RYT_kw_bname</t>
    <phoneticPr fontId="8"/>
  </si>
  <si>
    <t>size</t>
    <phoneticPr fontId="8"/>
  </si>
  <si>
    <t>TOP_bname</t>
    <phoneticPr fontId="8"/>
  </si>
  <si>
    <t>BTM_bname</t>
    <phoneticPr fontId="8"/>
  </si>
  <si>
    <t>RYT_kw_spec</t>
    <phoneticPr fontId="8"/>
  </si>
  <si>
    <t>spec</t>
    <phoneticPr fontId="8"/>
  </si>
  <si>
    <t>kw_itmno</t>
    <phoneticPr fontId="8"/>
  </si>
  <si>
    <t>^ITEM N</t>
    <phoneticPr fontId="8"/>
  </si>
  <si>
    <t>kw_size</t>
    <phoneticPr fontId="8"/>
  </si>
  <si>
    <t>^SIZE</t>
    <phoneticPr fontId="8"/>
  </si>
  <si>
    <t>LFT_kw_size</t>
    <phoneticPr fontId="8"/>
  </si>
  <si>
    <t>RYT_kw_itmno</t>
    <phoneticPr fontId="8"/>
  </si>
  <si>
    <t>U</t>
    <phoneticPr fontId="8"/>
  </si>
  <si>
    <t>kw_bname</t>
    <phoneticPr fontId="8"/>
  </si>
  <si>
    <t>^BRAND N</t>
    <phoneticPr fontId="8"/>
  </si>
  <si>
    <t>itmno</t>
    <phoneticPr fontId="8"/>
  </si>
  <si>
    <t>TOP_spec</t>
    <phoneticPr fontId="8"/>
  </si>
  <si>
    <t>BTM_spec</t>
    <phoneticPr fontId="8"/>
  </si>
  <si>
    <t>RYT_kw_desc</t>
    <phoneticPr fontId="8"/>
  </si>
  <si>
    <t>LFT_kw_spec</t>
    <phoneticPr fontId="8"/>
  </si>
  <si>
    <t>\S\S</t>
    <phoneticPr fontId="8"/>
  </si>
  <si>
    <t>co</t>
    <phoneticPr fontId="8"/>
  </si>
  <si>
    <t>^\S$</t>
    <phoneticPr fontId="8"/>
  </si>
  <si>
    <t>kw_num</t>
    <phoneticPr fontId="8"/>
  </si>
  <si>
    <t>^NO\.$</t>
    <phoneticPr fontId="8"/>
  </si>
  <si>
    <t>desc</t>
    <phoneticPr fontId="8"/>
  </si>
  <si>
    <t>LFT_kw_itmno</t>
    <phoneticPr fontId="8"/>
  </si>
  <si>
    <t>RYT_kw_num</t>
    <phoneticPr fontId="8"/>
  </si>
  <si>
    <t>^(.{2,}\d)?\s*(.{2,})$</t>
    <phoneticPr fontId="8"/>
  </si>
  <si>
    <t>pono</t>
    <phoneticPr fontId="8"/>
  </si>
  <si>
    <t>no</t>
    <phoneticPr fontId="8"/>
  </si>
  <si>
    <t>TOP_pono</t>
    <phoneticPr fontId="8"/>
  </si>
  <si>
    <t>BTM_pono</t>
    <phoneticPr fontId="8"/>
  </si>
  <si>
    <t>LFT_kw_num</t>
    <phoneticPr fontId="8"/>
  </si>
  <si>
    <t>^(.*\d|M[rs]\. \w+|\(NCV\))</t>
    <phoneticPr fontId="8"/>
  </si>
  <si>
    <t>cno</t>
    <phoneticPr fontId="8"/>
  </si>
  <si>
    <t>^(\d+|.)$</t>
    <phoneticPr fontId="8"/>
  </si>
  <si>
    <t>tmac_pl_att</t>
    <phoneticPr fontId="1" type="noConversion"/>
  </si>
  <si>
    <t>default</t>
  </si>
  <si>
    <t>lv0</t>
  </si>
  <si>
    <t>tcp_inv</t>
    <phoneticPr fontId="1" type="noConversion"/>
  </si>
  <si>
    <t>tcp_inv_coy</t>
    <phoneticPr fontId="1" type="noConversion"/>
  </si>
  <si>
    <t>TOYOTSU CHEMIPLAS</t>
    <phoneticPr fontId="1" type="noConversion"/>
  </si>
  <si>
    <t>INVOICE</t>
    <phoneticPr fontId="1" type="noConversion"/>
  </si>
  <si>
    <t>tcp_inv_att</t>
    <phoneticPr fontId="1" type="noConversion"/>
  </si>
  <si>
    <t>INVOICE ATTACHED SHEET</t>
    <phoneticPr fontId="1" type="noConversion"/>
  </si>
  <si>
    <t>tcp_pl</t>
    <phoneticPr fontId="1" type="noConversion"/>
  </si>
  <si>
    <t>tcp_pl_coy</t>
    <phoneticPr fontId="1" type="noConversion"/>
  </si>
  <si>
    <t>PACKING LIST</t>
    <phoneticPr fontId="1" type="noConversion"/>
  </si>
  <si>
    <t>tcp_pl_att</t>
    <phoneticPr fontId="1" type="noConversion"/>
  </si>
  <si>
    <t>PACKING ATTACHED SHEETS</t>
    <phoneticPr fontId="1" type="noConversion"/>
  </si>
  <si>
    <t>tmac_pl_att_m3</t>
    <phoneticPr fontId="1" type="noConversion"/>
  </si>
  <si>
    <t>^M3$</t>
    <phoneticPr fontId="1" type="noConversion"/>
  </si>
  <si>
    <t>tcp_inv_att_md</t>
    <phoneticPr fontId="1" type="noConversion"/>
  </si>
  <si>
    <t>tcp_inv_att_ft</t>
    <phoneticPr fontId="1" type="noConversion"/>
  </si>
  <si>
    <t>Grand Total</t>
    <phoneticPr fontId="1" type="noConversion"/>
  </si>
  <si>
    <t>tcp_pl_att_md</t>
    <phoneticPr fontId="1" type="noConversion"/>
  </si>
  <si>
    <t>tcp_pl_att_ft</t>
    <phoneticPr fontId="1" type="noConversion"/>
  </si>
  <si>
    <t>GRAND</t>
    <phoneticPr fontId="1" type="noConversion"/>
  </si>
  <si>
    <t>md</t>
    <phoneticPr fontId="1" type="noConversion"/>
  </si>
  <si>
    <t>kw_inv_no</t>
    <phoneticPr fontId="8"/>
  </si>
  <si>
    <t>INVOICE NO</t>
    <phoneticPr fontId="8"/>
  </si>
  <si>
    <t>kw_sc_no</t>
    <phoneticPr fontId="8"/>
  </si>
  <si>
    <t>SALES CONFIRMATION NO</t>
    <phoneticPr fontId="8"/>
  </si>
  <si>
    <t>kw_plc_dt</t>
    <phoneticPr fontId="8"/>
  </si>
  <si>
    <t>PLACE &amp; DATE</t>
    <phoneticPr fontId="8"/>
  </si>
  <si>
    <t>kw_bodr_no</t>
    <phoneticPr fontId="8"/>
  </si>
  <si>
    <t>BUYER</t>
    <phoneticPr fontId="8"/>
  </si>
  <si>
    <t>SHIPPING MARKS</t>
    <phoneticPr fontId="8"/>
  </si>
  <si>
    <t>kw_shipd_p</t>
    <phoneticPr fontId="8"/>
  </si>
  <si>
    <t>SHIPPED PER</t>
    <phoneticPr fontId="8"/>
  </si>
  <si>
    <t>kw_shipd_d</t>
    <phoneticPr fontId="8"/>
  </si>
  <si>
    <t>ON OR ABOUT</t>
    <phoneticPr fontId="8"/>
  </si>
  <si>
    <t>kw_jpy</t>
    <phoneticPr fontId="8"/>
  </si>
  <si>
    <t>JPY</t>
    <phoneticPr fontId="8"/>
  </si>
  <si>
    <t>LFT_kw_sc_no</t>
    <phoneticPr fontId="8"/>
  </si>
  <si>
    <t>sc_no</t>
    <phoneticPr fontId="8"/>
  </si>
  <si>
    <t>BTM_kw_sc_no</t>
    <phoneticPr fontId="8"/>
  </si>
  <si>
    <t>RYT_kw_inv_no</t>
    <phoneticPr fontId="8"/>
  </si>
  <si>
    <t>LFT_kw_marks</t>
    <phoneticPr fontId="8"/>
  </si>
  <si>
    <t>kw_marks</t>
    <phoneticPr fontId="8"/>
  </si>
  <si>
    <t>inv_place</t>
    <phoneticPr fontId="8"/>
  </si>
  <si>
    <t>BTM_kw_plc_dt</t>
    <phoneticPr fontId="8"/>
  </si>
  <si>
    <t>LFT_kw_bodr_no</t>
    <phoneticPr fontId="8"/>
  </si>
  <si>
    <t>BTM_kw_marks</t>
    <phoneticPr fontId="8"/>
  </si>
  <si>
    <t>marks1</t>
    <phoneticPr fontId="8"/>
  </si>
  <si>
    <t>marks2</t>
    <phoneticPr fontId="8"/>
  </si>
  <si>
    <t>BTM_marks1</t>
    <phoneticPr fontId="8"/>
  </si>
  <si>
    <t>marks3</t>
    <phoneticPr fontId="8"/>
  </si>
  <si>
    <t>BTM_marks2</t>
    <phoneticPr fontId="8"/>
  </si>
  <si>
    <t>marks4</t>
    <phoneticPr fontId="8"/>
  </si>
  <si>
    <t>BTM_marks3</t>
    <phoneticPr fontId="8"/>
  </si>
  <si>
    <t>marks5</t>
    <phoneticPr fontId="8"/>
  </si>
  <si>
    <t>BTM_marks4</t>
    <phoneticPr fontId="8"/>
  </si>
  <si>
    <t>BTM_kw_inv_no</t>
    <phoneticPr fontId="8"/>
  </si>
  <si>
    <t>TOP_kw_acunte</t>
    <phoneticPr fontId="8"/>
  </si>
  <si>
    <t>kw_acunte</t>
    <phoneticPr fontId="8"/>
  </si>
  <si>
    <t>ACCOUNTEE</t>
    <phoneticPr fontId="8"/>
  </si>
  <si>
    <t>inv_date</t>
    <phoneticPr fontId="8"/>
  </si>
  <si>
    <t>TOP_inv_place</t>
    <phoneticPr fontId="8"/>
  </si>
  <si>
    <t>BTM_inv_place</t>
    <phoneticPr fontId="8"/>
  </si>
  <si>
    <t>LFT_inv_place</t>
    <phoneticPr fontId="8"/>
  </si>
  <si>
    <t>\d.*</t>
    <phoneticPr fontId="8"/>
  </si>
  <si>
    <t>marks6</t>
    <phoneticPr fontId="8"/>
  </si>
  <si>
    <t>BTM_marks5</t>
    <phoneticPr fontId="8"/>
  </si>
  <si>
    <t>shipd_p</t>
    <phoneticPr fontId="8"/>
  </si>
  <si>
    <t>BTM_kw_shipd_p</t>
    <phoneticPr fontId="8"/>
  </si>
  <si>
    <t>LFT_kw_shipd_p</t>
    <phoneticPr fontId="8"/>
  </si>
  <si>
    <t>RYT_kw_shipd_d</t>
    <phoneticPr fontId="8"/>
  </si>
  <si>
    <t>shipd_d</t>
    <phoneticPr fontId="8"/>
  </si>
  <si>
    <t>BTM_kw_shipd_d</t>
    <phoneticPr fontId="8"/>
  </si>
  <si>
    <t>LFT_kw_shipd_d</t>
    <phoneticPr fontId="8"/>
  </si>
  <si>
    <t>TOP_kw_jpy</t>
    <phoneticPr fontId="8"/>
  </si>
  <si>
    <t>BTM_kw_jpy</t>
    <phoneticPr fontId="8"/>
  </si>
  <si>
    <t>RYT_kw_jpy</t>
    <phoneticPr fontId="8"/>
  </si>
  <si>
    <t>inco</t>
    <phoneticPr fontId="8"/>
  </si>
  <si>
    <t>amt_jpy</t>
    <phoneticPr fontId="8"/>
  </si>
  <si>
    <t>^\D*(\d.*)</t>
    <phoneticPr fontId="8"/>
  </si>
  <si>
    <t>^(.*)(\s*JPY.*)$</t>
    <phoneticPr fontId="8"/>
  </si>
  <si>
    <t>Grand Total</t>
    <phoneticPr fontId="8"/>
  </si>
  <si>
    <t>kw_gttl</t>
    <phoneticPr fontId="1" type="noConversion"/>
  </si>
  <si>
    <t>TOP_kw_inv_no</t>
    <phoneticPr fontId="8"/>
  </si>
  <si>
    <t>TOP_kw_gttl</t>
    <phoneticPr fontId="8"/>
  </si>
  <si>
    <t>BTM_kw_gttl</t>
    <phoneticPr fontId="8"/>
  </si>
  <si>
    <t>kw_unitp</t>
    <phoneticPr fontId="8"/>
  </si>
  <si>
    <t>UNIT PRICE</t>
    <phoneticPr fontId="8"/>
  </si>
  <si>
    <t>kw_cifjpy</t>
    <phoneticPr fontId="8"/>
  </si>
  <si>
    <t>CIF JPY</t>
    <phoneticPr fontId="8"/>
  </si>
  <si>
    <t>unitp</t>
    <phoneticPr fontId="8"/>
  </si>
  <si>
    <t>LFT_kw_unitp</t>
    <phoneticPr fontId="8"/>
  </si>
  <si>
    <t>RYT_kw_cifjpy</t>
    <phoneticPr fontId="8"/>
  </si>
  <si>
    <t>kw_odr_no</t>
    <phoneticPr fontId="8"/>
  </si>
  <si>
    <t>ORDER NO</t>
    <phoneticPr fontId="8"/>
  </si>
  <si>
    <t>kw_user</t>
    <phoneticPr fontId="8"/>
  </si>
  <si>
    <t>USER</t>
    <phoneticPr fontId="8"/>
  </si>
  <si>
    <t>PACKAGE</t>
    <phoneticPr fontId="8"/>
  </si>
  <si>
    <t>kw_qty</t>
    <phoneticPr fontId="8"/>
  </si>
  <si>
    <t>QTY</t>
    <phoneticPr fontId="8"/>
  </si>
  <si>
    <t>TOP_unitp</t>
    <phoneticPr fontId="8"/>
  </si>
  <si>
    <t>BTM_unitp</t>
    <phoneticPr fontId="8"/>
  </si>
  <si>
    <t>LFT_unitp</t>
    <phoneticPr fontId="8"/>
  </si>
  <si>
    <t>amount</t>
    <phoneticPr fontId="8"/>
  </si>
  <si>
    <t>qty</t>
    <phoneticPr fontId="8"/>
  </si>
  <si>
    <t>RYT_kw_pkg</t>
    <phoneticPr fontId="8"/>
  </si>
  <si>
    <t>kw_pkg</t>
    <phoneticPr fontId="8"/>
  </si>
  <si>
    <t>desc1</t>
    <phoneticPr fontId="8"/>
  </si>
  <si>
    <t>TOP_qty</t>
    <phoneticPr fontId="8"/>
  </si>
  <si>
    <t>BTM_qty</t>
    <phoneticPr fontId="8"/>
  </si>
  <si>
    <t>LFT_kw_qty</t>
    <phoneticPr fontId="8"/>
  </si>
  <si>
    <t>TOP_pkg</t>
    <phoneticPr fontId="8"/>
  </si>
  <si>
    <t>BTM_pkg</t>
    <phoneticPr fontId="8"/>
  </si>
  <si>
    <t>RYT_kw_user</t>
    <phoneticPr fontId="8"/>
  </si>
  <si>
    <t>LFT_kw_pkg</t>
    <phoneticPr fontId="8"/>
  </si>
  <si>
    <t>desc2</t>
    <phoneticPr fontId="8"/>
  </si>
  <si>
    <t>TOP_desc1</t>
    <phoneticPr fontId="8"/>
  </si>
  <si>
    <t>LFT_desc1</t>
    <phoneticPr fontId="8"/>
  </si>
  <si>
    <t>BTM_desc1</t>
    <phoneticPr fontId="8"/>
  </si>
  <si>
    <t>LFT_kw_user</t>
    <phoneticPr fontId="8"/>
  </si>
  <si>
    <t>LFT_kw_desc</t>
    <phoneticPr fontId="8"/>
  </si>
  <si>
    <t>TOP_prts_no</t>
    <phoneticPr fontId="8"/>
  </si>
  <si>
    <t>BTM_prts_no</t>
    <phoneticPr fontId="8"/>
  </si>
  <si>
    <t>LFT_prts_no</t>
    <phoneticPr fontId="8"/>
  </si>
  <si>
    <t>TOP_odr_no</t>
    <phoneticPr fontId="8"/>
  </si>
  <si>
    <t>BTM_odr_no</t>
    <phoneticPr fontId="8"/>
  </si>
  <si>
    <t>RYT_unitp</t>
    <phoneticPr fontId="8"/>
  </si>
  <si>
    <t>^(\d{1,3}(.\d{3})*.00)\s*(.*)$</t>
    <phoneticPr fontId="8"/>
  </si>
  <si>
    <t>^(\d{1,3}(.\s?\d{3})*.\s?00)\s*(.*)$</t>
    <phoneticPr fontId="8"/>
  </si>
  <si>
    <t>TOP_marks2</t>
    <phoneticPr fontId="8"/>
  </si>
  <si>
    <t>kw_net</t>
    <phoneticPr fontId="8"/>
  </si>
  <si>
    <t>kw_grs</t>
    <phoneticPr fontId="8"/>
  </si>
  <si>
    <t>^NET</t>
    <phoneticPr fontId="8"/>
  </si>
  <si>
    <t>^GROSS</t>
    <phoneticPr fontId="8"/>
  </si>
  <si>
    <t>netwgt</t>
    <phoneticPr fontId="8"/>
  </si>
  <si>
    <t>BTM_kw_net</t>
    <phoneticPr fontId="8"/>
  </si>
  <si>
    <t>grswgt</t>
    <phoneticPr fontId="8"/>
  </si>
  <si>
    <t>BTM_kw_grs</t>
    <phoneticPr fontId="8"/>
  </si>
  <si>
    <t>grsm3</t>
    <phoneticPr fontId="8"/>
  </si>
  <si>
    <t>RYT_grswgt</t>
    <phoneticPr fontId="8"/>
  </si>
  <si>
    <t>kw_no_pkg</t>
    <phoneticPr fontId="8"/>
  </si>
  <si>
    <t>NO of PKG</t>
    <phoneticPr fontId="8"/>
  </si>
  <si>
    <t>kw_nw</t>
    <phoneticPr fontId="8"/>
  </si>
  <si>
    <t>N/W</t>
    <phoneticPr fontId="8"/>
  </si>
  <si>
    <t>kw_gw</t>
    <phoneticPr fontId="8"/>
  </si>
  <si>
    <t>G/W</t>
    <phoneticPr fontId="8"/>
  </si>
  <si>
    <t>kw_m3</t>
    <phoneticPr fontId="8"/>
  </si>
  <si>
    <t>kw_l</t>
    <phoneticPr fontId="8"/>
  </si>
  <si>
    <t>^L$</t>
    <phoneticPr fontId="8"/>
  </si>
  <si>
    <t>M\s?3</t>
    <phoneticPr fontId="8"/>
  </si>
  <si>
    <t>RYT_kw_qty</t>
    <phoneticPr fontId="8"/>
  </si>
  <si>
    <t>kw_gttl</t>
    <phoneticPr fontId="8"/>
  </si>
  <si>
    <t>GRAND TOTAL</t>
    <phoneticPr fontId="8"/>
  </si>
  <si>
    <t>LFT_kw_gttl</t>
    <phoneticPr fontId="8"/>
  </si>
  <si>
    <t>INVOICE NO.*(\D\d{3,})</t>
    <phoneticPr fontId="8"/>
  </si>
  <si>
    <t>^\D*(\d.*)$</t>
    <phoneticPr fontId="8"/>
  </si>
  <si>
    <t>gttl_nw</t>
    <phoneticPr fontId="8"/>
  </si>
  <si>
    <t>gttl_gw</t>
    <phoneticPr fontId="8"/>
  </si>
  <si>
    <t>TOP_gttl_nw</t>
    <phoneticPr fontId="8"/>
  </si>
  <si>
    <t>BTM_gttl_nw</t>
    <phoneticPr fontId="8"/>
  </si>
  <si>
    <t>RYT_gttl_nw</t>
    <phoneticPr fontId="8"/>
  </si>
  <si>
    <t>gttl_m3</t>
    <phoneticPr fontId="8"/>
  </si>
  <si>
    <t>TOP_gttl_gw</t>
    <phoneticPr fontId="8"/>
  </si>
  <si>
    <t>BTM_gttl_gw</t>
    <phoneticPr fontId="8"/>
  </si>
  <si>
    <t>RYT_gttl_gw</t>
    <phoneticPr fontId="8"/>
  </si>
  <si>
    <t>TOP_qty1</t>
    <phoneticPr fontId="8"/>
  </si>
  <si>
    <t>BTM_qty1</t>
    <phoneticPr fontId="8"/>
  </si>
  <si>
    <t>LFT_kw_gw</t>
    <phoneticPr fontId="8"/>
  </si>
  <si>
    <t>RYT_qty1</t>
    <phoneticPr fontId="8"/>
  </si>
  <si>
    <t>^(@[^@]+)(@.*)?$</t>
    <phoneticPr fontId="8"/>
  </si>
  <si>
    <t>^[^@]*(@.*)$</t>
    <phoneticPr fontId="8"/>
  </si>
  <si>
    <t>qty2_GK</t>
    <phoneticPr fontId="8"/>
  </si>
  <si>
    <t>qty1</t>
    <phoneticPr fontId="8"/>
  </si>
  <si>
    <t>TOP_qty2_GK</t>
    <phoneticPr fontId="8"/>
  </si>
  <si>
    <t>nw1</t>
    <phoneticPr fontId="8"/>
  </si>
  <si>
    <t>BTM_qty2_GK</t>
    <phoneticPr fontId="8"/>
  </si>
  <si>
    <t>RYT_qty2_GK</t>
    <phoneticPr fontId="8"/>
  </si>
  <si>
    <t>gw2</t>
    <phoneticPr fontId="8"/>
  </si>
  <si>
    <t>gw1</t>
    <phoneticPr fontId="8"/>
  </si>
  <si>
    <t>\s(\d)</t>
    <phoneticPr fontId="8"/>
  </si>
  <si>
    <t>TOP_gw1</t>
    <phoneticPr fontId="8"/>
  </si>
  <si>
    <t>BTM_gw1</t>
    <phoneticPr fontId="8"/>
  </si>
  <si>
    <t>RYT_gw1</t>
    <phoneticPr fontId="8"/>
  </si>
  <si>
    <t>m3_1</t>
    <phoneticPr fontId="8"/>
  </si>
  <si>
    <t>m3_2</t>
    <phoneticPr fontId="8"/>
  </si>
  <si>
    <t>TOP_gw2</t>
    <phoneticPr fontId="8"/>
  </si>
  <si>
    <t>BTM_gw2</t>
    <phoneticPr fontId="8"/>
  </si>
  <si>
    <t>RYT_gw2</t>
    <phoneticPr fontId="8"/>
  </si>
  <si>
    <t>^(.*?\d)(\s\d.*)?$</t>
    <phoneticPr fontId="8"/>
  </si>
  <si>
    <t>RYT_kw_gw</t>
    <phoneticPr fontId="8"/>
  </si>
  <si>
    <t>^(.*\s)?(@.*)$</t>
    <phoneticPr fontId="8"/>
  </si>
  <si>
    <t>desc2_1</t>
    <phoneticPr fontId="8"/>
  </si>
  <si>
    <t>desc2_2</t>
    <phoneticPr fontId="8"/>
  </si>
  <si>
    <t>RYT_desc2_1</t>
    <phoneticPr fontId="8"/>
  </si>
  <si>
    <t>desc1_1</t>
    <phoneticPr fontId="8"/>
  </si>
  <si>
    <t>desc1_2</t>
    <phoneticPr fontId="8"/>
  </si>
  <si>
    <t>RYT_desc1_1</t>
    <phoneticPr fontId="8"/>
  </si>
  <si>
    <t>no_pkg</t>
    <phoneticPr fontId="8"/>
  </si>
  <si>
    <t>c_no</t>
    <phoneticPr fontId="8"/>
  </si>
  <si>
    <t>desc3</t>
    <phoneticPr fontId="8"/>
  </si>
  <si>
    <t>^[UJ]NIT$</t>
    <phoneticPr fontId="8"/>
  </si>
  <si>
    <t>kw_brnd</t>
    <phoneticPr fontId="8"/>
  </si>
  <si>
    <t>BTM_kw_size</t>
    <phoneticPr fontId="8"/>
  </si>
  <si>
    <t>^BRAND$</t>
    <phoneticPr fontId="8"/>
  </si>
  <si>
    <t>^NAME$</t>
    <phoneticPr fontId="8"/>
  </si>
  <si>
    <t>TOP_kw_size</t>
    <phoneticPr fontId="8"/>
  </si>
  <si>
    <t>gk_bname</t>
    <phoneticPr fontId="8"/>
  </si>
  <si>
    <t>LFT_kw_brnd</t>
    <phoneticPr fontId="8"/>
  </si>
  <si>
    <t>RYT_kw_name</t>
    <phoneticPr fontId="8"/>
  </si>
  <si>
    <t>kw_name</t>
    <phoneticPr fontId="8"/>
  </si>
  <si>
    <t>^(?!BRAND NAME)(.*)$</t>
    <phoneticPr fontId="8"/>
  </si>
  <si>
    <t>RYT_kw_brnd</t>
    <phoneticPr fontId="8"/>
  </si>
  <si>
    <t>qty_unit</t>
    <phoneticPr fontId="8"/>
  </si>
  <si>
    <t>TOP_gk_bname</t>
    <phoneticPr fontId="8"/>
  </si>
  <si>
    <t>BTM_gk_bname</t>
    <phoneticPr fontId="8"/>
  </si>
  <si>
    <t>RYT_gk_bname</t>
    <phoneticPr fontId="8"/>
  </si>
  <si>
    <t>kw_wgt_r</t>
    <phoneticPr fontId="8"/>
  </si>
  <si>
    <t>^WEIGHT</t>
    <phoneticPr fontId="8"/>
  </si>
  <si>
    <t>TOP_kw_desc</t>
    <phoneticPr fontId="8"/>
  </si>
  <si>
    <t>BTM_kw_desc</t>
    <phoneticPr fontId="8"/>
  </si>
  <si>
    <t>net_wgt</t>
    <phoneticPr fontId="8"/>
  </si>
  <si>
    <t>LFT_kw_wgt_r</t>
    <phoneticPr fontId="8"/>
  </si>
  <si>
    <t>po_num</t>
    <phoneticPr fontId="8"/>
  </si>
  <si>
    <t>kw_coyname</t>
    <phoneticPr fontId="8"/>
  </si>
  <si>
    <t>kw_coo</t>
    <phoneticPr fontId="8"/>
  </si>
  <si>
    <t>(TOYOTSU CHEMIPLAS CORPORATION)</t>
    <phoneticPr fontId="8"/>
  </si>
  <si>
    <t>COUNTRY OF ORIGIN\s*(.*)</t>
    <phoneticPr fontId="8"/>
  </si>
  <si>
    <t>CIF\s*(\S+)</t>
    <phoneticPr fontId="8"/>
  </si>
  <si>
    <t>odr_no</t>
    <phoneticPr fontId="8"/>
  </si>
  <si>
    <t>po_no</t>
    <phoneticPr fontId="8"/>
  </si>
  <si>
    <t>prts_no</t>
    <phoneticPr fontId="8"/>
  </si>
  <si>
    <t>user</t>
    <phoneticPr fontId="8"/>
  </si>
  <si>
    <t>pkg</t>
    <phoneticPr fontId="8"/>
  </si>
  <si>
    <t>lot</t>
    <phoneticPr fontId="8"/>
  </si>
  <si>
    <t>INVOICE NO:\s*(.*)</t>
    <phoneticPr fontId="8"/>
  </si>
  <si>
    <t>ttl_qty</t>
    <phoneticPr fontId="8"/>
  </si>
  <si>
    <t>ttl_amt</t>
    <phoneticPr fontId="8"/>
  </si>
  <si>
    <t>RYT_kw_gttl</t>
    <phoneticPr fontId="8"/>
  </si>
  <si>
    <t>currency</t>
    <phoneticPr fontId="8"/>
  </si>
  <si>
    <t>^([\d,\s]*)</t>
    <phoneticPr fontId="8"/>
  </si>
  <si>
    <t>^[\d,\s]*(.*)</t>
    <phoneticPr fontId="8"/>
  </si>
  <si>
    <t>_tcp_pl</t>
    <phoneticPr fontId="1" type="noConversion"/>
  </si>
  <si>
    <t>gttl_pallets</t>
    <phoneticPr fontId="8"/>
  </si>
  <si>
    <t>TOP_gttl_pallets</t>
    <phoneticPr fontId="8"/>
  </si>
  <si>
    <t>BTM_gttl_pallets</t>
    <phoneticPr fontId="8"/>
  </si>
  <si>
    <t>RYT_gttl_pallets</t>
    <phoneticPr fontId="8"/>
  </si>
  <si>
    <t>desc4</t>
    <phoneticPr fontId="8"/>
  </si>
  <si>
    <t>BTM_desc3</t>
    <phoneticPr fontId="8"/>
  </si>
  <si>
    <t>LFT_desc3</t>
    <phoneticPr fontId="8"/>
  </si>
  <si>
    <t>nw</t>
    <phoneticPr fontId="8"/>
  </si>
  <si>
    <t>TOP_nw</t>
    <phoneticPr fontId="8"/>
  </si>
  <si>
    <t>BTM_nw</t>
    <phoneticPr fontId="8"/>
  </si>
  <si>
    <t>RYT_nw</t>
    <phoneticPr fontId="8"/>
  </si>
  <si>
    <t>AA</t>
    <phoneticPr fontId="8"/>
  </si>
  <si>
    <t>AB</t>
    <phoneticPr fontId="8"/>
  </si>
  <si>
    <t>ttesa_inv</t>
    <phoneticPr fontId="1" type="noConversion"/>
  </si>
  <si>
    <t>Toyota Tsusho Europe SA</t>
    <phoneticPr fontId="1" type="noConversion"/>
  </si>
  <si>
    <t>TtesaInv</t>
    <phoneticPr fontId="1" type="noConversion"/>
  </si>
  <si>
    <t>Authorized signature and stamp</t>
    <phoneticPr fontId="1" type="noConversion"/>
  </si>
  <si>
    <t>TtesaInvStmp</t>
    <phoneticPr fontId="1" type="noConversion"/>
  </si>
  <si>
    <t>TtesaInvCoyName</t>
    <phoneticPr fontId="1" type="noConversion"/>
  </si>
  <si>
    <t>TtesaInvHd</t>
    <phoneticPr fontId="1" type="noConversion"/>
  </si>
  <si>
    <t>TtesaInvFt</t>
    <phoneticPr fontId="1" type="noConversion"/>
  </si>
  <si>
    <t>ttesa_pl</t>
    <phoneticPr fontId="1" type="noConversion"/>
  </si>
  <si>
    <t>TtesaPlCoyName</t>
    <phoneticPr fontId="1" type="noConversion"/>
  </si>
  <si>
    <t>DELIVERY LIST</t>
  </si>
  <si>
    <t>TtesaPlHd</t>
    <phoneticPr fontId="1" type="noConversion"/>
  </si>
  <si>
    <t>TtesaPl</t>
    <phoneticPr fontId="1" type="noConversion"/>
  </si>
  <si>
    <t>TtesaPlFt</t>
    <phoneticPr fontId="1" type="noConversion"/>
  </si>
  <si>
    <t>authorized signature and stamp:</t>
    <phoneticPr fontId="1" type="noConversion"/>
  </si>
  <si>
    <t>TtesaPlStmp</t>
    <phoneticPr fontId="1" type="noConversion"/>
  </si>
  <si>
    <t>coyname</t>
    <phoneticPr fontId="8"/>
  </si>
  <si>
    <t>Toyota Tsusho Europe SA</t>
    <phoneticPr fontId="8"/>
  </si>
  <si>
    <t>kw_invNo</t>
    <phoneticPr fontId="8"/>
  </si>
  <si>
    <t>Invoice No</t>
    <phoneticPr fontId="8"/>
  </si>
  <si>
    <t>invNo</t>
    <phoneticPr fontId="8"/>
  </si>
  <si>
    <t>BTM_kw_invNo</t>
    <phoneticPr fontId="8"/>
  </si>
  <si>
    <t>\d+</t>
    <phoneticPr fontId="8"/>
  </si>
  <si>
    <t>Description</t>
    <phoneticPr fontId="8"/>
  </si>
  <si>
    <t>kw_dscr</t>
    <phoneticPr fontId="8"/>
  </si>
  <si>
    <t>Unit Price</t>
    <phoneticPr fontId="8"/>
  </si>
  <si>
    <t>kw_up</t>
    <phoneticPr fontId="8"/>
  </si>
  <si>
    <t>kw_amt</t>
    <phoneticPr fontId="8"/>
  </si>
  <si>
    <t>Amount</t>
    <phoneticPr fontId="8"/>
  </si>
  <si>
    <t>TOP_kw_up</t>
    <phoneticPr fontId="8"/>
  </si>
  <si>
    <t>BTM_kw_up</t>
    <phoneticPr fontId="8"/>
  </si>
  <si>
    <t>kw_2bPaid</t>
    <phoneticPr fontId="8"/>
  </si>
  <si>
    <t>To be paid</t>
    <phoneticPr fontId="8"/>
  </si>
  <si>
    <t>LFT_kw_invNo</t>
    <phoneticPr fontId="8"/>
  </si>
  <si>
    <t>up</t>
    <phoneticPr fontId="8"/>
  </si>
  <si>
    <t>TOP_kw_2bPaid</t>
    <phoneticPr fontId="8"/>
  </si>
  <si>
    <t>LFT_kw_up</t>
    <phoneticPr fontId="8"/>
  </si>
  <si>
    <t>LFT_kw_amt</t>
    <phoneticPr fontId="8"/>
  </si>
  <si>
    <t>TOP_up</t>
    <phoneticPr fontId="8"/>
  </si>
  <si>
    <t>BTM_up</t>
    <phoneticPr fontId="8"/>
  </si>
  <si>
    <t>LFT_up</t>
    <phoneticPr fontId="8"/>
  </si>
  <si>
    <t>qtyU</t>
    <phoneticPr fontId="8"/>
  </si>
  <si>
    <t>qtty_line</t>
    <phoneticPr fontId="8"/>
  </si>
  <si>
    <t>RYT_qtty</t>
    <phoneticPr fontId="8"/>
  </si>
  <si>
    <t>RYT_kw_amt</t>
    <phoneticPr fontId="8"/>
  </si>
  <si>
    <t>amt_full</t>
    <phoneticPr fontId="8"/>
  </si>
  <si>
    <t>amtUnit</t>
    <phoneticPr fontId="8"/>
  </si>
  <si>
    <t>^(\d.*?)\s*[A-Z]+$</t>
    <phoneticPr fontId="8"/>
  </si>
  <si>
    <t>^\d.*?\s*([A-Z]+)$</t>
    <phoneticPr fontId="8"/>
  </si>
  <si>
    <t>LFT_qtty</t>
    <phoneticPr fontId="8"/>
  </si>
  <si>
    <t>..</t>
    <phoneticPr fontId="8"/>
  </si>
  <si>
    <t>^.*?(\d+\s*kg)\s*netto</t>
    <phoneticPr fontId="8"/>
  </si>
  <si>
    <t>kw_qtty</t>
    <phoneticPr fontId="8"/>
  </si>
  <si>
    <t>Quantity</t>
    <phoneticPr fontId="8"/>
  </si>
  <si>
    <t>Unit 2</t>
    <phoneticPr fontId="8"/>
  </si>
  <si>
    <t>kw_unit2</t>
    <phoneticPr fontId="8"/>
  </si>
  <si>
    <t>Price</t>
    <phoneticPr fontId="8"/>
  </si>
  <si>
    <t>kw_price</t>
    <phoneticPr fontId="8"/>
  </si>
  <si>
    <t xml:space="preserve">To be paid </t>
    <phoneticPr fontId="8"/>
  </si>
  <si>
    <t>gk_up</t>
    <phoneticPr fontId="8"/>
  </si>
  <si>
    <t>BTM_kw_price</t>
    <phoneticPr fontId="8"/>
  </si>
  <si>
    <t>LFT_kw_price</t>
    <phoneticPr fontId="8"/>
  </si>
  <si>
    <t>LFT_kw_unit2</t>
    <phoneticPr fontId="8"/>
  </si>
  <si>
    <t>TOP_gk_up</t>
    <phoneticPr fontId="8"/>
  </si>
  <si>
    <t>LFT_kw_qtty</t>
    <phoneticPr fontId="8"/>
  </si>
  <si>
    <t>Celanese Polymer</t>
  </si>
  <si>
    <t>Remit To Address</t>
    <phoneticPr fontId="1" type="noConversion"/>
  </si>
  <si>
    <t>cppInvRmitTo</t>
    <phoneticPr fontId="1" type="noConversion"/>
  </si>
  <si>
    <t>Invoice</t>
  </si>
  <si>
    <t>cpp_inv</t>
    <phoneticPr fontId="1" type="noConversion"/>
  </si>
  <si>
    <t>cppInvInv</t>
    <phoneticPr fontId="1" type="noConversion"/>
  </si>
  <si>
    <t>cppPlDocNum</t>
    <phoneticPr fontId="1" type="noConversion"/>
  </si>
  <si>
    <t>Packing List</t>
  </si>
  <si>
    <t>cppInvCoyNam</t>
    <phoneticPr fontId="1" type="noConversion"/>
  </si>
  <si>
    <t>cppPlCoyNam</t>
    <phoneticPr fontId="1" type="noConversion"/>
  </si>
  <si>
    <t>Shipping Data</t>
  </si>
  <si>
    <t>cppPlShpgDat</t>
    <phoneticPr fontId="1" type="noConversion"/>
  </si>
  <si>
    <t>E</t>
    <phoneticPr fontId="1" type="noConversion"/>
  </si>
  <si>
    <t>cpp_pl</t>
    <phoneticPr fontId="1" type="noConversion"/>
  </si>
  <si>
    <t>Celanese</t>
    <phoneticPr fontId="1" type="noConversion"/>
  </si>
  <si>
    <t>kw_top</t>
    <phoneticPr fontId="1" type="noConversion"/>
  </si>
  <si>
    <t>Celanese</t>
  </si>
  <si>
    <t>F</t>
    <phoneticPr fontId="1" type="noConversion"/>
  </si>
  <si>
    <t>RYT_kw_top</t>
    <phoneticPr fontId="1" type="noConversion"/>
  </si>
  <si>
    <t>coyNameLine1_E</t>
    <phoneticPr fontId="1" type="noConversion"/>
  </si>
  <si>
    <t>coyNameLine2</t>
    <phoneticPr fontId="1" type="noConversion"/>
  </si>
  <si>
    <t>BTM_coyNameLine1_E</t>
    <phoneticPr fontId="1" type="noConversion"/>
  </si>
  <si>
    <t>LFT_coyNameLine1_E</t>
    <phoneticPr fontId="1" type="noConversion"/>
  </si>
  <si>
    <t>coyNameLine3</t>
    <phoneticPr fontId="1" type="noConversion"/>
  </si>
  <si>
    <t>BTM_coyNameLine2</t>
    <phoneticPr fontId="1" type="noConversion"/>
  </si>
  <si>
    <t>H</t>
    <phoneticPr fontId="1" type="noConversion"/>
  </si>
  <si>
    <t>kw_invNo</t>
    <phoneticPr fontId="1" type="noConversion"/>
  </si>
  <si>
    <t>Invoice no</t>
    <phoneticPr fontId="1" type="noConversion"/>
  </si>
  <si>
    <t>TOP_kw_invNo</t>
    <phoneticPr fontId="1" type="noConversion"/>
  </si>
  <si>
    <t>BTM_kw_invNo</t>
    <phoneticPr fontId="1" type="noConversion"/>
  </si>
  <si>
    <t>RYT_kw_invNo</t>
    <phoneticPr fontId="1" type="noConversion"/>
  </si>
  <si>
    <t>LFT_TOP</t>
    <phoneticPr fontId="1" type="noConversion"/>
  </si>
  <si>
    <t>kw_qtty</t>
    <phoneticPr fontId="1" type="noConversion"/>
  </si>
  <si>
    <t>^Quantity$</t>
    <phoneticPr fontId="1" type="noConversion"/>
  </si>
  <si>
    <t>qtty_L</t>
    <phoneticPr fontId="1" type="noConversion"/>
  </si>
  <si>
    <t>L</t>
    <phoneticPr fontId="1" type="noConversion"/>
  </si>
  <si>
    <t>BTM_kw_qtty</t>
    <phoneticPr fontId="1" type="noConversion"/>
  </si>
  <si>
    <t>LFT_kw_qtty</t>
    <phoneticPr fontId="1" type="noConversion"/>
  </si>
  <si>
    <t>word</t>
    <phoneticPr fontId="1" type="noConversion"/>
  </si>
  <si>
    <t>^\d</t>
    <phoneticPr fontId="1" type="noConversion"/>
  </si>
  <si>
    <t>qttyU_M</t>
    <phoneticPr fontId="1" type="noConversion"/>
  </si>
  <si>
    <t>M</t>
    <phoneticPr fontId="1" type="noConversion"/>
  </si>
  <si>
    <t>TOP_qtty_L</t>
    <phoneticPr fontId="1" type="noConversion"/>
  </si>
  <si>
    <t>BTM_qtty_L</t>
    <phoneticPr fontId="1" type="noConversion"/>
  </si>
  <si>
    <t>RYT_qtty_L</t>
    <phoneticPr fontId="1" type="noConversion"/>
  </si>
  <si>
    <t>TOP_qttyU_M</t>
    <phoneticPr fontId="1" type="noConversion"/>
  </si>
  <si>
    <t>BTM_qttyU_M</t>
    <phoneticPr fontId="1" type="noConversion"/>
  </si>
  <si>
    <t>ttlAmt_P</t>
    <phoneticPr fontId="1" type="noConversion"/>
  </si>
  <si>
    <t>O</t>
    <phoneticPr fontId="1" type="noConversion"/>
  </si>
  <si>
    <t>RYT_TOP</t>
    <phoneticPr fontId="1" type="noConversion"/>
  </si>
  <si>
    <t>N</t>
    <phoneticPr fontId="1" type="noConversion"/>
  </si>
  <si>
    <t>kw_pUnit</t>
    <phoneticPr fontId="1" type="noConversion"/>
  </si>
  <si>
    <t>Per Unit</t>
    <phoneticPr fontId="1" type="noConversion"/>
  </si>
  <si>
    <t>curr_N</t>
    <phoneticPr fontId="1" type="noConversion"/>
  </si>
  <si>
    <t>P</t>
    <phoneticPr fontId="1" type="noConversion"/>
  </si>
  <si>
    <t>LFT_kw_pUnit</t>
    <phoneticPr fontId="1" type="noConversion"/>
  </si>
  <si>
    <t>uPrice_O</t>
    <phoneticPr fontId="1" type="noConversion"/>
  </si>
  <si>
    <t>RYT_qttyU_M</t>
    <phoneticPr fontId="1" type="noConversion"/>
  </si>
  <si>
    <t>LFT_curr_N</t>
    <phoneticPr fontId="1" type="noConversion"/>
  </si>
  <si>
    <t>dscr_H</t>
    <phoneticPr fontId="1" type="noConversion"/>
  </si>
  <si>
    <t>invNo_F</t>
    <phoneticPr fontId="1" type="noConversion"/>
  </si>
  <si>
    <t>kw_nw</t>
    <phoneticPr fontId="1" type="noConversion"/>
  </si>
  <si>
    <t>Net Weight</t>
    <phoneticPr fontId="1" type="noConversion"/>
  </si>
  <si>
    <t>nw_G</t>
    <phoneticPr fontId="1" type="noConversion"/>
  </si>
  <si>
    <t>G</t>
    <phoneticPr fontId="1" type="noConversion"/>
  </si>
  <si>
    <t>LFT_kw_nw</t>
    <phoneticPr fontId="1" type="noConversion"/>
  </si>
  <si>
    <t>LFT_kw_gw</t>
    <phoneticPr fontId="1" type="noConversion"/>
  </si>
  <si>
    <t>kw_gw</t>
    <phoneticPr fontId="1" type="noConversion"/>
  </si>
  <si>
    <t>^Gross Weight</t>
    <phoneticPr fontId="1" type="noConversion"/>
  </si>
  <si>
    <t>BTM_kw_nw</t>
    <phoneticPr fontId="1" type="noConversion"/>
  </si>
  <si>
    <t>deliItm</t>
    <phoneticPr fontId="1" type="noConversion"/>
  </si>
  <si>
    <t>TOP_nw_G</t>
    <phoneticPr fontId="1" type="noConversion"/>
  </si>
  <si>
    <t>BTM_nw_G</t>
    <phoneticPr fontId="1" type="noConversion"/>
  </si>
  <si>
    <t>TOP_deliItm</t>
    <phoneticPr fontId="1" type="noConversion"/>
  </si>
  <si>
    <t>BTM_deliItm</t>
    <phoneticPr fontId="1" type="noConversion"/>
  </si>
  <si>
    <t>RYT_deliItm</t>
    <phoneticPr fontId="1" type="noConversion"/>
  </si>
  <si>
    <t>desc1_E</t>
    <phoneticPr fontId="1" type="noConversion"/>
  </si>
  <si>
    <t>desc2</t>
    <phoneticPr fontId="1" type="noConversion"/>
  </si>
  <si>
    <t>BTM_desc1_E</t>
    <phoneticPr fontId="1" type="noConversion"/>
  </si>
  <si>
    <t>ttap_inv</t>
    <phoneticPr fontId="1" type="noConversion"/>
  </si>
  <si>
    <t>ttap_pl</t>
    <phoneticPr fontId="1" type="noConversion"/>
  </si>
  <si>
    <t>ttapInvCoyName</t>
    <phoneticPr fontId="1" type="noConversion"/>
  </si>
  <si>
    <t>TOYOTA TSUSHO ASIA PACIFIC</t>
    <phoneticPr fontId="1" type="noConversion"/>
  </si>
  <si>
    <t>ttapInv</t>
    <phoneticPr fontId="1" type="noConversion"/>
  </si>
  <si>
    <t>Shipping mark</t>
    <phoneticPr fontId="1" type="noConversion"/>
  </si>
  <si>
    <t>ttapInvShpgMrk</t>
    <phoneticPr fontId="1" type="noConversion"/>
  </si>
  <si>
    <t>ttapPlCoyName</t>
    <phoneticPr fontId="1" type="noConversion"/>
  </si>
  <si>
    <t>ttapPl</t>
    <phoneticPr fontId="1" type="noConversion"/>
  </si>
  <si>
    <t>ttapPlShpgMrk</t>
    <phoneticPr fontId="1" type="noConversion"/>
  </si>
  <si>
    <t>E_coy</t>
    <phoneticPr fontId="1" type="noConversion"/>
  </si>
  <si>
    <t>F_invNo</t>
    <phoneticPr fontId="1" type="noConversion"/>
  </si>
  <si>
    <t>Invoice No\D*(\d+)$</t>
    <phoneticPr fontId="1" type="noConversion"/>
  </si>
  <si>
    <t>kw_yourPoNum</t>
    <phoneticPr fontId="1" type="noConversion"/>
  </si>
  <si>
    <t>Your PO No</t>
    <phoneticPr fontId="1" type="noConversion"/>
  </si>
  <si>
    <t>Total</t>
    <phoneticPr fontId="1" type="noConversion"/>
  </si>
  <si>
    <t>kw_unitP</t>
    <phoneticPr fontId="1" type="noConversion"/>
  </si>
  <si>
    <t>Unit Price</t>
    <phoneticPr fontId="1" type="noConversion"/>
  </si>
  <si>
    <t>N_cur</t>
    <phoneticPr fontId="1" type="noConversion"/>
  </si>
  <si>
    <t>All amounts in\s*(\S+)</t>
    <phoneticPr fontId="1" type="noConversion"/>
  </si>
  <si>
    <t>P_amt</t>
    <phoneticPr fontId="1" type="noConversion"/>
  </si>
  <si>
    <t>BTM_kw_yourPoNum</t>
    <phoneticPr fontId="1" type="noConversion"/>
  </si>
  <si>
    <t>TOP_kw_ttl</t>
    <phoneticPr fontId="1" type="noConversion"/>
  </si>
  <si>
    <t>RYT_kw_unitP</t>
    <phoneticPr fontId="1" type="noConversion"/>
  </si>
  <si>
    <t>gk_a</t>
    <phoneticPr fontId="1" type="noConversion"/>
  </si>
  <si>
    <t>TOP_P_amt</t>
    <phoneticPr fontId="1" type="noConversion"/>
  </si>
  <si>
    <t>BTM_P_amt</t>
    <phoneticPr fontId="1" type="noConversion"/>
  </si>
  <si>
    <t>LFT_P_amt</t>
    <phoneticPr fontId="1" type="noConversion"/>
  </si>
  <si>
    <t>gm_a</t>
    <phoneticPr fontId="1" type="noConversion"/>
  </si>
  <si>
    <t>M_qttyU</t>
    <phoneticPr fontId="1" type="noConversion"/>
  </si>
  <si>
    <t>L_qtty</t>
    <phoneticPr fontId="1" type="noConversion"/>
  </si>
  <si>
    <t>^(\S+)\s*(\S+)$</t>
    <phoneticPr fontId="1" type="noConversion"/>
  </si>
  <si>
    <t>H_desc</t>
    <phoneticPr fontId="1" type="noConversion"/>
  </si>
  <si>
    <t>TOP_L_qtty</t>
    <phoneticPr fontId="1" type="noConversion"/>
  </si>
  <si>
    <t>LFT_L_qtty</t>
    <phoneticPr fontId="1" type="noConversion"/>
  </si>
  <si>
    <t>O_unitP</t>
    <phoneticPr fontId="1" type="noConversion"/>
  </si>
  <si>
    <t>LFT_O_unitP</t>
    <phoneticPr fontId="1" type="noConversion"/>
  </si>
  <si>
    <t>kw_Ttl</t>
    <phoneticPr fontId="1" type="noConversion"/>
  </si>
  <si>
    <t>kw_desc</t>
    <phoneticPr fontId="1" type="noConversion"/>
  </si>
  <si>
    <t>Description</t>
    <phoneticPr fontId="1" type="noConversion"/>
  </si>
  <si>
    <t>Net\s*Weight</t>
    <phoneticPr fontId="1" type="noConversion"/>
  </si>
  <si>
    <t>qtty</t>
    <phoneticPr fontId="1" type="noConversion"/>
  </si>
  <si>
    <t>TOP_kw_Ttl</t>
    <phoneticPr fontId="1" type="noConversion"/>
  </si>
  <si>
    <t>LFT_kw_desc</t>
    <phoneticPr fontId="1" type="noConversion"/>
  </si>
  <si>
    <t>RYT_kw_nw</t>
    <phoneticPr fontId="1" type="noConversion"/>
  </si>
  <si>
    <t>E_descr</t>
    <phoneticPr fontId="1" type="noConversion"/>
  </si>
  <si>
    <t>TOP_qtty</t>
    <phoneticPr fontId="1" type="noConversion"/>
  </si>
  <si>
    <t>^\d*\s*(.*)</t>
    <phoneticPr fontId="1" type="noConversion"/>
  </si>
  <si>
    <t>ttvn_inv</t>
    <phoneticPr fontId="1" type="noConversion"/>
  </si>
  <si>
    <t>ttvnInvCoyName</t>
    <phoneticPr fontId="1" type="noConversion"/>
  </si>
  <si>
    <t>ttvnInv</t>
    <phoneticPr fontId="1" type="noConversion"/>
  </si>
  <si>
    <t>COMMERCIAL INVOICE</t>
    <phoneticPr fontId="1" type="noConversion"/>
  </si>
  <si>
    <t>ttvnInvAllAmtsIn</t>
    <phoneticPr fontId="1" type="noConversion"/>
  </si>
  <si>
    <t>All amounts in</t>
    <phoneticPr fontId="1" type="noConversion"/>
  </si>
  <si>
    <t>ttvn_pl</t>
    <phoneticPr fontId="1" type="noConversion"/>
  </si>
  <si>
    <t>ttvnPlCoyName</t>
    <phoneticPr fontId="1" type="noConversion"/>
  </si>
  <si>
    <t>ttvnPl</t>
    <phoneticPr fontId="1" type="noConversion"/>
  </si>
  <si>
    <t>ttvnPlTtl</t>
    <phoneticPr fontId="1" type="noConversion"/>
  </si>
  <si>
    <t>TOYOTA TSUSHO VIETNAM</t>
    <phoneticPr fontId="1" type="noConversion"/>
  </si>
  <si>
    <t>kw_equiv</t>
    <phoneticPr fontId="1" type="noConversion"/>
  </si>
  <si>
    <t>Equivalent</t>
    <phoneticPr fontId="1" type="noConversion"/>
  </si>
  <si>
    <t>kw_ttlAmt</t>
    <phoneticPr fontId="1" type="noConversion"/>
  </si>
  <si>
    <t>Total Amount</t>
    <phoneticPr fontId="1" type="noConversion"/>
  </si>
  <si>
    <t>BTM_kw_equiv</t>
    <phoneticPr fontId="1" type="noConversion"/>
  </si>
  <si>
    <t>TOP_kw_ttlAmt</t>
    <phoneticPr fontId="1" type="noConversion"/>
  </si>
  <si>
    <t>LFT_kw_equiv</t>
    <phoneticPr fontId="1" type="noConversion"/>
  </si>
  <si>
    <t>Q_unitP</t>
    <phoneticPr fontId="1" type="noConversion"/>
  </si>
  <si>
    <t>M_qttyUnit</t>
    <phoneticPr fontId="1" type="noConversion"/>
  </si>
  <si>
    <t>LFT_Q_unitP</t>
    <phoneticPr fontId="1" type="noConversion"/>
  </si>
  <si>
    <t>^(\d.*?)\s*([A-Z]+)</t>
    <phoneticPr fontId="1" type="noConversion"/>
  </si>
  <si>
    <t>H_descr</t>
    <phoneticPr fontId="1" type="noConversion"/>
  </si>
  <si>
    <t>LFT_M_qttyUnit</t>
    <phoneticPr fontId="1" type="noConversion"/>
  </si>
  <si>
    <t>G_org</t>
    <phoneticPr fontId="1" type="noConversion"/>
  </si>
  <si>
    <t>Quantity</t>
    <phoneticPr fontId="1" type="noConversion"/>
  </si>
  <si>
    <t>RYT_kw_qtty</t>
    <phoneticPr fontId="1" type="noConversion"/>
  </si>
  <si>
    <t>Q</t>
    <phoneticPr fontId="1" type="noConversion"/>
  </si>
  <si>
    <t>kw_custPoNo</t>
    <phoneticPr fontId="1" type="noConversion"/>
  </si>
  <si>
    <t>Customer PO No</t>
    <phoneticPr fontId="1" type="noConversion"/>
  </si>
  <si>
    <t>E_desc</t>
    <phoneticPr fontId="1" type="noConversion"/>
  </si>
  <si>
    <t>BTM_kw_custPoNo</t>
    <phoneticPr fontId="1" type="noConversion"/>
  </si>
  <si>
    <t>LFT_kw_custPoNo</t>
    <phoneticPr fontId="1" type="noConversion"/>
  </si>
  <si>
    <t>^\d*\s*(.{3,})</t>
    <phoneticPr fontId="1" type="noConversion"/>
  </si>
  <si>
    <t>TOP_E_desc</t>
    <phoneticPr fontId="1" type="noConversion"/>
  </si>
  <si>
    <t>BTM_E_desc</t>
    <phoneticPr fontId="1" type="noConversion"/>
  </si>
  <si>
    <t>RYT_E_desc</t>
    <phoneticPr fontId="1" type="noConversion"/>
  </si>
  <si>
    <t>G_nw</t>
    <phoneticPr fontId="1" type="noConversion"/>
  </si>
  <si>
    <t>RYT_qtty</t>
    <phoneticPr fontId="1" type="noConversion"/>
  </si>
  <si>
    <t>^(\d.*?)\s*[A-Z]+$</t>
    <phoneticPr fontId="1" type="noConversion"/>
  </si>
  <si>
    <t>murata_inv</t>
    <phoneticPr fontId="1" type="noConversion"/>
  </si>
  <si>
    <t>murataInvCoyName</t>
    <phoneticPr fontId="1" type="noConversion"/>
  </si>
  <si>
    <t>KIMPAKU</t>
    <phoneticPr fontId="1" type="noConversion"/>
  </si>
  <si>
    <t>murataInv</t>
    <phoneticPr fontId="1" type="noConversion"/>
  </si>
  <si>
    <t>murata_pl</t>
    <phoneticPr fontId="1" type="noConversion"/>
  </si>
  <si>
    <t>murataPlCoyName</t>
    <phoneticPr fontId="1" type="noConversion"/>
  </si>
  <si>
    <t>murataPl</t>
    <phoneticPr fontId="1" type="noConversion"/>
  </si>
  <si>
    <t>SHIPPER-EXPORTER</t>
    <phoneticPr fontId="1" type="noConversion"/>
  </si>
  <si>
    <t>TOTAL</t>
    <phoneticPr fontId="1" type="noConversion"/>
  </si>
  <si>
    <t>kw_cutSize</t>
    <phoneticPr fontId="1" type="noConversion"/>
  </si>
  <si>
    <t>CUT SIZE</t>
    <phoneticPr fontId="1" type="noConversion"/>
  </si>
  <si>
    <t>^SIZE</t>
    <phoneticPr fontId="1" type="noConversion"/>
  </si>
  <si>
    <t>kw_quotation</t>
    <phoneticPr fontId="1" type="noConversion"/>
  </si>
  <si>
    <t>QUOTATION</t>
    <phoneticPr fontId="1" type="noConversion"/>
  </si>
  <si>
    <t>E_coyName</t>
    <phoneticPr fontId="1" type="noConversion"/>
  </si>
  <si>
    <t>K</t>
    <phoneticPr fontId="1" type="noConversion"/>
  </si>
  <si>
    <t>BTM_kw_shipper</t>
    <phoneticPr fontId="1" type="noConversion"/>
  </si>
  <si>
    <t>kw_shipper</t>
    <phoneticPr fontId="1" type="noConversion"/>
  </si>
  <si>
    <t>LFT_kw_quotation</t>
    <phoneticPr fontId="1" type="noConversion"/>
  </si>
  <si>
    <t>TOP_E_coyName</t>
    <phoneticPr fontId="1" type="noConversion"/>
  </si>
  <si>
    <t>BTM_E_coyName</t>
    <phoneticPr fontId="1" type="noConversion"/>
  </si>
  <si>
    <t>RYT_E_coyName</t>
    <phoneticPr fontId="1" type="noConversion"/>
  </si>
  <si>
    <t>^MURATA</t>
    <phoneticPr fontId="1" type="noConversion"/>
  </si>
  <si>
    <t>G_origin</t>
    <phoneticPr fontId="1" type="noConversion"/>
  </si>
  <si>
    <t>^GOODS OF\s*(.*?)\s*ORIGIN$</t>
    <phoneticPr fontId="1" type="noConversion"/>
  </si>
  <si>
    <t>N_curr</t>
    <phoneticPr fontId="1" type="noConversion"/>
  </si>
  <si>
    <t>BTM_kw_ttl</t>
    <phoneticPr fontId="1" type="noConversion"/>
  </si>
  <si>
    <t>RYT_kw_ttl</t>
    <phoneticPr fontId="1" type="noConversion"/>
  </si>
  <si>
    <t>^([A-Z]+)</t>
    <phoneticPr fontId="1" type="noConversion"/>
  </si>
  <si>
    <t>TOP_kw_cutSize</t>
    <phoneticPr fontId="1" type="noConversion"/>
  </si>
  <si>
    <t>RYT_kw_cutSize</t>
    <phoneticPr fontId="1" type="noConversion"/>
  </si>
  <si>
    <t>^STD\s*(.*)</t>
    <phoneticPr fontId="1" type="noConversion"/>
  </si>
  <si>
    <t>BTM_kw_cutSize</t>
    <phoneticPr fontId="1" type="noConversion"/>
  </si>
  <si>
    <t>kw_descr</t>
    <phoneticPr fontId="1" type="noConversion"/>
  </si>
  <si>
    <t>DESCRIPTION OF GOODS</t>
    <phoneticPr fontId="1" type="noConversion"/>
  </si>
  <si>
    <t>LFT_kw_descr</t>
    <phoneticPr fontId="1" type="noConversion"/>
  </si>
  <si>
    <t>^(?!PO)(?!Sitting)(.*)</t>
    <phoneticPr fontId="1" type="noConversion"/>
  </si>
  <si>
    <t>K_size</t>
    <phoneticPr fontId="1" type="noConversion"/>
  </si>
  <si>
    <t>DELRIN</t>
    <phoneticPr fontId="1" type="noConversion"/>
  </si>
  <si>
    <t>Invoice</t>
    <phoneticPr fontId="1" type="noConversion"/>
  </si>
  <si>
    <t>delrinA_inv</t>
    <phoneticPr fontId="1" type="noConversion"/>
  </si>
  <si>
    <t>delrinA_pl</t>
    <phoneticPr fontId="1" type="noConversion"/>
  </si>
  <si>
    <t>delrinAInvCoyName</t>
    <phoneticPr fontId="1" type="noConversion"/>
  </si>
  <si>
    <t>delrinAInv</t>
    <phoneticPr fontId="1" type="noConversion"/>
  </si>
  <si>
    <t>delrinAInvKw</t>
    <phoneticPr fontId="1" type="noConversion"/>
  </si>
  <si>
    <t>Delivery Number</t>
    <phoneticPr fontId="1" type="noConversion"/>
  </si>
  <si>
    <t>delrinB_inv</t>
    <phoneticPr fontId="1" type="noConversion"/>
  </si>
  <si>
    <t>delrinBInvCoyName</t>
    <phoneticPr fontId="1" type="noConversion"/>
  </si>
  <si>
    <t>delrinBInv</t>
    <phoneticPr fontId="1" type="noConversion"/>
  </si>
  <si>
    <t>delrinBInvKw</t>
    <phoneticPr fontId="1" type="noConversion"/>
  </si>
  <si>
    <t>Delivery Note No</t>
    <phoneticPr fontId="1" type="noConversion"/>
  </si>
  <si>
    <t>delrinAPlCoyName</t>
    <phoneticPr fontId="1" type="noConversion"/>
  </si>
  <si>
    <t>delrinAPl</t>
    <phoneticPr fontId="1" type="noConversion"/>
  </si>
  <si>
    <t>delrinAPlKw</t>
    <phoneticPr fontId="1" type="noConversion"/>
  </si>
  <si>
    <t>Order Number</t>
    <phoneticPr fontId="1" type="noConversion"/>
  </si>
  <si>
    <t>delrinB_pl</t>
    <phoneticPr fontId="1" type="noConversion"/>
  </si>
  <si>
    <t>delrinBPlCoyName</t>
    <phoneticPr fontId="1" type="noConversion"/>
  </si>
  <si>
    <t>delrinBPl</t>
    <phoneticPr fontId="1" type="noConversion"/>
  </si>
  <si>
    <t>Invoice Number</t>
    <phoneticPr fontId="1" type="noConversion"/>
  </si>
  <si>
    <t>kw_cur</t>
    <phoneticPr fontId="1" type="noConversion"/>
  </si>
  <si>
    <t>Country of Origin</t>
    <phoneticPr fontId="1" type="noConversion"/>
  </si>
  <si>
    <t>kw_ttlBTax</t>
    <phoneticPr fontId="1" type="noConversion"/>
  </si>
  <si>
    <t>Total (Before Tax|Amount)</t>
    <phoneticPr fontId="1" type="noConversion"/>
  </si>
  <si>
    <t>^Quantity</t>
    <phoneticPr fontId="1" type="noConversion"/>
  </si>
  <si>
    <t>^Currency</t>
    <phoneticPr fontId="1" type="noConversion"/>
  </si>
  <si>
    <t>TOP_kw_cur</t>
    <phoneticPr fontId="1" type="noConversion"/>
  </si>
  <si>
    <t>BTM_kw_cur</t>
    <phoneticPr fontId="1" type="noConversion"/>
  </si>
  <si>
    <t>RYT_kw_cur</t>
    <phoneticPr fontId="1" type="noConversion"/>
  </si>
  <si>
    <t>TOP_kw_orgin</t>
    <phoneticPr fontId="1" type="noConversion"/>
  </si>
  <si>
    <t>BTM_kw_orgin</t>
    <phoneticPr fontId="1" type="noConversion"/>
  </si>
  <si>
    <t>TOP_kw_qtty</t>
    <phoneticPr fontId="1" type="noConversion"/>
  </si>
  <si>
    <t>RYT_kw_orgin</t>
    <phoneticPr fontId="1" type="noConversion"/>
  </si>
  <si>
    <t>kw_orgin</t>
    <phoneticPr fontId="1" type="noConversion"/>
  </si>
  <si>
    <t>^([\d,\.]+)\s*(.*)$</t>
    <phoneticPr fontId="1" type="noConversion"/>
  </si>
  <si>
    <t>BTM_kw_ttlBTax</t>
    <phoneticPr fontId="1" type="noConversion"/>
  </si>
  <si>
    <t>RYT_kw_ttlBTax</t>
    <phoneticPr fontId="1" type="noConversion"/>
  </si>
  <si>
    <t>P_amount</t>
    <phoneticPr fontId="1" type="noConversion"/>
  </si>
  <si>
    <t>TOP_kw_ttlBTax</t>
    <phoneticPr fontId="1" type="noConversion"/>
  </si>
  <si>
    <t>^([\d,\.]+)</t>
    <phoneticPr fontId="1" type="noConversion"/>
  </si>
  <si>
    <t>kw_itmDtl</t>
    <phoneticPr fontId="1" type="noConversion"/>
  </si>
  <si>
    <t>Item Detail</t>
    <phoneticPr fontId="1" type="noConversion"/>
  </si>
  <si>
    <t>BTM_kw_itmDtl</t>
    <phoneticPr fontId="1" type="noConversion"/>
  </si>
  <si>
    <t>LFT_kw_itmDtl</t>
    <phoneticPr fontId="1" type="noConversion"/>
  </si>
  <si>
    <t>Gross Weight</t>
    <phoneticPr fontId="1" type="noConversion"/>
  </si>
  <si>
    <t>RYT_kw_gw</t>
    <phoneticPr fontId="1" type="noConversion"/>
  </si>
  <si>
    <t>BTM_G_nw</t>
    <phoneticPr fontId="1" type="noConversion"/>
  </si>
  <si>
    <t>,</t>
    <phoneticPr fontId="8"/>
  </si>
  <si>
    <t>.</t>
    <phoneticPr fontId="8"/>
  </si>
  <si>
    <t>^(.*?mm\s*x\s*.*?m)</t>
    <phoneticPr fontId="1" type="noConversion"/>
  </si>
  <si>
    <t>RYT_K_size</t>
    <phoneticPr fontId="1" type="noConversion"/>
  </si>
  <si>
    <t>^\d+$</t>
    <phoneticPr fontId="1" type="noConversion"/>
  </si>
  <si>
    <t>Q_up</t>
    <phoneticPr fontId="1" type="noConversion"/>
  </si>
  <si>
    <t>RYT_L_qtty</t>
    <phoneticPr fontId="1" type="noConversion"/>
  </si>
  <si>
    <t>RYT_Q_up</t>
    <phoneticPr fontId="1" type="noConversion"/>
  </si>
  <si>
    <t>TOP_H_descr</t>
    <phoneticPr fontId="1" type="noConversion"/>
  </si>
  <si>
    <t>BTM_H_descr</t>
    <phoneticPr fontId="1" type="noConversion"/>
  </si>
  <si>
    <t>RYT_H_descr</t>
    <phoneticPr fontId="1" type="noConversion"/>
  </si>
  <si>
    <t>LFT_kw_size</t>
    <phoneticPr fontId="1" type="noConversion"/>
  </si>
  <si>
    <t>kw_stdroll</t>
    <phoneticPr fontId="1" type="noConversion"/>
  </si>
  <si>
    <t>STANDARD ROLL</t>
    <phoneticPr fontId="1" type="noConversion"/>
  </si>
  <si>
    <t>kw_stdr</t>
    <phoneticPr fontId="1" type="noConversion"/>
  </si>
  <si>
    <t>STD ROLL</t>
    <phoneticPr fontId="1" type="noConversion"/>
  </si>
  <si>
    <t>TOP_kw_stdroll</t>
    <phoneticPr fontId="1" type="noConversion"/>
  </si>
  <si>
    <t>I</t>
    <phoneticPr fontId="1" type="noConversion"/>
  </si>
  <si>
    <t>TOP_E_descr</t>
    <phoneticPr fontId="1" type="noConversion"/>
  </si>
  <si>
    <t>BTM_E_descr</t>
    <phoneticPr fontId="1" type="noConversion"/>
  </si>
  <si>
    <t>RYT_kw_stdr</t>
    <phoneticPr fontId="1" type="noConversion"/>
  </si>
  <si>
    <t>jsWanqi_inv</t>
    <phoneticPr fontId="1" type="noConversion"/>
  </si>
  <si>
    <t>jsWanqiInvCoyName</t>
    <phoneticPr fontId="1" type="noConversion"/>
  </si>
  <si>
    <t>JiangSu Wanqi</t>
    <phoneticPr fontId="1" type="noConversion"/>
  </si>
  <si>
    <t>jsWanqiInv</t>
    <phoneticPr fontId="1" type="noConversion"/>
  </si>
  <si>
    <t>jsWanqi_pl</t>
    <phoneticPr fontId="1" type="noConversion"/>
  </si>
  <si>
    <t>jsWanqiPlCoyName</t>
    <phoneticPr fontId="1" type="noConversion"/>
  </si>
  <si>
    <t>jsWanqiPl</t>
    <phoneticPr fontId="1" type="noConversion"/>
  </si>
  <si>
    <t>^INVOICE$</t>
    <phoneticPr fontId="1" type="noConversion"/>
  </si>
  <si>
    <t>^TOTAL</t>
    <phoneticPr fontId="1" type="noConversion"/>
  </si>
  <si>
    <t>^INVOICE NO:?\s*(.*)</t>
    <phoneticPr fontId="1" type="noConversion"/>
  </si>
  <si>
    <t>^Quantities</t>
    <phoneticPr fontId="1" type="noConversion"/>
  </si>
  <si>
    <t>BTM_LFT</t>
    <phoneticPr fontId="1" type="noConversion"/>
  </si>
  <si>
    <t>BTM_H_desc</t>
    <phoneticPr fontId="1" type="noConversion"/>
  </si>
  <si>
    <t>TOP_H_desc</t>
    <phoneticPr fontId="1" type="noConversion"/>
  </si>
  <si>
    <t>O_up</t>
    <phoneticPr fontId="1" type="noConversion"/>
  </si>
  <si>
    <t>RYT_O_up</t>
    <phoneticPr fontId="1" type="noConversion"/>
  </si>
  <si>
    <t>RYT_H_desc</t>
    <phoneticPr fontId="1" type="noConversion"/>
  </si>
  <si>
    <t>^\d+(.*)</t>
    <phoneticPr fontId="1" type="noConversion"/>
  </si>
  <si>
    <t>N_amtU</t>
    <phoneticPr fontId="1" type="noConversion"/>
  </si>
  <si>
    <t>RYT_M_qttyU</t>
    <phoneticPr fontId="1" type="noConversion"/>
  </si>
  <si>
    <t>^(\D+)</t>
    <phoneticPr fontId="1" type="noConversion"/>
  </si>
  <si>
    <t>LFT_kw_ttl</t>
    <phoneticPr fontId="1" type="noConversion"/>
  </si>
  <si>
    <t>..</t>
    <phoneticPr fontId="1" type="noConversion"/>
  </si>
  <si>
    <t>itm_pack</t>
    <phoneticPr fontId="1" type="noConversion"/>
  </si>
  <si>
    <t>itm_wgt</t>
    <phoneticPr fontId="1" type="noConversion"/>
  </si>
  <si>
    <t>RYT_itm_pack</t>
    <phoneticPr fontId="1" type="noConversion"/>
  </si>
  <si>
    <t>RYT_itm_wgt</t>
    <phoneticPr fontId="1" type="noConversion"/>
  </si>
  <si>
    <t>miwon_inv</t>
    <phoneticPr fontId="1" type="noConversion"/>
  </si>
  <si>
    <t>miwonInvCoyName</t>
    <phoneticPr fontId="1" type="noConversion"/>
  </si>
  <si>
    <t>MIWON</t>
    <phoneticPr fontId="1" type="noConversion"/>
  </si>
  <si>
    <t>miwonInv</t>
    <phoneticPr fontId="1" type="noConversion"/>
  </si>
  <si>
    <t>miwon_pl</t>
    <phoneticPr fontId="1" type="noConversion"/>
  </si>
  <si>
    <t>miwonPlCoyName</t>
    <phoneticPr fontId="1" type="noConversion"/>
  </si>
  <si>
    <t>miwonPl</t>
    <phoneticPr fontId="1" type="noConversion"/>
  </si>
  <si>
    <t>^PACKING$</t>
    <phoneticPr fontId="1" type="noConversion"/>
  </si>
  <si>
    <t>^SHIPPER</t>
    <phoneticPr fontId="1" type="noConversion"/>
  </si>
  <si>
    <t>^INVOICE NO</t>
    <phoneticPr fontId="1" type="noConversion"/>
  </si>
  <si>
    <t>kw_shipgMk</t>
    <phoneticPr fontId="1" type="noConversion"/>
  </si>
  <si>
    <t>^SHIPPING MARK</t>
    <phoneticPr fontId="1" type="noConversion"/>
  </si>
  <si>
    <t>^DESCRIPTION OF</t>
    <phoneticPr fontId="1" type="noConversion"/>
  </si>
  <si>
    <t>^UNIT PRICE</t>
    <phoneticPr fontId="1" type="noConversion"/>
  </si>
  <si>
    <t>LFT_kw_invNo</t>
    <phoneticPr fontId="1" type="noConversion"/>
  </si>
  <si>
    <t>TOP_LFT</t>
    <phoneticPr fontId="1" type="noConversion"/>
  </si>
  <si>
    <t>kw_origin</t>
    <phoneticPr fontId="1" type="noConversion"/>
  </si>
  <si>
    <t>^ORIGIN</t>
    <phoneticPr fontId="1" type="noConversion"/>
  </si>
  <si>
    <t>TOP_kw_origin</t>
    <phoneticPr fontId="1" type="noConversion"/>
  </si>
  <si>
    <t>BTM_kw_origin</t>
    <phoneticPr fontId="1" type="noConversion"/>
  </si>
  <si>
    <t>RYT_kw_origin</t>
    <phoneticPr fontId="1" type="noConversion"/>
  </si>
  <si>
    <t>BTM_kw_shipgMk</t>
    <phoneticPr fontId="1" type="noConversion"/>
  </si>
  <si>
    <t>RYT_kw_shipgMk</t>
    <phoneticPr fontId="1" type="noConversion"/>
  </si>
  <si>
    <t>RYT_kw_desc</t>
    <phoneticPr fontId="1" type="noConversion"/>
  </si>
  <si>
    <t>itm_desc0</t>
    <phoneticPr fontId="1" type="noConversion"/>
  </si>
  <si>
    <t>BTM_itm_desc0</t>
    <phoneticPr fontId="1" type="noConversion"/>
  </si>
  <si>
    <t>AA_desc2</t>
    <phoneticPr fontId="1" type="noConversion"/>
  </si>
  <si>
    <t>RYT_kw_qty</t>
    <phoneticPr fontId="1" type="noConversion"/>
  </si>
  <si>
    <t>^QTY$</t>
    <phoneticPr fontId="1" type="noConversion"/>
  </si>
  <si>
    <t>kw_qty</t>
    <phoneticPr fontId="1" type="noConversion"/>
  </si>
  <si>
    <t>LFT_itm_desc0</t>
    <phoneticPr fontId="1" type="noConversion"/>
  </si>
  <si>
    <t>BTM_kw_qty</t>
    <phoneticPr fontId="1" type="noConversion"/>
  </si>
  <si>
    <t>LFT_kw_unitP</t>
    <phoneticPr fontId="1" type="noConversion"/>
  </si>
  <si>
    <t>^([\d\.,]+)\s*(.*)$</t>
    <phoneticPr fontId="1" type="noConversion"/>
  </si>
  <si>
    <t>BTM_L_qtty</t>
    <phoneticPr fontId="1" type="noConversion"/>
  </si>
  <si>
    <t>^\D+(\d.*)</t>
    <phoneticPr fontId="1" type="noConversion"/>
  </si>
  <si>
    <t>^(.*?)\s*(\d.*)$</t>
    <phoneticPr fontId="1" type="noConversion"/>
  </si>
  <si>
    <t>AA</t>
    <phoneticPr fontId="1" type="noConversion"/>
  </si>
  <si>
    <t>^NET WT</t>
    <phoneticPr fontId="1" type="noConversion"/>
  </si>
  <si>
    <t>itm_desc</t>
    <phoneticPr fontId="1" type="noConversion"/>
  </si>
  <si>
    <t>BTM_itm_desc</t>
    <phoneticPr fontId="1" type="noConversion"/>
  </si>
  <si>
    <t>^GROSS WT</t>
    <phoneticPr fontId="1" type="noConversion"/>
  </si>
  <si>
    <t>^DESCRIPTION OF GOODS</t>
    <phoneticPr fontId="1" type="noConversion"/>
  </si>
  <si>
    <t>BTM_kw_gw</t>
    <phoneticPr fontId="1" type="noConversion"/>
  </si>
  <si>
    <t>ttc_inv</t>
    <phoneticPr fontId="1" type="noConversion"/>
  </si>
  <si>
    <t>ttcInvCoyName</t>
    <phoneticPr fontId="1" type="noConversion"/>
  </si>
  <si>
    <t>ttcInv</t>
    <phoneticPr fontId="1" type="noConversion"/>
  </si>
  <si>
    <t>ttc_pl</t>
    <phoneticPr fontId="1" type="noConversion"/>
  </si>
  <si>
    <t>ttcPlCoyName</t>
    <phoneticPr fontId="1" type="noConversion"/>
  </si>
  <si>
    <t>ttcPl</t>
    <phoneticPr fontId="1" type="noConversion"/>
  </si>
  <si>
    <t>^TOYOTA TSUSHO CORPORATION</t>
    <phoneticPr fontId="1" type="noConversion"/>
  </si>
  <si>
    <t>TOP_ttcPlCoyName</t>
    <phoneticPr fontId="1" type="noConversion"/>
  </si>
  <si>
    <t>TOP_ttcInvCoyName</t>
    <phoneticPr fontId="1" type="noConversion"/>
  </si>
  <si>
    <t>_tmac_pl_att</t>
    <phoneticPr fontId="1" type="noConversion"/>
  </si>
  <si>
    <t>INVOICE NO</t>
    <phoneticPr fontId="1" type="noConversion"/>
  </si>
  <si>
    <t>kw_madeIn</t>
    <phoneticPr fontId="1" type="noConversion"/>
  </si>
  <si>
    <t>^MADE IN</t>
    <phoneticPr fontId="1" type="noConversion"/>
  </si>
  <si>
    <t>^AMOUNT</t>
    <phoneticPr fontId="1" type="noConversion"/>
  </si>
  <si>
    <t>LFT_kw_amt</t>
    <phoneticPr fontId="1" type="noConversion"/>
  </si>
  <si>
    <t>LFT_O_up</t>
    <phoneticPr fontId="1" type="noConversion"/>
  </si>
  <si>
    <t>LFT_M_qttyU</t>
    <phoneticPr fontId="1" type="noConversion"/>
  </si>
  <si>
    <t>^QUANTITY</t>
    <phoneticPr fontId="1" type="noConversion"/>
  </si>
  <si>
    <t>^@</t>
    <phoneticPr fontId="1" type="noConversion"/>
  </si>
  <si>
    <t>BTM_N_cur</t>
    <phoneticPr fontId="1" type="noConversion"/>
  </si>
  <si>
    <t>LFT_N_cur</t>
    <phoneticPr fontId="1" type="noConversion"/>
  </si>
  <si>
    <t>^GRAND TOTAL</t>
    <phoneticPr fontId="1" type="noConversion"/>
  </si>
  <si>
    <t>kw_up1</t>
    <phoneticPr fontId="1" type="noConversion"/>
  </si>
  <si>
    <t>kw_up2</t>
    <phoneticPr fontId="1" type="noConversion"/>
  </si>
  <si>
    <t>TOP_kw_up1</t>
    <phoneticPr fontId="1" type="noConversion"/>
  </si>
  <si>
    <t>TOP_kw_gttl</t>
    <phoneticPr fontId="1" type="noConversion"/>
  </si>
  <si>
    <t>kw_up3</t>
    <phoneticPr fontId="1" type="noConversion"/>
  </si>
  <si>
    <t>TOP_kw_up2</t>
    <phoneticPr fontId="1" type="noConversion"/>
  </si>
  <si>
    <t>TOP_kw_up3</t>
    <phoneticPr fontId="1" type="noConversion"/>
  </si>
  <si>
    <t>^\D</t>
    <phoneticPr fontId="1" type="noConversion"/>
  </si>
  <si>
    <t>BTM_kw_up1</t>
    <phoneticPr fontId="1" type="noConversion"/>
  </si>
  <si>
    <t>val_bags</t>
    <phoneticPr fontId="1" type="noConversion"/>
  </si>
  <si>
    <t>RYT_val_bags</t>
    <phoneticPr fontId="1" type="noConversion"/>
  </si>
  <si>
    <t>^JiangSu</t>
    <phoneticPr fontId="1" type="noConversion"/>
  </si>
  <si>
    <t>TOP_delrinBPlCoyName</t>
    <phoneticPr fontId="1" type="noConversion"/>
  </si>
  <si>
    <t>E_coYName</t>
    <phoneticPr fontId="1" type="noConversion"/>
  </si>
  <si>
    <t>^Delrin</t>
    <phoneticPr fontId="1" type="noConversion"/>
  </si>
  <si>
    <t>^Invoice Number</t>
    <phoneticPr fontId="1" type="noConversion"/>
  </si>
  <si>
    <t>kw_unit</t>
    <phoneticPr fontId="1" type="noConversion"/>
  </si>
  <si>
    <t>RYT_kw_unit</t>
    <phoneticPr fontId="1" type="noConversion"/>
  </si>
  <si>
    <t>^Unit?$</t>
    <phoneticPr fontId="1" type="noConversion"/>
  </si>
  <si>
    <t>LFT_Q_up</t>
    <phoneticPr fontId="1" type="noConversion"/>
  </si>
  <si>
    <t>^(\S+)\s*Amount$</t>
    <phoneticPr fontId="1" type="noConversion"/>
  </si>
  <si>
    <t>kw_dest</t>
    <phoneticPr fontId="1" type="noConversion"/>
  </si>
  <si>
    <t>^Country of Destination</t>
    <phoneticPr fontId="1" type="noConversion"/>
  </si>
  <si>
    <t>TOP_kw_dest</t>
    <phoneticPr fontId="1" type="noConversion"/>
  </si>
  <si>
    <t>^Country of origin:?\s*(.*)</t>
    <phoneticPr fontId="1" type="noConversion"/>
  </si>
  <si>
    <t>kw_pkgs</t>
    <phoneticPr fontId="1" type="noConversion"/>
  </si>
  <si>
    <t>^Packages</t>
    <phoneticPr fontId="1" type="noConversion"/>
  </si>
  <si>
    <t>^Order</t>
    <phoneticPr fontId="1" type="noConversion"/>
  </si>
  <si>
    <t>kw_itm</t>
    <phoneticPr fontId="1" type="noConversion"/>
  </si>
  <si>
    <t>^Item</t>
    <phoneticPr fontId="1" type="noConversion"/>
  </si>
  <si>
    <t>^Total Net Weight</t>
    <phoneticPr fontId="1" type="noConversion"/>
  </si>
  <si>
    <t>TOP_kw_nw</t>
    <phoneticPr fontId="1" type="noConversion"/>
  </si>
  <si>
    <t>kw_dmy</t>
    <phoneticPr fontId="1" type="noConversion"/>
  </si>
  <si>
    <t>BTM_kw_pkgs</t>
    <phoneticPr fontId="1" type="noConversion"/>
  </si>
  <si>
    <t>RYT_kw_itm</t>
    <phoneticPr fontId="1" type="noConversion"/>
  </si>
  <si>
    <t>LFT_kw_pkgs</t>
    <phoneticPr fontId="1" type="noConversion"/>
  </si>
  <si>
    <t>BTM_kw_dmy</t>
    <phoneticPr fontId="1" type="noConversion"/>
  </si>
  <si>
    <t>kbm_inv</t>
    <phoneticPr fontId="1" type="noConversion"/>
  </si>
  <si>
    <t>kbmInvCoyName</t>
    <phoneticPr fontId="1" type="noConversion"/>
  </si>
  <si>
    <t>^KBM Corporation</t>
    <phoneticPr fontId="1" type="noConversion"/>
  </si>
  <si>
    <t>kbmInv</t>
    <phoneticPr fontId="1" type="noConversion"/>
  </si>
  <si>
    <t>^COMMERCIAL INVOICE</t>
    <phoneticPr fontId="1" type="noConversion"/>
  </si>
  <si>
    <t>kbm_pl</t>
    <phoneticPr fontId="1" type="noConversion"/>
  </si>
  <si>
    <t>kbmPlCoyName</t>
    <phoneticPr fontId="1" type="noConversion"/>
  </si>
  <si>
    <t>kbmPl</t>
    <phoneticPr fontId="1" type="noConversion"/>
  </si>
  <si>
    <t>^PACKING LIST</t>
    <phoneticPr fontId="1" type="noConversion"/>
  </si>
  <si>
    <t>^(K|&lt;)BM Corporation</t>
    <phoneticPr fontId="1" type="noConversion"/>
  </si>
  <si>
    <t>kw_invDate</t>
    <phoneticPr fontId="1" type="noConversion"/>
  </si>
  <si>
    <t>^Amount</t>
    <phoneticPr fontId="1" type="noConversion"/>
  </si>
  <si>
    <t>^Total</t>
    <phoneticPr fontId="1" type="noConversion"/>
  </si>
  <si>
    <t>^((K|&lt;)BM Corporation)</t>
    <phoneticPr fontId="1" type="noConversion"/>
  </si>
  <si>
    <t>No and date of Invoice</t>
    <phoneticPr fontId="1" type="noConversion"/>
  </si>
  <si>
    <t>E_coyName</t>
    <phoneticPr fontId="8"/>
  </si>
  <si>
    <t>&lt;BM</t>
    <phoneticPr fontId="8"/>
  </si>
  <si>
    <t>KBM</t>
    <phoneticPr fontId="8"/>
  </si>
  <si>
    <t>BTM_kw_invDate</t>
    <phoneticPr fontId="1" type="noConversion"/>
  </si>
  <si>
    <t>LFT_kw_invDate</t>
    <phoneticPr fontId="1" type="noConversion"/>
  </si>
  <si>
    <t>BTM_kw_amt</t>
    <phoneticPr fontId="1" type="noConversion"/>
  </si>
  <si>
    <t>LFT_K_size</t>
    <phoneticPr fontId="1" type="noConversion"/>
  </si>
  <si>
    <t>Quantity$</t>
    <phoneticPr fontId="1" type="noConversion"/>
  </si>
  <si>
    <t>Net-weight$</t>
    <phoneticPr fontId="1" type="noConversion"/>
  </si>
  <si>
    <t>Gross-weight$</t>
    <phoneticPr fontId="1" type="noConversion"/>
  </si>
  <si>
    <t>TOP_G_nw</t>
    <phoneticPr fontId="1" type="noConversion"/>
  </si>
  <si>
    <t>ttsh_inv</t>
    <phoneticPr fontId="1" type="noConversion"/>
  </si>
  <si>
    <t>TOYOTA TSUSHO</t>
    <phoneticPr fontId="1" type="noConversion"/>
  </si>
  <si>
    <t>ttshInv</t>
    <phoneticPr fontId="1" type="noConversion"/>
  </si>
  <si>
    <t>ttsh_pl</t>
    <phoneticPr fontId="1" type="noConversion"/>
  </si>
  <si>
    <t>ttshPl</t>
    <phoneticPr fontId="1" type="noConversion"/>
  </si>
  <si>
    <t>^Invoice$</t>
    <phoneticPr fontId="1" type="noConversion"/>
  </si>
  <si>
    <t>^Packing List$</t>
    <phoneticPr fontId="1" type="noConversion"/>
  </si>
  <si>
    <t>^Invoice No.* Date</t>
    <phoneticPr fontId="1" type="noConversion"/>
  </si>
  <si>
    <t>kw_coo</t>
    <phoneticPr fontId="1" type="noConversion"/>
  </si>
  <si>
    <t>^TOYOTA TSUSHO.*SHANGHAI</t>
    <phoneticPr fontId="1" type="noConversion"/>
  </si>
  <si>
    <t>^Country of Origin</t>
    <phoneticPr fontId="1" type="noConversion"/>
  </si>
  <si>
    <t>G_orig</t>
    <phoneticPr fontId="1" type="noConversion"/>
  </si>
  <si>
    <t>^COUNTRY OF ORIGIN:?(.*)</t>
    <phoneticPr fontId="1" type="noConversion"/>
  </si>
  <si>
    <t>TOP_kw_coo</t>
    <phoneticPr fontId="1" type="noConversion"/>
  </si>
  <si>
    <t>^Unit Price\s*\(([^/]+)</t>
    <phoneticPr fontId="1" type="noConversion"/>
  </si>
  <si>
    <t>^Unit Price\s*\([^/]+/?([^\)]+)</t>
    <phoneticPr fontId="1" type="noConversion"/>
  </si>
  <si>
    <t>kw_amtUsd</t>
    <phoneticPr fontId="1" type="noConversion"/>
  </si>
  <si>
    <t>^Amount in</t>
    <phoneticPr fontId="1" type="noConversion"/>
  </si>
  <si>
    <t>BTM_kw_amtUsd</t>
    <phoneticPr fontId="1" type="noConversion"/>
  </si>
  <si>
    <t>LFT_kw_amtUsd</t>
    <phoneticPr fontId="1" type="noConversion"/>
  </si>
  <si>
    <t>I_pCode</t>
    <phoneticPr fontId="1" type="noConversion"/>
  </si>
  <si>
    <t>kw_marks</t>
    <phoneticPr fontId="1" type="noConversion"/>
  </si>
  <si>
    <t>^Marks</t>
    <phoneticPr fontId="1" type="noConversion"/>
  </si>
  <si>
    <t>LFT_kw_marks</t>
    <phoneticPr fontId="1" type="noConversion"/>
  </si>
  <si>
    <t>BTM_kw_marks</t>
    <phoneticPr fontId="1" type="noConversion"/>
  </si>
  <si>
    <t>RYT_kw_marks</t>
    <phoneticPr fontId="1" type="noConversion"/>
  </si>
  <si>
    <t>^(?!E: Part_Description)</t>
    <phoneticPr fontId="1" type="noConversion"/>
  </si>
  <si>
    <t>LFT_E_desc</t>
    <phoneticPr fontId="1" type="noConversion"/>
  </si>
  <si>
    <t>dmy</t>
    <phoneticPr fontId="1" type="noConversion"/>
  </si>
  <si>
    <t>BTM_I_pCode</t>
    <phoneticPr fontId="1" type="noConversion"/>
  </si>
  <si>
    <t>TOP_I_pCode</t>
    <phoneticPr fontId="1" type="noConversion"/>
  </si>
  <si>
    <t>RYT_I_pCode</t>
    <phoneticPr fontId="1" type="noConversion"/>
  </si>
  <si>
    <t>RYT_dmy</t>
    <phoneticPr fontId="1" type="noConversion"/>
  </si>
  <si>
    <t>tttj_inv</t>
    <phoneticPr fontId="1" type="noConversion"/>
  </si>
  <si>
    <t>tttjInvCoyName1</t>
    <phoneticPr fontId="1" type="noConversion"/>
  </si>
  <si>
    <t>TIANJIN</t>
    <phoneticPr fontId="1" type="noConversion"/>
  </si>
  <si>
    <t>tttjInvCoyName2</t>
    <phoneticPr fontId="1" type="noConversion"/>
  </si>
  <si>
    <t>tttjInv</t>
    <phoneticPr fontId="1" type="noConversion"/>
  </si>
  <si>
    <t>tttj_pl</t>
    <phoneticPr fontId="1" type="noConversion"/>
  </si>
  <si>
    <t>tttjPlCoyName1</t>
    <phoneticPr fontId="1" type="noConversion"/>
  </si>
  <si>
    <t>tttjPlCoyName2</t>
    <phoneticPr fontId="1" type="noConversion"/>
  </si>
  <si>
    <t>tttjPl</t>
    <phoneticPr fontId="1" type="noConversion"/>
  </si>
  <si>
    <t>^PACKING LIST$</t>
    <phoneticPr fontId="1" type="noConversion"/>
  </si>
  <si>
    <t>^TOYOTA TSUSHO.*TIANJIN</t>
    <phoneticPr fontId="1" type="noConversion"/>
  </si>
  <si>
    <t>kw_up</t>
    <phoneticPr fontId="1" type="noConversion"/>
  </si>
  <si>
    <t>J</t>
    <phoneticPr fontId="1" type="noConversion"/>
  </si>
  <si>
    <t>^MADE IN\s*(.*)</t>
    <phoneticPr fontId="1" type="noConversion"/>
  </si>
  <si>
    <t>kw_place</t>
    <phoneticPr fontId="1" type="noConversion"/>
  </si>
  <si>
    <t>^PLACE</t>
    <phoneticPr fontId="1" type="noConversion"/>
  </si>
  <si>
    <t>LFT_kw_place</t>
    <phoneticPr fontId="1" type="noConversion"/>
  </si>
  <si>
    <t>^(?!F: Invoice)</t>
    <phoneticPr fontId="1" type="noConversion"/>
  </si>
  <si>
    <t>^(?!H: Part_Desc)</t>
    <phoneticPr fontId="1" type="noConversion"/>
  </si>
  <si>
    <t>LFT_kw_up</t>
    <phoneticPr fontId="1" type="noConversion"/>
  </si>
  <si>
    <t>BTM_kw_up</t>
    <phoneticPr fontId="1" type="noConversion"/>
  </si>
  <si>
    <t>J_spec</t>
    <phoneticPr fontId="1" type="noConversion"/>
  </si>
  <si>
    <t>^DESCRIPTION</t>
    <phoneticPr fontId="1" type="noConversion"/>
  </si>
  <si>
    <t>kw_gross</t>
    <phoneticPr fontId="1" type="noConversion"/>
  </si>
  <si>
    <t>^GROS</t>
    <phoneticPr fontId="1" type="noConversion"/>
  </si>
  <si>
    <t>BTM_kw_desc</t>
    <phoneticPr fontId="1" type="noConversion"/>
  </si>
  <si>
    <t>dummy</t>
    <phoneticPr fontId="1" type="noConversion"/>
  </si>
  <si>
    <t>BTM_kw_gross</t>
    <phoneticPr fontId="1" type="noConversion"/>
  </si>
  <si>
    <t>LFT_kw_gross</t>
    <phoneticPr fontId="1" type="noConversion"/>
  </si>
  <si>
    <t>TOP_dummy</t>
    <phoneticPr fontId="1" type="noConversion"/>
  </si>
  <si>
    <t>BTM_dummy</t>
    <phoneticPr fontId="1" type="noConversion"/>
  </si>
  <si>
    <t>LFT_dummy</t>
    <phoneticPr fontId="1" type="noConversion"/>
  </si>
  <si>
    <t>^(?!E: Part_Desc)</t>
    <phoneticPr fontId="1" type="noConversion"/>
  </si>
  <si>
    <t>dummy2</t>
    <phoneticPr fontId="1" type="noConversion"/>
  </si>
  <si>
    <t>LFT_G_nw</t>
    <phoneticPr fontId="1" type="noConversion"/>
  </si>
  <si>
    <t>LFT_dummy2</t>
    <phoneticPr fontId="1" type="noConversion"/>
  </si>
  <si>
    <t>ttaf_inv</t>
    <phoneticPr fontId="1" type="noConversion"/>
  </si>
  <si>
    <t>ttafInvCoyName</t>
    <phoneticPr fontId="1" type="noConversion"/>
  </si>
  <si>
    <t>ttafInv</t>
    <phoneticPr fontId="1" type="noConversion"/>
  </si>
  <si>
    <t>ttaf_pl</t>
    <phoneticPr fontId="1" type="noConversion"/>
  </si>
  <si>
    <t>ttafPlCoyName</t>
    <phoneticPr fontId="1" type="noConversion"/>
  </si>
  <si>
    <t>^Toyota Tsusho Africa</t>
    <phoneticPr fontId="1" type="noConversion"/>
  </si>
  <si>
    <t>ttafPl</t>
    <phoneticPr fontId="1" type="noConversion"/>
  </si>
  <si>
    <t>_ttaf_pl</t>
    <phoneticPr fontId="1" type="noConversion"/>
  </si>
  <si>
    <t>STAMP OVERWRAPPS</t>
    <phoneticPr fontId="1" type="noConversion"/>
  </si>
  <si>
    <t>ttafPlInvNo</t>
    <phoneticPr fontId="1" type="noConversion"/>
  </si>
  <si>
    <t>^Invoice No</t>
    <phoneticPr fontId="1" type="noConversion"/>
  </si>
  <si>
    <t>^Consigned to Messrs</t>
    <phoneticPr fontId="1" type="noConversion"/>
  </si>
  <si>
    <t>^TTAF</t>
    <phoneticPr fontId="1" type="noConversion"/>
  </si>
  <si>
    <t>BTM_ttafPlInvNo</t>
    <phoneticPr fontId="1" type="noConversion"/>
  </si>
  <si>
    <t>TOP_ttafPlConsigned</t>
    <phoneticPr fontId="1" type="noConversion"/>
  </si>
  <si>
    <t>ttafPlConsigned</t>
    <phoneticPr fontId="1" type="noConversion"/>
  </si>
  <si>
    <t>ttafPlInvNoVal</t>
    <phoneticPr fontId="1" type="noConversion"/>
  </si>
  <si>
    <t>kw_date</t>
    <phoneticPr fontId="1" type="noConversion"/>
  </si>
  <si>
    <t>^Date and Place</t>
    <phoneticPr fontId="1" type="noConversion"/>
  </si>
  <si>
    <t>^Description</t>
    <phoneticPr fontId="1" type="noConversion"/>
  </si>
  <si>
    <t>BTM_kw_descr</t>
    <phoneticPr fontId="1" type="noConversion"/>
  </si>
  <si>
    <t>COUNTRY OF ORIGIN:?\s*([^\)]+)</t>
    <phoneticPr fontId="1" type="noConversion"/>
  </si>
  <si>
    <t>RYT_kw_amt</t>
    <phoneticPr fontId="1" type="noConversion"/>
  </si>
  <si>
    <t>dmy1</t>
    <phoneticPr fontId="1" type="noConversion"/>
  </si>
  <si>
    <t>LFT_kw_date</t>
    <phoneticPr fontId="1" type="noConversion"/>
  </si>
  <si>
    <t>LFT_dmy1</t>
    <phoneticPr fontId="1" type="noConversion"/>
  </si>
  <si>
    <t>^\d+\s*(.*)</t>
    <phoneticPr fontId="1" type="noConversion"/>
  </si>
  <si>
    <t>^(\d+)</t>
    <phoneticPr fontId="1" type="noConversion"/>
  </si>
  <si>
    <t>^(?!J: Spec)</t>
    <phoneticPr fontId="1" type="noConversion"/>
  </si>
  <si>
    <t>^(?!E: Part)</t>
    <phoneticPr fontId="1" type="noConversion"/>
  </si>
  <si>
    <t>lesaffre_inv</t>
    <phoneticPr fontId="1" type="noConversion"/>
  </si>
  <si>
    <t>lesaffreInvCoyName</t>
    <phoneticPr fontId="1" type="noConversion"/>
  </si>
  <si>
    <t>^LESAFFRE</t>
    <phoneticPr fontId="1" type="noConversion"/>
  </si>
  <si>
    <t>lesaffreInv</t>
    <phoneticPr fontId="1" type="noConversion"/>
  </si>
  <si>
    <t>lesaffre_pl</t>
    <phoneticPr fontId="1" type="noConversion"/>
  </si>
  <si>
    <t>lesaffrePlCoyName</t>
    <phoneticPr fontId="1" type="noConversion"/>
  </si>
  <si>
    <t>lesaffrePl</t>
    <phoneticPr fontId="1" type="noConversion"/>
  </si>
  <si>
    <t>lesaffre_pl_B</t>
    <phoneticPr fontId="1" type="noConversion"/>
  </si>
  <si>
    <t>lesaffreBPlCoyName</t>
    <phoneticPr fontId="1" type="noConversion"/>
  </si>
  <si>
    <t>lesaffreBPl</t>
    <phoneticPr fontId="1" type="noConversion"/>
  </si>
  <si>
    <t>Biospringer</t>
    <phoneticPr fontId="1" type="noConversion"/>
  </si>
  <si>
    <t>kw_eur</t>
    <phoneticPr fontId="8"/>
  </si>
  <si>
    <t>^EUR$</t>
    <phoneticPr fontId="8"/>
  </si>
  <si>
    <t>kw_gst</t>
    <phoneticPr fontId="8"/>
  </si>
  <si>
    <t>^GST$</t>
    <phoneticPr fontId="8"/>
  </si>
  <si>
    <t>F_invNo</t>
    <phoneticPr fontId="8"/>
  </si>
  <si>
    <t>N_cur</t>
    <phoneticPr fontId="8"/>
  </si>
  <si>
    <t>^Currency:?\s*(.*)</t>
    <phoneticPr fontId="8"/>
  </si>
  <si>
    <t>^Invoice no(.*?)\s+(\d+)</t>
    <phoneticPr fontId="8"/>
  </si>
  <si>
    <t>^Total weight.*?\(?(.*?\))</t>
    <phoneticPr fontId="8"/>
  </si>
  <si>
    <t>M_ttlWgt</t>
    <phoneticPr fontId="8"/>
  </si>
  <si>
    <t>\)</t>
    <phoneticPr fontId="1" type="noConversion"/>
  </si>
  <si>
    <t>\(</t>
    <phoneticPr fontId="8"/>
  </si>
  <si>
    <t>P_amt</t>
    <phoneticPr fontId="8"/>
  </si>
  <si>
    <t>BTM_kw_eur</t>
    <phoneticPr fontId="8"/>
  </si>
  <si>
    <t>TOP_M_ttlWgt</t>
    <phoneticPr fontId="8"/>
  </si>
  <si>
    <t>RYT_kw_gst</t>
    <phoneticPr fontId="8"/>
  </si>
  <si>
    <t>RYT_kw_eur</t>
    <phoneticPr fontId="8"/>
  </si>
  <si>
    <t>G_nw</t>
    <phoneticPr fontId="8"/>
  </si>
  <si>
    <t>TOP_P_amt</t>
    <phoneticPr fontId="8"/>
  </si>
  <si>
    <t>BTM_P_amt</t>
    <phoneticPr fontId="8"/>
  </si>
  <si>
    <t>RYT_P_amt</t>
    <phoneticPr fontId="8"/>
  </si>
  <si>
    <t>dmy_gst</t>
    <phoneticPr fontId="8"/>
  </si>
  <si>
    <t>LFT_P_amt</t>
    <phoneticPr fontId="8"/>
  </si>
  <si>
    <t>O_up</t>
    <phoneticPr fontId="8"/>
  </si>
  <si>
    <t>LFT_dmy_gst</t>
    <phoneticPr fontId="8"/>
  </si>
  <si>
    <t>L_qtty</t>
    <phoneticPr fontId="8"/>
  </si>
  <si>
    <t>LFT_O_up</t>
    <phoneticPr fontId="8"/>
  </si>
  <si>
    <t>H_desc</t>
    <phoneticPr fontId="8"/>
  </si>
  <si>
    <t>LFT_L_qtty</t>
    <phoneticPr fontId="8"/>
  </si>
  <si>
    <t>^Material Description</t>
    <phoneticPr fontId="8"/>
  </si>
  <si>
    <t>kw_eql</t>
    <phoneticPr fontId="8"/>
  </si>
  <si>
    <t>^=$</t>
    <phoneticPr fontId="8"/>
  </si>
  <si>
    <t>^Net Weight</t>
    <phoneticPr fontId="8"/>
  </si>
  <si>
    <t>^Gross Weight</t>
    <phoneticPr fontId="8"/>
  </si>
  <si>
    <t>E_desc</t>
    <phoneticPr fontId="8"/>
  </si>
  <si>
    <t>TOP_kw_nw</t>
    <phoneticPr fontId="8"/>
  </si>
  <si>
    <t>TOP_kw_eql</t>
    <phoneticPr fontId="8"/>
  </si>
  <si>
    <t>BTM_kw_nw</t>
    <phoneticPr fontId="8"/>
  </si>
  <si>
    <t>LFT_kw_nw</t>
    <phoneticPr fontId="8"/>
  </si>
  <si>
    <t>kw_pack</t>
    <phoneticPr fontId="8"/>
  </si>
  <si>
    <t>^Nb pack</t>
    <phoneticPr fontId="8"/>
  </si>
  <si>
    <t>TOP_kw_pack</t>
    <phoneticPr fontId="8"/>
  </si>
  <si>
    <t>BTM_kw_pack</t>
    <phoneticPr fontId="8"/>
  </si>
  <si>
    <t>^([\d,\.]+)</t>
    <phoneticPr fontId="8"/>
  </si>
  <si>
    <t>gxChorisInvCoyName</t>
    <phoneticPr fontId="1" type="noConversion"/>
  </si>
  <si>
    <t>gxChoris_inv</t>
    <phoneticPr fontId="1" type="noConversion"/>
  </si>
  <si>
    <t>^Guangxi Choris</t>
    <phoneticPr fontId="1" type="noConversion"/>
  </si>
  <si>
    <t>gxChorisInv</t>
    <phoneticPr fontId="1" type="noConversion"/>
  </si>
  <si>
    <t>gxChoris_pl</t>
    <phoneticPr fontId="1" type="noConversion"/>
  </si>
  <si>
    <t>gxGroisPlCoyName</t>
    <phoneticPr fontId="1" type="noConversion"/>
  </si>
  <si>
    <t>gxGroisPl</t>
    <phoneticPr fontId="1" type="noConversion"/>
  </si>
  <si>
    <t>^Invoice No\.?\s*and date</t>
    <phoneticPr fontId="1" type="noConversion"/>
  </si>
  <si>
    <t>^Contract No</t>
    <phoneticPr fontId="1" type="noConversion"/>
  </si>
  <si>
    <t>kw_contNo</t>
    <phoneticPr fontId="1" type="noConversion"/>
  </si>
  <si>
    <t>^Goods description</t>
    <phoneticPr fontId="1" type="noConversion"/>
  </si>
  <si>
    <t>^Unit Price$</t>
    <phoneticPr fontId="1" type="noConversion"/>
  </si>
  <si>
    <t>LFT_kw_contNo</t>
    <phoneticPr fontId="1" type="noConversion"/>
  </si>
  <si>
    <t>RYT_kw_up</t>
    <phoneticPr fontId="1" type="noConversion"/>
  </si>
  <si>
    <t>(\d+)$</t>
    <phoneticPr fontId="1" type="noConversion"/>
  </si>
  <si>
    <t>^(.*?)(\d+)</t>
    <phoneticPr fontId="1" type="noConversion"/>
  </si>
  <si>
    <t>^(\d+)(.*)</t>
    <phoneticPr fontId="1" type="noConversion"/>
  </si>
  <si>
    <t>kw_descWrd</t>
    <phoneticPr fontId="1" type="noConversion"/>
  </si>
  <si>
    <t>^N\.W\s*\.</t>
    <phoneticPr fontId="1" type="noConversion"/>
  </si>
  <si>
    <t>^Description:?\s*(.*)</t>
    <phoneticPr fontId="1" type="noConversion"/>
  </si>
  <si>
    <t>^N\.W\s*\.(.*)</t>
    <phoneticPr fontId="1" type="noConversion"/>
  </si>
  <si>
    <t>idemitsu_inv</t>
    <phoneticPr fontId="1" type="noConversion"/>
  </si>
  <si>
    <t>idemitsuInvCoyName</t>
    <phoneticPr fontId="1" type="noConversion"/>
  </si>
  <si>
    <t>^IDEMITSU</t>
    <phoneticPr fontId="1" type="noConversion"/>
  </si>
  <si>
    <t>idemitsuInv</t>
    <phoneticPr fontId="1" type="noConversion"/>
  </si>
  <si>
    <t>idemitsuPlCoyName</t>
    <phoneticPr fontId="1" type="noConversion"/>
  </si>
  <si>
    <t>idemitsuPl</t>
    <phoneticPr fontId="1" type="noConversion"/>
  </si>
  <si>
    <t>idemitsu_pl</t>
    <phoneticPr fontId="1" type="noConversion"/>
  </si>
  <si>
    <t>^Product Description</t>
    <phoneticPr fontId="1" type="noConversion"/>
  </si>
  <si>
    <t>^Quantity\s*(\S+)\s*Unit Price\s*(\S+)</t>
    <phoneticPr fontId="1" type="noConversion"/>
  </si>
  <si>
    <t>M_qttyU</t>
    <phoneticPr fontId="8"/>
  </si>
  <si>
    <t>^NETT WEIGHT</t>
    <phoneticPr fontId="1" type="noConversion"/>
  </si>
  <si>
    <t>ttshBInv</t>
    <phoneticPr fontId="1" type="noConversion"/>
  </si>
  <si>
    <t>ttshBPl</t>
    <phoneticPr fontId="1" type="noConversion"/>
  </si>
  <si>
    <t>TOYOTA TSUSHO.*SHANGHAI</t>
    <phoneticPr fontId="1" type="noConversion"/>
  </si>
  <si>
    <t>TOP_ttshPlCoyName</t>
    <phoneticPr fontId="1" type="noConversion"/>
  </si>
  <si>
    <t>ttshPlCoyName</t>
    <phoneticPr fontId="1" type="noConversion"/>
  </si>
  <si>
    <t>ttshInvCoyName</t>
    <phoneticPr fontId="1" type="noConversion"/>
  </si>
  <si>
    <t>TOP_ttshInvCoyName</t>
    <phoneticPr fontId="1" type="noConversion"/>
  </si>
  <si>
    <t>ttshB_inv</t>
    <phoneticPr fontId="1" type="noConversion"/>
  </si>
  <si>
    <t>ttshBInvCoyName</t>
    <phoneticPr fontId="1" type="noConversion"/>
  </si>
  <si>
    <t>BTM_ttshBInvCoyName</t>
    <phoneticPr fontId="1" type="noConversion"/>
  </si>
  <si>
    <t>ttshB_pl</t>
    <phoneticPr fontId="1" type="noConversion"/>
  </si>
  <si>
    <t>ttshBPlCoyName</t>
    <phoneticPr fontId="1" type="noConversion"/>
  </si>
  <si>
    <t>BTM_ttshBPlCoyName</t>
    <phoneticPr fontId="1" type="noConversion"/>
  </si>
  <si>
    <t>G_orgn</t>
    <phoneticPr fontId="1" type="noConversion"/>
  </si>
  <si>
    <t>^ORIGIN:?\s*MADE IN (.*)$</t>
    <phoneticPr fontId="1" type="noConversion"/>
  </si>
  <si>
    <t>RYT_dmy1</t>
    <phoneticPr fontId="1" type="noConversion"/>
  </si>
  <si>
    <t>([A-Z]{2,})</t>
    <phoneticPr fontId="1" type="noConversion"/>
  </si>
  <si>
    <t>^G\.W\.</t>
    <phoneticPr fontId="1" type="noConversion"/>
  </si>
  <si>
    <t>LFT_dmy</t>
    <phoneticPr fontId="1" type="noConversion"/>
  </si>
  <si>
    <t>kw_ttlNw</t>
    <phoneticPr fontId="1" type="noConversion"/>
  </si>
  <si>
    <t>^Total New Weight</t>
    <phoneticPr fontId="1" type="noConversion"/>
  </si>
  <si>
    <t>xxG_nw</t>
    <phoneticPr fontId="1" type="noConversion"/>
  </si>
  <si>
    <t>TOP_kw_ttlNw</t>
    <phoneticPr fontId="1" type="noConversion"/>
  </si>
  <si>
    <t>BTM_kw_ttlNw</t>
    <phoneticPr fontId="1" type="noConversion"/>
  </si>
  <si>
    <t>RYT_kw_ttlNw</t>
    <phoneticPr fontId="1" type="noConversion"/>
  </si>
  <si>
    <t>xxxxG_nw</t>
    <phoneticPr fontId="1" type="noConversion"/>
  </si>
  <si>
    <t>^Total Net Weight(.*?)([\d,\.]+)</t>
    <phoneticPr fontId="1" type="noConversion"/>
  </si>
  <si>
    <t>_G_nw</t>
    <phoneticPr fontId="8"/>
  </si>
  <si>
    <t>AA_desc2</t>
    <phoneticPr fontId="8"/>
  </si>
  <si>
    <t>BTM_H_desc</t>
    <phoneticPr fontId="8"/>
  </si>
  <si>
    <t>LFT_H_desc</t>
    <phoneticPr fontId="8"/>
  </si>
  <si>
    <t>RYT_H_desc</t>
    <phoneticPr fontId="8"/>
  </si>
  <si>
    <t>TOP_LFT</t>
    <phoneticPr fontId="8"/>
  </si>
  <si>
    <t>^HS code</t>
    <phoneticPr fontId="8"/>
  </si>
  <si>
    <t>TOP_kw_hsCode</t>
    <phoneticPr fontId="8"/>
  </si>
  <si>
    <t>kw_hsCode</t>
    <phoneticPr fontId="8"/>
  </si>
  <si>
    <t>^(\d+)\s*(.*)</t>
    <phoneticPr fontId="8"/>
  </si>
  <si>
    <t>,</t>
    <phoneticPr fontId="1" type="noConversion"/>
  </si>
  <si>
    <t>______</t>
    <phoneticPr fontId="1" type="noConversion"/>
  </si>
  <si>
    <t>\.</t>
    <phoneticPr fontId="1" type="noConversion"/>
  </si>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</sst>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_);[Red]\(&quot;¥&quot;#,##0\)"/>
  </numFmts>
  <fonts count="11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theme="1"/>
      <name val="ＭＳ 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quotePrefix="1" applyBorder="1" applyAlignment="1">
      <alignment vertical="center" wrapText="1"/>
    </xf>
    <xf numFmtId="6" fontId="0" fillId="0" borderId="2" xfId="0" applyNumberFormat="1" applyBorder="1">
      <alignment vertical="center"/>
    </xf>
    <xf numFmtId="0" fontId="0" fillId="3" borderId="2" xfId="0" applyFill="1" applyBorder="1">
      <alignment vertical="center"/>
    </xf>
    <xf numFmtId="0" fontId="10" fillId="0" borderId="2" xfId="0" applyFont="1" applyBorder="1">
      <alignment vertical="center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332</v>
      </c>
      <c r="D8" t="s">
        <v>74</v>
      </c>
    </row>
    <row r="10" spans="2:4">
      <c r="B10" s="34" t="s">
        <v>333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180"/>
  <sheetViews>
    <sheetView zoomScaleNormal="100" workbookViewId="0">
      <pane ySplit="1" topLeftCell="A121" activePane="bottomLeft" state="frozen"/>
      <selection pane="bottomLeft" activeCell="K138" sqref="K138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18.33203125" customWidth="1"/>
    <col min="14" max="14" width="19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44" t="s">
        <v>16</v>
      </c>
      <c r="D1" s="45"/>
      <c r="E1" s="44" t="s">
        <v>17</v>
      </c>
      <c r="F1" s="45"/>
      <c r="G1" s="44" t="s">
        <v>18</v>
      </c>
      <c r="H1" s="45"/>
      <c r="I1" s="44" t="s">
        <v>19</v>
      </c>
      <c r="J1" s="45"/>
      <c r="K1" s="46" t="s">
        <v>20</v>
      </c>
      <c r="L1" s="47"/>
      <c r="M1" s="23" t="s">
        <v>21</v>
      </c>
      <c r="N1" s="26" t="s">
        <v>22</v>
      </c>
      <c r="O1" s="42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3"/>
      <c r="P2" s="16"/>
    </row>
    <row r="3" spans="1:16" ht="75" hidden="1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3"/>
      <c r="P3" s="16"/>
    </row>
    <row r="4" spans="1:16" s="17" customFormat="1" hidden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3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573</v>
      </c>
      <c r="B6" s="4" t="s">
        <v>341</v>
      </c>
      <c r="C6" s="4"/>
      <c r="D6" s="4"/>
      <c r="E6" s="4"/>
      <c r="F6" s="4"/>
      <c r="G6" s="4"/>
      <c r="H6" s="4"/>
      <c r="I6" s="4"/>
      <c r="J6" s="4"/>
      <c r="K6" s="4" t="s">
        <v>336</v>
      </c>
      <c r="L6" s="4"/>
      <c r="M6" s="4"/>
      <c r="N6" s="4"/>
      <c r="O6" s="21"/>
      <c r="P6" s="16"/>
    </row>
    <row r="7" spans="1:16">
      <c r="A7" t="s">
        <v>573</v>
      </c>
      <c r="B7" s="4" t="s">
        <v>340</v>
      </c>
      <c r="C7" s="4"/>
      <c r="D7" s="4"/>
      <c r="E7" s="4"/>
      <c r="F7" s="4"/>
      <c r="G7" s="4"/>
      <c r="H7" s="4"/>
      <c r="I7" s="4"/>
      <c r="J7" s="4"/>
      <c r="K7" s="4" t="s">
        <v>342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343</v>
      </c>
      <c r="B9" s="4" t="s">
        <v>343</v>
      </c>
      <c r="C9" s="4"/>
      <c r="D9" s="4"/>
      <c r="E9" s="4"/>
      <c r="F9" s="4"/>
      <c r="G9" s="4"/>
      <c r="H9" s="4"/>
      <c r="I9" s="4"/>
      <c r="J9" s="4"/>
      <c r="K9" s="4" t="s">
        <v>344</v>
      </c>
      <c r="L9" s="4"/>
      <c r="M9" s="4"/>
      <c r="N9" s="4" t="s">
        <v>226</v>
      </c>
      <c r="O9" s="21"/>
      <c r="P9" s="16"/>
    </row>
    <row r="10" spans="1:16">
      <c r="A10" t="s">
        <v>343</v>
      </c>
      <c r="B10" s="4" t="s">
        <v>350</v>
      </c>
      <c r="C10" s="4"/>
      <c r="D10" s="4"/>
      <c r="E10" s="4"/>
      <c r="F10" s="4"/>
      <c r="G10" s="4"/>
      <c r="H10" s="4"/>
      <c r="I10" s="4"/>
      <c r="J10" s="4"/>
      <c r="K10" s="4" t="s">
        <v>344</v>
      </c>
      <c r="L10" s="4"/>
      <c r="M10" s="4"/>
      <c r="N10" s="4" t="s">
        <v>353</v>
      </c>
      <c r="O10" s="21"/>
      <c r="P10" s="16"/>
    </row>
    <row r="11" spans="1:16">
      <c r="A11" t="s">
        <v>343</v>
      </c>
      <c r="B11" s="4" t="s">
        <v>351</v>
      </c>
      <c r="C11" s="4"/>
      <c r="D11" s="4"/>
      <c r="E11" s="4"/>
      <c r="F11" s="4"/>
      <c r="G11" s="4"/>
      <c r="H11" s="4"/>
      <c r="I11" s="4"/>
      <c r="J11" s="4"/>
      <c r="K11" s="4" t="s">
        <v>352</v>
      </c>
      <c r="L11" s="4"/>
      <c r="M11" s="4"/>
      <c r="N11" s="4" t="s">
        <v>225</v>
      </c>
      <c r="O11" s="21"/>
      <c r="P11" s="16"/>
    </row>
    <row r="12" spans="1:16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21"/>
      <c r="P12" s="16"/>
    </row>
    <row r="13" spans="1:16">
      <c r="A13" t="s">
        <v>334</v>
      </c>
      <c r="B13" s="4" t="s">
        <v>335</v>
      </c>
      <c r="C13" s="4"/>
      <c r="D13" s="4"/>
      <c r="E13" s="4"/>
      <c r="F13" s="4"/>
      <c r="G13" s="4"/>
      <c r="H13" s="4"/>
      <c r="I13" s="4"/>
      <c r="J13" s="4"/>
      <c r="K13" s="4" t="s">
        <v>336</v>
      </c>
      <c r="L13" s="4"/>
      <c r="M13" s="4"/>
      <c r="N13" s="4"/>
      <c r="O13" s="21"/>
      <c r="P13" s="16"/>
    </row>
    <row r="14" spans="1:16">
      <c r="A14" t="s">
        <v>334</v>
      </c>
      <c r="B14" s="4" t="s">
        <v>334</v>
      </c>
      <c r="C14" s="4"/>
      <c r="D14" s="4"/>
      <c r="E14" s="4"/>
      <c r="F14" s="4"/>
      <c r="G14" s="4"/>
      <c r="H14" s="4"/>
      <c r="I14" s="4"/>
      <c r="J14" s="4"/>
      <c r="K14" s="4" t="s">
        <v>337</v>
      </c>
      <c r="L14" s="4"/>
      <c r="M14" s="4"/>
      <c r="N14" s="4"/>
      <c r="O14" s="21"/>
      <c r="P14" s="16"/>
    </row>
    <row r="15" spans="1:16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1"/>
      <c r="P15" s="16"/>
    </row>
    <row r="16" spans="1:16">
      <c r="A16" t="s">
        <v>338</v>
      </c>
      <c r="B16" s="4" t="s">
        <v>338</v>
      </c>
      <c r="C16" s="4"/>
      <c r="D16" s="4"/>
      <c r="E16" s="4"/>
      <c r="F16" s="4"/>
      <c r="G16" s="4"/>
      <c r="H16" s="4"/>
      <c r="I16" s="4"/>
      <c r="J16" s="4"/>
      <c r="K16" s="4" t="s">
        <v>339</v>
      </c>
      <c r="L16" s="4"/>
      <c r="M16" s="4"/>
      <c r="N16" s="4" t="s">
        <v>226</v>
      </c>
      <c r="O16" s="21"/>
      <c r="P16" s="16"/>
    </row>
    <row r="17" spans="1:16">
      <c r="A17" t="s">
        <v>338</v>
      </c>
      <c r="B17" s="4" t="s">
        <v>347</v>
      </c>
      <c r="C17" s="4"/>
      <c r="D17" s="4"/>
      <c r="E17" s="4"/>
      <c r="F17" s="4"/>
      <c r="G17" s="4"/>
      <c r="H17" s="4"/>
      <c r="I17" s="4"/>
      <c r="J17" s="4"/>
      <c r="K17" s="4" t="s">
        <v>339</v>
      </c>
      <c r="L17" s="4"/>
      <c r="M17" s="4"/>
      <c r="N17" s="4" t="s">
        <v>353</v>
      </c>
      <c r="O17" s="21"/>
      <c r="P17" s="16"/>
    </row>
    <row r="18" spans="1:16">
      <c r="A18" t="s">
        <v>338</v>
      </c>
      <c r="B18" s="4" t="s">
        <v>348</v>
      </c>
      <c r="C18" s="4"/>
      <c r="D18" s="4"/>
      <c r="E18" s="4"/>
      <c r="F18" s="4"/>
      <c r="G18" s="4"/>
      <c r="H18" s="4"/>
      <c r="I18" s="4"/>
      <c r="J18" s="4"/>
      <c r="K18" s="4" t="s">
        <v>349</v>
      </c>
      <c r="L18" s="4"/>
      <c r="M18" s="4"/>
      <c r="N18" s="4" t="s">
        <v>225</v>
      </c>
      <c r="O18" s="21"/>
      <c r="P18" s="16"/>
    </row>
    <row r="19" spans="1:16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21"/>
      <c r="P19" s="16"/>
    </row>
    <row r="20" spans="1:16">
      <c r="A20" t="s">
        <v>128</v>
      </c>
      <c r="B20" s="4" t="s">
        <v>121</v>
      </c>
      <c r="C20" s="4"/>
      <c r="D20" s="4"/>
      <c r="E20" s="4"/>
      <c r="F20" s="4"/>
      <c r="G20" s="4"/>
      <c r="H20" s="4"/>
      <c r="I20" s="4"/>
      <c r="J20" s="4"/>
      <c r="K20" s="4" t="s">
        <v>118</v>
      </c>
      <c r="L20" s="4"/>
      <c r="M20" s="4"/>
      <c r="N20" s="4"/>
      <c r="O20" s="21"/>
      <c r="P20" s="16"/>
    </row>
    <row r="21" spans="1:16">
      <c r="A21" t="s">
        <v>128</v>
      </c>
      <c r="B21" s="4" t="s">
        <v>120</v>
      </c>
      <c r="C21" s="4"/>
      <c r="D21" s="4"/>
      <c r="E21" s="4"/>
      <c r="F21" s="4"/>
      <c r="G21" s="4"/>
      <c r="H21" s="4"/>
      <c r="I21" s="4"/>
      <c r="J21" s="4"/>
      <c r="K21" s="4" t="s">
        <v>119</v>
      </c>
      <c r="L21" s="4"/>
      <c r="M21" s="4"/>
      <c r="N21" s="4"/>
      <c r="O21" s="21"/>
      <c r="P21" s="16"/>
    </row>
    <row r="22" spans="1:16">
      <c r="A22" t="s">
        <v>128</v>
      </c>
      <c r="B22" s="4" t="s">
        <v>127</v>
      </c>
      <c r="C22" s="4"/>
      <c r="D22" s="4"/>
      <c r="E22" s="4"/>
      <c r="F22" s="4"/>
      <c r="G22" s="4"/>
      <c r="H22" s="4"/>
      <c r="I22" s="4"/>
      <c r="J22" s="4"/>
      <c r="K22" s="4" t="s">
        <v>129</v>
      </c>
      <c r="L22" s="4"/>
      <c r="M22" s="4"/>
      <c r="N22" s="4"/>
      <c r="O22" s="21"/>
      <c r="P22" s="16"/>
    </row>
    <row r="23" spans="1:16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1"/>
      <c r="P23" s="16"/>
    </row>
    <row r="24" spans="1:16">
      <c r="A24" t="s">
        <v>122</v>
      </c>
      <c r="B24" s="4" t="s">
        <v>123</v>
      </c>
      <c r="C24" s="4"/>
      <c r="D24" s="4"/>
      <c r="E24" s="4"/>
      <c r="F24" s="4"/>
      <c r="G24" s="4"/>
      <c r="H24" s="4"/>
      <c r="I24" s="4"/>
      <c r="J24" s="4"/>
      <c r="K24" s="4" t="s">
        <v>118</v>
      </c>
      <c r="L24" s="4"/>
      <c r="M24" s="4"/>
      <c r="N24" s="4"/>
      <c r="O24" s="21"/>
      <c r="P24" s="16"/>
    </row>
    <row r="25" spans="1:16">
      <c r="A25" t="s">
        <v>122</v>
      </c>
      <c r="B25" s="4" t="s">
        <v>122</v>
      </c>
      <c r="C25" s="4"/>
      <c r="D25" s="4"/>
      <c r="E25" s="4"/>
      <c r="F25" s="4"/>
      <c r="G25" s="4"/>
      <c r="H25" s="4"/>
      <c r="I25" s="4"/>
      <c r="J25" s="4"/>
      <c r="K25" s="4" t="s">
        <v>141</v>
      </c>
      <c r="L25" s="4"/>
      <c r="M25" s="4"/>
      <c r="N25" s="4"/>
      <c r="O25" s="21"/>
      <c r="P25" s="16"/>
    </row>
    <row r="26" spans="1:16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21"/>
      <c r="P26" s="16"/>
    </row>
    <row r="27" spans="1:16">
      <c r="A27" t="s">
        <v>218</v>
      </c>
      <c r="B27" s="4" t="s">
        <v>219</v>
      </c>
      <c r="C27" s="4"/>
      <c r="D27" s="4"/>
      <c r="E27" s="4"/>
      <c r="F27" s="4"/>
      <c r="G27" s="4"/>
      <c r="H27" s="4"/>
      <c r="I27" s="4"/>
      <c r="J27" s="4"/>
      <c r="K27" s="4" t="s">
        <v>224</v>
      </c>
      <c r="L27" s="4"/>
      <c r="M27" s="4"/>
      <c r="N27" s="4" t="s">
        <v>226</v>
      </c>
      <c r="O27" s="21"/>
      <c r="P27" s="16"/>
    </row>
    <row r="28" spans="1:16">
      <c r="A28" t="s">
        <v>218</v>
      </c>
      <c r="B28" s="4" t="s">
        <v>220</v>
      </c>
      <c r="C28" s="4" t="s">
        <v>221</v>
      </c>
      <c r="D28" s="4">
        <v>-10</v>
      </c>
      <c r="E28" s="4" t="s">
        <v>222</v>
      </c>
      <c r="F28" s="4">
        <v>10</v>
      </c>
      <c r="G28" s="4"/>
      <c r="H28" s="4"/>
      <c r="I28" s="4"/>
      <c r="J28" s="4"/>
      <c r="K28" s="4" t="s">
        <v>223</v>
      </c>
      <c r="L28" s="4"/>
      <c r="M28" s="4"/>
      <c r="N28" s="4" t="s">
        <v>226</v>
      </c>
      <c r="O28" s="21"/>
      <c r="P28" s="16"/>
    </row>
    <row r="29" spans="1:16">
      <c r="A29" t="s">
        <v>218</v>
      </c>
      <c r="B29" s="4" t="s">
        <v>227</v>
      </c>
      <c r="C29" s="4"/>
      <c r="D29" s="4"/>
      <c r="E29" s="4"/>
      <c r="F29" s="4"/>
      <c r="G29" s="4"/>
      <c r="H29" s="4"/>
      <c r="I29" s="4"/>
      <c r="J29" s="4"/>
      <c r="K29" s="4" t="s">
        <v>259</v>
      </c>
      <c r="L29" s="4"/>
      <c r="M29" s="4"/>
      <c r="N29" s="4" t="s">
        <v>225</v>
      </c>
      <c r="O29" s="21"/>
      <c r="P29" s="16"/>
    </row>
    <row r="30" spans="1:16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1"/>
      <c r="P30" s="16"/>
    </row>
    <row r="31" spans="1:16">
      <c r="A31" t="s">
        <v>265</v>
      </c>
      <c r="B31" s="4" t="s">
        <v>261</v>
      </c>
      <c r="C31" s="4"/>
      <c r="D31" s="4"/>
      <c r="E31" s="4"/>
      <c r="F31" s="4"/>
      <c r="G31" s="4"/>
      <c r="H31" s="4"/>
      <c r="I31" s="4"/>
      <c r="J31" s="4"/>
      <c r="K31" s="4" t="s">
        <v>224</v>
      </c>
      <c r="L31" s="4"/>
      <c r="M31" s="4"/>
      <c r="N31" s="4" t="s">
        <v>226</v>
      </c>
      <c r="O31" s="21"/>
      <c r="P31" s="16"/>
    </row>
    <row r="32" spans="1:16">
      <c r="A32" t="s">
        <v>265</v>
      </c>
      <c r="B32" s="4" t="s">
        <v>262</v>
      </c>
      <c r="C32" s="4"/>
      <c r="D32" s="4"/>
      <c r="E32" s="4"/>
      <c r="F32" s="4"/>
      <c r="G32" s="4"/>
      <c r="H32" s="4"/>
      <c r="I32" s="4"/>
      <c r="J32" s="4"/>
      <c r="K32" s="4" t="s">
        <v>223</v>
      </c>
      <c r="L32" s="4"/>
      <c r="M32" s="4"/>
      <c r="N32" s="4" t="s">
        <v>226</v>
      </c>
      <c r="O32" s="21"/>
      <c r="P32" s="16"/>
    </row>
    <row r="33" spans="1:16">
      <c r="A33" t="s">
        <v>265</v>
      </c>
      <c r="B33" s="4" t="s">
        <v>264</v>
      </c>
      <c r="C33" s="4"/>
      <c r="D33" s="4"/>
      <c r="E33" s="4"/>
      <c r="F33" s="4"/>
      <c r="G33" s="4"/>
      <c r="H33" s="4"/>
      <c r="I33" s="4"/>
      <c r="J33" s="4"/>
      <c r="K33" s="4" t="s">
        <v>276</v>
      </c>
      <c r="L33" s="4"/>
      <c r="M33" s="4"/>
      <c r="N33" s="4" t="s">
        <v>226</v>
      </c>
      <c r="O33" s="21"/>
      <c r="P33" s="16"/>
    </row>
    <row r="34" spans="1:16">
      <c r="A34" t="s">
        <v>265</v>
      </c>
      <c r="B34" s="4" t="s">
        <v>266</v>
      </c>
      <c r="C34" s="4" t="s">
        <v>267</v>
      </c>
      <c r="D34" s="4">
        <v>-10</v>
      </c>
      <c r="E34" s="4" t="s">
        <v>268</v>
      </c>
      <c r="F34" s="4">
        <v>10</v>
      </c>
      <c r="G34" s="4" t="s">
        <v>269</v>
      </c>
      <c r="H34" s="4"/>
      <c r="I34" s="4"/>
      <c r="J34" s="4"/>
      <c r="K34" s="4" t="s">
        <v>270</v>
      </c>
      <c r="L34" s="4"/>
      <c r="M34" s="4"/>
      <c r="N34" s="4" t="s">
        <v>226</v>
      </c>
      <c r="O34" s="21"/>
      <c r="P34" s="16"/>
    </row>
    <row r="35" spans="1:16">
      <c r="A35" t="s">
        <v>265</v>
      </c>
      <c r="B35" s="4" t="s">
        <v>271</v>
      </c>
      <c r="C35" s="4" t="s">
        <v>272</v>
      </c>
      <c r="D35" s="4">
        <v>-10</v>
      </c>
      <c r="E35" s="4" t="s">
        <v>273</v>
      </c>
      <c r="F35" s="4">
        <v>10</v>
      </c>
      <c r="G35" s="4" t="s">
        <v>274</v>
      </c>
      <c r="H35" s="4"/>
      <c r="I35" s="4"/>
      <c r="J35" s="4"/>
      <c r="K35" s="4" t="s">
        <v>275</v>
      </c>
      <c r="L35" s="4"/>
      <c r="M35" s="4"/>
      <c r="N35" s="4" t="s">
        <v>226</v>
      </c>
      <c r="O35" s="21"/>
      <c r="P35" s="16"/>
    </row>
    <row r="36" spans="1:16">
      <c r="A36" t="s">
        <v>265</v>
      </c>
      <c r="B36" s="4" t="s">
        <v>263</v>
      </c>
      <c r="C36" s="4"/>
      <c r="D36" s="4"/>
      <c r="E36" s="4"/>
      <c r="F36" s="4"/>
      <c r="G36" s="4"/>
      <c r="H36" s="4"/>
      <c r="I36" s="4"/>
      <c r="J36" s="4"/>
      <c r="K36" s="4" t="s">
        <v>260</v>
      </c>
      <c r="L36" s="4"/>
      <c r="M36" s="4"/>
      <c r="N36" s="4" t="s">
        <v>225</v>
      </c>
      <c r="O36" s="21"/>
      <c r="P36" s="16"/>
    </row>
    <row r="37" spans="1:16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21"/>
      <c r="P37" s="16"/>
    </row>
    <row r="38" spans="1:16">
      <c r="A38" t="s">
        <v>125</v>
      </c>
      <c r="B38" s="4" t="s">
        <v>126</v>
      </c>
      <c r="C38" s="4"/>
      <c r="D38" s="4"/>
      <c r="E38" s="4"/>
      <c r="F38" s="4"/>
      <c r="G38" s="4"/>
      <c r="H38" s="4"/>
      <c r="I38" s="4"/>
      <c r="J38" s="4"/>
      <c r="K38" s="4" t="s">
        <v>118</v>
      </c>
      <c r="L38" s="4"/>
      <c r="M38" s="4"/>
      <c r="N38" s="4"/>
      <c r="O38" s="21"/>
      <c r="P38" s="16"/>
    </row>
    <row r="39" spans="1:16">
      <c r="A39" t="s">
        <v>125</v>
      </c>
      <c r="B39" s="4" t="s">
        <v>125</v>
      </c>
      <c r="C39" s="4"/>
      <c r="D39" s="4"/>
      <c r="E39" s="4"/>
      <c r="F39" s="4"/>
      <c r="G39" s="4"/>
      <c r="H39" s="4"/>
      <c r="I39" s="4"/>
      <c r="J39" s="4"/>
      <c r="K39" s="4" t="s">
        <v>124</v>
      </c>
      <c r="L39" s="4"/>
      <c r="M39" s="4"/>
      <c r="N39" s="4"/>
      <c r="O39" s="21"/>
      <c r="P39" s="16"/>
    </row>
    <row r="40" spans="1:16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21"/>
      <c r="P40" s="16"/>
    </row>
    <row r="41" spans="1:16">
      <c r="A41" t="s">
        <v>1006</v>
      </c>
      <c r="B41" s="4" t="s">
        <v>331</v>
      </c>
      <c r="C41" s="4"/>
      <c r="D41" s="4"/>
      <c r="E41" s="4"/>
      <c r="F41" s="4"/>
      <c r="G41" s="4"/>
      <c r="H41" s="4"/>
      <c r="I41" s="4"/>
      <c r="J41" s="4"/>
      <c r="K41" s="4" t="s">
        <v>124</v>
      </c>
      <c r="L41" s="4"/>
      <c r="M41" s="4"/>
      <c r="N41" s="4" t="s">
        <v>226</v>
      </c>
      <c r="O41" s="21"/>
      <c r="P41" s="16"/>
    </row>
    <row r="42" spans="1:16">
      <c r="A42" t="s">
        <v>1006</v>
      </c>
      <c r="B42" s="4" t="s">
        <v>345</v>
      </c>
      <c r="C42" s="4"/>
      <c r="D42" s="4"/>
      <c r="E42" s="4"/>
      <c r="F42" s="4"/>
      <c r="G42" s="4"/>
      <c r="H42" s="4"/>
      <c r="I42" s="4"/>
      <c r="J42" s="4"/>
      <c r="K42" s="4" t="s">
        <v>346</v>
      </c>
      <c r="L42" s="4"/>
      <c r="M42" s="4"/>
      <c r="N42" s="4" t="s">
        <v>225</v>
      </c>
      <c r="O42" s="21"/>
      <c r="P42" s="16"/>
    </row>
    <row r="43" spans="1:16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1"/>
      <c r="P43" s="16"/>
    </row>
    <row r="44" spans="1:16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1"/>
      <c r="P44" s="16"/>
    </row>
    <row r="45" spans="1:16">
      <c r="A45" t="s">
        <v>587</v>
      </c>
      <c r="B45" s="4" t="s">
        <v>592</v>
      </c>
      <c r="C45" s="4"/>
      <c r="D45" s="4"/>
      <c r="E45" s="4"/>
      <c r="F45" s="4"/>
      <c r="G45" s="4"/>
      <c r="H45" s="4"/>
      <c r="I45" s="4"/>
      <c r="J45" s="4"/>
      <c r="K45" s="4" t="s">
        <v>588</v>
      </c>
      <c r="L45" s="4"/>
      <c r="M45" s="4"/>
      <c r="N45" s="4" t="s">
        <v>226</v>
      </c>
      <c r="O45" s="21"/>
      <c r="P45" s="16"/>
    </row>
    <row r="46" spans="1:16">
      <c r="A46" t="s">
        <v>587</v>
      </c>
      <c r="B46" s="4" t="s">
        <v>593</v>
      </c>
      <c r="C46" s="4"/>
      <c r="D46" s="4"/>
      <c r="E46" s="4"/>
      <c r="F46" s="4"/>
      <c r="G46" s="4"/>
      <c r="H46" s="4"/>
      <c r="I46" s="4"/>
      <c r="J46" s="4"/>
      <c r="K46" s="4" t="s">
        <v>337</v>
      </c>
      <c r="L46" s="4"/>
      <c r="M46" s="4"/>
      <c r="N46" s="4" t="s">
        <v>226</v>
      </c>
      <c r="O46" s="21"/>
      <c r="P46" s="16"/>
    </row>
    <row r="47" spans="1:16">
      <c r="A47" t="s">
        <v>587</v>
      </c>
      <c r="B47" s="4" t="s">
        <v>589</v>
      </c>
      <c r="C47" s="4"/>
      <c r="D47" s="4"/>
      <c r="E47" s="4"/>
      <c r="F47" s="4"/>
      <c r="G47" s="4"/>
      <c r="H47" s="4"/>
      <c r="I47" s="4"/>
      <c r="J47" s="4"/>
      <c r="K47" s="4" t="s">
        <v>337</v>
      </c>
      <c r="L47" s="4"/>
      <c r="M47" s="4"/>
      <c r="N47" s="4" t="s">
        <v>353</v>
      </c>
      <c r="O47" s="21"/>
      <c r="P47" s="16"/>
    </row>
    <row r="48" spans="1:16">
      <c r="A48" t="s">
        <v>587</v>
      </c>
      <c r="B48" s="4" t="s">
        <v>594</v>
      </c>
      <c r="C48" s="4"/>
      <c r="D48" s="4"/>
      <c r="E48" s="4"/>
      <c r="F48" s="4"/>
      <c r="G48" s="4"/>
      <c r="H48" s="4"/>
      <c r="I48" s="4"/>
      <c r="J48" s="4"/>
      <c r="K48" s="4" t="s">
        <v>337</v>
      </c>
      <c r="L48" s="4"/>
      <c r="M48" s="4"/>
      <c r="N48" s="4" t="s">
        <v>225</v>
      </c>
      <c r="O48" s="21"/>
      <c r="P48" s="16"/>
    </row>
    <row r="49" spans="1:16">
      <c r="A49" t="s">
        <v>587</v>
      </c>
      <c r="B49" s="4" t="s">
        <v>591</v>
      </c>
      <c r="C49" s="4"/>
      <c r="D49" s="4"/>
      <c r="E49" s="4"/>
      <c r="F49" s="4"/>
      <c r="G49" s="4"/>
      <c r="H49" s="4"/>
      <c r="I49" s="4"/>
      <c r="J49" s="4"/>
      <c r="K49" s="4" t="s">
        <v>590</v>
      </c>
      <c r="L49" s="4"/>
      <c r="M49" s="4"/>
      <c r="N49" s="4" t="s">
        <v>225</v>
      </c>
      <c r="O49" s="21"/>
      <c r="P49" s="16"/>
    </row>
    <row r="50" spans="1:16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1"/>
      <c r="P50" s="16"/>
    </row>
    <row r="51" spans="1:16">
      <c r="A51" t="s">
        <v>595</v>
      </c>
      <c r="B51" s="4" t="s">
        <v>596</v>
      </c>
      <c r="C51" s="4"/>
      <c r="D51" s="4"/>
      <c r="E51" s="4"/>
      <c r="F51" s="4"/>
      <c r="G51" s="4"/>
      <c r="H51" s="4"/>
      <c r="I51" s="4"/>
      <c r="J51" s="4"/>
      <c r="K51" s="4" t="s">
        <v>588</v>
      </c>
      <c r="L51" s="4"/>
      <c r="M51" s="4"/>
      <c r="N51" s="4" t="s">
        <v>226</v>
      </c>
      <c r="O51" s="21"/>
      <c r="P51" s="16"/>
    </row>
    <row r="52" spans="1:16">
      <c r="A52" t="s">
        <v>595</v>
      </c>
      <c r="B52" s="4" t="s">
        <v>598</v>
      </c>
      <c r="C52" s="4"/>
      <c r="D52" s="4"/>
      <c r="E52" s="4"/>
      <c r="F52" s="4"/>
      <c r="G52" s="4"/>
      <c r="H52" s="4"/>
      <c r="I52" s="4"/>
      <c r="J52" s="4"/>
      <c r="K52" s="4" t="s">
        <v>597</v>
      </c>
      <c r="L52" s="4"/>
      <c r="M52" s="4"/>
      <c r="N52" s="4" t="s">
        <v>226</v>
      </c>
      <c r="O52" s="21"/>
      <c r="P52" s="16"/>
    </row>
    <row r="53" spans="1:16">
      <c r="A53" t="s">
        <v>595</v>
      </c>
      <c r="B53" s="4" t="s">
        <v>599</v>
      </c>
      <c r="C53" s="4"/>
      <c r="D53" s="4"/>
      <c r="E53" s="4"/>
      <c r="F53" s="4"/>
      <c r="G53" s="4"/>
      <c r="H53" s="4"/>
      <c r="I53" s="4"/>
      <c r="J53" s="4"/>
      <c r="K53" s="4" t="s">
        <v>597</v>
      </c>
      <c r="L53" s="4"/>
      <c r="M53" s="4"/>
      <c r="N53" s="4" t="s">
        <v>353</v>
      </c>
      <c r="O53" s="21"/>
      <c r="P53" s="16"/>
    </row>
    <row r="54" spans="1:16">
      <c r="A54" t="s">
        <v>595</v>
      </c>
      <c r="B54" s="4" t="s">
        <v>600</v>
      </c>
      <c r="C54" s="4"/>
      <c r="D54" s="4"/>
      <c r="E54" s="4"/>
      <c r="F54" s="4"/>
      <c r="G54" s="4"/>
      <c r="H54" s="4"/>
      <c r="I54" s="4"/>
      <c r="J54" s="4"/>
      <c r="K54" s="4" t="s">
        <v>597</v>
      </c>
      <c r="L54" s="4"/>
      <c r="M54" s="4"/>
      <c r="N54" s="4" t="s">
        <v>225</v>
      </c>
      <c r="O54" s="21"/>
      <c r="P54" s="16"/>
    </row>
    <row r="55" spans="1:16">
      <c r="A55" t="s">
        <v>595</v>
      </c>
      <c r="B55" s="4" t="s">
        <v>602</v>
      </c>
      <c r="C55" s="4"/>
      <c r="D55" s="4"/>
      <c r="E55" s="4"/>
      <c r="F55" s="4"/>
      <c r="G55" s="4"/>
      <c r="H55" s="4"/>
      <c r="I55" s="4"/>
      <c r="J55" s="4"/>
      <c r="K55" s="4" t="s">
        <v>601</v>
      </c>
      <c r="L55" s="4"/>
      <c r="M55" s="4"/>
      <c r="N55" s="4" t="s">
        <v>225</v>
      </c>
      <c r="O55" s="21"/>
      <c r="P55" s="16"/>
    </row>
    <row r="56" spans="1:1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1"/>
      <c r="P56" s="16"/>
    </row>
    <row r="57" spans="1:16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21"/>
      <c r="P57" s="16"/>
    </row>
    <row r="58" spans="1:16">
      <c r="A58" t="s">
        <v>656</v>
      </c>
      <c r="B58" s="4" t="s">
        <v>660</v>
      </c>
      <c r="C58" s="4"/>
      <c r="D58" s="4"/>
      <c r="E58" s="4"/>
      <c r="F58" s="4"/>
      <c r="G58" s="4"/>
      <c r="H58" s="4"/>
      <c r="I58" s="4"/>
      <c r="J58" s="4"/>
      <c r="K58" s="4" t="s">
        <v>666</v>
      </c>
      <c r="L58" s="4"/>
      <c r="M58" s="4"/>
      <c r="N58" s="4"/>
      <c r="O58" s="21"/>
      <c r="P58" s="16"/>
    </row>
    <row r="59" spans="1:16">
      <c r="A59" t="s">
        <v>656</v>
      </c>
      <c r="B59" s="4" t="s">
        <v>654</v>
      </c>
      <c r="C59" s="4"/>
      <c r="D59" s="4"/>
      <c r="E59" s="4"/>
      <c r="F59" s="4"/>
      <c r="G59" s="4"/>
      <c r="H59" s="4"/>
      <c r="I59" s="4"/>
      <c r="J59" s="4"/>
      <c r="K59" s="4" t="s">
        <v>653</v>
      </c>
      <c r="L59" s="4"/>
      <c r="M59" s="4"/>
      <c r="N59" s="4"/>
      <c r="O59" s="21"/>
      <c r="P59" s="16"/>
    </row>
    <row r="60" spans="1:16">
      <c r="A60" t="s">
        <v>656</v>
      </c>
      <c r="B60" s="4" t="s">
        <v>657</v>
      </c>
      <c r="C60" s="4"/>
      <c r="D60" s="4"/>
      <c r="E60" s="4"/>
      <c r="F60" s="4"/>
      <c r="G60" s="4"/>
      <c r="H60" s="4"/>
      <c r="I60" s="4"/>
      <c r="J60" s="4"/>
      <c r="K60" s="4" t="s">
        <v>655</v>
      </c>
      <c r="L60" s="4"/>
      <c r="M60" s="4"/>
      <c r="N60" s="4"/>
      <c r="O60" s="21"/>
      <c r="P60" s="16"/>
    </row>
    <row r="61" spans="1:16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1"/>
      <c r="P61" s="16"/>
    </row>
    <row r="62" spans="1:16">
      <c r="A62" t="s">
        <v>665</v>
      </c>
      <c r="B62" s="4" t="s">
        <v>658</v>
      </c>
      <c r="C62" s="4"/>
      <c r="D62" s="4"/>
      <c r="E62" s="4"/>
      <c r="F62" s="4"/>
      <c r="G62" s="4"/>
      <c r="H62" s="4"/>
      <c r="I62" s="4"/>
      <c r="J62" s="4"/>
      <c r="K62" s="4" t="s">
        <v>659</v>
      </c>
      <c r="L62" s="4"/>
      <c r="M62" s="4"/>
      <c r="N62" s="4"/>
      <c r="O62" s="21"/>
      <c r="P62" s="16"/>
    </row>
    <row r="63" spans="1:16">
      <c r="A63" t="s">
        <v>665</v>
      </c>
      <c r="B63" s="4" t="s">
        <v>661</v>
      </c>
      <c r="C63" s="4"/>
      <c r="D63" s="4"/>
      <c r="E63" s="4"/>
      <c r="F63" s="4"/>
      <c r="G63" s="4"/>
      <c r="H63" s="4"/>
      <c r="I63" s="4"/>
      <c r="J63" s="4"/>
      <c r="K63" s="4" t="s">
        <v>652</v>
      </c>
      <c r="L63" s="4"/>
      <c r="M63" s="4"/>
      <c r="N63" s="4"/>
      <c r="O63" s="21"/>
      <c r="P63" s="16"/>
    </row>
    <row r="64" spans="1:16">
      <c r="A64" t="s">
        <v>665</v>
      </c>
      <c r="B64" s="4" t="s">
        <v>663</v>
      </c>
      <c r="C64" s="4"/>
      <c r="D64" s="4"/>
      <c r="E64" s="4"/>
      <c r="F64" s="4"/>
      <c r="G64" s="4"/>
      <c r="H64" s="4"/>
      <c r="I64" s="4"/>
      <c r="J64" s="4"/>
      <c r="K64" s="4" t="s">
        <v>662</v>
      </c>
      <c r="L64" s="4"/>
      <c r="M64" s="4"/>
      <c r="N64" s="4"/>
      <c r="O64" s="21"/>
      <c r="P64" s="16"/>
    </row>
    <row r="65" spans="1:16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1"/>
      <c r="P65" s="16"/>
    </row>
    <row r="66" spans="1:16">
      <c r="A66" t="s">
        <v>731</v>
      </c>
      <c r="B66" s="4" t="s">
        <v>733</v>
      </c>
      <c r="C66" s="4"/>
      <c r="D66" s="4"/>
      <c r="E66" s="4"/>
      <c r="F66" s="4"/>
      <c r="G66" s="4"/>
      <c r="H66" s="4"/>
      <c r="I66" s="4"/>
      <c r="J66" s="4"/>
      <c r="K66" s="4" t="s">
        <v>734</v>
      </c>
      <c r="L66" s="4"/>
      <c r="M66" s="4"/>
      <c r="N66" s="4"/>
      <c r="O66" s="21"/>
      <c r="P66" s="16"/>
    </row>
    <row r="67" spans="1:16">
      <c r="A67" t="s">
        <v>731</v>
      </c>
      <c r="B67" s="4" t="s">
        <v>735</v>
      </c>
      <c r="C67" s="4"/>
      <c r="D67" s="4"/>
      <c r="E67" s="4"/>
      <c r="F67" s="4"/>
      <c r="G67" s="4"/>
      <c r="H67" s="4"/>
      <c r="I67" s="4"/>
      <c r="J67" s="4"/>
      <c r="K67" s="4" t="s">
        <v>337</v>
      </c>
      <c r="L67" s="4"/>
      <c r="M67" s="4"/>
      <c r="N67" s="4"/>
      <c r="O67" s="21"/>
      <c r="P67" s="16"/>
    </row>
    <row r="68" spans="1:16">
      <c r="A68" t="s">
        <v>731</v>
      </c>
      <c r="B68" s="4" t="s">
        <v>737</v>
      </c>
      <c r="C68" s="4"/>
      <c r="D68" s="4"/>
      <c r="E68" s="4"/>
      <c r="F68" s="4"/>
      <c r="G68" s="4"/>
      <c r="H68" s="4"/>
      <c r="I68" s="4"/>
      <c r="J68" s="4"/>
      <c r="K68" s="4" t="s">
        <v>736</v>
      </c>
      <c r="L68" s="4"/>
      <c r="M68" s="4"/>
      <c r="N68" s="4"/>
      <c r="O68" s="21"/>
      <c r="P68" s="16"/>
    </row>
    <row r="69" spans="1:16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1"/>
      <c r="P69" s="16"/>
    </row>
    <row r="70" spans="1:16">
      <c r="A70" t="s">
        <v>732</v>
      </c>
      <c r="B70" s="4" t="s">
        <v>738</v>
      </c>
      <c r="C70" s="4"/>
      <c r="D70" s="4"/>
      <c r="E70" s="4"/>
      <c r="F70" s="4"/>
      <c r="G70" s="4"/>
      <c r="H70" s="4"/>
      <c r="I70" s="4"/>
      <c r="J70" s="4"/>
      <c r="K70" s="4" t="s">
        <v>734</v>
      </c>
      <c r="L70" s="4"/>
      <c r="M70" s="4"/>
      <c r="N70" s="4"/>
      <c r="O70" s="21"/>
      <c r="P70" s="16"/>
    </row>
    <row r="71" spans="1:16">
      <c r="A71" t="s">
        <v>732</v>
      </c>
      <c r="B71" s="4" t="s">
        <v>739</v>
      </c>
      <c r="C71" s="4"/>
      <c r="D71" s="4"/>
      <c r="E71" s="4"/>
      <c r="F71" s="4"/>
      <c r="G71" s="4"/>
      <c r="H71" s="4"/>
      <c r="I71" s="4"/>
      <c r="J71" s="4"/>
      <c r="K71" s="4" t="s">
        <v>342</v>
      </c>
      <c r="L71" s="4"/>
      <c r="M71" s="4"/>
      <c r="N71" s="4"/>
      <c r="O71" s="21"/>
      <c r="P71" s="16"/>
    </row>
    <row r="72" spans="1:16">
      <c r="A72" t="s">
        <v>732</v>
      </c>
      <c r="B72" s="4" t="s">
        <v>740</v>
      </c>
      <c r="C72" s="4"/>
      <c r="D72" s="4"/>
      <c r="E72" s="4"/>
      <c r="F72" s="4"/>
      <c r="G72" s="4"/>
      <c r="H72" s="4"/>
      <c r="I72" s="4"/>
      <c r="J72" s="4"/>
      <c r="K72" s="4" t="s">
        <v>736</v>
      </c>
      <c r="L72" s="4"/>
      <c r="M72" s="4"/>
      <c r="N72" s="4"/>
      <c r="O72" s="21"/>
      <c r="P72" s="16"/>
    </row>
    <row r="73" spans="1:16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1"/>
      <c r="P73" s="16"/>
    </row>
    <row r="74" spans="1:16">
      <c r="A74" t="s">
        <v>779</v>
      </c>
      <c r="B74" s="4" t="s">
        <v>780</v>
      </c>
      <c r="C74" s="4"/>
      <c r="D74" s="4"/>
      <c r="E74" s="4"/>
      <c r="F74" s="4"/>
      <c r="G74" s="4"/>
      <c r="H74" s="4"/>
      <c r="I74" s="4"/>
      <c r="J74" s="4"/>
      <c r="K74" s="4" t="s">
        <v>789</v>
      </c>
      <c r="L74" s="4"/>
      <c r="M74" s="4"/>
      <c r="N74" s="4"/>
      <c r="O74" s="21"/>
      <c r="P74" s="16"/>
    </row>
    <row r="75" spans="1:16">
      <c r="A75" t="s">
        <v>779</v>
      </c>
      <c r="B75" s="4" t="s">
        <v>781</v>
      </c>
      <c r="C75" s="4"/>
      <c r="D75" s="4"/>
      <c r="E75" s="4"/>
      <c r="F75" s="4"/>
      <c r="G75" s="4"/>
      <c r="H75" s="4"/>
      <c r="I75" s="4"/>
      <c r="J75" s="4"/>
      <c r="K75" s="4" t="s">
        <v>782</v>
      </c>
      <c r="L75" s="4"/>
      <c r="M75" s="4"/>
      <c r="N75" s="4"/>
      <c r="O75" s="21"/>
      <c r="P75" s="16"/>
    </row>
    <row r="76" spans="1:16">
      <c r="A76" t="s">
        <v>779</v>
      </c>
      <c r="B76" s="4" t="s">
        <v>783</v>
      </c>
      <c r="C76" s="4"/>
      <c r="D76" s="4"/>
      <c r="E76" s="4"/>
      <c r="F76" s="4"/>
      <c r="G76" s="4"/>
      <c r="H76" s="4"/>
      <c r="I76" s="4"/>
      <c r="J76" s="4"/>
      <c r="K76" s="4" t="s">
        <v>784</v>
      </c>
      <c r="L76" s="4"/>
      <c r="M76" s="4"/>
      <c r="N76" s="4"/>
      <c r="O76" s="21"/>
      <c r="P76" s="16"/>
    </row>
    <row r="77" spans="1:16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1"/>
      <c r="P77" s="16"/>
    </row>
    <row r="78" spans="1:16">
      <c r="A78" t="s">
        <v>785</v>
      </c>
      <c r="B78" s="4" t="s">
        <v>786</v>
      </c>
      <c r="C78" s="4"/>
      <c r="D78" s="4"/>
      <c r="E78" s="4"/>
      <c r="F78" s="4"/>
      <c r="G78" s="4"/>
      <c r="H78" s="4"/>
      <c r="I78" s="4"/>
      <c r="J78" s="4"/>
      <c r="K78" s="4" t="s">
        <v>789</v>
      </c>
      <c r="L78" s="4"/>
      <c r="M78" s="4"/>
      <c r="N78" s="4"/>
      <c r="O78" s="21"/>
      <c r="P78" s="16"/>
    </row>
    <row r="79" spans="1:16">
      <c r="A79" t="s">
        <v>785</v>
      </c>
      <c r="B79" s="4" t="s">
        <v>787</v>
      </c>
      <c r="C79" s="4"/>
      <c r="D79" s="4"/>
      <c r="E79" s="4"/>
      <c r="F79" s="4"/>
      <c r="G79" s="4"/>
      <c r="H79" s="4"/>
      <c r="I79" s="4"/>
      <c r="J79" s="4"/>
      <c r="K79" s="4" t="s">
        <v>342</v>
      </c>
      <c r="L79" s="4"/>
      <c r="M79" s="4"/>
      <c r="N79" s="4"/>
      <c r="O79" s="21"/>
      <c r="P79" s="16"/>
    </row>
    <row r="80" spans="1:16">
      <c r="A80" t="s">
        <v>785</v>
      </c>
      <c r="B80" s="4" t="s">
        <v>788</v>
      </c>
      <c r="C80" s="4"/>
      <c r="D80" s="4"/>
      <c r="E80" s="4"/>
      <c r="F80" s="4"/>
      <c r="G80" s="4"/>
      <c r="H80" s="4"/>
      <c r="I80" s="4"/>
      <c r="J80" s="4"/>
      <c r="K80" s="4" t="s">
        <v>746</v>
      </c>
      <c r="L80" s="4"/>
      <c r="M80" s="4"/>
      <c r="N80" s="4"/>
      <c r="O80" s="21"/>
      <c r="P80" s="16"/>
    </row>
    <row r="81" spans="1:16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1"/>
      <c r="P81" s="16"/>
    </row>
    <row r="82" spans="1:16">
      <c r="A82" t="s">
        <v>819</v>
      </c>
      <c r="B82" s="4" t="s">
        <v>820</v>
      </c>
      <c r="C82" s="4"/>
      <c r="D82" s="4"/>
      <c r="E82" s="4"/>
      <c r="F82" s="4"/>
      <c r="G82" s="4"/>
      <c r="H82" s="4"/>
      <c r="I82" s="4"/>
      <c r="J82" s="4"/>
      <c r="K82" s="4" t="s">
        <v>821</v>
      </c>
      <c r="L82" s="4"/>
      <c r="M82" s="4"/>
      <c r="N82" s="4"/>
      <c r="O82" s="21"/>
      <c r="P82" s="16"/>
    </row>
    <row r="83" spans="1:16">
      <c r="A83" t="s">
        <v>819</v>
      </c>
      <c r="B83" s="4" t="s">
        <v>822</v>
      </c>
      <c r="C83" s="4"/>
      <c r="D83" s="4"/>
      <c r="E83" s="4"/>
      <c r="F83" s="4"/>
      <c r="G83" s="4"/>
      <c r="H83" s="4"/>
      <c r="I83" s="4"/>
      <c r="J83" s="4"/>
      <c r="K83" s="4" t="s">
        <v>782</v>
      </c>
      <c r="L83" s="4"/>
      <c r="M83" s="4"/>
      <c r="N83" s="4"/>
      <c r="O83" s="21"/>
      <c r="P83" s="16"/>
    </row>
    <row r="84" spans="1:16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1:16">
      <c r="A85" t="s">
        <v>823</v>
      </c>
      <c r="B85" s="4" t="s">
        <v>824</v>
      </c>
      <c r="C85" s="4"/>
      <c r="D85" s="4"/>
      <c r="E85" s="4"/>
      <c r="F85" s="4"/>
      <c r="G85" s="4"/>
      <c r="H85" s="4"/>
      <c r="I85" s="4"/>
      <c r="J85" s="4"/>
      <c r="K85" s="4" t="s">
        <v>821</v>
      </c>
      <c r="L85" s="4"/>
      <c r="M85" s="4"/>
      <c r="N85" s="4"/>
      <c r="O85" s="21"/>
      <c r="P85" s="16"/>
    </row>
    <row r="86" spans="1:16">
      <c r="A86" t="s">
        <v>823</v>
      </c>
      <c r="B86" s="4" t="s">
        <v>825</v>
      </c>
      <c r="C86" s="4"/>
      <c r="D86" s="4"/>
      <c r="E86" s="4"/>
      <c r="F86" s="4"/>
      <c r="G86" s="4"/>
      <c r="H86" s="4"/>
      <c r="I86" s="4"/>
      <c r="J86" s="4"/>
      <c r="K86" s="4" t="s">
        <v>342</v>
      </c>
      <c r="L86" s="4"/>
      <c r="M86" s="4"/>
      <c r="N86" s="4"/>
      <c r="O86" s="21"/>
      <c r="P86" s="16"/>
    </row>
    <row r="87" spans="1:16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1"/>
      <c r="P87" s="16"/>
    </row>
    <row r="88" spans="1:16">
      <c r="A88" t="s">
        <v>859</v>
      </c>
      <c r="B88" s="4" t="s">
        <v>861</v>
      </c>
      <c r="C88" s="4"/>
      <c r="D88" s="4"/>
      <c r="E88" s="4"/>
      <c r="F88" s="4"/>
      <c r="G88" s="4"/>
      <c r="H88" s="4"/>
      <c r="I88" s="4"/>
      <c r="J88" s="4"/>
      <c r="K88" s="4" t="s">
        <v>857</v>
      </c>
      <c r="L88" s="4"/>
      <c r="M88" s="4"/>
      <c r="N88" s="4"/>
      <c r="O88" s="21"/>
      <c r="P88" s="16"/>
    </row>
    <row r="89" spans="1:16">
      <c r="A89" t="s">
        <v>859</v>
      </c>
      <c r="B89" s="4" t="s">
        <v>862</v>
      </c>
      <c r="C89" s="4"/>
      <c r="D89" s="4"/>
      <c r="E89" s="4"/>
      <c r="F89" s="4"/>
      <c r="G89" s="4"/>
      <c r="H89" s="4"/>
      <c r="I89" s="4"/>
      <c r="J89" s="4"/>
      <c r="K89" s="4" t="s">
        <v>858</v>
      </c>
      <c r="L89" s="4"/>
      <c r="M89" s="4"/>
      <c r="N89" s="4"/>
      <c r="O89" s="21"/>
      <c r="P89" s="16"/>
    </row>
    <row r="90" spans="1:16">
      <c r="A90" t="s">
        <v>859</v>
      </c>
      <c r="B90" s="4" t="s">
        <v>863</v>
      </c>
      <c r="C90" s="4"/>
      <c r="D90" s="4"/>
      <c r="E90" s="4"/>
      <c r="F90" s="4"/>
      <c r="G90" s="4"/>
      <c r="H90" s="4"/>
      <c r="I90" s="4"/>
      <c r="J90" s="4"/>
      <c r="K90" s="4" t="s">
        <v>864</v>
      </c>
      <c r="L90" s="4"/>
      <c r="M90" s="4"/>
      <c r="N90" s="4"/>
      <c r="O90" s="21"/>
      <c r="P90" s="16"/>
    </row>
    <row r="91" spans="1:16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1"/>
      <c r="P91" s="16"/>
    </row>
    <row r="92" spans="1:16">
      <c r="A92" t="s">
        <v>860</v>
      </c>
      <c r="B92" s="4" t="s">
        <v>870</v>
      </c>
      <c r="C92" s="4"/>
      <c r="D92" s="4"/>
      <c r="E92" s="4"/>
      <c r="F92" s="4"/>
      <c r="G92" s="4"/>
      <c r="H92" s="4"/>
      <c r="I92" s="4"/>
      <c r="J92" s="4"/>
      <c r="K92" s="4" t="s">
        <v>857</v>
      </c>
      <c r="L92" s="4"/>
      <c r="M92" s="4"/>
      <c r="N92" s="4"/>
      <c r="O92" s="21"/>
      <c r="P92" s="16"/>
    </row>
    <row r="93" spans="1:16">
      <c r="A93" t="s">
        <v>860</v>
      </c>
      <c r="B93" s="4" t="s">
        <v>871</v>
      </c>
      <c r="C93" s="4"/>
      <c r="D93" s="4"/>
      <c r="E93" s="4"/>
      <c r="F93" s="4"/>
      <c r="G93" s="4"/>
      <c r="H93" s="4"/>
      <c r="I93" s="4"/>
      <c r="J93" s="4"/>
      <c r="K93" s="4" t="s">
        <v>342</v>
      </c>
      <c r="L93" s="4"/>
      <c r="M93" s="4"/>
      <c r="N93" s="4"/>
      <c r="O93" s="21"/>
      <c r="P93" s="16"/>
    </row>
    <row r="94" spans="1:16">
      <c r="A94" t="s">
        <v>860</v>
      </c>
      <c r="B94" s="4" t="s">
        <v>872</v>
      </c>
      <c r="C94" s="4"/>
      <c r="D94" s="4"/>
      <c r="E94" s="4"/>
      <c r="F94" s="4"/>
      <c r="G94" s="4"/>
      <c r="H94" s="4"/>
      <c r="I94" s="4"/>
      <c r="J94" s="4"/>
      <c r="K94" s="4" t="s">
        <v>873</v>
      </c>
      <c r="L94" s="4"/>
      <c r="M94" s="4"/>
      <c r="N94" s="4"/>
      <c r="O94" s="21"/>
      <c r="P94" s="16"/>
    </row>
    <row r="95" spans="1:16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1"/>
      <c r="P95" s="16"/>
    </row>
    <row r="96" spans="1:16">
      <c r="A96" t="s">
        <v>865</v>
      </c>
      <c r="B96" s="4" t="s">
        <v>866</v>
      </c>
      <c r="C96" s="4"/>
      <c r="D96" s="4"/>
      <c r="E96" s="4"/>
      <c r="F96" s="4"/>
      <c r="G96" s="4"/>
      <c r="H96" s="4"/>
      <c r="I96" s="4"/>
      <c r="J96" s="4"/>
      <c r="K96" s="4" t="s">
        <v>857</v>
      </c>
      <c r="L96" s="4"/>
      <c r="M96" s="4"/>
      <c r="N96" s="4"/>
      <c r="O96" s="21"/>
      <c r="P96" s="16"/>
    </row>
    <row r="97" spans="1:16">
      <c r="A97" t="s">
        <v>865</v>
      </c>
      <c r="B97" s="4" t="s">
        <v>867</v>
      </c>
      <c r="C97" s="4"/>
      <c r="D97" s="4"/>
      <c r="E97" s="4"/>
      <c r="F97" s="4"/>
      <c r="G97" s="4"/>
      <c r="H97" s="4"/>
      <c r="I97" s="4"/>
      <c r="J97" s="4"/>
      <c r="K97" s="4" t="s">
        <v>858</v>
      </c>
      <c r="L97" s="4"/>
      <c r="M97" s="4"/>
      <c r="N97" s="4"/>
      <c r="O97" s="21"/>
      <c r="P97" s="16"/>
    </row>
    <row r="98" spans="1:16">
      <c r="A98" t="s">
        <v>865</v>
      </c>
      <c r="B98" s="4" t="s">
        <v>868</v>
      </c>
      <c r="C98" s="4"/>
      <c r="D98" s="4"/>
      <c r="E98" s="4"/>
      <c r="F98" s="4"/>
      <c r="G98" s="4"/>
      <c r="H98" s="4"/>
      <c r="I98" s="4"/>
      <c r="J98" s="4"/>
      <c r="K98" s="4" t="s">
        <v>869</v>
      </c>
      <c r="L98" s="4"/>
      <c r="M98" s="4"/>
      <c r="N98" s="4"/>
      <c r="O98" s="21"/>
      <c r="P98" s="16"/>
    </row>
    <row r="99" spans="1:16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1"/>
      <c r="P99" s="16"/>
    </row>
    <row r="100" spans="1:16">
      <c r="A100" t="s">
        <v>874</v>
      </c>
      <c r="B100" s="4" t="s">
        <v>875</v>
      </c>
      <c r="C100" s="4"/>
      <c r="D100" s="4"/>
      <c r="E100" s="4"/>
      <c r="F100" s="4"/>
      <c r="G100" s="4"/>
      <c r="H100" s="4"/>
      <c r="I100" s="4"/>
      <c r="J100" s="4"/>
      <c r="K100" s="4" t="s">
        <v>857</v>
      </c>
      <c r="L100" s="4"/>
      <c r="M100" s="4"/>
      <c r="N100" s="4"/>
      <c r="O100" s="21"/>
      <c r="P100" s="16"/>
    </row>
    <row r="101" spans="1:16">
      <c r="A101" t="s">
        <v>874</v>
      </c>
      <c r="B101" s="4" t="s">
        <v>876</v>
      </c>
      <c r="C101" s="4"/>
      <c r="D101" s="4"/>
      <c r="E101" s="4" t="s">
        <v>1031</v>
      </c>
      <c r="F101" s="4"/>
      <c r="G101" s="4"/>
      <c r="H101" s="4"/>
      <c r="I101" s="4"/>
      <c r="J101" s="4"/>
      <c r="K101" s="4" t="s">
        <v>342</v>
      </c>
      <c r="L101" s="4"/>
      <c r="M101" s="4"/>
      <c r="N101" s="4"/>
      <c r="O101" s="21"/>
      <c r="P101" s="16"/>
    </row>
    <row r="102" spans="1:16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1"/>
      <c r="P102" s="16"/>
    </row>
    <row r="103" spans="1:16">
      <c r="A103" t="s">
        <v>926</v>
      </c>
      <c r="B103" s="4" t="s">
        <v>927</v>
      </c>
      <c r="C103" s="4"/>
      <c r="D103" s="4"/>
      <c r="E103" s="4"/>
      <c r="F103" s="4"/>
      <c r="G103" s="4"/>
      <c r="H103" s="4"/>
      <c r="I103" s="4"/>
      <c r="J103" s="4"/>
      <c r="K103" s="4" t="s">
        <v>928</v>
      </c>
      <c r="L103" s="4"/>
      <c r="M103" s="4"/>
      <c r="N103" s="4"/>
      <c r="O103" s="21"/>
      <c r="P103" s="16"/>
    </row>
    <row r="104" spans="1:16">
      <c r="A104" t="s">
        <v>926</v>
      </c>
      <c r="B104" s="4" t="s">
        <v>929</v>
      </c>
      <c r="C104" s="4"/>
      <c r="D104" s="4"/>
      <c r="E104" s="4"/>
      <c r="F104" s="4"/>
      <c r="G104" s="4"/>
      <c r="H104" s="4"/>
      <c r="I104" s="4"/>
      <c r="J104" s="4"/>
      <c r="K104" s="4" t="s">
        <v>933</v>
      </c>
      <c r="L104" s="4"/>
      <c r="M104" s="4"/>
      <c r="N104" s="4"/>
      <c r="O104" s="21"/>
      <c r="P104" s="16"/>
    </row>
    <row r="105" spans="1:16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1"/>
      <c r="P105" s="16"/>
    </row>
    <row r="106" spans="1:16">
      <c r="A106" t="s">
        <v>930</v>
      </c>
      <c r="B106" s="4" t="s">
        <v>931</v>
      </c>
      <c r="C106" s="4"/>
      <c r="D106" s="4"/>
      <c r="E106" s="4"/>
      <c r="F106" s="4"/>
      <c r="G106" s="4"/>
      <c r="H106" s="4"/>
      <c r="I106" s="4"/>
      <c r="J106" s="4"/>
      <c r="K106" s="4" t="s">
        <v>928</v>
      </c>
      <c r="L106" s="4"/>
      <c r="M106" s="4"/>
      <c r="N106" s="4"/>
      <c r="O106" s="21"/>
      <c r="P106" s="16"/>
    </row>
    <row r="107" spans="1:16">
      <c r="A107" t="s">
        <v>930</v>
      </c>
      <c r="B107" s="4" t="s">
        <v>932</v>
      </c>
      <c r="C107" s="4"/>
      <c r="D107" s="4"/>
      <c r="E107" s="4"/>
      <c r="F107" s="4"/>
      <c r="G107" s="4"/>
      <c r="H107" s="4"/>
      <c r="I107" s="4"/>
      <c r="J107" s="4"/>
      <c r="K107" s="4" t="s">
        <v>342</v>
      </c>
      <c r="L107" s="4"/>
      <c r="M107" s="4"/>
      <c r="N107" s="4"/>
      <c r="O107" s="21"/>
      <c r="P107" s="16"/>
    </row>
    <row r="108" spans="1:16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1"/>
      <c r="P108" s="16"/>
    </row>
    <row r="109" spans="1:16">
      <c r="A109" t="s">
        <v>953</v>
      </c>
      <c r="B109" s="4" t="s">
        <v>954</v>
      </c>
      <c r="C109" s="4"/>
      <c r="D109" s="4"/>
      <c r="E109" s="4"/>
      <c r="F109" s="4"/>
      <c r="G109" s="4"/>
      <c r="H109" s="4"/>
      <c r="I109" s="4"/>
      <c r="J109" s="4"/>
      <c r="K109" s="4" t="s">
        <v>955</v>
      </c>
      <c r="L109" s="4"/>
      <c r="M109" s="4"/>
      <c r="N109" s="4"/>
      <c r="O109" s="21"/>
      <c r="P109" s="16"/>
    </row>
    <row r="110" spans="1:16">
      <c r="A110" t="s">
        <v>953</v>
      </c>
      <c r="B110" s="4" t="s">
        <v>956</v>
      </c>
      <c r="C110" s="4"/>
      <c r="D110" s="4"/>
      <c r="E110" s="4"/>
      <c r="F110" s="4"/>
      <c r="G110" s="4"/>
      <c r="H110" s="4"/>
      <c r="I110" s="4"/>
      <c r="J110" s="4"/>
      <c r="K110" s="4" t="s">
        <v>933</v>
      </c>
      <c r="L110" s="4"/>
      <c r="M110" s="4"/>
      <c r="N110" s="4"/>
      <c r="O110" s="21"/>
      <c r="P110" s="16"/>
    </row>
    <row r="111" spans="1:16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1"/>
      <c r="P111" s="16"/>
    </row>
    <row r="112" spans="1:16">
      <c r="A112" t="s">
        <v>957</v>
      </c>
      <c r="B112" s="4" t="s">
        <v>958</v>
      </c>
      <c r="C112" s="4"/>
      <c r="D112" s="4"/>
      <c r="E112" s="4"/>
      <c r="F112" s="4"/>
      <c r="G112" s="4"/>
      <c r="H112" s="4"/>
      <c r="I112" s="4"/>
      <c r="J112" s="4"/>
      <c r="K112" s="4" t="s">
        <v>955</v>
      </c>
      <c r="L112" s="4"/>
      <c r="M112" s="4"/>
      <c r="N112" s="4"/>
      <c r="O112" s="21"/>
      <c r="P112" s="16"/>
    </row>
    <row r="113" spans="1:16">
      <c r="A113" t="s">
        <v>957</v>
      </c>
      <c r="B113" s="4" t="s">
        <v>959</v>
      </c>
      <c r="C113" s="4"/>
      <c r="D113" s="4"/>
      <c r="E113" s="4"/>
      <c r="F113" s="4"/>
      <c r="G113" s="4"/>
      <c r="H113" s="4"/>
      <c r="I113" s="4"/>
      <c r="J113" s="4"/>
      <c r="K113" s="4" t="s">
        <v>960</v>
      </c>
      <c r="L113" s="4"/>
      <c r="M113" s="4"/>
      <c r="N113" s="4"/>
      <c r="O113" s="21"/>
      <c r="P113" s="16"/>
    </row>
    <row r="114" spans="1:16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1"/>
      <c r="P114" s="16"/>
    </row>
    <row r="115" spans="1:16">
      <c r="A115" t="s">
        <v>997</v>
      </c>
      <c r="B115" s="4" t="s">
        <v>998</v>
      </c>
      <c r="C115" s="4"/>
      <c r="D115" s="4"/>
      <c r="E115" s="4"/>
      <c r="F115" s="4"/>
      <c r="G115" s="4"/>
      <c r="H115" s="4"/>
      <c r="I115" s="4"/>
      <c r="J115" s="4"/>
      <c r="K115" s="4" t="s">
        <v>1003</v>
      </c>
      <c r="L115" s="4"/>
      <c r="M115" s="4"/>
      <c r="N115" s="4"/>
      <c r="O115" s="21"/>
      <c r="P115" s="16"/>
    </row>
    <row r="116" spans="1:16">
      <c r="A116" t="s">
        <v>997</v>
      </c>
      <c r="B116" s="4" t="s">
        <v>999</v>
      </c>
      <c r="C116" s="4"/>
      <c r="D116" s="4"/>
      <c r="E116" s="4" t="s">
        <v>1005</v>
      </c>
      <c r="F116" s="4"/>
      <c r="G116" s="4"/>
      <c r="H116" s="4"/>
      <c r="I116" s="4"/>
      <c r="J116" s="4"/>
      <c r="K116" s="4" t="s">
        <v>337</v>
      </c>
      <c r="L116" s="4"/>
      <c r="M116" s="4"/>
      <c r="N116" s="4"/>
      <c r="O116" s="21"/>
      <c r="P116" s="16"/>
    </row>
    <row r="117" spans="1:16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1"/>
      <c r="P117" s="16"/>
    </row>
    <row r="118" spans="1:16">
      <c r="A118" t="s">
        <v>1000</v>
      </c>
      <c r="B118" s="4" t="s">
        <v>1001</v>
      </c>
      <c r="C118" s="4"/>
      <c r="D118" s="4"/>
      <c r="E118" s="4"/>
      <c r="F118" s="4"/>
      <c r="G118" s="4"/>
      <c r="H118" s="4"/>
      <c r="I118" s="4"/>
      <c r="J118" s="4"/>
      <c r="K118" s="4" t="s">
        <v>1003</v>
      </c>
      <c r="L118" s="4"/>
      <c r="M118" s="4"/>
      <c r="N118" s="4"/>
      <c r="O118" s="21"/>
      <c r="P118" s="16"/>
    </row>
    <row r="119" spans="1:16">
      <c r="A119" t="s">
        <v>1000</v>
      </c>
      <c r="B119" s="4" t="s">
        <v>1002</v>
      </c>
      <c r="C119" s="4"/>
      <c r="D119" s="4"/>
      <c r="E119" s="4" t="s">
        <v>1004</v>
      </c>
      <c r="F119" s="4"/>
      <c r="G119" s="4"/>
      <c r="H119" s="4"/>
      <c r="I119" s="4"/>
      <c r="J119" s="4"/>
      <c r="K119" s="4" t="s">
        <v>342</v>
      </c>
      <c r="L119" s="4"/>
      <c r="M119" s="4"/>
      <c r="N119" s="4"/>
      <c r="O119" s="21"/>
      <c r="P119" s="16"/>
    </row>
    <row r="120" spans="1:16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1"/>
      <c r="P120" s="16"/>
    </row>
    <row r="121" spans="1:16">
      <c r="A121" t="s">
        <v>1056</v>
      </c>
      <c r="B121" s="4" t="s">
        <v>1057</v>
      </c>
      <c r="C121" s="4"/>
      <c r="D121" s="4"/>
      <c r="E121" s="4"/>
      <c r="F121" s="4"/>
      <c r="G121" s="4"/>
      <c r="H121" s="4"/>
      <c r="I121" s="4"/>
      <c r="J121" s="4"/>
      <c r="K121" s="4" t="s">
        <v>1065</v>
      </c>
      <c r="L121" s="4"/>
      <c r="M121" s="4"/>
      <c r="N121" s="4"/>
      <c r="O121" s="21"/>
      <c r="P121" s="16"/>
    </row>
    <row r="122" spans="1:16">
      <c r="A122" t="s">
        <v>1056</v>
      </c>
      <c r="B122" s="4" t="s">
        <v>1059</v>
      </c>
      <c r="C122" s="4"/>
      <c r="D122" s="4"/>
      <c r="E122" s="4"/>
      <c r="F122" s="4"/>
      <c r="G122" s="4"/>
      <c r="H122" s="4"/>
      <c r="I122" s="4"/>
      <c r="J122" s="4"/>
      <c r="K122" s="4" t="s">
        <v>1060</v>
      </c>
      <c r="L122" s="4"/>
      <c r="M122" s="4"/>
      <c r="N122" s="4"/>
      <c r="O122" s="21"/>
      <c r="P122" s="16"/>
    </row>
    <row r="123" spans="1:16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1"/>
      <c r="P123" s="16"/>
    </row>
    <row r="124" spans="1:16">
      <c r="A124" t="s">
        <v>1061</v>
      </c>
      <c r="B124" s="4" t="s">
        <v>1062</v>
      </c>
      <c r="C124" s="4"/>
      <c r="D124" s="4"/>
      <c r="E124" s="4"/>
      <c r="F124" s="4"/>
      <c r="G124" s="4"/>
      <c r="H124" s="4"/>
      <c r="I124" s="4"/>
      <c r="J124" s="4"/>
      <c r="K124" s="4" t="s">
        <v>1058</v>
      </c>
      <c r="L124" s="4"/>
      <c r="M124" s="4"/>
      <c r="N124" s="4"/>
      <c r="O124" s="21"/>
      <c r="P124" s="16"/>
    </row>
    <row r="125" spans="1:16">
      <c r="A125" t="s">
        <v>1061</v>
      </c>
      <c r="B125" s="4" t="s">
        <v>1063</v>
      </c>
      <c r="C125" s="4"/>
      <c r="D125" s="4"/>
      <c r="E125" s="4"/>
      <c r="F125" s="4"/>
      <c r="G125" s="4"/>
      <c r="H125" s="4"/>
      <c r="I125" s="4"/>
      <c r="J125" s="4"/>
      <c r="K125" s="4" t="s">
        <v>1064</v>
      </c>
      <c r="L125" s="4"/>
      <c r="M125" s="4"/>
      <c r="N125" s="4"/>
      <c r="O125" s="21"/>
      <c r="P125" s="16"/>
    </row>
    <row r="126" spans="1:16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1"/>
      <c r="P126" s="16"/>
    </row>
    <row r="127" spans="1:16">
      <c r="A127" t="s">
        <v>1082</v>
      </c>
      <c r="B127" s="4" t="s">
        <v>1273</v>
      </c>
      <c r="C127" s="4"/>
      <c r="D127" s="4"/>
      <c r="E127" s="4"/>
      <c r="F127" s="4"/>
      <c r="G127" s="4"/>
      <c r="H127" s="4"/>
      <c r="I127" s="4"/>
      <c r="J127" s="4"/>
      <c r="K127" s="4" t="s">
        <v>1270</v>
      </c>
      <c r="L127" s="4"/>
      <c r="M127" s="4"/>
      <c r="N127" s="4"/>
      <c r="O127" s="21"/>
      <c r="P127" s="16"/>
    </row>
    <row r="128" spans="1:16">
      <c r="A128" t="s">
        <v>1082</v>
      </c>
      <c r="B128" s="4" t="s">
        <v>1084</v>
      </c>
      <c r="C128" s="4"/>
      <c r="D128" s="4"/>
      <c r="E128" s="4" t="s">
        <v>1274</v>
      </c>
      <c r="F128" s="4"/>
      <c r="G128" s="4"/>
      <c r="H128" s="4"/>
      <c r="I128" s="4"/>
      <c r="J128" s="4"/>
      <c r="K128" s="4" t="s">
        <v>1087</v>
      </c>
      <c r="L128" s="4"/>
      <c r="M128" s="4"/>
      <c r="N128" s="4"/>
      <c r="O128" s="21"/>
      <c r="P128" s="16"/>
    </row>
    <row r="129" spans="1:16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1"/>
      <c r="P129" s="16"/>
    </row>
    <row r="130" spans="1:16">
      <c r="A130" t="s">
        <v>1085</v>
      </c>
      <c r="B130" s="4" t="s">
        <v>1272</v>
      </c>
      <c r="C130" s="4"/>
      <c r="D130" s="4"/>
      <c r="E130" s="4"/>
      <c r="F130" s="4"/>
      <c r="G130" s="4"/>
      <c r="H130" s="4"/>
      <c r="I130" s="4"/>
      <c r="J130" s="4"/>
      <c r="K130" s="4" t="s">
        <v>1270</v>
      </c>
      <c r="L130" s="4"/>
      <c r="M130" s="4"/>
      <c r="N130" s="4"/>
      <c r="O130" s="21"/>
      <c r="P130" s="16"/>
    </row>
    <row r="131" spans="1:16">
      <c r="A131" t="s">
        <v>1085</v>
      </c>
      <c r="B131" s="4" t="s">
        <v>1086</v>
      </c>
      <c r="C131" s="4"/>
      <c r="D131" s="4"/>
      <c r="E131" s="4" t="s">
        <v>1271</v>
      </c>
      <c r="F131" s="4"/>
      <c r="G131" s="4"/>
      <c r="H131" s="4"/>
      <c r="I131" s="4"/>
      <c r="J131" s="4"/>
      <c r="K131" s="4" t="s">
        <v>1088</v>
      </c>
      <c r="L131" s="4"/>
      <c r="M131" s="4"/>
      <c r="N131" s="4"/>
      <c r="O131" s="21"/>
      <c r="P131" s="16"/>
    </row>
    <row r="132" spans="1:16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1"/>
      <c r="P132" s="16"/>
    </row>
    <row r="133" spans="1:16">
      <c r="A133" t="s">
        <v>1275</v>
      </c>
      <c r="B133" s="4" t="s">
        <v>1276</v>
      </c>
      <c r="C133" s="4"/>
      <c r="D133" s="4"/>
      <c r="E133" s="4"/>
      <c r="F133" s="4"/>
      <c r="G133" s="4"/>
      <c r="H133" s="4"/>
      <c r="I133" s="4"/>
      <c r="J133" s="4"/>
      <c r="K133" s="4" t="s">
        <v>1270</v>
      </c>
      <c r="L133" s="4"/>
      <c r="M133" s="4"/>
      <c r="N133" s="4"/>
      <c r="O133" s="21"/>
      <c r="P133" s="16"/>
    </row>
    <row r="134" spans="1:16">
      <c r="A134" t="s">
        <v>1275</v>
      </c>
      <c r="B134" s="4" t="s">
        <v>1268</v>
      </c>
      <c r="C134" s="4" t="s">
        <v>1277</v>
      </c>
      <c r="D134" s="4"/>
      <c r="E134" s="4"/>
      <c r="F134" s="4"/>
      <c r="G134" s="4"/>
      <c r="H134" s="4"/>
      <c r="I134" s="4"/>
      <c r="J134" s="4"/>
      <c r="K134" s="4" t="s">
        <v>933</v>
      </c>
      <c r="L134" s="4"/>
      <c r="M134" s="4"/>
      <c r="N134" s="4"/>
      <c r="O134" s="21"/>
      <c r="P134" s="16"/>
    </row>
    <row r="135" spans="1:16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1"/>
      <c r="P135" s="16"/>
    </row>
    <row r="136" spans="1:16">
      <c r="A136" t="s">
        <v>1278</v>
      </c>
      <c r="B136" s="4" t="s">
        <v>1279</v>
      </c>
      <c r="C136" s="4"/>
      <c r="D136" s="4"/>
      <c r="E136" s="4"/>
      <c r="F136" s="4"/>
      <c r="G136" s="4"/>
      <c r="H136" s="4"/>
      <c r="I136" s="4"/>
      <c r="J136" s="4"/>
      <c r="K136" s="4" t="s">
        <v>1270</v>
      </c>
      <c r="L136" s="4"/>
      <c r="M136" s="4"/>
      <c r="N136" s="4"/>
      <c r="O136" s="21"/>
      <c r="P136" s="16"/>
    </row>
    <row r="137" spans="1:16">
      <c r="A137" t="s">
        <v>1278</v>
      </c>
      <c r="B137" s="4" t="s">
        <v>1269</v>
      </c>
      <c r="C137" s="4" t="s">
        <v>1280</v>
      </c>
      <c r="D137" s="4"/>
      <c r="E137" s="4"/>
      <c r="F137" s="4"/>
      <c r="G137" s="4"/>
      <c r="H137" s="4"/>
      <c r="I137" s="4"/>
      <c r="J137" s="4"/>
      <c r="K137" s="4" t="s">
        <v>1124</v>
      </c>
      <c r="L137" s="4"/>
      <c r="M137" s="4"/>
      <c r="N137" s="4"/>
      <c r="O137" s="21"/>
      <c r="P137" s="16"/>
    </row>
    <row r="138" spans="1:16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1"/>
      <c r="P138" s="16"/>
    </row>
    <row r="139" spans="1:16">
      <c r="A139" t="s">
        <v>1115</v>
      </c>
      <c r="B139" s="4" t="s">
        <v>1116</v>
      </c>
      <c r="C139" s="4"/>
      <c r="D139" s="4"/>
      <c r="E139" s="4">
        <v>200</v>
      </c>
      <c r="F139" s="4"/>
      <c r="G139" s="4"/>
      <c r="H139" s="4"/>
      <c r="I139" s="4"/>
      <c r="J139" s="4"/>
      <c r="K139" s="4" t="s">
        <v>1083</v>
      </c>
      <c r="L139" s="4"/>
      <c r="M139" s="4"/>
      <c r="N139" s="4"/>
      <c r="O139" s="21"/>
      <c r="P139" s="16"/>
    </row>
    <row r="140" spans="1:16">
      <c r="A140" t="s">
        <v>1115</v>
      </c>
      <c r="B140" s="4" t="s">
        <v>1118</v>
      </c>
      <c r="C140" s="4"/>
      <c r="D140" s="4"/>
      <c r="E140" s="4">
        <v>200</v>
      </c>
      <c r="F140" s="4"/>
      <c r="G140" s="4"/>
      <c r="H140" s="4"/>
      <c r="I140" s="4"/>
      <c r="J140" s="4"/>
      <c r="K140" s="4" t="s">
        <v>1117</v>
      </c>
      <c r="L140" s="4"/>
      <c r="M140" s="4"/>
      <c r="N140" s="4"/>
      <c r="O140" s="21"/>
      <c r="P140" s="16"/>
    </row>
    <row r="141" spans="1:16">
      <c r="A141" t="s">
        <v>1115</v>
      </c>
      <c r="B141" s="4" t="s">
        <v>1119</v>
      </c>
      <c r="C141" s="4"/>
      <c r="D141" s="4"/>
      <c r="E141" s="4"/>
      <c r="F141" s="4"/>
      <c r="G141" s="4"/>
      <c r="H141" s="4"/>
      <c r="I141" s="4"/>
      <c r="J141" s="4"/>
      <c r="K141" s="4" t="s">
        <v>933</v>
      </c>
      <c r="L141" s="4"/>
      <c r="M141" s="4"/>
      <c r="N141" s="4"/>
      <c r="O141" s="21"/>
      <c r="P141" s="16"/>
    </row>
    <row r="142" spans="1:16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1"/>
      <c r="P142" s="16"/>
    </row>
    <row r="143" spans="1:16">
      <c r="A143" t="s">
        <v>1120</v>
      </c>
      <c r="B143" s="4" t="s">
        <v>1121</v>
      </c>
      <c r="C143" s="4"/>
      <c r="D143" s="4"/>
      <c r="E143" s="4">
        <v>200</v>
      </c>
      <c r="F143" s="4"/>
      <c r="G143" s="4"/>
      <c r="H143" s="4"/>
      <c r="I143" s="4"/>
      <c r="J143" s="4"/>
      <c r="K143" s="4" t="s">
        <v>1083</v>
      </c>
      <c r="L143" s="4"/>
      <c r="M143" s="4"/>
      <c r="N143" s="4"/>
      <c r="O143" s="21"/>
      <c r="P143" s="16"/>
    </row>
    <row r="144" spans="1:16">
      <c r="A144" t="s">
        <v>1120</v>
      </c>
      <c r="B144" s="4" t="s">
        <v>1122</v>
      </c>
      <c r="C144" s="4"/>
      <c r="D144" s="4"/>
      <c r="E144" s="4">
        <v>200</v>
      </c>
      <c r="F144" s="4"/>
      <c r="G144" s="4"/>
      <c r="H144" s="4"/>
      <c r="I144" s="4"/>
      <c r="J144" s="4"/>
      <c r="K144" s="4" t="s">
        <v>1117</v>
      </c>
      <c r="L144" s="4"/>
      <c r="M144" s="4"/>
      <c r="N144" s="4"/>
      <c r="O144" s="21"/>
      <c r="P144" s="16"/>
    </row>
    <row r="145" spans="1:16">
      <c r="A145" t="s">
        <v>1120</v>
      </c>
      <c r="B145" s="4" t="s">
        <v>1123</v>
      </c>
      <c r="C145" s="4"/>
      <c r="D145" s="4"/>
      <c r="E145" s="4"/>
      <c r="F145" s="4"/>
      <c r="G145" s="4"/>
      <c r="H145" s="4"/>
      <c r="I145" s="4"/>
      <c r="J145" s="4"/>
      <c r="K145" s="4" t="s">
        <v>1124</v>
      </c>
      <c r="L145" s="4"/>
      <c r="M145" s="4"/>
      <c r="N145" s="4"/>
      <c r="O145" s="21"/>
      <c r="P145" s="16"/>
    </row>
    <row r="146" spans="1:16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1"/>
      <c r="P146" s="16"/>
    </row>
    <row r="147" spans="1:16">
      <c r="A147" t="s">
        <v>1151</v>
      </c>
      <c r="B147" s="4" t="s">
        <v>1152</v>
      </c>
      <c r="C147" s="4"/>
      <c r="D147" s="4"/>
      <c r="E147" s="4"/>
      <c r="F147" s="4"/>
      <c r="G147" s="4"/>
      <c r="H147" s="4"/>
      <c r="I147" s="4"/>
      <c r="J147" s="4"/>
      <c r="K147" s="4" t="s">
        <v>1156</v>
      </c>
      <c r="L147" s="4"/>
      <c r="M147" s="4"/>
      <c r="N147" s="4"/>
      <c r="O147" s="21"/>
      <c r="P147" s="16"/>
    </row>
    <row r="148" spans="1:16">
      <c r="A148" t="s">
        <v>1151</v>
      </c>
      <c r="B148" s="4" t="s">
        <v>1153</v>
      </c>
      <c r="C148" s="4"/>
      <c r="D148" s="4"/>
      <c r="E148" s="4"/>
      <c r="F148" s="4"/>
      <c r="G148" s="4"/>
      <c r="H148" s="4"/>
      <c r="I148" s="4"/>
      <c r="J148" s="4"/>
      <c r="K148" s="4" t="s">
        <v>933</v>
      </c>
      <c r="L148" s="4"/>
      <c r="M148" s="4"/>
      <c r="N148" s="4"/>
      <c r="O148" s="21"/>
      <c r="P148" s="16"/>
    </row>
    <row r="149" spans="1:16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1"/>
      <c r="P149" s="16"/>
    </row>
    <row r="150" spans="1:16">
      <c r="A150" t="s">
        <v>1158</v>
      </c>
      <c r="B150" s="4" t="s">
        <v>1155</v>
      </c>
      <c r="C150" s="4"/>
      <c r="D150" s="4"/>
      <c r="E150" s="4"/>
      <c r="F150" s="4"/>
      <c r="G150" s="4"/>
      <c r="H150" s="4"/>
      <c r="I150" s="4"/>
      <c r="J150" s="4"/>
      <c r="K150" s="4" t="s">
        <v>1156</v>
      </c>
      <c r="L150" s="4"/>
      <c r="M150" s="4"/>
      <c r="N150" s="4"/>
      <c r="O150" s="21"/>
      <c r="P150" s="16" t="s">
        <v>1159</v>
      </c>
    </row>
    <row r="151" spans="1:16">
      <c r="A151" t="s">
        <v>1154</v>
      </c>
      <c r="B151" s="4" t="s">
        <v>1157</v>
      </c>
      <c r="C151" s="4"/>
      <c r="D151" s="4"/>
      <c r="E151" s="4"/>
      <c r="F151" s="4"/>
      <c r="G151" s="4"/>
      <c r="H151" s="4"/>
      <c r="I151" s="4"/>
      <c r="J151" s="4"/>
      <c r="K151" s="4" t="s">
        <v>1124</v>
      </c>
      <c r="L151" s="4"/>
      <c r="M151" s="4"/>
      <c r="N151" s="4"/>
      <c r="O151" s="21"/>
      <c r="P151" s="16"/>
    </row>
    <row r="152" spans="1:16">
      <c r="A152" t="s">
        <v>1154</v>
      </c>
      <c r="B152" s="4" t="s">
        <v>1160</v>
      </c>
      <c r="C152" s="4"/>
      <c r="D152" s="4"/>
      <c r="E152" s="4"/>
      <c r="F152" s="4"/>
      <c r="G152" s="4"/>
      <c r="H152" s="4"/>
      <c r="I152" s="4"/>
      <c r="J152" s="4"/>
      <c r="K152" s="4" t="s">
        <v>1161</v>
      </c>
      <c r="L152" s="4"/>
      <c r="M152" s="4"/>
      <c r="N152" s="4"/>
      <c r="O152" s="21"/>
      <c r="P152" s="16"/>
    </row>
    <row r="153" spans="1:16">
      <c r="A153" t="s">
        <v>1154</v>
      </c>
      <c r="B153" s="4" t="s">
        <v>1166</v>
      </c>
      <c r="C153" s="4"/>
      <c r="D153" s="4"/>
      <c r="E153" s="4"/>
      <c r="F153" s="4"/>
      <c r="G153" s="4"/>
      <c r="H153" s="4"/>
      <c r="I153" s="4"/>
      <c r="J153" s="4"/>
      <c r="K153" s="4" t="s">
        <v>1162</v>
      </c>
      <c r="L153" s="4"/>
      <c r="M153" s="4"/>
      <c r="N153" s="4"/>
      <c r="O153" s="21"/>
      <c r="P153" s="16"/>
    </row>
    <row r="154" spans="1:16">
      <c r="A154" t="s">
        <v>1154</v>
      </c>
      <c r="B154" s="4" t="s">
        <v>1167</v>
      </c>
      <c r="C154" s="4" t="s">
        <v>1164</v>
      </c>
      <c r="D154" s="4"/>
      <c r="E154" s="4" t="s">
        <v>1165</v>
      </c>
      <c r="F154" s="4"/>
      <c r="G154" s="4"/>
      <c r="H154" s="4"/>
      <c r="I154" s="4"/>
      <c r="J154" s="4"/>
      <c r="K154" s="4" t="s">
        <v>1163</v>
      </c>
      <c r="L154" s="4"/>
      <c r="M154" s="4"/>
      <c r="N154" s="4"/>
      <c r="O154" s="21"/>
      <c r="P154" s="16"/>
    </row>
    <row r="155" spans="1:16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1"/>
      <c r="P155" s="16"/>
    </row>
    <row r="156" spans="1:16">
      <c r="A156" t="s">
        <v>1181</v>
      </c>
      <c r="B156" s="4" t="s">
        <v>1182</v>
      </c>
      <c r="C156" s="4"/>
      <c r="D156" s="4"/>
      <c r="E156" s="4"/>
      <c r="F156" s="4"/>
      <c r="G156" s="4"/>
      <c r="H156" s="4"/>
      <c r="I156" s="4"/>
      <c r="J156" s="4"/>
      <c r="K156" s="4" t="s">
        <v>1183</v>
      </c>
      <c r="L156" s="4"/>
      <c r="M156" s="4"/>
      <c r="N156" s="4"/>
      <c r="O156" s="21"/>
      <c r="P156" s="16"/>
    </row>
    <row r="157" spans="1:16">
      <c r="A157" t="s">
        <v>1181</v>
      </c>
      <c r="B157" s="4" t="s">
        <v>1184</v>
      </c>
      <c r="C157" s="4"/>
      <c r="D157" s="4"/>
      <c r="E157" s="4"/>
      <c r="F157" s="4"/>
      <c r="G157" s="4"/>
      <c r="H157" s="4"/>
      <c r="I157" s="4"/>
      <c r="J157" s="4"/>
      <c r="K157" s="4" t="s">
        <v>1087</v>
      </c>
      <c r="L157" s="4"/>
      <c r="M157" s="4"/>
      <c r="N157" s="4"/>
      <c r="O157" s="21"/>
      <c r="P157" s="16"/>
    </row>
    <row r="158" spans="1:16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1"/>
      <c r="P158" s="16"/>
    </row>
    <row r="159" spans="1:16">
      <c r="A159" t="s">
        <v>1185</v>
      </c>
      <c r="B159" s="4" t="s">
        <v>1186</v>
      </c>
      <c r="C159" s="4"/>
      <c r="D159" s="4"/>
      <c r="E159" s="4"/>
      <c r="F159" s="4"/>
      <c r="G159" s="4"/>
      <c r="H159" s="4"/>
      <c r="I159" s="4"/>
      <c r="J159" s="4"/>
      <c r="K159" s="4" t="s">
        <v>1183</v>
      </c>
      <c r="L159" s="4"/>
      <c r="M159" s="4"/>
      <c r="N159" s="4"/>
      <c r="O159" s="21"/>
      <c r="P159" s="16"/>
    </row>
    <row r="160" spans="1:16">
      <c r="A160" t="s">
        <v>1185</v>
      </c>
      <c r="B160" s="4" t="s">
        <v>1187</v>
      </c>
      <c r="C160" s="4"/>
      <c r="D160" s="4"/>
      <c r="E160" s="4"/>
      <c r="F160" s="4"/>
      <c r="G160" s="4"/>
      <c r="H160" s="4"/>
      <c r="I160" s="4"/>
      <c r="J160" s="4"/>
      <c r="K160" s="4" t="s">
        <v>1124</v>
      </c>
      <c r="L160" s="4"/>
      <c r="M160" s="4"/>
      <c r="N160" s="4"/>
      <c r="O160" s="21"/>
      <c r="P160" s="16"/>
    </row>
    <row r="161" spans="1:16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1"/>
      <c r="P161" s="16"/>
    </row>
    <row r="162" spans="1:16">
      <c r="A162" t="s">
        <v>1188</v>
      </c>
      <c r="B162" s="4" t="s">
        <v>1189</v>
      </c>
      <c r="C162" s="4"/>
      <c r="D162" s="4"/>
      <c r="E162" s="4"/>
      <c r="F162" s="4"/>
      <c r="G162" s="4"/>
      <c r="H162" s="4"/>
      <c r="I162" s="4"/>
      <c r="J162" s="4"/>
      <c r="K162" s="4" t="s">
        <v>1191</v>
      </c>
      <c r="L162" s="4"/>
      <c r="M162" s="4"/>
      <c r="N162" s="4"/>
      <c r="O162" s="21"/>
      <c r="P162" s="16"/>
    </row>
    <row r="163" spans="1:16">
      <c r="A163" t="s">
        <v>1188</v>
      </c>
      <c r="B163" s="4" t="s">
        <v>1190</v>
      </c>
      <c r="C163" s="4"/>
      <c r="D163" s="4"/>
      <c r="E163" s="4"/>
      <c r="F163" s="4"/>
      <c r="G163" s="4"/>
      <c r="H163" s="4"/>
      <c r="I163" s="4"/>
      <c r="J163" s="4"/>
      <c r="K163" s="4" t="s">
        <v>1088</v>
      </c>
      <c r="L163" s="4"/>
      <c r="M163" s="4"/>
      <c r="N163" s="4"/>
      <c r="O163" s="21"/>
      <c r="P163" s="16"/>
    </row>
    <row r="164" spans="1:16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1"/>
      <c r="P164" s="16"/>
    </row>
    <row r="165" spans="1:16">
      <c r="A165" t="s">
        <v>1237</v>
      </c>
      <c r="B165" s="4" t="s">
        <v>1236</v>
      </c>
      <c r="C165" s="4"/>
      <c r="D165" s="4"/>
      <c r="E165" s="4"/>
      <c r="F165" s="4"/>
      <c r="G165" s="4"/>
      <c r="H165" s="4"/>
      <c r="I165" s="4"/>
      <c r="J165" s="4"/>
      <c r="K165" s="4" t="s">
        <v>1238</v>
      </c>
      <c r="L165" s="4"/>
      <c r="M165" s="4"/>
      <c r="N165" s="4"/>
      <c r="O165" s="21"/>
      <c r="P165" s="16"/>
    </row>
    <row r="166" spans="1:16">
      <c r="A166" t="s">
        <v>1237</v>
      </c>
      <c r="B166" s="4" t="s">
        <v>1239</v>
      </c>
      <c r="C166" s="4"/>
      <c r="D166" s="4"/>
      <c r="E166" s="4"/>
      <c r="F166" s="4"/>
      <c r="G166" s="4"/>
      <c r="H166" s="4"/>
      <c r="I166" s="4"/>
      <c r="J166" s="4"/>
      <c r="K166" s="4" t="s">
        <v>1060</v>
      </c>
      <c r="L166" s="4"/>
      <c r="M166" s="4"/>
      <c r="N166" s="4"/>
      <c r="O166" s="21"/>
      <c r="P166" s="16"/>
    </row>
    <row r="167" spans="1:16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1"/>
      <c r="P167" s="16"/>
    </row>
    <row r="168" spans="1:16">
      <c r="A168" t="s">
        <v>1240</v>
      </c>
      <c r="B168" s="4" t="s">
        <v>1241</v>
      </c>
      <c r="C168" s="4"/>
      <c r="D168" s="4"/>
      <c r="E168" s="4"/>
      <c r="F168" s="4"/>
      <c r="G168" s="4"/>
      <c r="H168" s="4"/>
      <c r="I168" s="4"/>
      <c r="J168" s="4"/>
      <c r="K168" s="4" t="s">
        <v>1238</v>
      </c>
      <c r="L168" s="4"/>
      <c r="M168" s="4"/>
      <c r="N168" s="4"/>
      <c r="O168" s="21"/>
      <c r="P168" s="16"/>
    </row>
    <row r="169" spans="1:16">
      <c r="A169" t="s">
        <v>1240</v>
      </c>
      <c r="B169" s="4" t="s">
        <v>1242</v>
      </c>
      <c r="C169" s="4"/>
      <c r="D169" s="4"/>
      <c r="E169" s="4"/>
      <c r="F169" s="4"/>
      <c r="G169" s="4"/>
      <c r="H169" s="4"/>
      <c r="I169" s="4"/>
      <c r="J169" s="4"/>
      <c r="K169" s="4" t="s">
        <v>1064</v>
      </c>
      <c r="L169" s="4"/>
      <c r="M169" s="4"/>
      <c r="N169" s="4"/>
      <c r="O169" s="21"/>
      <c r="P169" s="16"/>
    </row>
    <row r="170" spans="1:16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1"/>
      <c r="P170" s="16"/>
    </row>
    <row r="171" spans="1:16">
      <c r="A171" t="s">
        <v>1257</v>
      </c>
      <c r="B171" s="4" t="s">
        <v>1258</v>
      </c>
      <c r="C171" s="4"/>
      <c r="D171" s="4"/>
      <c r="E171" s="4"/>
      <c r="F171" s="4"/>
      <c r="G171" s="4"/>
      <c r="H171" s="4"/>
      <c r="I171" s="4"/>
      <c r="J171" s="4"/>
      <c r="K171" s="4" t="s">
        <v>1259</v>
      </c>
      <c r="L171" s="4"/>
      <c r="M171" s="4"/>
      <c r="N171" s="4"/>
      <c r="O171" s="21"/>
      <c r="P171" s="16"/>
    </row>
    <row r="172" spans="1:16">
      <c r="A172" t="s">
        <v>1257</v>
      </c>
      <c r="B172" s="4" t="s">
        <v>1260</v>
      </c>
      <c r="C172" s="4"/>
      <c r="D172" s="4"/>
      <c r="E172" s="4"/>
      <c r="F172" s="4"/>
      <c r="G172" s="4"/>
      <c r="H172" s="4"/>
      <c r="I172" s="4"/>
      <c r="J172" s="4"/>
      <c r="K172" s="4" t="s">
        <v>933</v>
      </c>
      <c r="L172" s="4"/>
      <c r="M172" s="4"/>
      <c r="N172" s="4"/>
      <c r="O172" s="21"/>
      <c r="P172" s="16"/>
    </row>
    <row r="173" spans="1:16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1"/>
      <c r="P173" s="16"/>
    </row>
    <row r="174" spans="1:16">
      <c r="A174" t="s">
        <v>1263</v>
      </c>
      <c r="B174" s="4" t="s">
        <v>1261</v>
      </c>
      <c r="C174" s="4"/>
      <c r="D174" s="4"/>
      <c r="E174" s="4"/>
      <c r="F174" s="4"/>
      <c r="G174" s="4"/>
      <c r="H174" s="4"/>
      <c r="I174" s="4"/>
      <c r="J174" s="4"/>
      <c r="K174" s="4" t="s">
        <v>1259</v>
      </c>
      <c r="L174" s="4"/>
      <c r="M174" s="4"/>
      <c r="N174" s="4"/>
      <c r="O174" s="21"/>
      <c r="P174" s="16"/>
    </row>
    <row r="175" spans="1:16">
      <c r="A175" t="s">
        <v>1263</v>
      </c>
      <c r="B175" s="4" t="s">
        <v>1262</v>
      </c>
      <c r="C175" s="4"/>
      <c r="D175" s="4"/>
      <c r="E175" s="4"/>
      <c r="F175" s="4"/>
      <c r="G175" s="4"/>
      <c r="H175" s="4"/>
      <c r="I175" s="4"/>
      <c r="J175" s="4"/>
      <c r="K175" s="4" t="s">
        <v>1124</v>
      </c>
      <c r="L175" s="4"/>
      <c r="M175" s="4"/>
      <c r="N175" s="4"/>
      <c r="O175" s="21"/>
      <c r="P175" s="16"/>
    </row>
    <row r="176" spans="1:16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1"/>
      <c r="P176" s="16"/>
    </row>
    <row r="177" spans="2:16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1"/>
      <c r="P177" s="16"/>
    </row>
    <row r="178" spans="2:16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1"/>
      <c r="P178" s="16"/>
    </row>
    <row r="179" spans="2:16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1"/>
      <c r="P179" s="16"/>
    </row>
    <row r="180" spans="2:16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1"/>
      <c r="P180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2C14C-1D5A-3F4E-87A2-667AA0A266D7}">
  <dimension ref="A1:Q42"/>
  <sheetViews>
    <sheetView zoomScaleNormal="100" workbookViewId="0">
      <pane ySplit="3" topLeftCell="A4" activePane="bottomLeft" state="frozen"/>
      <selection pane="bottomLeft" activeCell="B19" sqref="B1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1259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1034</v>
      </c>
      <c r="L8" s="4"/>
      <c r="M8" s="4"/>
      <c r="N8" s="4"/>
      <c r="O8" s="4"/>
      <c r="P8" s="4"/>
      <c r="Q8" s="5"/>
    </row>
    <row r="9" spans="1:17" ht="15">
      <c r="A9" s="4" t="s">
        <v>769</v>
      </c>
      <c r="C9" s="4"/>
      <c r="D9" s="4"/>
      <c r="E9" s="4"/>
      <c r="F9" s="4"/>
      <c r="G9" s="4"/>
      <c r="H9" s="4"/>
      <c r="I9" s="4"/>
      <c r="J9" s="4"/>
      <c r="K9" s="19" t="s">
        <v>1264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742</v>
      </c>
      <c r="B11" t="s">
        <v>669</v>
      </c>
      <c r="C11" s="4" t="s">
        <v>681</v>
      </c>
      <c r="D11" s="4"/>
      <c r="E11" s="4"/>
      <c r="F11" s="4"/>
      <c r="G11" s="4" t="s">
        <v>967</v>
      </c>
      <c r="H11" s="4"/>
      <c r="I11" s="4" t="s">
        <v>682</v>
      </c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760</v>
      </c>
      <c r="B12" t="s">
        <v>693</v>
      </c>
      <c r="C12" s="4"/>
      <c r="D12" s="4"/>
      <c r="E12" s="4"/>
      <c r="F12" s="4"/>
      <c r="G12" s="4"/>
      <c r="H12" s="4"/>
      <c r="I12" s="4"/>
      <c r="J12" s="4"/>
      <c r="K12" s="19" t="s">
        <v>1265</v>
      </c>
      <c r="L12" s="4"/>
      <c r="M12" s="4"/>
      <c r="N12" s="4"/>
      <c r="O12" s="4"/>
      <c r="P12" s="4"/>
      <c r="Q12" s="5"/>
    </row>
    <row r="13" spans="1:17" ht="15">
      <c r="A13" s="4" t="s">
        <v>749</v>
      </c>
      <c r="B13" t="s">
        <v>702</v>
      </c>
      <c r="C13" s="4"/>
      <c r="D13" s="4"/>
      <c r="E13" s="4"/>
      <c r="F13" s="4"/>
      <c r="G13" s="4"/>
      <c r="H13" s="4"/>
      <c r="I13" s="4"/>
      <c r="J13" s="4"/>
      <c r="K13" s="19" t="s">
        <v>1265</v>
      </c>
      <c r="L13" s="4">
        <v>1</v>
      </c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763</v>
      </c>
      <c r="B15" t="s">
        <v>677</v>
      </c>
      <c r="C15" s="4" t="s">
        <v>1140</v>
      </c>
      <c r="D15" s="4"/>
      <c r="E15" s="4"/>
      <c r="F15" s="4"/>
      <c r="G15" s="4"/>
      <c r="H15" s="4"/>
      <c r="I15" s="4" t="s">
        <v>976</v>
      </c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761</v>
      </c>
      <c r="B16" t="s">
        <v>687</v>
      </c>
      <c r="C16" s="4" t="s">
        <v>939</v>
      </c>
      <c r="D16" s="4">
        <v>-10</v>
      </c>
      <c r="E16" s="4" t="s">
        <v>938</v>
      </c>
      <c r="F16" s="4">
        <v>10</v>
      </c>
      <c r="G16" s="4" t="s">
        <v>942</v>
      </c>
      <c r="H16" s="4"/>
      <c r="I16" s="4"/>
      <c r="J16" s="4"/>
      <c r="K16" s="19" t="s">
        <v>948</v>
      </c>
      <c r="L16" s="4"/>
      <c r="M16" s="4"/>
      <c r="N16" s="4" t="s">
        <v>683</v>
      </c>
      <c r="O16" s="4"/>
      <c r="P16" s="4"/>
      <c r="Q16" s="5"/>
    </row>
    <row r="17" spans="1:17" ht="15">
      <c r="A17" s="4" t="s">
        <v>940</v>
      </c>
      <c r="B17" t="s">
        <v>700</v>
      </c>
      <c r="C17" s="4" t="s">
        <v>939</v>
      </c>
      <c r="D17" s="4">
        <v>-10</v>
      </c>
      <c r="E17" s="4" t="s">
        <v>938</v>
      </c>
      <c r="F17" s="4">
        <v>10</v>
      </c>
      <c r="G17" s="4" t="s">
        <v>911</v>
      </c>
      <c r="H17" s="4"/>
      <c r="I17" s="4"/>
      <c r="J17" s="4"/>
      <c r="K17" s="19" t="s">
        <v>948</v>
      </c>
      <c r="L17" s="4"/>
      <c r="M17" s="4"/>
      <c r="N17" s="4" t="s">
        <v>683</v>
      </c>
      <c r="O17" s="4"/>
      <c r="P17" s="4"/>
      <c r="Q17" s="5"/>
    </row>
    <row r="18" spans="1:17" ht="15">
      <c r="A18" s="4" t="s">
        <v>751</v>
      </c>
      <c r="B18" t="s">
        <v>706</v>
      </c>
      <c r="C18" s="4" t="s">
        <v>939</v>
      </c>
      <c r="D18" s="4">
        <v>-10</v>
      </c>
      <c r="E18" s="4" t="s">
        <v>938</v>
      </c>
      <c r="F18" s="4">
        <v>10</v>
      </c>
      <c r="G18" s="4" t="s">
        <v>941</v>
      </c>
      <c r="H18" s="4"/>
      <c r="I18" s="4"/>
      <c r="J18" s="4"/>
      <c r="K18" s="19" t="s">
        <v>948</v>
      </c>
      <c r="L18" s="4"/>
      <c r="M18" s="4"/>
      <c r="N18" s="4" t="s">
        <v>683</v>
      </c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7CBBE-F37E-2940-A915-A0B278241E23}">
  <dimension ref="A1:I30"/>
  <sheetViews>
    <sheetView zoomScaleNormal="100" workbookViewId="0">
      <selection activeCell="B8" sqref="B8:B9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1266</v>
      </c>
      <c r="B5" s="19" t="s">
        <v>1203</v>
      </c>
      <c r="C5" s="4"/>
      <c r="D5" s="4"/>
      <c r="E5" s="4"/>
      <c r="F5" s="5"/>
    </row>
    <row r="6" spans="1:9" ht="15">
      <c r="A6" s="4" t="s">
        <v>1266</v>
      </c>
      <c r="B6" s="19" t="s">
        <v>1202</v>
      </c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 ht="15">
      <c r="A8" s="9" t="s">
        <v>749</v>
      </c>
      <c r="B8" s="19" t="s">
        <v>1203</v>
      </c>
      <c r="C8" s="9"/>
      <c r="D8" s="9"/>
      <c r="E8" s="9"/>
      <c r="F8" s="12"/>
      <c r="G8" s="10"/>
      <c r="H8" s="10"/>
      <c r="I8" s="10"/>
    </row>
    <row r="9" spans="1:9" ht="15">
      <c r="A9" s="9" t="s">
        <v>749</v>
      </c>
      <c r="B9" s="19" t="s">
        <v>1202</v>
      </c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2A59E-DBA2-1944-9C8A-9C0CC06D4E73}">
  <dimension ref="A1:Q44"/>
  <sheetViews>
    <sheetView zoomScaleNormal="100" workbookViewId="0">
      <pane ySplit="3" topLeftCell="A4" activePane="bottomLeft" state="frozen"/>
      <selection pane="bottomLeft" activeCell="B11" sqref="B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995</v>
      </c>
      <c r="L6" s="4"/>
      <c r="M6" s="4"/>
      <c r="N6" s="4"/>
      <c r="O6" s="4"/>
      <c r="P6" s="4"/>
      <c r="Q6" s="5"/>
    </row>
    <row r="7" spans="1:17" ht="15">
      <c r="A7" s="4" t="s">
        <v>713</v>
      </c>
      <c r="C7" s="4"/>
      <c r="D7" s="4"/>
      <c r="E7" s="4"/>
      <c r="F7" s="4"/>
      <c r="G7" s="4"/>
      <c r="H7" s="4"/>
      <c r="I7" s="4"/>
      <c r="J7" s="4"/>
      <c r="K7" s="19" t="s">
        <v>1267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809</v>
      </c>
      <c r="B9" t="s">
        <v>664</v>
      </c>
      <c r="C9" s="4" t="s">
        <v>1140</v>
      </c>
      <c r="D9" s="4"/>
      <c r="E9" s="4"/>
      <c r="F9" s="4"/>
      <c r="G9" s="4"/>
      <c r="H9" s="4"/>
      <c r="I9" s="4" t="s">
        <v>717</v>
      </c>
      <c r="J9" s="4"/>
      <c r="K9" s="19" t="s">
        <v>948</v>
      </c>
      <c r="L9" s="4"/>
      <c r="M9" s="4"/>
      <c r="N9" s="4"/>
      <c r="O9" s="4"/>
      <c r="P9" s="4"/>
      <c r="Q9" s="5"/>
    </row>
    <row r="10" spans="1:17" ht="15">
      <c r="A10" s="4" t="s">
        <v>816</v>
      </c>
      <c r="B10" t="s">
        <v>716</v>
      </c>
      <c r="C10" s="4" t="s">
        <v>813</v>
      </c>
      <c r="D10" s="4">
        <v>-10</v>
      </c>
      <c r="E10" s="4" t="s">
        <v>814</v>
      </c>
      <c r="F10" s="4">
        <v>10</v>
      </c>
      <c r="G10" s="4" t="s">
        <v>815</v>
      </c>
      <c r="H10" s="4"/>
      <c r="I10" s="4"/>
      <c r="J10" s="4"/>
      <c r="K10" s="19" t="s">
        <v>948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F01C1-34D8-2940-AEA8-CE4FD0097062}">
  <dimension ref="A1:Q44"/>
  <sheetViews>
    <sheetView zoomScaleNormal="100" workbookViewId="0">
      <pane ySplit="3" topLeftCell="A9" activePane="bottomLeft" state="frozen"/>
      <selection pane="bottomLeft" activeCell="A24" sqref="A24: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1238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1243</v>
      </c>
      <c r="L8" s="4"/>
      <c r="M8" s="4"/>
      <c r="N8" s="4"/>
      <c r="O8" s="4"/>
      <c r="P8" s="4"/>
      <c r="Q8" s="5"/>
    </row>
    <row r="9" spans="1:17" ht="15">
      <c r="A9" s="4" t="s">
        <v>1245</v>
      </c>
      <c r="C9" s="4"/>
      <c r="D9" s="4"/>
      <c r="E9" s="4"/>
      <c r="F9" s="4"/>
      <c r="G9" s="4"/>
      <c r="H9" s="4"/>
      <c r="I9" s="4"/>
      <c r="J9" s="4"/>
      <c r="K9" s="19" t="s">
        <v>1244</v>
      </c>
      <c r="L9" s="4"/>
      <c r="M9" s="4"/>
      <c r="N9" s="4"/>
      <c r="O9" s="4"/>
      <c r="P9" s="4"/>
      <c r="Q9" s="5"/>
    </row>
    <row r="10" spans="1:17" ht="15">
      <c r="A10" s="4" t="s">
        <v>852</v>
      </c>
      <c r="C10" s="4"/>
      <c r="D10" s="4"/>
      <c r="E10" s="4"/>
      <c r="F10" s="4"/>
      <c r="G10" s="4"/>
      <c r="H10" s="4"/>
      <c r="I10" s="4"/>
      <c r="J10" s="4"/>
      <c r="K10" s="19" t="s">
        <v>1246</v>
      </c>
      <c r="L10" s="4"/>
      <c r="M10" s="4"/>
      <c r="N10" s="4"/>
      <c r="O10" s="4"/>
      <c r="P10" s="4"/>
      <c r="Q10" s="5"/>
    </row>
    <row r="11" spans="1:17" ht="15">
      <c r="A11" s="4" t="s">
        <v>227</v>
      </c>
      <c r="C11" s="4"/>
      <c r="D11" s="4"/>
      <c r="E11" s="4"/>
      <c r="F11" s="4"/>
      <c r="G11" s="4"/>
      <c r="H11" s="4"/>
      <c r="I11" s="4"/>
      <c r="J11" s="4"/>
      <c r="K11" s="19" t="s">
        <v>259</v>
      </c>
      <c r="L11" s="4"/>
      <c r="M11" s="4"/>
      <c r="N11" s="4"/>
      <c r="O11" s="4"/>
      <c r="P11" s="4"/>
      <c r="Q11" s="5"/>
    </row>
    <row r="12" spans="1:17" ht="15">
      <c r="A12" s="4" t="s">
        <v>1126</v>
      </c>
      <c r="C12" s="4"/>
      <c r="D12" s="4"/>
      <c r="E12" s="4"/>
      <c r="F12" s="4"/>
      <c r="G12" s="4"/>
      <c r="H12" s="4"/>
      <c r="I12" s="4"/>
      <c r="J12" s="4"/>
      <c r="K12" s="19" t="s">
        <v>1247</v>
      </c>
      <c r="L12" s="4"/>
      <c r="M12" s="4"/>
      <c r="N12" s="4"/>
      <c r="O12" s="4"/>
      <c r="P12" s="4"/>
      <c r="Q12" s="5"/>
    </row>
    <row r="13" spans="1:17" ht="15">
      <c r="A13" s="4" t="s">
        <v>842</v>
      </c>
      <c r="B13" t="s">
        <v>716</v>
      </c>
      <c r="C13" s="4"/>
      <c r="D13" s="4"/>
      <c r="E13" s="4"/>
      <c r="F13" s="4"/>
      <c r="G13" s="4"/>
      <c r="H13" s="4"/>
      <c r="I13" s="4"/>
      <c r="J13" s="4"/>
      <c r="K13" s="19" t="s">
        <v>1128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742</v>
      </c>
      <c r="B15" t="s">
        <v>669</v>
      </c>
      <c r="C15" s="4" t="s">
        <v>681</v>
      </c>
      <c r="D15" s="4"/>
      <c r="E15" s="4"/>
      <c r="F15" s="4"/>
      <c r="G15" s="4" t="s">
        <v>967</v>
      </c>
      <c r="H15" s="4">
        <v>-10</v>
      </c>
      <c r="I15" s="4" t="s">
        <v>1248</v>
      </c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751</v>
      </c>
      <c r="B17" t="s">
        <v>706</v>
      </c>
      <c r="C17" s="4" t="s">
        <v>1171</v>
      </c>
      <c r="D17" s="4"/>
      <c r="E17" s="4" t="s">
        <v>753</v>
      </c>
      <c r="F17" s="4"/>
      <c r="G17" s="4" t="s">
        <v>1249</v>
      </c>
      <c r="H17" s="4"/>
      <c r="I17" s="4"/>
      <c r="J17" s="4"/>
      <c r="K17" s="19" t="s">
        <v>1250</v>
      </c>
      <c r="L17" s="4"/>
      <c r="M17" s="4"/>
      <c r="N17" s="4"/>
      <c r="O17" s="4"/>
      <c r="P17" s="4" t="s">
        <v>755</v>
      </c>
      <c r="Q17" s="5"/>
    </row>
    <row r="18" spans="1:17" ht="15">
      <c r="A18" s="4" t="s">
        <v>940</v>
      </c>
      <c r="B18" t="s">
        <v>700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758</v>
      </c>
      <c r="J18" s="4"/>
      <c r="K18" s="19" t="s">
        <v>1251</v>
      </c>
      <c r="L18" s="4">
        <v>1</v>
      </c>
      <c r="M18" s="4"/>
      <c r="N18" s="4" t="s">
        <v>701</v>
      </c>
      <c r="O18" s="4"/>
      <c r="P18" s="4" t="s">
        <v>759</v>
      </c>
      <c r="Q18" s="5"/>
    </row>
    <row r="19" spans="1:17" ht="15">
      <c r="A19" s="4" t="s">
        <v>749</v>
      </c>
      <c r="B19" t="s">
        <v>702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758</v>
      </c>
      <c r="J19" s="4"/>
      <c r="K19" s="19" t="s">
        <v>1251</v>
      </c>
      <c r="L19" s="4"/>
      <c r="M19" s="4"/>
      <c r="N19" s="4" t="s">
        <v>701</v>
      </c>
      <c r="O19" s="4"/>
      <c r="P19" s="4" t="s">
        <v>759</v>
      </c>
      <c r="Q19" s="5"/>
    </row>
    <row r="20" spans="1:17" ht="15">
      <c r="A20" s="4" t="s">
        <v>760</v>
      </c>
      <c r="B20" t="s">
        <v>693</v>
      </c>
      <c r="C20" s="4" t="s">
        <v>756</v>
      </c>
      <c r="D20" s="4">
        <v>-10</v>
      </c>
      <c r="E20" s="4" t="s">
        <v>757</v>
      </c>
      <c r="F20" s="4">
        <v>10</v>
      </c>
      <c r="G20" s="4"/>
      <c r="H20" s="4"/>
      <c r="I20" s="4" t="s">
        <v>1012</v>
      </c>
      <c r="J20" s="4"/>
      <c r="K20" s="19" t="s">
        <v>1252</v>
      </c>
      <c r="L20" s="4">
        <v>1</v>
      </c>
      <c r="M20" s="4"/>
      <c r="N20" s="4" t="s">
        <v>701</v>
      </c>
      <c r="O20" s="4"/>
      <c r="P20" s="4" t="s">
        <v>759</v>
      </c>
      <c r="Q20" s="5"/>
    </row>
    <row r="21" spans="1:17" ht="15">
      <c r="A21" s="4" t="s">
        <v>761</v>
      </c>
      <c r="B21" t="s">
        <v>687</v>
      </c>
      <c r="C21" s="4" t="s">
        <v>756</v>
      </c>
      <c r="D21" s="4">
        <v>-10</v>
      </c>
      <c r="E21" s="4" t="s">
        <v>757</v>
      </c>
      <c r="F21" s="4">
        <v>10</v>
      </c>
      <c r="G21" s="4"/>
      <c r="H21" s="4"/>
      <c r="I21" s="4" t="s">
        <v>1012</v>
      </c>
      <c r="J21" s="4"/>
      <c r="K21" s="19" t="s">
        <v>1252</v>
      </c>
      <c r="L21" s="4"/>
      <c r="M21" s="4"/>
      <c r="N21" s="4" t="s">
        <v>701</v>
      </c>
      <c r="O21" s="4"/>
      <c r="P21" s="4" t="s">
        <v>759</v>
      </c>
      <c r="Q21" s="5"/>
    </row>
    <row r="22" spans="1:17">
      <c r="A22" s="4" t="s">
        <v>801</v>
      </c>
      <c r="B22" t="s">
        <v>677</v>
      </c>
      <c r="C22" s="4" t="s">
        <v>756</v>
      </c>
      <c r="D22" s="4">
        <v>-10</v>
      </c>
      <c r="E22" s="4" t="s">
        <v>757</v>
      </c>
      <c r="F22" s="4">
        <v>10</v>
      </c>
      <c r="G22" s="4"/>
      <c r="H22" s="4"/>
      <c r="I22" s="4" t="s">
        <v>1013</v>
      </c>
      <c r="J22" s="4"/>
      <c r="K22" s="19"/>
      <c r="L22" s="4"/>
      <c r="M22" s="4"/>
      <c r="N22" s="4" t="s">
        <v>683</v>
      </c>
      <c r="O22" s="4"/>
      <c r="P22" s="4" t="s">
        <v>759</v>
      </c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/>
      <c r="C24" s="41"/>
      <c r="D24" s="41"/>
      <c r="E24" s="41"/>
      <c r="F24" s="41"/>
      <c r="G24" s="4"/>
      <c r="H24" s="4"/>
      <c r="I24" s="4"/>
      <c r="J24" s="4"/>
      <c r="K24" s="19" t="s">
        <v>1288</v>
      </c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BECA-8B6E-984A-85AD-904022BFE974}">
  <dimension ref="A1:Q44"/>
  <sheetViews>
    <sheetView zoomScaleNormal="100" workbookViewId="0">
      <pane ySplit="3" topLeftCell="A4" activePane="bottomLeft" state="frozen"/>
      <selection pane="bottomLeft" activeCell="B18" sqref="B1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1170</v>
      </c>
      <c r="L6" s="4"/>
      <c r="M6" s="4"/>
      <c r="N6" s="4"/>
      <c r="O6" s="4"/>
      <c r="P6" s="4"/>
      <c r="Q6" s="5"/>
    </row>
    <row r="7" spans="1:17" ht="15">
      <c r="A7" s="4" t="s">
        <v>713</v>
      </c>
      <c r="C7" s="4"/>
      <c r="D7" s="4"/>
      <c r="E7" s="4"/>
      <c r="F7" s="4"/>
      <c r="G7" s="4"/>
      <c r="H7" s="4"/>
      <c r="I7" s="4"/>
      <c r="J7" s="4"/>
      <c r="K7" s="19" t="s">
        <v>1254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1253</v>
      </c>
      <c r="C9" s="4"/>
      <c r="D9" s="4"/>
      <c r="E9" s="4"/>
      <c r="F9" s="4"/>
      <c r="G9" s="4"/>
      <c r="H9" s="4"/>
      <c r="I9" s="4"/>
      <c r="J9" s="4"/>
      <c r="K9" s="19" t="s">
        <v>1170</v>
      </c>
      <c r="L9" s="4"/>
      <c r="M9" s="4" t="s">
        <v>690</v>
      </c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809</v>
      </c>
      <c r="B11" t="s">
        <v>664</v>
      </c>
      <c r="C11" s="4"/>
      <c r="D11" s="4"/>
      <c r="E11" s="4"/>
      <c r="F11" s="4"/>
      <c r="G11" s="4"/>
      <c r="H11" s="4"/>
      <c r="I11" s="4"/>
      <c r="J11" s="4"/>
      <c r="K11" s="19" t="s">
        <v>1255</v>
      </c>
      <c r="L11" s="4"/>
      <c r="M11" s="4"/>
      <c r="N11" s="4"/>
      <c r="O11" s="4"/>
      <c r="P11" s="4"/>
      <c r="Q11" s="5"/>
    </row>
    <row r="12" spans="1:17" ht="15">
      <c r="A12" s="4" t="s">
        <v>1289</v>
      </c>
      <c r="C12" s="4"/>
      <c r="D12" s="4"/>
      <c r="E12" s="4"/>
      <c r="F12" s="4"/>
      <c r="G12" s="4"/>
      <c r="H12" s="4"/>
      <c r="I12" s="4"/>
      <c r="J12" s="4"/>
      <c r="K12" s="19" t="s">
        <v>1256</v>
      </c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1287</v>
      </c>
      <c r="C14" s="4"/>
      <c r="D14" s="4"/>
      <c r="E14" s="4"/>
      <c r="F14" s="4"/>
      <c r="G14" s="4"/>
      <c r="H14" s="4"/>
      <c r="I14" s="4"/>
      <c r="J14" s="4"/>
      <c r="K14" s="19" t="s">
        <v>1049</v>
      </c>
      <c r="L14" s="4"/>
      <c r="M14" s="4"/>
      <c r="N14" s="4"/>
      <c r="O14" s="4"/>
      <c r="P14" s="4"/>
      <c r="Q14" s="5"/>
    </row>
    <row r="15" spans="1:17" ht="15">
      <c r="A15" s="4" t="s">
        <v>1293</v>
      </c>
      <c r="C15" s="4" t="s">
        <v>1290</v>
      </c>
      <c r="D15" s="4">
        <v>-10</v>
      </c>
      <c r="E15" s="4" t="s">
        <v>1291</v>
      </c>
      <c r="F15" s="4">
        <v>10</v>
      </c>
      <c r="G15" s="4" t="s">
        <v>1292</v>
      </c>
      <c r="H15" s="4"/>
      <c r="I15" s="4"/>
      <c r="J15" s="4"/>
      <c r="K15" s="19" t="s">
        <v>691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816</v>
      </c>
      <c r="B17" t="s">
        <v>716</v>
      </c>
      <c r="C17" s="4"/>
      <c r="D17" s="4"/>
      <c r="E17" s="4"/>
      <c r="F17" s="4"/>
      <c r="G17" s="4"/>
      <c r="H17" s="4"/>
      <c r="I17" s="4"/>
      <c r="J17" s="4"/>
      <c r="K17" s="19" t="s">
        <v>1294</v>
      </c>
      <c r="L17" s="4">
        <v>1</v>
      </c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2C36E-C9E9-47D1-9CB8-D3C080BBA946}">
  <dimension ref="A1:Q45"/>
  <sheetViews>
    <sheetView zoomScaleNormal="100" workbookViewId="0">
      <pane ySplit="3" topLeftCell="A10" activePane="bottomLeft" state="frozen"/>
      <selection pane="bottomLeft"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1183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1196</v>
      </c>
      <c r="B8" t="s">
        <v>132</v>
      </c>
      <c r="C8" s="4"/>
      <c r="D8" s="4"/>
      <c r="E8" s="4"/>
      <c r="F8" s="4"/>
      <c r="G8" s="4"/>
      <c r="H8" s="4"/>
      <c r="I8" s="4"/>
      <c r="J8" s="4"/>
      <c r="K8" s="19" t="s">
        <v>1199</v>
      </c>
      <c r="L8" s="4">
        <v>1</v>
      </c>
      <c r="M8" s="4"/>
      <c r="N8" s="4"/>
      <c r="O8" s="4"/>
      <c r="P8" s="4"/>
      <c r="Q8" s="5"/>
    </row>
    <row r="9" spans="1:17" ht="15">
      <c r="A9" s="4" t="s">
        <v>1197</v>
      </c>
      <c r="B9" t="s">
        <v>217</v>
      </c>
      <c r="C9" s="4"/>
      <c r="D9" s="4"/>
      <c r="E9" s="4"/>
      <c r="F9" s="4"/>
      <c r="G9" s="4"/>
      <c r="H9" s="4"/>
      <c r="I9" s="4"/>
      <c r="J9" s="4"/>
      <c r="K9" s="19" t="s">
        <v>1198</v>
      </c>
      <c r="L9" s="4"/>
      <c r="M9" s="4"/>
      <c r="N9" s="4"/>
      <c r="O9" s="4"/>
      <c r="P9" s="4"/>
      <c r="Q9" s="5"/>
    </row>
    <row r="10" spans="1:17" ht="15">
      <c r="A10" s="4" t="s">
        <v>1192</v>
      </c>
      <c r="C10" s="4"/>
      <c r="D10" s="4"/>
      <c r="E10" s="4"/>
      <c r="F10" s="4"/>
      <c r="G10" s="4"/>
      <c r="H10" s="4"/>
      <c r="I10" s="4"/>
      <c r="J10" s="4"/>
      <c r="K10" s="19" t="s">
        <v>1193</v>
      </c>
      <c r="L10" s="4"/>
      <c r="M10" s="4"/>
      <c r="N10" s="4"/>
      <c r="O10" s="4"/>
      <c r="P10" s="4"/>
      <c r="Q10" s="5"/>
    </row>
    <row r="11" spans="1:17" ht="15">
      <c r="A11" s="4" t="s">
        <v>1194</v>
      </c>
      <c r="C11" s="4"/>
      <c r="D11" s="4"/>
      <c r="E11" s="4"/>
      <c r="F11" s="4"/>
      <c r="G11" s="4"/>
      <c r="H11" s="4"/>
      <c r="I11" s="4"/>
      <c r="J11" s="4"/>
      <c r="K11" s="19" t="s">
        <v>1195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1201</v>
      </c>
      <c r="B13" t="s">
        <v>201</v>
      </c>
      <c r="C13" s="4"/>
      <c r="D13" s="4"/>
      <c r="E13" s="4"/>
      <c r="F13" s="4"/>
      <c r="G13" s="4"/>
      <c r="H13" s="4"/>
      <c r="I13" s="4"/>
      <c r="J13" s="4"/>
      <c r="K13" s="19" t="s">
        <v>1200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1204</v>
      </c>
      <c r="B15" t="s">
        <v>180</v>
      </c>
      <c r="C15" s="4" t="s">
        <v>1205</v>
      </c>
      <c r="D15" s="4"/>
      <c r="E15" s="4" t="s">
        <v>1206</v>
      </c>
      <c r="F15" s="4"/>
      <c r="G15" s="4" t="s">
        <v>1207</v>
      </c>
      <c r="H15" s="4"/>
      <c r="I15" s="4" t="s">
        <v>1208</v>
      </c>
      <c r="J15" s="4">
        <v>20</v>
      </c>
      <c r="K15" s="19" t="s">
        <v>211</v>
      </c>
      <c r="L15" s="4"/>
      <c r="M15" s="4"/>
      <c r="N15" s="4"/>
      <c r="O15" s="4"/>
      <c r="P15" s="4" t="s">
        <v>252</v>
      </c>
      <c r="Q15" s="5"/>
    </row>
    <row r="16" spans="1:17" ht="15">
      <c r="A16" s="4" t="s">
        <v>1295</v>
      </c>
      <c r="B16" t="s">
        <v>149</v>
      </c>
      <c r="C16" s="4" t="s">
        <v>1210</v>
      </c>
      <c r="D16" s="4">
        <v>-10</v>
      </c>
      <c r="E16" s="4" t="s">
        <v>1211</v>
      </c>
      <c r="F16" s="4">
        <v>10</v>
      </c>
      <c r="G16" s="4" t="s">
        <v>1212</v>
      </c>
      <c r="H16" s="4"/>
      <c r="I16" s="4"/>
      <c r="J16" s="4"/>
      <c r="K16" s="19" t="s">
        <v>211</v>
      </c>
      <c r="L16" s="4"/>
      <c r="M16" s="4"/>
      <c r="N16" s="4" t="s">
        <v>173</v>
      </c>
      <c r="O16" s="4"/>
      <c r="P16" s="4" t="s">
        <v>281</v>
      </c>
      <c r="Q16" s="5"/>
    </row>
    <row r="17" spans="1:17" ht="15">
      <c r="A17" s="4" t="s">
        <v>1213</v>
      </c>
      <c r="C17" s="4" t="s">
        <v>1210</v>
      </c>
      <c r="D17" s="4">
        <v>-10</v>
      </c>
      <c r="E17" s="4" t="s">
        <v>1211</v>
      </c>
      <c r="F17" s="4">
        <v>10</v>
      </c>
      <c r="G17" s="4"/>
      <c r="H17" s="4"/>
      <c r="I17" s="4" t="s">
        <v>1214</v>
      </c>
      <c r="J17" s="4"/>
      <c r="K17" s="19" t="s">
        <v>211</v>
      </c>
      <c r="L17" s="4"/>
      <c r="M17" s="4"/>
      <c r="N17" s="4" t="s">
        <v>231</v>
      </c>
      <c r="O17" s="4"/>
      <c r="P17" s="4" t="s">
        <v>281</v>
      </c>
      <c r="Q17" s="5"/>
    </row>
    <row r="18" spans="1:17" ht="15">
      <c r="A18" s="4" t="s">
        <v>1215</v>
      </c>
      <c r="B18" t="s">
        <v>179</v>
      </c>
      <c r="C18" s="4" t="s">
        <v>1210</v>
      </c>
      <c r="D18" s="4">
        <v>-10</v>
      </c>
      <c r="E18" s="4" t="s">
        <v>1211</v>
      </c>
      <c r="F18" s="4">
        <v>10</v>
      </c>
      <c r="G18" s="4"/>
      <c r="H18" s="4"/>
      <c r="I18" s="4" t="s">
        <v>1216</v>
      </c>
      <c r="J18" s="4"/>
      <c r="K18" s="19" t="s">
        <v>211</v>
      </c>
      <c r="L18" s="4"/>
      <c r="M18" s="4"/>
      <c r="N18" s="4" t="s">
        <v>231</v>
      </c>
      <c r="O18" s="4"/>
      <c r="P18" s="4" t="s">
        <v>281</v>
      </c>
      <c r="Q18" s="5"/>
    </row>
    <row r="19" spans="1:17" ht="15">
      <c r="A19" s="4" t="s">
        <v>1217</v>
      </c>
      <c r="B19" t="s">
        <v>169</v>
      </c>
      <c r="C19" s="4" t="s">
        <v>1210</v>
      </c>
      <c r="D19" s="4">
        <v>-10</v>
      </c>
      <c r="E19" s="4" t="s">
        <v>1211</v>
      </c>
      <c r="F19" s="4">
        <v>10</v>
      </c>
      <c r="G19" s="4"/>
      <c r="H19" s="4"/>
      <c r="I19" s="4" t="s">
        <v>1218</v>
      </c>
      <c r="J19" s="4"/>
      <c r="K19" s="19" t="s">
        <v>211</v>
      </c>
      <c r="L19" s="4"/>
      <c r="M19" s="4"/>
      <c r="N19" s="4" t="s">
        <v>231</v>
      </c>
      <c r="O19" s="4"/>
      <c r="P19" s="4" t="s">
        <v>281</v>
      </c>
      <c r="Q19" s="5"/>
    </row>
    <row r="20" spans="1:17" ht="15">
      <c r="A20" s="4" t="s">
        <v>1219</v>
      </c>
      <c r="B20" t="s">
        <v>152</v>
      </c>
      <c r="C20" s="4" t="s">
        <v>1210</v>
      </c>
      <c r="D20" s="4">
        <v>-50</v>
      </c>
      <c r="E20" s="4" t="s">
        <v>1211</v>
      </c>
      <c r="F20" s="4">
        <v>10</v>
      </c>
      <c r="G20" s="4"/>
      <c r="H20" s="4"/>
      <c r="I20" s="4" t="s">
        <v>1220</v>
      </c>
      <c r="J20" s="4"/>
      <c r="K20" s="19" t="s">
        <v>1304</v>
      </c>
      <c r="L20" s="4">
        <v>1</v>
      </c>
      <c r="M20" s="4"/>
      <c r="N20" s="4" t="s">
        <v>173</v>
      </c>
      <c r="O20" s="4"/>
      <c r="P20" s="4" t="s">
        <v>281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1303</v>
      </c>
      <c r="C22" s="41" t="s">
        <v>1297</v>
      </c>
      <c r="D22" s="41">
        <v>-10</v>
      </c>
      <c r="E22" s="41"/>
      <c r="F22" s="41"/>
      <c r="G22" s="4" t="s">
        <v>1298</v>
      </c>
      <c r="H22" s="4">
        <v>-10</v>
      </c>
      <c r="I22" s="4" t="s">
        <v>1299</v>
      </c>
      <c r="J22" s="4">
        <v>10</v>
      </c>
      <c r="K22" s="19" t="s">
        <v>1301</v>
      </c>
      <c r="L22" s="4"/>
      <c r="M22" s="4"/>
      <c r="N22" s="4" t="s">
        <v>1300</v>
      </c>
      <c r="O22" s="4"/>
      <c r="P22" s="4" t="s">
        <v>281</v>
      </c>
      <c r="Q22" s="5"/>
    </row>
    <row r="23" spans="1:17">
      <c r="A23" s="4" t="s">
        <v>1296</v>
      </c>
      <c r="B23" t="s">
        <v>585</v>
      </c>
      <c r="C23" s="41" t="s">
        <v>1297</v>
      </c>
      <c r="D23" s="41">
        <v>-10</v>
      </c>
      <c r="E23" s="41" t="s">
        <v>1302</v>
      </c>
      <c r="F23" s="41">
        <v>10</v>
      </c>
      <c r="G23" s="4" t="s">
        <v>1298</v>
      </c>
      <c r="H23" s="4">
        <v>-10</v>
      </c>
      <c r="I23" s="4" t="s">
        <v>1299</v>
      </c>
      <c r="J23" s="4">
        <v>10</v>
      </c>
      <c r="K23" s="19"/>
      <c r="L23" s="4"/>
      <c r="M23" s="4"/>
      <c r="N23" s="4"/>
      <c r="O23" s="4"/>
      <c r="P23" s="4" t="s">
        <v>281</v>
      </c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1"/>
      <c r="D25" s="41"/>
      <c r="E25" s="41"/>
      <c r="F25" s="41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AC560-ADDC-894A-8BDA-86D763C7385F}">
  <dimension ref="A1:I31"/>
  <sheetViews>
    <sheetView zoomScaleNormal="100" workbookViewId="0">
      <selection activeCell="C19" sqref="C19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1201</v>
      </c>
      <c r="B5" s="19" t="s">
        <v>1203</v>
      </c>
      <c r="C5" s="4"/>
      <c r="D5" s="4"/>
      <c r="E5" s="4"/>
      <c r="F5" s="5"/>
    </row>
    <row r="6" spans="1:9" ht="15">
      <c r="A6" s="4" t="s">
        <v>1201</v>
      </c>
      <c r="B6" s="19" t="s">
        <v>1202</v>
      </c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 t="s">
        <v>761</v>
      </c>
      <c r="B8" s="9" t="s">
        <v>1305</v>
      </c>
      <c r="C8" s="9" t="s">
        <v>1306</v>
      </c>
      <c r="D8" s="9"/>
      <c r="E8" s="9"/>
      <c r="F8" s="12"/>
      <c r="G8" s="10"/>
      <c r="H8" s="10"/>
      <c r="I8" s="10"/>
    </row>
    <row r="9" spans="1:9">
      <c r="A9" s="9" t="s">
        <v>761</v>
      </c>
      <c r="B9" s="4" t="s">
        <v>1307</v>
      </c>
      <c r="C9" s="4" t="s">
        <v>1305</v>
      </c>
      <c r="D9" s="4"/>
      <c r="E9" s="4"/>
      <c r="F9" s="5"/>
    </row>
    <row r="10" spans="1:9">
      <c r="A10" s="9" t="s">
        <v>761</v>
      </c>
      <c r="B10" s="9" t="s">
        <v>1306</v>
      </c>
      <c r="C10" s="4" t="s">
        <v>1308</v>
      </c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 t="s">
        <v>940</v>
      </c>
      <c r="B12" s="9" t="s">
        <v>1305</v>
      </c>
      <c r="C12" s="9" t="s">
        <v>1306</v>
      </c>
      <c r="D12" s="4"/>
      <c r="E12" s="4"/>
      <c r="F12" s="5"/>
    </row>
    <row r="13" spans="1:9" s="10" customFormat="1">
      <c r="A13" s="4" t="s">
        <v>940</v>
      </c>
      <c r="B13" s="4" t="s">
        <v>1307</v>
      </c>
      <c r="C13" s="4" t="s">
        <v>1305</v>
      </c>
      <c r="D13" s="4"/>
      <c r="E13" s="4"/>
      <c r="F13" s="5"/>
      <c r="G13"/>
      <c r="H13"/>
      <c r="I13"/>
    </row>
    <row r="14" spans="1:9">
      <c r="A14" s="4" t="s">
        <v>940</v>
      </c>
      <c r="B14" s="9" t="s">
        <v>1306</v>
      </c>
      <c r="C14" s="4" t="s">
        <v>1308</v>
      </c>
      <c r="D14" s="7"/>
      <c r="E14" s="7"/>
      <c r="F14" s="15"/>
      <c r="G14" s="8"/>
      <c r="H14" s="8"/>
      <c r="I14" s="8"/>
    </row>
    <row r="15" spans="1:9">
      <c r="A15" s="7"/>
      <c r="B15" s="9"/>
      <c r="C15" s="4"/>
      <c r="D15" s="7"/>
      <c r="E15" s="7"/>
      <c r="F15" s="15"/>
      <c r="G15" s="8"/>
      <c r="H15" s="8"/>
      <c r="I15" s="8"/>
    </row>
    <row r="16" spans="1:9">
      <c r="A16" s="4" t="s">
        <v>751</v>
      </c>
      <c r="B16" s="9" t="s">
        <v>1305</v>
      </c>
      <c r="C16" s="9" t="s">
        <v>1306</v>
      </c>
      <c r="D16" s="4"/>
      <c r="E16" s="4"/>
      <c r="F16" s="5"/>
    </row>
    <row r="17" spans="1:9" s="10" customFormat="1">
      <c r="A17" s="4" t="s">
        <v>751</v>
      </c>
      <c r="B17" s="4" t="s">
        <v>1307</v>
      </c>
      <c r="C17" s="4" t="s">
        <v>1305</v>
      </c>
      <c r="D17" s="4"/>
      <c r="E17" s="4"/>
      <c r="F17" s="5"/>
      <c r="G17"/>
      <c r="H17"/>
      <c r="I17"/>
    </row>
    <row r="18" spans="1:9">
      <c r="A18" s="4" t="s">
        <v>751</v>
      </c>
      <c r="B18" s="9" t="s">
        <v>1306</v>
      </c>
      <c r="C18" s="4" t="s">
        <v>1308</v>
      </c>
      <c r="D18" s="4"/>
      <c r="E18" s="4"/>
      <c r="F18" s="5"/>
    </row>
    <row r="19" spans="1:9">
      <c r="A19" s="9"/>
      <c r="B19" s="13"/>
      <c r="C19" s="9"/>
      <c r="D19" s="9"/>
      <c r="E19" s="9"/>
      <c r="F19" s="5"/>
    </row>
    <row r="20" spans="1:9" s="8" customFormat="1">
      <c r="A20" s="13"/>
      <c r="B20" s="13"/>
      <c r="C20" s="9"/>
      <c r="D20" s="9"/>
      <c r="E20" s="13"/>
      <c r="F20" s="5"/>
      <c r="G20"/>
      <c r="H20"/>
      <c r="I20"/>
    </row>
    <row r="21" spans="1:9">
      <c r="A21" s="9"/>
      <c r="B21" s="13"/>
      <c r="C21" s="9"/>
      <c r="D21" s="9"/>
      <c r="E21" s="9"/>
      <c r="F21" s="5"/>
    </row>
    <row r="22" spans="1:9">
      <c r="A22" s="13"/>
      <c r="B22" s="13"/>
      <c r="C22" s="9"/>
      <c r="D22" s="9"/>
      <c r="E22" s="13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  <row r="31" spans="1:9">
      <c r="A31" s="4"/>
      <c r="B31" s="4"/>
      <c r="C31" s="4"/>
      <c r="D31" s="4"/>
      <c r="E31" s="4"/>
      <c r="F31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0B1F2-5797-46C8-8997-E527E46002A8}">
  <dimension ref="A1:Q45"/>
  <sheetViews>
    <sheetView tabSelected="1"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1221</v>
      </c>
      <c r="L6" s="4"/>
      <c r="M6" s="4"/>
      <c r="N6" s="4"/>
      <c r="O6" s="4"/>
      <c r="P6" s="4"/>
      <c r="Q6" s="5"/>
    </row>
    <row r="7" spans="1:17" ht="15">
      <c r="A7" s="4" t="s">
        <v>1222</v>
      </c>
      <c r="C7" s="4"/>
      <c r="D7" s="4"/>
      <c r="E7" s="4"/>
      <c r="F7" s="4"/>
      <c r="G7" s="4"/>
      <c r="H7" s="4"/>
      <c r="I7" s="4"/>
      <c r="J7" s="4"/>
      <c r="K7" s="19" t="s">
        <v>1223</v>
      </c>
      <c r="L7" s="4"/>
      <c r="M7" s="4"/>
      <c r="N7" s="4"/>
      <c r="O7" s="4"/>
      <c r="P7" s="4"/>
      <c r="Q7" s="5"/>
    </row>
    <row r="8" spans="1:17" ht="15">
      <c r="A8" s="4" t="s">
        <v>474</v>
      </c>
      <c r="C8" s="4" t="s">
        <v>1233</v>
      </c>
      <c r="D8" s="4">
        <v>-10</v>
      </c>
      <c r="E8" s="4" t="s">
        <v>1234</v>
      </c>
      <c r="F8" s="4">
        <v>10</v>
      </c>
      <c r="G8" s="4"/>
      <c r="H8" s="4"/>
      <c r="I8" s="4"/>
      <c r="J8" s="4"/>
      <c r="K8" s="19" t="s">
        <v>1224</v>
      </c>
      <c r="L8" s="4"/>
      <c r="M8" s="4"/>
      <c r="N8" s="4"/>
      <c r="O8" s="4"/>
      <c r="P8" s="4"/>
      <c r="Q8" s="5"/>
    </row>
    <row r="9" spans="1:17" ht="15">
      <c r="A9" s="4" t="s">
        <v>476</v>
      </c>
      <c r="C9" s="4" t="s">
        <v>1233</v>
      </c>
      <c r="D9" s="4">
        <v>-10</v>
      </c>
      <c r="E9" s="4" t="s">
        <v>1234</v>
      </c>
      <c r="F9" s="4">
        <v>10</v>
      </c>
      <c r="G9" s="4"/>
      <c r="H9" s="4"/>
      <c r="I9" s="4"/>
      <c r="J9" s="4"/>
      <c r="K9" s="19" t="s">
        <v>1225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1226</v>
      </c>
      <c r="B11" t="s">
        <v>130</v>
      </c>
      <c r="C11" s="4" t="s">
        <v>551</v>
      </c>
      <c r="D11" s="4"/>
      <c r="E11" s="4" t="s">
        <v>1227</v>
      </c>
      <c r="F11" s="4"/>
      <c r="G11" s="4"/>
      <c r="H11" s="4"/>
      <c r="I11" s="4"/>
      <c r="J11" s="4"/>
      <c r="K11" s="19"/>
      <c r="L11" s="4"/>
      <c r="M11" s="4"/>
      <c r="N11" s="4" t="s">
        <v>173</v>
      </c>
      <c r="O11" s="4"/>
      <c r="P11" s="4"/>
      <c r="Q11" s="5"/>
    </row>
    <row r="12" spans="1:17" ht="15">
      <c r="A12" s="4" t="s">
        <v>1209</v>
      </c>
      <c r="B12" t="s">
        <v>149</v>
      </c>
      <c r="C12" s="4" t="s">
        <v>1229</v>
      </c>
      <c r="D12" s="4"/>
      <c r="E12" s="4" t="s">
        <v>1228</v>
      </c>
      <c r="F12" s="4"/>
      <c r="G12" s="4" t="s">
        <v>1230</v>
      </c>
      <c r="H12" s="4">
        <v>-20</v>
      </c>
      <c r="I12" s="4" t="s">
        <v>499</v>
      </c>
      <c r="J12" s="4"/>
      <c r="K12" s="19" t="s">
        <v>1235</v>
      </c>
      <c r="L12" s="4"/>
      <c r="M12" s="4"/>
      <c r="N12" s="4"/>
      <c r="O12" s="4"/>
      <c r="P12" s="4" t="s">
        <v>252</v>
      </c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1231</v>
      </c>
      <c r="C14" s="4"/>
      <c r="D14" s="4"/>
      <c r="E14" s="4"/>
      <c r="F14" s="4"/>
      <c r="G14" s="4"/>
      <c r="H14" s="4"/>
      <c r="I14" s="4"/>
      <c r="J14" s="4"/>
      <c r="K14" s="19" t="s">
        <v>1232</v>
      </c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1"/>
      <c r="D25" s="41"/>
      <c r="E25" s="41"/>
      <c r="F25" s="41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30F02-1802-FE4A-BEA3-DD3AEFD47CE8}">
  <dimension ref="A1:I21"/>
  <sheetViews>
    <sheetView zoomScaleNormal="100" workbookViewId="0">
      <selection activeCell="D11" sqref="D11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3.5" customHeight="1">
      <c r="A5" s="4"/>
      <c r="B5" s="19"/>
      <c r="C5" s="4"/>
      <c r="D5" s="4"/>
      <c r="E5" s="4"/>
      <c r="F5" s="5"/>
    </row>
    <row r="6" spans="1:9">
      <c r="A6" s="9" t="s">
        <v>816</v>
      </c>
      <c r="B6" s="9" t="s">
        <v>1305</v>
      </c>
      <c r="C6" s="9" t="s">
        <v>1306</v>
      </c>
      <c r="D6" s="9"/>
      <c r="E6" s="9"/>
      <c r="F6" s="12"/>
      <c r="G6" s="10"/>
      <c r="H6" s="10"/>
      <c r="I6" s="10"/>
    </row>
    <row r="7" spans="1:9">
      <c r="A7" s="9" t="s">
        <v>816</v>
      </c>
      <c r="B7" s="4" t="s">
        <v>1307</v>
      </c>
      <c r="C7" s="4" t="s">
        <v>1305</v>
      </c>
      <c r="D7" s="4"/>
      <c r="E7" s="4"/>
      <c r="F7" s="5"/>
    </row>
    <row r="8" spans="1:9">
      <c r="A8" s="9" t="s">
        <v>816</v>
      </c>
      <c r="B8" s="9" t="s">
        <v>1306</v>
      </c>
      <c r="C8" s="4" t="s">
        <v>1308</v>
      </c>
      <c r="D8" s="4"/>
      <c r="E8" s="4"/>
      <c r="F8" s="5"/>
    </row>
    <row r="9" spans="1:9">
      <c r="A9" s="9"/>
      <c r="B9" s="13"/>
      <c r="C9" s="9"/>
      <c r="D9" s="9"/>
      <c r="E9" s="9"/>
      <c r="F9" s="5"/>
    </row>
    <row r="10" spans="1:9" s="8" customFormat="1">
      <c r="A10" s="13"/>
      <c r="B10" s="13"/>
      <c r="C10" s="9"/>
      <c r="D10" s="9"/>
      <c r="E10" s="13"/>
      <c r="F10" s="5"/>
      <c r="G10"/>
      <c r="H10"/>
      <c r="I10"/>
    </row>
    <row r="11" spans="1:9">
      <c r="A11" s="9"/>
      <c r="B11" s="13"/>
      <c r="C11" s="9"/>
      <c r="D11" s="9"/>
      <c r="E11" s="9"/>
      <c r="F11" s="5"/>
    </row>
    <row r="12" spans="1:9">
      <c r="A12" s="13"/>
      <c r="B12" s="13"/>
      <c r="C12" s="9"/>
      <c r="D12" s="9"/>
      <c r="E12" s="13"/>
      <c r="F12" s="5"/>
    </row>
    <row r="13" spans="1:9">
      <c r="A13" s="4"/>
      <c r="B13" s="4"/>
      <c r="C13" s="4"/>
      <c r="D13" s="4"/>
      <c r="E13" s="4"/>
      <c r="F13" s="5"/>
    </row>
    <row r="14" spans="1:9">
      <c r="A14" s="4"/>
      <c r="B14" s="4"/>
      <c r="C14" s="4"/>
      <c r="D14" s="4"/>
      <c r="E14" s="4"/>
      <c r="F14" s="5"/>
    </row>
    <row r="15" spans="1:9">
      <c r="A15" s="4"/>
      <c r="B15" s="4"/>
      <c r="C15" s="4"/>
      <c r="D15" s="4"/>
      <c r="E15" s="4"/>
      <c r="F15" s="5"/>
    </row>
    <row r="16" spans="1:9">
      <c r="A16" s="4"/>
      <c r="B16" s="4"/>
      <c r="C16" s="4"/>
      <c r="D16" s="4"/>
      <c r="E16" s="4"/>
      <c r="F16" s="5"/>
    </row>
    <row r="17" spans="1:6">
      <c r="A17" s="4"/>
      <c r="B17" s="4"/>
      <c r="C17" s="4"/>
      <c r="D17" s="4"/>
      <c r="E17" s="4"/>
      <c r="F17" s="5"/>
    </row>
    <row r="18" spans="1:6">
      <c r="A18" s="4"/>
      <c r="B18" s="4"/>
      <c r="C18" s="4"/>
      <c r="D18" s="4"/>
      <c r="E18" s="4"/>
      <c r="F18" s="5"/>
    </row>
    <row r="19" spans="1:6">
      <c r="A19" s="4"/>
      <c r="B19" s="4"/>
      <c r="C19" s="4"/>
      <c r="D19" s="4"/>
      <c r="E19" s="4"/>
      <c r="F19" s="5"/>
    </row>
    <row r="20" spans="1:6">
      <c r="A20" s="4"/>
      <c r="B20" s="4"/>
      <c r="C20" s="4"/>
      <c r="D20" s="4"/>
      <c r="E20" s="4"/>
      <c r="F20" s="5"/>
    </row>
    <row r="21" spans="1:6">
      <c r="A21" s="4"/>
      <c r="B21" s="4"/>
      <c r="C21" s="4"/>
      <c r="D21" s="4"/>
      <c r="E21" s="4"/>
      <c r="F21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5619D-8A20-E642-BEA0-AEAB1D59E614}">
  <dimension ref="A1:Q45"/>
  <sheetViews>
    <sheetView zoomScaleNormal="100" workbookViewId="0">
      <pane ySplit="3" topLeftCell="A4" activePane="bottomLeft" state="frozen"/>
      <selection pane="bottomLeft" activeCell="A7" sqref="A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1141</v>
      </c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1"/>
      <c r="D25" s="41"/>
      <c r="E25" s="41"/>
      <c r="F25" s="41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B607B-65D0-2842-B2DE-401B7FB1259C}">
  <dimension ref="A1:Q45"/>
  <sheetViews>
    <sheetView zoomScaleNormal="100" workbookViewId="0">
      <pane ySplit="3" topLeftCell="A4" activePane="bottomLeft" state="frozen"/>
      <selection pane="bottomLeft" activeCell="K25" sqref="K2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1156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1034</v>
      </c>
      <c r="L8" s="4"/>
      <c r="M8" s="4"/>
      <c r="N8" s="4"/>
      <c r="O8" s="4"/>
      <c r="P8" s="4"/>
      <c r="Q8" s="5"/>
    </row>
    <row r="9" spans="1:17" ht="15">
      <c r="A9" s="4" t="s">
        <v>1168</v>
      </c>
      <c r="C9" s="4"/>
      <c r="D9" s="4"/>
      <c r="E9" s="4"/>
      <c r="F9" s="4"/>
      <c r="G9" s="4"/>
      <c r="H9" s="4"/>
      <c r="I9" s="4"/>
      <c r="J9" s="4"/>
      <c r="K9" s="19" t="s">
        <v>1169</v>
      </c>
      <c r="L9" s="4"/>
      <c r="M9" s="4"/>
      <c r="N9" s="4"/>
      <c r="O9" s="4"/>
      <c r="P9" s="4"/>
      <c r="Q9" s="5"/>
    </row>
    <row r="10" spans="1:17" ht="15">
      <c r="A10" s="4" t="s">
        <v>842</v>
      </c>
      <c r="B10" t="s">
        <v>716</v>
      </c>
      <c r="C10" s="4"/>
      <c r="D10" s="4"/>
      <c r="E10" s="4"/>
      <c r="F10" s="4"/>
      <c r="G10" s="4"/>
      <c r="H10" s="4"/>
      <c r="I10" s="4"/>
      <c r="J10" s="4"/>
      <c r="K10" s="19" t="s">
        <v>1172</v>
      </c>
      <c r="L10" s="4"/>
      <c r="M10" s="4"/>
      <c r="N10" s="4"/>
      <c r="O10" s="4"/>
      <c r="P10" s="4"/>
      <c r="Q10" s="5"/>
    </row>
    <row r="11" spans="1:17" ht="15">
      <c r="A11" s="4" t="s">
        <v>852</v>
      </c>
      <c r="C11" s="4"/>
      <c r="D11" s="4"/>
      <c r="E11" s="4"/>
      <c r="F11" s="4"/>
      <c r="G11" s="4"/>
      <c r="H11" s="4"/>
      <c r="I11" s="4"/>
      <c r="J11" s="4"/>
      <c r="K11" s="19" t="s">
        <v>1170</v>
      </c>
      <c r="L11" s="4"/>
      <c r="M11" s="4"/>
      <c r="N11" s="4"/>
      <c r="O11" s="4"/>
      <c r="P11" s="4"/>
      <c r="Q11" s="5"/>
    </row>
    <row r="12" spans="1:17" ht="15">
      <c r="A12" s="4" t="s">
        <v>220</v>
      </c>
      <c r="C12" s="4"/>
      <c r="D12" s="4"/>
      <c r="E12" s="4"/>
      <c r="F12" s="4"/>
      <c r="G12" s="4"/>
      <c r="H12" s="4"/>
      <c r="I12" s="4"/>
      <c r="J12" s="4"/>
      <c r="K12" s="19" t="s">
        <v>1067</v>
      </c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259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763</v>
      </c>
      <c r="B15" t="s">
        <v>677</v>
      </c>
      <c r="C15" s="4" t="s">
        <v>1171</v>
      </c>
      <c r="D15" s="4"/>
      <c r="E15" s="4"/>
      <c r="F15" s="4"/>
      <c r="G15" s="4"/>
      <c r="H15" s="4"/>
      <c r="I15" s="4" t="s">
        <v>854</v>
      </c>
      <c r="J15" s="4"/>
      <c r="K15" s="19" t="s">
        <v>1133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742</v>
      </c>
      <c r="B17" t="s">
        <v>669</v>
      </c>
      <c r="C17" s="4" t="s">
        <v>681</v>
      </c>
      <c r="D17" s="4">
        <v>-10</v>
      </c>
      <c r="E17" s="4"/>
      <c r="F17" s="4"/>
      <c r="G17" s="4"/>
      <c r="H17" s="4"/>
      <c r="I17" s="4" t="s">
        <v>1175</v>
      </c>
      <c r="J17" s="4"/>
      <c r="K17" s="19" t="s">
        <v>1132</v>
      </c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751</v>
      </c>
      <c r="B19" t="s">
        <v>706</v>
      </c>
      <c r="C19" s="41" t="s">
        <v>1076</v>
      </c>
      <c r="D19" s="41"/>
      <c r="E19" s="41" t="s">
        <v>753</v>
      </c>
      <c r="F19" s="41"/>
      <c r="G19" s="4" t="s">
        <v>1173</v>
      </c>
      <c r="H19" s="4"/>
      <c r="I19" s="4"/>
      <c r="J19" s="4"/>
      <c r="K19" s="19" t="s">
        <v>691</v>
      </c>
      <c r="L19" s="4"/>
      <c r="M19" s="4"/>
      <c r="N19" s="4"/>
      <c r="O19" s="4"/>
      <c r="P19" s="4" t="s">
        <v>755</v>
      </c>
      <c r="Q19" s="5"/>
    </row>
    <row r="20" spans="1:17">
      <c r="A20" s="4" t="s">
        <v>1174</v>
      </c>
      <c r="C20" s="41" t="s">
        <v>756</v>
      </c>
      <c r="D20" s="41">
        <v>-10</v>
      </c>
      <c r="E20" s="41" t="s">
        <v>757</v>
      </c>
      <c r="F20" s="41">
        <v>10</v>
      </c>
      <c r="G20" s="4"/>
      <c r="H20" s="4"/>
      <c r="I20" s="4" t="s">
        <v>758</v>
      </c>
      <c r="J20" s="4"/>
      <c r="K20" s="19"/>
      <c r="L20" s="4"/>
      <c r="M20" s="4"/>
      <c r="N20" s="4" t="s">
        <v>701</v>
      </c>
      <c r="O20" s="4"/>
      <c r="P20" s="4" t="s">
        <v>759</v>
      </c>
      <c r="Q20" s="5"/>
    </row>
    <row r="21" spans="1:17" ht="15">
      <c r="A21" s="4" t="s">
        <v>940</v>
      </c>
      <c r="B21" t="s">
        <v>700</v>
      </c>
      <c r="C21" s="41" t="s">
        <v>756</v>
      </c>
      <c r="D21" s="41">
        <v>-10</v>
      </c>
      <c r="E21" s="41" t="s">
        <v>757</v>
      </c>
      <c r="F21" s="41">
        <v>10</v>
      </c>
      <c r="G21" s="4"/>
      <c r="H21" s="4"/>
      <c r="I21" s="4" t="s">
        <v>1176</v>
      </c>
      <c r="J21" s="4"/>
      <c r="K21" s="19" t="s">
        <v>691</v>
      </c>
      <c r="L21" s="4"/>
      <c r="M21" s="4"/>
      <c r="N21" s="4" t="s">
        <v>701</v>
      </c>
      <c r="O21" s="4"/>
      <c r="P21" s="4" t="s">
        <v>759</v>
      </c>
      <c r="Q21" s="5"/>
    </row>
    <row r="22" spans="1:17">
      <c r="A22" s="4" t="s">
        <v>749</v>
      </c>
      <c r="B22" t="s">
        <v>702</v>
      </c>
      <c r="C22" s="41" t="s">
        <v>756</v>
      </c>
      <c r="D22" s="41">
        <v>-10</v>
      </c>
      <c r="E22" s="41" t="s">
        <v>757</v>
      </c>
      <c r="F22" s="41">
        <v>10</v>
      </c>
      <c r="G22" s="4"/>
      <c r="H22" s="4"/>
      <c r="I22" s="4" t="s">
        <v>1012</v>
      </c>
      <c r="J22" s="4"/>
      <c r="K22" s="19"/>
      <c r="L22" s="4"/>
      <c r="M22" s="4"/>
      <c r="N22" s="4" t="s">
        <v>701</v>
      </c>
      <c r="O22" s="4"/>
      <c r="P22" s="4" t="s">
        <v>759</v>
      </c>
      <c r="Q22" s="5"/>
    </row>
    <row r="23" spans="1:17" ht="15">
      <c r="A23" s="4" t="s">
        <v>760</v>
      </c>
      <c r="B23" t="s">
        <v>693</v>
      </c>
      <c r="C23" s="41" t="s">
        <v>756</v>
      </c>
      <c r="D23" s="41">
        <v>-10</v>
      </c>
      <c r="E23" s="41" t="s">
        <v>757</v>
      </c>
      <c r="F23" s="41">
        <v>10</v>
      </c>
      <c r="G23" s="4"/>
      <c r="H23" s="4"/>
      <c r="I23" s="4" t="s">
        <v>1017</v>
      </c>
      <c r="J23" s="4"/>
      <c r="K23" s="19" t="s">
        <v>1177</v>
      </c>
      <c r="L23" s="4"/>
      <c r="M23" s="4"/>
      <c r="N23" s="4" t="s">
        <v>701</v>
      </c>
      <c r="O23" s="4"/>
      <c r="P23" s="4" t="s">
        <v>759</v>
      </c>
      <c r="Q23" s="5"/>
    </row>
    <row r="24" spans="1:17" ht="15">
      <c r="A24" s="4" t="s">
        <v>761</v>
      </c>
      <c r="B24" t="s">
        <v>687</v>
      </c>
      <c r="C24" s="41" t="s">
        <v>756</v>
      </c>
      <c r="D24" s="41">
        <v>-10</v>
      </c>
      <c r="E24" s="41" t="s">
        <v>757</v>
      </c>
      <c r="F24" s="41">
        <v>10</v>
      </c>
      <c r="G24" s="4"/>
      <c r="H24" s="4"/>
      <c r="I24" s="4" t="s">
        <v>1017</v>
      </c>
      <c r="J24" s="4"/>
      <c r="K24" s="19" t="s">
        <v>1178</v>
      </c>
      <c r="L24" s="4"/>
      <c r="M24" s="4"/>
      <c r="N24" s="4" t="s">
        <v>701</v>
      </c>
      <c r="O24" s="4"/>
      <c r="P24" s="4" t="s">
        <v>759</v>
      </c>
      <c r="Q24" s="5"/>
    </row>
    <row r="25" spans="1:17" ht="15">
      <c r="A25" s="4" t="s">
        <v>1136</v>
      </c>
      <c r="B25" t="s">
        <v>1127</v>
      </c>
      <c r="C25" s="41" t="s">
        <v>756</v>
      </c>
      <c r="D25" s="41">
        <v>-10</v>
      </c>
      <c r="E25" s="41" t="s">
        <v>757</v>
      </c>
      <c r="F25" s="41">
        <v>10</v>
      </c>
      <c r="G25" s="4"/>
      <c r="H25" s="4"/>
      <c r="I25" s="4" t="s">
        <v>765</v>
      </c>
      <c r="J25" s="4"/>
      <c r="K25" s="19" t="s">
        <v>1179</v>
      </c>
      <c r="L25" s="4"/>
      <c r="M25" s="4"/>
      <c r="N25" s="4" t="s">
        <v>701</v>
      </c>
      <c r="O25" s="4"/>
      <c r="P25" s="4" t="s">
        <v>759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7281A-4D6E-DF4E-B05F-34DC5FDD6DC4}">
  <dimension ref="A1:Q43"/>
  <sheetViews>
    <sheetView zoomScaleNormal="100" workbookViewId="0">
      <pane ySplit="3" topLeftCell="A4" activePane="bottomLeft" state="frozen"/>
      <selection pane="bottomLeft" activeCell="C17" sqref="C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1170</v>
      </c>
      <c r="L6" s="4"/>
      <c r="M6" s="4"/>
      <c r="N6" s="4"/>
      <c r="O6" s="4"/>
      <c r="P6" s="4"/>
      <c r="Q6" s="5"/>
    </row>
    <row r="7" spans="1:17" ht="15">
      <c r="A7" s="4" t="s">
        <v>809</v>
      </c>
      <c r="B7" t="s">
        <v>664</v>
      </c>
      <c r="C7" s="4" t="s">
        <v>1140</v>
      </c>
      <c r="D7" s="4"/>
      <c r="E7" s="4"/>
      <c r="F7" s="4"/>
      <c r="G7" s="4"/>
      <c r="H7" s="4"/>
      <c r="I7" s="4" t="s">
        <v>774</v>
      </c>
      <c r="J7" s="4"/>
      <c r="K7" s="19" t="s">
        <v>1180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9BA79-A1D6-2545-B602-0E1CEE0CE87B}">
  <dimension ref="A1:Q43"/>
  <sheetViews>
    <sheetView zoomScaleNormal="100" workbookViewId="0">
      <pane ySplit="3" topLeftCell="A4" activePane="bottomLeft" state="frozen"/>
      <selection pane="bottomLeft" activeCell="K18" sqref="K1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1125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962</v>
      </c>
      <c r="L8" s="4"/>
      <c r="M8" s="4"/>
      <c r="N8" s="4"/>
      <c r="O8" s="4"/>
      <c r="P8" s="4"/>
      <c r="Q8" s="5"/>
    </row>
    <row r="9" spans="1:17" ht="15">
      <c r="A9" s="4" t="s">
        <v>842</v>
      </c>
      <c r="B9" t="s">
        <v>716</v>
      </c>
      <c r="C9" s="4"/>
      <c r="D9" s="4"/>
      <c r="E9" s="4"/>
      <c r="F9" s="4"/>
      <c r="G9" s="4"/>
      <c r="H9" s="4"/>
      <c r="I9" s="4"/>
      <c r="J9" s="4"/>
      <c r="K9" s="19" t="s">
        <v>1128</v>
      </c>
      <c r="L9" s="4"/>
      <c r="M9" s="4"/>
      <c r="N9" s="4"/>
      <c r="O9" s="4"/>
      <c r="P9" s="4"/>
      <c r="Q9" s="5"/>
    </row>
    <row r="10" spans="1:17" ht="15">
      <c r="A10" s="4" t="s">
        <v>684</v>
      </c>
      <c r="C10" s="4"/>
      <c r="D10" s="4"/>
      <c r="E10" s="4"/>
      <c r="F10" s="4"/>
      <c r="G10" s="4"/>
      <c r="H10" s="4"/>
      <c r="I10" s="4"/>
      <c r="J10" s="4"/>
      <c r="K10" s="19" t="s">
        <v>1014</v>
      </c>
      <c r="L10" s="4"/>
      <c r="M10" s="4"/>
      <c r="N10" s="4"/>
      <c r="O10" s="4"/>
      <c r="P10" s="4"/>
      <c r="Q10" s="5"/>
    </row>
    <row r="11" spans="1:17" ht="15">
      <c r="A11" s="4" t="s">
        <v>1126</v>
      </c>
      <c r="C11" s="4"/>
      <c r="D11" s="4"/>
      <c r="E11" s="4"/>
      <c r="F11" s="4"/>
      <c r="G11" s="4"/>
      <c r="H11" s="4"/>
      <c r="I11" s="4"/>
      <c r="J11" s="4"/>
      <c r="K11" s="19" t="s">
        <v>966</v>
      </c>
      <c r="L11" s="4"/>
      <c r="M11" s="4"/>
      <c r="N11" s="4"/>
      <c r="O11" s="4"/>
      <c r="P11" s="4"/>
      <c r="Q11" s="5"/>
    </row>
    <row r="12" spans="1:17" ht="15">
      <c r="A12" s="4" t="s">
        <v>220</v>
      </c>
      <c r="C12" s="4"/>
      <c r="D12" s="4"/>
      <c r="E12" s="4"/>
      <c r="F12" s="4"/>
      <c r="G12" s="4"/>
      <c r="H12" s="4"/>
      <c r="I12" s="4"/>
      <c r="J12" s="4"/>
      <c r="K12" s="19" t="s">
        <v>1010</v>
      </c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259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1129</v>
      </c>
      <c r="C15" s="4"/>
      <c r="D15" s="4"/>
      <c r="E15" s="4"/>
      <c r="F15" s="4"/>
      <c r="G15" s="4"/>
      <c r="H15" s="4"/>
      <c r="I15" s="4"/>
      <c r="J15" s="4"/>
      <c r="K15" s="19" t="s">
        <v>1130</v>
      </c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742</v>
      </c>
      <c r="B17" t="s">
        <v>669</v>
      </c>
      <c r="C17" s="41" t="s">
        <v>681</v>
      </c>
      <c r="D17" s="41"/>
      <c r="E17" s="41"/>
      <c r="F17" s="41"/>
      <c r="G17" s="4"/>
      <c r="H17" s="4"/>
      <c r="I17" s="4" t="s">
        <v>1131</v>
      </c>
      <c r="J17" s="4"/>
      <c r="K17" s="19" t="s">
        <v>1132</v>
      </c>
      <c r="L17" s="4"/>
      <c r="M17" s="4"/>
      <c r="N17" s="4"/>
      <c r="O17" s="4"/>
      <c r="P17" s="4"/>
      <c r="Q17" s="5"/>
    </row>
    <row r="18" spans="1:17" ht="15">
      <c r="A18" s="4" t="s">
        <v>763</v>
      </c>
      <c r="B18" t="s">
        <v>677</v>
      </c>
      <c r="C18" s="41" t="s">
        <v>688</v>
      </c>
      <c r="D18" s="41"/>
      <c r="E18" s="41"/>
      <c r="F18" s="41"/>
      <c r="G18" s="4"/>
      <c r="H18" s="4"/>
      <c r="I18" s="4" t="s">
        <v>689</v>
      </c>
      <c r="J18" s="4"/>
      <c r="K18" s="19" t="s">
        <v>1133</v>
      </c>
      <c r="L18" s="4"/>
      <c r="M18" s="4"/>
      <c r="N18" s="4"/>
      <c r="O18" s="4"/>
      <c r="P18" s="4"/>
      <c r="Q18" s="5"/>
    </row>
    <row r="19" spans="1:17">
      <c r="A19" s="4" t="s">
        <v>760</v>
      </c>
      <c r="B19" t="s">
        <v>693</v>
      </c>
      <c r="C19" s="41" t="s">
        <v>688</v>
      </c>
      <c r="D19" s="41"/>
      <c r="E19" s="41"/>
      <c r="F19" s="41"/>
      <c r="G19" s="4" t="s">
        <v>805</v>
      </c>
      <c r="H19" s="4"/>
      <c r="I19" s="4" t="s">
        <v>1134</v>
      </c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749</v>
      </c>
      <c r="B20" t="s">
        <v>702</v>
      </c>
      <c r="C20" s="41" t="s">
        <v>1135</v>
      </c>
      <c r="D20" s="41"/>
      <c r="E20" s="41"/>
      <c r="F20" s="41"/>
      <c r="G20" s="4" t="s">
        <v>1134</v>
      </c>
      <c r="H20" s="4"/>
      <c r="I20" s="4" t="s">
        <v>1011</v>
      </c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751</v>
      </c>
      <c r="B22" t="s">
        <v>706</v>
      </c>
      <c r="C22" s="4" t="s">
        <v>938</v>
      </c>
      <c r="D22" s="4"/>
      <c r="E22" s="4" t="s">
        <v>753</v>
      </c>
      <c r="F22" s="4"/>
      <c r="G22" s="4" t="s">
        <v>1011</v>
      </c>
      <c r="H22" s="4"/>
      <c r="I22" s="4"/>
      <c r="J22" s="4"/>
      <c r="K22" s="19" t="s">
        <v>691</v>
      </c>
      <c r="L22" s="4"/>
      <c r="M22" s="4"/>
      <c r="N22" s="4"/>
      <c r="O22" s="4"/>
      <c r="P22" s="4" t="s">
        <v>755</v>
      </c>
      <c r="Q22" s="5"/>
    </row>
    <row r="23" spans="1:17" ht="15">
      <c r="A23" s="4" t="s">
        <v>940</v>
      </c>
      <c r="B23" t="s">
        <v>700</v>
      </c>
      <c r="C23" s="4" t="s">
        <v>756</v>
      </c>
      <c r="D23" s="4">
        <v>-10</v>
      </c>
      <c r="E23" s="4" t="s">
        <v>757</v>
      </c>
      <c r="F23" s="4">
        <v>10</v>
      </c>
      <c r="G23" s="4"/>
      <c r="H23" s="4"/>
      <c r="I23" s="4" t="s">
        <v>758</v>
      </c>
      <c r="J23" s="4"/>
      <c r="K23" s="19" t="s">
        <v>691</v>
      </c>
      <c r="L23" s="4"/>
      <c r="M23" s="4"/>
      <c r="N23" s="4" t="s">
        <v>701</v>
      </c>
      <c r="O23" s="4"/>
      <c r="P23" s="4" t="s">
        <v>759</v>
      </c>
      <c r="Q23" s="5"/>
    </row>
    <row r="24" spans="1:17" ht="15">
      <c r="A24" s="4" t="s">
        <v>761</v>
      </c>
      <c r="B24" t="s">
        <v>687</v>
      </c>
      <c r="C24" s="4" t="s">
        <v>756</v>
      </c>
      <c r="D24" s="4">
        <v>-10</v>
      </c>
      <c r="E24" s="4" t="s">
        <v>757</v>
      </c>
      <c r="F24" s="4">
        <v>10</v>
      </c>
      <c r="G24" s="4"/>
      <c r="H24" s="4"/>
      <c r="I24" s="4" t="s">
        <v>1012</v>
      </c>
      <c r="J24" s="4"/>
      <c r="K24" s="19" t="s">
        <v>691</v>
      </c>
      <c r="L24" s="4"/>
      <c r="M24" s="4"/>
      <c r="N24" s="4" t="s">
        <v>701</v>
      </c>
      <c r="O24" s="4"/>
      <c r="P24" s="4" t="s">
        <v>759</v>
      </c>
      <c r="Q24" s="5"/>
    </row>
    <row r="25" spans="1:17">
      <c r="A25" s="4" t="s">
        <v>1136</v>
      </c>
      <c r="B25" t="s">
        <v>1127</v>
      </c>
      <c r="C25" s="4" t="s">
        <v>756</v>
      </c>
      <c r="D25" s="4">
        <v>-10</v>
      </c>
      <c r="E25" s="4" t="s">
        <v>757</v>
      </c>
      <c r="F25" s="4">
        <v>10</v>
      </c>
      <c r="G25" s="4"/>
      <c r="H25" s="4"/>
      <c r="I25" s="4" t="s">
        <v>765</v>
      </c>
      <c r="J25" s="4"/>
      <c r="K25" s="19"/>
      <c r="L25" s="4"/>
      <c r="M25" s="4"/>
      <c r="N25" s="4" t="s">
        <v>701</v>
      </c>
      <c r="O25" s="4"/>
      <c r="P25" s="4" t="s">
        <v>759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2D2BA-7E13-2146-82FB-8A2582C3D056}">
  <dimension ref="A1:Q43"/>
  <sheetViews>
    <sheetView zoomScaleNormal="100" workbookViewId="0">
      <pane ySplit="3" topLeftCell="A4" activePane="bottomLeft" state="frozen"/>
      <selection pane="bottomLeft" activeCell="B16" sqref="B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1137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259</v>
      </c>
      <c r="L7" s="4"/>
      <c r="M7" s="4"/>
      <c r="N7" s="4"/>
      <c r="O7" s="4"/>
      <c r="P7" s="4"/>
      <c r="Q7" s="5"/>
    </row>
    <row r="8" spans="1:17" ht="15">
      <c r="A8" s="4" t="s">
        <v>1138</v>
      </c>
      <c r="C8" s="4"/>
      <c r="D8" s="4"/>
      <c r="E8" s="4"/>
      <c r="F8" s="4"/>
      <c r="G8" s="4"/>
      <c r="H8" s="4"/>
      <c r="I8" s="4"/>
      <c r="J8" s="4"/>
      <c r="K8" s="19" t="s">
        <v>1139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809</v>
      </c>
      <c r="B10" t="s">
        <v>664</v>
      </c>
      <c r="C10" s="4" t="s">
        <v>1140</v>
      </c>
      <c r="D10" s="4"/>
      <c r="E10" s="4"/>
      <c r="F10" s="4"/>
      <c r="G10" s="4"/>
      <c r="H10" s="4"/>
      <c r="I10" s="4" t="s">
        <v>976</v>
      </c>
      <c r="J10" s="4"/>
      <c r="K10" s="19" t="s">
        <v>1147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1141</v>
      </c>
      <c r="C12" s="4" t="s">
        <v>1142</v>
      </c>
      <c r="D12" s="4"/>
      <c r="E12" s="4" t="s">
        <v>753</v>
      </c>
      <c r="F12" s="4"/>
      <c r="G12" s="4" t="s">
        <v>1143</v>
      </c>
      <c r="H12" s="4"/>
      <c r="I12" s="4"/>
      <c r="J12" s="4"/>
      <c r="K12" s="19" t="s">
        <v>691</v>
      </c>
      <c r="L12" s="4"/>
      <c r="M12" s="4"/>
      <c r="N12" s="4"/>
      <c r="O12" s="4"/>
      <c r="P12" s="4" t="s">
        <v>755</v>
      </c>
      <c r="Q12" s="5"/>
    </row>
    <row r="13" spans="1:17" ht="15">
      <c r="A13" s="4" t="s">
        <v>816</v>
      </c>
      <c r="B13" t="s">
        <v>716</v>
      </c>
      <c r="C13" s="4" t="s">
        <v>1144</v>
      </c>
      <c r="D13" s="4">
        <v>-10</v>
      </c>
      <c r="E13" s="4" t="s">
        <v>1145</v>
      </c>
      <c r="F13" s="4">
        <v>10</v>
      </c>
      <c r="G13" s="4"/>
      <c r="H13" s="4"/>
      <c r="I13" s="4" t="s">
        <v>1146</v>
      </c>
      <c r="J13" s="4"/>
      <c r="K13" s="19" t="s">
        <v>691</v>
      </c>
      <c r="L13" s="4"/>
      <c r="M13" s="4"/>
      <c r="N13" s="4" t="s">
        <v>701</v>
      </c>
      <c r="O13" s="4"/>
      <c r="P13" s="4" t="s">
        <v>759</v>
      </c>
      <c r="Q13" s="5"/>
    </row>
    <row r="14" spans="1:17" ht="15">
      <c r="A14" s="4" t="s">
        <v>1148</v>
      </c>
      <c r="C14" s="4" t="s">
        <v>1144</v>
      </c>
      <c r="D14" s="4">
        <v>-10</v>
      </c>
      <c r="E14" s="4" t="s">
        <v>1145</v>
      </c>
      <c r="F14" s="4">
        <v>10</v>
      </c>
      <c r="G14" s="4"/>
      <c r="H14" s="4"/>
      <c r="I14" s="4" t="s">
        <v>1149</v>
      </c>
      <c r="J14" s="4"/>
      <c r="K14" s="19" t="s">
        <v>691</v>
      </c>
      <c r="L14" s="4"/>
      <c r="M14" s="4"/>
      <c r="N14" s="4" t="s">
        <v>701</v>
      </c>
      <c r="O14" s="4"/>
      <c r="P14" s="4" t="s">
        <v>759</v>
      </c>
      <c r="Q14" s="5"/>
    </row>
    <row r="15" spans="1:17">
      <c r="A15" s="4" t="s">
        <v>1136</v>
      </c>
      <c r="B15" t="s">
        <v>1127</v>
      </c>
      <c r="C15" s="4" t="s">
        <v>1144</v>
      </c>
      <c r="D15" s="4">
        <v>-10</v>
      </c>
      <c r="E15" s="4" t="s">
        <v>1145</v>
      </c>
      <c r="F15" s="4">
        <v>10</v>
      </c>
      <c r="G15" s="4"/>
      <c r="H15" s="4"/>
      <c r="I15" s="4" t="s">
        <v>1150</v>
      </c>
      <c r="J15" s="4"/>
      <c r="K15" s="19"/>
      <c r="L15" s="4"/>
      <c r="M15" s="4"/>
      <c r="N15" s="4" t="s">
        <v>701</v>
      </c>
      <c r="O15" s="4"/>
      <c r="P15" s="4" t="s">
        <v>759</v>
      </c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93E15-6696-1A41-9711-864847763E2B}">
  <dimension ref="A1:Q43"/>
  <sheetViews>
    <sheetView zoomScaleNormal="100" workbookViewId="0">
      <pane ySplit="3" topLeftCell="A4" activePane="bottomLeft" state="frozen"/>
      <selection pane="bottomLeft"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1091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1089</v>
      </c>
      <c r="L8" s="4"/>
      <c r="M8" s="4"/>
      <c r="N8" s="4"/>
      <c r="O8" s="4"/>
      <c r="P8" s="4"/>
      <c r="Q8" s="5"/>
    </row>
    <row r="9" spans="1:17" ht="15">
      <c r="A9" s="4" t="s">
        <v>1093</v>
      </c>
      <c r="B9" t="s">
        <v>716</v>
      </c>
      <c r="C9" s="4"/>
      <c r="D9" s="4"/>
      <c r="E9" s="4"/>
      <c r="F9" s="4"/>
      <c r="G9" s="4"/>
      <c r="H9" s="4"/>
      <c r="I9" s="4"/>
      <c r="J9" s="4"/>
      <c r="K9" s="19" t="s">
        <v>1094</v>
      </c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1096</v>
      </c>
      <c r="L10" s="4"/>
      <c r="M10" s="4"/>
      <c r="N10" s="4"/>
      <c r="O10" s="4"/>
      <c r="P10" s="4"/>
      <c r="Q10" s="5"/>
    </row>
    <row r="11" spans="1:17" ht="15">
      <c r="A11" s="4" t="s">
        <v>760</v>
      </c>
      <c r="B11" t="s">
        <v>693</v>
      </c>
      <c r="C11" s="4"/>
      <c r="D11" s="4"/>
      <c r="E11" s="4"/>
      <c r="F11" s="4"/>
      <c r="G11" s="4"/>
      <c r="H11" s="4"/>
      <c r="I11" s="4"/>
      <c r="J11" s="4"/>
      <c r="K11" s="19" t="s">
        <v>1097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1090</v>
      </c>
      <c r="C13" s="4"/>
      <c r="D13" s="4"/>
      <c r="E13" s="4"/>
      <c r="F13" s="4"/>
      <c r="G13" s="4"/>
      <c r="H13" s="4"/>
      <c r="I13" s="4"/>
      <c r="J13" s="4"/>
      <c r="K13" s="19" t="s">
        <v>1092</v>
      </c>
      <c r="L13" s="4"/>
      <c r="M13" s="4"/>
      <c r="N13" s="4"/>
      <c r="O13" s="4"/>
      <c r="P13" s="4"/>
      <c r="Q13" s="5"/>
    </row>
    <row r="14" spans="1:17">
      <c r="A14" s="4" t="s">
        <v>742</v>
      </c>
      <c r="B14" t="s">
        <v>669</v>
      </c>
      <c r="C14" s="4" t="s">
        <v>681</v>
      </c>
      <c r="D14" s="4"/>
      <c r="E14" s="4" t="s">
        <v>1095</v>
      </c>
      <c r="F14" s="4"/>
      <c r="G14" s="4" t="s">
        <v>967</v>
      </c>
      <c r="H14" s="4"/>
      <c r="I14" s="4"/>
      <c r="J14" s="4"/>
      <c r="K14" s="19"/>
      <c r="L14" s="4"/>
      <c r="M14" s="4"/>
      <c r="N14" s="4" t="s">
        <v>683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1098</v>
      </c>
      <c r="C16" s="41"/>
      <c r="D16" s="41"/>
      <c r="E16" s="41"/>
      <c r="F16" s="41"/>
      <c r="G16" s="4"/>
      <c r="H16" s="4"/>
      <c r="I16" s="4"/>
      <c r="J16" s="4"/>
      <c r="K16" s="19" t="s">
        <v>1099</v>
      </c>
      <c r="L16" s="4"/>
      <c r="M16" s="4"/>
      <c r="N16" s="4"/>
      <c r="O16" s="4"/>
      <c r="P16" s="4"/>
      <c r="Q16" s="5"/>
    </row>
    <row r="17" spans="1:17" ht="15">
      <c r="A17" s="4" t="s">
        <v>227</v>
      </c>
      <c r="C17" s="41"/>
      <c r="D17" s="41"/>
      <c r="E17" s="41"/>
      <c r="F17" s="41"/>
      <c r="G17" s="4"/>
      <c r="H17" s="4"/>
      <c r="I17" s="4"/>
      <c r="J17" s="4"/>
      <c r="K17" s="19" t="s">
        <v>259</v>
      </c>
      <c r="L17" s="4"/>
      <c r="M17" s="4"/>
      <c r="N17" s="4"/>
      <c r="O17" s="4"/>
      <c r="P17" s="4"/>
      <c r="Q17" s="5"/>
    </row>
    <row r="18" spans="1:17" ht="15">
      <c r="A18" s="4" t="s">
        <v>751</v>
      </c>
      <c r="B18" t="s">
        <v>706</v>
      </c>
      <c r="C18" s="41" t="s">
        <v>1100</v>
      </c>
      <c r="D18" s="41"/>
      <c r="E18" s="41" t="s">
        <v>753</v>
      </c>
      <c r="F18" s="41"/>
      <c r="G18" s="4" t="s">
        <v>1101</v>
      </c>
      <c r="H18" s="4"/>
      <c r="I18" s="4"/>
      <c r="J18" s="4"/>
      <c r="K18" s="19" t="s">
        <v>691</v>
      </c>
      <c r="L18" s="4"/>
      <c r="M18" s="4"/>
      <c r="N18" s="4"/>
      <c r="O18" s="4"/>
      <c r="P18" s="4" t="s">
        <v>755</v>
      </c>
      <c r="Q18" s="5"/>
    </row>
    <row r="19" spans="1:17" ht="15">
      <c r="A19" s="4" t="s">
        <v>940</v>
      </c>
      <c r="B19" t="s">
        <v>700</v>
      </c>
      <c r="C19" s="41" t="s">
        <v>756</v>
      </c>
      <c r="D19" s="41">
        <v>-10</v>
      </c>
      <c r="E19" s="41" t="s">
        <v>757</v>
      </c>
      <c r="F19" s="41">
        <v>10</v>
      </c>
      <c r="G19" s="4"/>
      <c r="H19" s="4"/>
      <c r="I19" s="4" t="s">
        <v>758</v>
      </c>
      <c r="J19" s="4"/>
      <c r="K19" s="19" t="s">
        <v>691</v>
      </c>
      <c r="L19" s="4"/>
      <c r="M19" s="4"/>
      <c r="N19" s="4" t="s">
        <v>701</v>
      </c>
      <c r="O19" s="4"/>
      <c r="P19" s="4" t="s">
        <v>759</v>
      </c>
      <c r="Q19" s="5"/>
    </row>
    <row r="20" spans="1:17" ht="15">
      <c r="A20" s="4" t="s">
        <v>761</v>
      </c>
      <c r="B20" t="s">
        <v>687</v>
      </c>
      <c r="C20" s="41" t="s">
        <v>756</v>
      </c>
      <c r="D20" s="41">
        <v>-10</v>
      </c>
      <c r="E20" s="41" t="s">
        <v>757</v>
      </c>
      <c r="F20" s="41">
        <v>10</v>
      </c>
      <c r="G20" s="4"/>
      <c r="H20" s="4"/>
      <c r="I20" s="4" t="s">
        <v>1012</v>
      </c>
      <c r="J20" s="4"/>
      <c r="K20" s="19" t="s">
        <v>691</v>
      </c>
      <c r="L20" s="4"/>
      <c r="M20" s="4"/>
      <c r="N20" s="4" t="s">
        <v>701</v>
      </c>
      <c r="O20" s="4"/>
      <c r="P20" s="4" t="s">
        <v>759</v>
      </c>
      <c r="Q20" s="5"/>
    </row>
    <row r="21" spans="1:17">
      <c r="A21" s="4" t="s">
        <v>1102</v>
      </c>
      <c r="B21" t="s">
        <v>922</v>
      </c>
      <c r="C21" s="41" t="s">
        <v>756</v>
      </c>
      <c r="D21" s="41">
        <v>-10</v>
      </c>
      <c r="E21" s="41" t="s">
        <v>757</v>
      </c>
      <c r="F21" s="41">
        <v>10</v>
      </c>
      <c r="G21" s="4"/>
      <c r="H21" s="4"/>
      <c r="I21" s="4" t="s">
        <v>765</v>
      </c>
      <c r="J21" s="4"/>
      <c r="K21" s="19"/>
      <c r="L21" s="4"/>
      <c r="M21" s="4"/>
      <c r="N21" s="4" t="s">
        <v>683</v>
      </c>
      <c r="O21" s="4"/>
      <c r="P21" s="4" t="s">
        <v>759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684</v>
      </c>
      <c r="C23" s="4"/>
      <c r="D23" s="4"/>
      <c r="E23" s="4"/>
      <c r="F23" s="4"/>
      <c r="G23" s="4"/>
      <c r="H23" s="4"/>
      <c r="I23" s="4"/>
      <c r="J23" s="4"/>
      <c r="K23" s="19" t="s">
        <v>882</v>
      </c>
      <c r="L23" s="4"/>
      <c r="M23" s="4"/>
      <c r="N23" s="4"/>
      <c r="O23" s="4"/>
      <c r="P23" s="4"/>
      <c r="Q23" s="5"/>
    </row>
    <row r="24" spans="1:17" ht="15">
      <c r="A24" s="4" t="s">
        <v>1103</v>
      </c>
      <c r="C24" s="4"/>
      <c r="D24" s="4"/>
      <c r="E24" s="4"/>
      <c r="F24" s="4"/>
      <c r="G24" s="4"/>
      <c r="H24" s="4"/>
      <c r="I24" s="4"/>
      <c r="J24" s="4"/>
      <c r="K24" s="19" t="s">
        <v>1104</v>
      </c>
      <c r="L24" s="4"/>
      <c r="M24" s="4"/>
      <c r="N24" s="4"/>
      <c r="O24" s="4"/>
      <c r="P24" s="4"/>
      <c r="Q24" s="5"/>
    </row>
    <row r="25" spans="1:17">
      <c r="A25" s="4" t="s">
        <v>763</v>
      </c>
      <c r="B25" t="s">
        <v>677</v>
      </c>
      <c r="C25" s="4" t="s">
        <v>1106</v>
      </c>
      <c r="D25" s="4"/>
      <c r="E25" s="4"/>
      <c r="F25" s="4"/>
      <c r="G25" s="4" t="s">
        <v>1105</v>
      </c>
      <c r="H25" s="4">
        <v>10</v>
      </c>
      <c r="I25" s="4" t="s">
        <v>689</v>
      </c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A6523-245A-C746-A20F-AA8162626320}">
  <dimension ref="A1:Q42"/>
  <sheetViews>
    <sheetView zoomScaleNormal="100" workbookViewId="0">
      <pane ySplit="3" topLeftCell="A4" activePane="bottomLeft" state="frozen"/>
      <selection pane="bottomLeft" activeCell="B12" sqref="B12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1103</v>
      </c>
      <c r="C6" s="4"/>
      <c r="D6" s="4"/>
      <c r="E6" s="4"/>
      <c r="F6" s="4"/>
      <c r="G6" s="4"/>
      <c r="H6" s="4"/>
      <c r="I6" s="4"/>
      <c r="J6" s="4"/>
      <c r="K6" s="19" t="s">
        <v>1104</v>
      </c>
      <c r="L6" s="4"/>
      <c r="M6" s="4"/>
      <c r="N6" s="4"/>
      <c r="O6" s="4"/>
      <c r="P6" s="4"/>
      <c r="Q6" s="5"/>
    </row>
    <row r="7" spans="1:17" ht="15">
      <c r="A7" s="4" t="s">
        <v>1044</v>
      </c>
      <c r="C7" s="4"/>
      <c r="D7" s="4"/>
      <c r="E7" s="4"/>
      <c r="F7" s="4"/>
      <c r="G7" s="4"/>
      <c r="H7" s="4"/>
      <c r="I7" s="4"/>
      <c r="J7" s="4"/>
      <c r="K7" s="19" t="s">
        <v>1045</v>
      </c>
      <c r="L7" s="4"/>
      <c r="M7" s="4"/>
      <c r="N7" s="4"/>
      <c r="O7" s="4"/>
      <c r="P7" s="4"/>
      <c r="Q7" s="5"/>
    </row>
    <row r="8" spans="1:17" ht="15">
      <c r="A8" s="4" t="s">
        <v>809</v>
      </c>
      <c r="B8" t="s">
        <v>664</v>
      </c>
      <c r="C8" s="4" t="s">
        <v>1106</v>
      </c>
      <c r="D8" s="4"/>
      <c r="E8" s="4"/>
      <c r="F8" s="4"/>
      <c r="G8" s="4" t="s">
        <v>1107</v>
      </c>
      <c r="H8" s="4"/>
      <c r="I8" s="4" t="s">
        <v>1054</v>
      </c>
      <c r="J8" s="4"/>
      <c r="K8" s="19" t="s">
        <v>1108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227</v>
      </c>
      <c r="C10" s="4"/>
      <c r="D10" s="4"/>
      <c r="E10" s="4"/>
      <c r="F10" s="4"/>
      <c r="G10" s="4"/>
      <c r="H10" s="4"/>
      <c r="I10" s="4"/>
      <c r="J10" s="4"/>
      <c r="K10" s="19" t="s">
        <v>259</v>
      </c>
      <c r="L10" s="4"/>
      <c r="M10" s="4"/>
      <c r="N10" s="4"/>
      <c r="O10" s="4"/>
      <c r="P10" s="4"/>
      <c r="Q10" s="5"/>
    </row>
    <row r="11" spans="1:17">
      <c r="A11" s="4" t="s">
        <v>1102</v>
      </c>
      <c r="C11" s="4" t="s">
        <v>814</v>
      </c>
      <c r="D11" s="4">
        <v>-10</v>
      </c>
      <c r="E11" s="4" t="s">
        <v>753</v>
      </c>
      <c r="F11" s="4"/>
      <c r="G11" s="4" t="s">
        <v>1109</v>
      </c>
      <c r="H11" s="4">
        <v>-10</v>
      </c>
      <c r="I11" s="4" t="s">
        <v>1054</v>
      </c>
      <c r="J11" s="4"/>
      <c r="K11" s="19"/>
      <c r="L11" s="4"/>
      <c r="M11" s="4"/>
      <c r="N11" s="4"/>
      <c r="O11" s="4"/>
      <c r="P11" s="4" t="s">
        <v>755</v>
      </c>
      <c r="Q11" s="5"/>
    </row>
    <row r="12" spans="1:17">
      <c r="A12" s="4" t="s">
        <v>1110</v>
      </c>
      <c r="C12" s="4" t="s">
        <v>1112</v>
      </c>
      <c r="D12" s="4">
        <v>-10</v>
      </c>
      <c r="E12" s="4" t="s">
        <v>1111</v>
      </c>
      <c r="F12" s="4">
        <v>10</v>
      </c>
      <c r="G12" s="4" t="s">
        <v>1113</v>
      </c>
      <c r="H12" s="4"/>
      <c r="I12" s="4"/>
      <c r="J12" s="4"/>
      <c r="K12" s="19"/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 t="s">
        <v>816</v>
      </c>
      <c r="B13" t="s">
        <v>716</v>
      </c>
      <c r="C13" s="4" t="s">
        <v>1112</v>
      </c>
      <c r="D13" s="4">
        <v>-10</v>
      </c>
      <c r="E13" s="4" t="s">
        <v>1111</v>
      </c>
      <c r="F13" s="4">
        <v>10</v>
      </c>
      <c r="G13" s="4" t="s">
        <v>1114</v>
      </c>
      <c r="H13" s="4"/>
      <c r="I13" s="4"/>
      <c r="J13" s="4"/>
      <c r="K13" s="19"/>
      <c r="L13" s="4"/>
      <c r="M13" s="4"/>
      <c r="N13" s="4" t="s">
        <v>683</v>
      </c>
      <c r="O13" s="4"/>
      <c r="P13" s="4" t="s">
        <v>759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FD6F1-B753-7E44-A362-527A9E86028B}">
  <dimension ref="A1:Q44"/>
  <sheetViews>
    <sheetView zoomScaleNormal="100" workbookViewId="0">
      <pane ySplit="3" topLeftCell="A4" activePane="bottomLeft" state="frozen"/>
      <selection pane="bottomLeft" activeCell="B19" sqref="B1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1091</v>
      </c>
      <c r="L6" s="4"/>
      <c r="M6" s="4"/>
      <c r="N6" s="4"/>
      <c r="O6" s="4"/>
      <c r="P6" s="4"/>
      <c r="Q6" s="5"/>
    </row>
    <row r="7" spans="1:17" ht="15">
      <c r="A7" s="4" t="s">
        <v>678</v>
      </c>
      <c r="C7" s="4"/>
      <c r="D7" s="4"/>
      <c r="E7" s="4"/>
      <c r="F7" s="4"/>
      <c r="G7" s="4"/>
      <c r="H7" s="4"/>
      <c r="I7" s="4"/>
      <c r="J7" s="4"/>
      <c r="K7" s="19" t="s">
        <v>962</v>
      </c>
      <c r="L7" s="4"/>
      <c r="M7" s="4"/>
      <c r="N7" s="4"/>
      <c r="O7" s="4"/>
      <c r="P7" s="4"/>
      <c r="Q7" s="5"/>
    </row>
    <row r="8" spans="1:17" ht="15">
      <c r="A8" s="4" t="s">
        <v>1281</v>
      </c>
      <c r="B8" t="s">
        <v>716</v>
      </c>
      <c r="C8" s="4"/>
      <c r="D8" s="4"/>
      <c r="E8" s="4"/>
      <c r="F8" s="4"/>
      <c r="G8" s="4"/>
      <c r="H8" s="4"/>
      <c r="I8" s="4"/>
      <c r="J8" s="4"/>
      <c r="K8" s="19" t="s">
        <v>1282</v>
      </c>
      <c r="L8" s="4"/>
      <c r="M8" s="4"/>
      <c r="N8" s="4"/>
      <c r="O8" s="4"/>
      <c r="P8" s="4"/>
      <c r="Q8" s="5"/>
    </row>
    <row r="9" spans="1:17" ht="15">
      <c r="A9" s="4" t="s">
        <v>220</v>
      </c>
      <c r="C9" s="4"/>
      <c r="D9" s="4"/>
      <c r="E9" s="4"/>
      <c r="F9" s="4"/>
      <c r="G9" s="4"/>
      <c r="H9" s="4"/>
      <c r="I9" s="4"/>
      <c r="J9" s="4"/>
      <c r="K9" s="19" t="s">
        <v>223</v>
      </c>
      <c r="L9" s="4"/>
      <c r="M9" s="4"/>
      <c r="N9" s="4"/>
      <c r="O9" s="4"/>
      <c r="P9" s="4"/>
      <c r="Q9" s="5"/>
    </row>
    <row r="10" spans="1:17" ht="15">
      <c r="A10" s="4" t="s">
        <v>227</v>
      </c>
      <c r="C10" s="4"/>
      <c r="D10" s="4"/>
      <c r="E10" s="4"/>
      <c r="F10" s="4"/>
      <c r="G10" s="4"/>
      <c r="H10" s="4"/>
      <c r="I10" s="4"/>
      <c r="J10" s="4"/>
      <c r="K10" s="19" t="s">
        <v>934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742</v>
      </c>
      <c r="B12" t="s">
        <v>669</v>
      </c>
      <c r="C12" s="4" t="s">
        <v>680</v>
      </c>
      <c r="D12" s="4">
        <v>-10</v>
      </c>
      <c r="E12" s="4" t="s">
        <v>681</v>
      </c>
      <c r="F12" s="4">
        <v>10</v>
      </c>
      <c r="G12" s="4" t="s">
        <v>682</v>
      </c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>
      <c r="A13" s="4" t="s">
        <v>1174</v>
      </c>
      <c r="C13" s="4" t="s">
        <v>753</v>
      </c>
      <c r="D13" s="4">
        <v>-10</v>
      </c>
      <c r="E13" s="4" t="s">
        <v>845</v>
      </c>
      <c r="F13" s="4">
        <v>10</v>
      </c>
      <c r="G13" s="4" t="s">
        <v>846</v>
      </c>
      <c r="H13" s="4"/>
      <c r="I13" s="4"/>
      <c r="J13" s="4"/>
      <c r="K13" s="19"/>
      <c r="L13" s="4"/>
      <c r="M13" s="4" t="s">
        <v>690</v>
      </c>
      <c r="N13" s="4" t="s">
        <v>683</v>
      </c>
      <c r="O13" s="4"/>
      <c r="P13" s="4"/>
      <c r="Q13" s="5"/>
    </row>
    <row r="14" spans="1:17">
      <c r="A14" s="4" t="s">
        <v>760</v>
      </c>
      <c r="B14" t="s">
        <v>693</v>
      </c>
      <c r="C14" s="4" t="s">
        <v>753</v>
      </c>
      <c r="D14" s="4">
        <v>-10</v>
      </c>
      <c r="E14" s="4" t="s">
        <v>845</v>
      </c>
      <c r="F14" s="4">
        <v>10</v>
      </c>
      <c r="G14" s="4" t="s">
        <v>1283</v>
      </c>
      <c r="H14" s="4"/>
      <c r="I14" s="4"/>
      <c r="J14" s="4"/>
      <c r="K14" s="19"/>
      <c r="L14" s="4"/>
      <c r="M14" s="4" t="s">
        <v>690</v>
      </c>
      <c r="N14" s="4" t="s">
        <v>683</v>
      </c>
      <c r="O14" s="4"/>
      <c r="P14" s="4"/>
      <c r="Q14" s="5"/>
    </row>
    <row r="15" spans="1:17" ht="15">
      <c r="A15" s="4" t="s">
        <v>749</v>
      </c>
      <c r="B15" t="s">
        <v>702</v>
      </c>
      <c r="C15" s="4" t="s">
        <v>753</v>
      </c>
      <c r="D15" s="4">
        <v>-10</v>
      </c>
      <c r="E15" s="4" t="s">
        <v>845</v>
      </c>
      <c r="F15" s="4">
        <v>10</v>
      </c>
      <c r="G15" s="4" t="s">
        <v>945</v>
      </c>
      <c r="H15" s="4"/>
      <c r="I15" s="4"/>
      <c r="J15" s="4"/>
      <c r="K15" s="19" t="s">
        <v>1284</v>
      </c>
      <c r="L15" s="4"/>
      <c r="M15" s="4"/>
      <c r="N15" s="4" t="s">
        <v>683</v>
      </c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751</v>
      </c>
      <c r="B17" t="s">
        <v>706</v>
      </c>
      <c r="C17" s="41" t="s">
        <v>1076</v>
      </c>
      <c r="D17" s="41"/>
      <c r="E17" s="41" t="s">
        <v>753</v>
      </c>
      <c r="F17" s="41"/>
      <c r="G17" s="4" t="s">
        <v>1011</v>
      </c>
      <c r="H17" s="4"/>
      <c r="I17" s="4"/>
      <c r="J17" s="4"/>
      <c r="K17" s="19" t="s">
        <v>691</v>
      </c>
      <c r="L17" s="4"/>
      <c r="M17" s="4"/>
      <c r="N17" s="4"/>
      <c r="O17" s="4"/>
      <c r="P17" s="4" t="s">
        <v>755</v>
      </c>
      <c r="Q17" s="5"/>
    </row>
    <row r="18" spans="1:17" ht="15">
      <c r="A18" s="4" t="s">
        <v>940</v>
      </c>
      <c r="B18" t="s">
        <v>700</v>
      </c>
      <c r="C18" s="41" t="s">
        <v>756</v>
      </c>
      <c r="D18" s="41">
        <v>-10</v>
      </c>
      <c r="E18" s="41" t="s">
        <v>757</v>
      </c>
      <c r="F18" s="41">
        <v>10</v>
      </c>
      <c r="G18" s="4"/>
      <c r="H18" s="4"/>
      <c r="I18" s="4" t="s">
        <v>758</v>
      </c>
      <c r="J18" s="4"/>
      <c r="K18" s="19" t="s">
        <v>691</v>
      </c>
      <c r="L18" s="4"/>
      <c r="M18" s="4"/>
      <c r="N18" s="4" t="s">
        <v>701</v>
      </c>
      <c r="O18" s="4"/>
      <c r="P18" s="4" t="s">
        <v>759</v>
      </c>
      <c r="Q18" s="5"/>
    </row>
    <row r="19" spans="1:17" ht="15">
      <c r="A19" s="4" t="s">
        <v>761</v>
      </c>
      <c r="B19" t="s">
        <v>687</v>
      </c>
      <c r="C19" s="41" t="s">
        <v>756</v>
      </c>
      <c r="D19" s="41">
        <v>-10</v>
      </c>
      <c r="E19" s="41" t="s">
        <v>757</v>
      </c>
      <c r="F19" s="41">
        <v>10</v>
      </c>
      <c r="G19" s="4"/>
      <c r="H19" s="4"/>
      <c r="I19" s="4" t="s">
        <v>1012</v>
      </c>
      <c r="J19" s="4"/>
      <c r="K19" s="19" t="s">
        <v>691</v>
      </c>
      <c r="L19" s="4"/>
      <c r="M19" s="4"/>
      <c r="N19" s="4" t="s">
        <v>701</v>
      </c>
      <c r="O19" s="4"/>
      <c r="P19" s="4" t="s">
        <v>759</v>
      </c>
      <c r="Q19" s="5"/>
    </row>
    <row r="20" spans="1:17">
      <c r="A20" s="4" t="s">
        <v>763</v>
      </c>
      <c r="B20" t="s">
        <v>677</v>
      </c>
      <c r="C20" s="41" t="s">
        <v>756</v>
      </c>
      <c r="D20" s="41">
        <v>-10</v>
      </c>
      <c r="E20" s="41" t="s">
        <v>757</v>
      </c>
      <c r="F20" s="41">
        <v>10</v>
      </c>
      <c r="G20" s="4"/>
      <c r="H20" s="4"/>
      <c r="I20" s="4" t="s">
        <v>765</v>
      </c>
      <c r="J20" s="4"/>
      <c r="K20" s="19"/>
      <c r="L20" s="4"/>
      <c r="M20" s="4"/>
      <c r="N20" s="4" t="s">
        <v>683</v>
      </c>
      <c r="O20" s="4"/>
      <c r="P20" s="4" t="s">
        <v>759</v>
      </c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ED48A-E433-4848-A959-4BD265849FF7}">
  <dimension ref="A1:Q42"/>
  <sheetViews>
    <sheetView zoomScaleNormal="100" workbookViewId="0">
      <pane ySplit="3" topLeftCell="A4" activePane="bottomLeft" state="frozen"/>
      <selection pane="bottomLeft"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965</v>
      </c>
      <c r="L6" s="4"/>
      <c r="M6" s="4"/>
      <c r="N6" s="4"/>
      <c r="O6" s="4"/>
      <c r="P6" s="4"/>
      <c r="Q6" s="5"/>
    </row>
    <row r="7" spans="1:17" ht="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1285</v>
      </c>
      <c r="L7" s="4"/>
      <c r="M7" s="4"/>
      <c r="N7" s="4"/>
      <c r="O7" s="4"/>
      <c r="P7" s="4"/>
      <c r="Q7" s="5"/>
    </row>
    <row r="8" spans="1:17" ht="15">
      <c r="A8" s="4" t="s">
        <v>227</v>
      </c>
      <c r="C8" s="4"/>
      <c r="D8" s="4"/>
      <c r="E8" s="4"/>
      <c r="F8" s="4"/>
      <c r="G8" s="4"/>
      <c r="H8" s="4"/>
      <c r="I8" s="4"/>
      <c r="J8" s="4"/>
      <c r="K8" s="19" t="s">
        <v>934</v>
      </c>
      <c r="L8" s="4"/>
      <c r="M8" s="4"/>
      <c r="N8" s="4"/>
      <c r="O8" s="4"/>
      <c r="P8" s="4"/>
      <c r="Q8" s="5"/>
    </row>
    <row r="9" spans="1:17" ht="15">
      <c r="A9" s="4" t="s">
        <v>684</v>
      </c>
      <c r="C9" s="4"/>
      <c r="D9" s="4"/>
      <c r="E9" s="4"/>
      <c r="F9" s="4"/>
      <c r="G9" s="4"/>
      <c r="H9" s="4"/>
      <c r="I9" s="4"/>
      <c r="J9" s="4"/>
      <c r="K9" s="19" t="s">
        <v>1014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816</v>
      </c>
      <c r="B11" t="s">
        <v>716</v>
      </c>
      <c r="C11" s="4" t="s">
        <v>688</v>
      </c>
      <c r="D11" s="4"/>
      <c r="E11" s="4" t="s">
        <v>753</v>
      </c>
      <c r="F11" s="4"/>
      <c r="G11" s="4" t="s">
        <v>805</v>
      </c>
      <c r="H11" s="4"/>
      <c r="I11" s="4" t="s">
        <v>718</v>
      </c>
      <c r="J11" s="4"/>
      <c r="K11" s="19" t="s">
        <v>691</v>
      </c>
      <c r="L11" s="4"/>
      <c r="M11" s="4"/>
      <c r="N11" s="4"/>
      <c r="O11" s="4"/>
      <c r="P11" s="4" t="s">
        <v>755</v>
      </c>
      <c r="Q11" s="5"/>
    </row>
    <row r="12" spans="1:17" ht="15">
      <c r="A12" s="4" t="s">
        <v>1110</v>
      </c>
      <c r="C12" s="4" t="s">
        <v>1081</v>
      </c>
      <c r="D12" s="4">
        <v>-10</v>
      </c>
      <c r="E12" s="4" t="s">
        <v>904</v>
      </c>
      <c r="F12" s="4">
        <v>10</v>
      </c>
      <c r="G12" s="4"/>
      <c r="H12" s="4"/>
      <c r="I12" s="4" t="s">
        <v>1149</v>
      </c>
      <c r="J12" s="4"/>
      <c r="K12" s="19" t="s">
        <v>691</v>
      </c>
      <c r="L12" s="4"/>
      <c r="M12" s="4"/>
      <c r="N12" s="4" t="s">
        <v>701</v>
      </c>
      <c r="O12" s="4"/>
      <c r="P12" s="4" t="s">
        <v>759</v>
      </c>
      <c r="Q12" s="5"/>
    </row>
    <row r="13" spans="1:17">
      <c r="A13" s="4" t="s">
        <v>809</v>
      </c>
      <c r="B13" t="s">
        <v>664</v>
      </c>
      <c r="C13" s="4" t="s">
        <v>1081</v>
      </c>
      <c r="D13" s="4">
        <v>-10</v>
      </c>
      <c r="E13" s="4" t="s">
        <v>904</v>
      </c>
      <c r="F13" s="4">
        <v>10</v>
      </c>
      <c r="G13" s="4"/>
      <c r="H13" s="4"/>
      <c r="I13" s="4" t="s">
        <v>1286</v>
      </c>
      <c r="J13" s="4"/>
      <c r="K13" s="19"/>
      <c r="L13" s="4"/>
      <c r="M13" s="4"/>
      <c r="N13" s="4" t="s">
        <v>683</v>
      </c>
      <c r="O13" s="4"/>
      <c r="P13" s="4" t="s">
        <v>759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DD447-D091-7C4B-ACDE-8AACF1C690C2}">
  <dimension ref="A1:Q41"/>
  <sheetViews>
    <sheetView zoomScaleNormal="100" workbookViewId="0">
      <pane ySplit="3" topLeftCell="A4" activePane="bottomLeft" state="frozen"/>
      <selection pane="bottomLeft" activeCell="B20" sqref="B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1069</v>
      </c>
      <c r="L6" s="4"/>
      <c r="M6" s="4"/>
      <c r="N6" s="4"/>
      <c r="O6" s="4"/>
      <c r="P6" s="4"/>
      <c r="Q6" s="5"/>
    </row>
    <row r="7" spans="1:17" ht="15">
      <c r="A7" s="4" t="s">
        <v>1066</v>
      </c>
      <c r="C7" s="4"/>
      <c r="D7" s="4"/>
      <c r="E7" s="4"/>
      <c r="F7" s="4"/>
      <c r="G7" s="4"/>
      <c r="H7" s="4"/>
      <c r="I7" s="4"/>
      <c r="J7" s="4"/>
      <c r="K7" s="19" t="s">
        <v>1070</v>
      </c>
      <c r="L7" s="4"/>
      <c r="M7" s="4"/>
      <c r="N7" s="4"/>
      <c r="O7" s="4"/>
      <c r="P7" s="4"/>
      <c r="Q7" s="5"/>
    </row>
    <row r="8" spans="1:17" ht="15">
      <c r="A8" s="4" t="s">
        <v>220</v>
      </c>
      <c r="C8" s="4"/>
      <c r="D8" s="4"/>
      <c r="E8" s="4"/>
      <c r="F8" s="4"/>
      <c r="G8" s="4"/>
      <c r="H8" s="4"/>
      <c r="I8" s="4"/>
      <c r="J8" s="4"/>
      <c r="K8" s="19" t="s">
        <v>1067</v>
      </c>
      <c r="L8" s="4"/>
      <c r="M8" s="4"/>
      <c r="N8" s="4"/>
      <c r="O8" s="4"/>
      <c r="P8" s="4"/>
      <c r="Q8" s="5"/>
    </row>
    <row r="9" spans="1:17" ht="15">
      <c r="A9" s="4" t="s">
        <v>227</v>
      </c>
      <c r="C9" s="4"/>
      <c r="D9" s="4"/>
      <c r="E9" s="4"/>
      <c r="F9" s="4"/>
      <c r="G9" s="4"/>
      <c r="H9" s="4"/>
      <c r="I9" s="4"/>
      <c r="J9" s="4"/>
      <c r="K9" s="19" t="s">
        <v>1068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742</v>
      </c>
      <c r="B11" t="s">
        <v>669</v>
      </c>
      <c r="C11" s="4" t="s">
        <v>1074</v>
      </c>
      <c r="D11" s="4">
        <v>-10</v>
      </c>
      <c r="E11" s="4"/>
      <c r="F11" s="4"/>
      <c r="G11" s="4" t="s">
        <v>1075</v>
      </c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751</v>
      </c>
      <c r="B13" t="s">
        <v>706</v>
      </c>
      <c r="C13" s="4" t="s">
        <v>1076</v>
      </c>
      <c r="D13" s="4"/>
      <c r="E13" s="4" t="s">
        <v>753</v>
      </c>
      <c r="F13" s="4"/>
      <c r="G13" s="4" t="s">
        <v>1011</v>
      </c>
      <c r="H13" s="4"/>
      <c r="I13" s="4"/>
      <c r="J13" s="4"/>
      <c r="K13" s="19" t="s">
        <v>691</v>
      </c>
      <c r="L13" s="4"/>
      <c r="M13" s="4"/>
      <c r="N13" s="4"/>
      <c r="O13" s="4"/>
      <c r="P13" s="4" t="s">
        <v>755</v>
      </c>
      <c r="Q13" s="5"/>
    </row>
    <row r="14" spans="1:17" ht="15">
      <c r="A14" s="4" t="s">
        <v>940</v>
      </c>
      <c r="B14" t="s">
        <v>700</v>
      </c>
      <c r="C14" s="41" t="s">
        <v>756</v>
      </c>
      <c r="D14" s="41">
        <v>-10</v>
      </c>
      <c r="E14" s="41" t="s">
        <v>757</v>
      </c>
      <c r="F14" s="41">
        <v>10</v>
      </c>
      <c r="G14" s="4"/>
      <c r="H14" s="4"/>
      <c r="I14" s="4" t="s">
        <v>758</v>
      </c>
      <c r="J14" s="4"/>
      <c r="K14" s="19" t="s">
        <v>691</v>
      </c>
      <c r="L14" s="4"/>
      <c r="M14" s="4"/>
      <c r="N14" s="4" t="s">
        <v>701</v>
      </c>
      <c r="O14" s="4"/>
      <c r="P14" s="4" t="s">
        <v>759</v>
      </c>
      <c r="Q14" s="5"/>
    </row>
    <row r="15" spans="1:17">
      <c r="A15" s="4" t="s">
        <v>749</v>
      </c>
      <c r="B15" t="s">
        <v>702</v>
      </c>
      <c r="C15" s="41" t="s">
        <v>756</v>
      </c>
      <c r="D15" s="41">
        <v>-10</v>
      </c>
      <c r="E15" s="41" t="s">
        <v>757</v>
      </c>
      <c r="F15" s="41">
        <v>10</v>
      </c>
      <c r="G15" s="4"/>
      <c r="H15" s="4"/>
      <c r="I15" s="4" t="s">
        <v>1012</v>
      </c>
      <c r="J15" s="4"/>
      <c r="K15" s="19"/>
      <c r="L15" s="4"/>
      <c r="M15" s="4" t="s">
        <v>690</v>
      </c>
      <c r="N15" s="4" t="s">
        <v>701</v>
      </c>
      <c r="O15" s="4"/>
      <c r="P15" s="4" t="s">
        <v>759</v>
      </c>
      <c r="Q15" s="5"/>
    </row>
    <row r="16" spans="1:17">
      <c r="A16" s="4" t="s">
        <v>760</v>
      </c>
      <c r="B16" t="s">
        <v>693</v>
      </c>
      <c r="C16" s="41" t="s">
        <v>756</v>
      </c>
      <c r="D16" s="41">
        <v>-10</v>
      </c>
      <c r="E16" s="41" t="s">
        <v>757</v>
      </c>
      <c r="F16" s="41">
        <v>10</v>
      </c>
      <c r="G16" s="4"/>
      <c r="H16" s="4"/>
      <c r="I16" s="4" t="s">
        <v>1017</v>
      </c>
      <c r="J16" s="4"/>
      <c r="K16" s="19"/>
      <c r="L16" s="4"/>
      <c r="M16" s="4" t="s">
        <v>690</v>
      </c>
      <c r="N16" s="4" t="s">
        <v>701</v>
      </c>
      <c r="O16" s="4"/>
      <c r="P16" s="4" t="s">
        <v>759</v>
      </c>
      <c r="Q16" s="5"/>
    </row>
    <row r="17" spans="1:17" ht="15">
      <c r="A17" s="4" t="s">
        <v>761</v>
      </c>
      <c r="B17" t="s">
        <v>687</v>
      </c>
      <c r="C17" s="41" t="s">
        <v>756</v>
      </c>
      <c r="D17" s="41">
        <v>-10</v>
      </c>
      <c r="E17" s="41" t="s">
        <v>757</v>
      </c>
      <c r="F17" s="41">
        <v>10</v>
      </c>
      <c r="G17" s="4"/>
      <c r="H17" s="4"/>
      <c r="I17" s="4" t="s">
        <v>1013</v>
      </c>
      <c r="J17" s="4"/>
      <c r="K17" s="19" t="s">
        <v>691</v>
      </c>
      <c r="L17" s="4"/>
      <c r="M17" s="4" t="s">
        <v>690</v>
      </c>
      <c r="N17" s="4" t="s">
        <v>701</v>
      </c>
      <c r="O17" s="4"/>
      <c r="P17" s="4" t="s">
        <v>759</v>
      </c>
      <c r="Q17" s="5"/>
    </row>
    <row r="18" spans="1:17">
      <c r="A18" s="4" t="s">
        <v>856</v>
      </c>
      <c r="B18" t="s">
        <v>834</v>
      </c>
      <c r="C18" s="41" t="s">
        <v>756</v>
      </c>
      <c r="D18" s="41">
        <v>-10</v>
      </c>
      <c r="E18" s="41" t="s">
        <v>757</v>
      </c>
      <c r="F18" s="41">
        <v>10</v>
      </c>
      <c r="G18" s="4"/>
      <c r="H18" s="4"/>
      <c r="I18" s="4" t="s">
        <v>765</v>
      </c>
      <c r="J18" s="4"/>
      <c r="K18" s="19"/>
      <c r="L18" s="4"/>
      <c r="M18" s="4"/>
      <c r="N18" s="4" t="s">
        <v>701</v>
      </c>
      <c r="O18" s="4"/>
      <c r="P18" s="4" t="s">
        <v>759</v>
      </c>
      <c r="Q18" s="5"/>
    </row>
    <row r="19" spans="1:17">
      <c r="A19" s="4" t="s">
        <v>763</v>
      </c>
      <c r="B19" t="s">
        <v>677</v>
      </c>
      <c r="C19" s="41" t="s">
        <v>756</v>
      </c>
      <c r="D19" s="41">
        <v>-10</v>
      </c>
      <c r="E19" s="41" t="s">
        <v>757</v>
      </c>
      <c r="F19" s="41">
        <v>10</v>
      </c>
      <c r="G19" s="4"/>
      <c r="H19" s="4"/>
      <c r="I19" s="4" t="s">
        <v>1077</v>
      </c>
      <c r="J19" s="4"/>
      <c r="K19" s="19"/>
      <c r="L19" s="4"/>
      <c r="M19" s="4"/>
      <c r="N19" s="4" t="s">
        <v>701</v>
      </c>
      <c r="O19" s="4"/>
      <c r="P19" s="4" t="s">
        <v>759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06CFA-4FC9-EA4F-859E-621D8AB4223E}">
  <dimension ref="A1:I30"/>
  <sheetViews>
    <sheetView zoomScaleNormal="100" workbookViewId="0">
      <selection activeCell="A5" sqref="A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1071</v>
      </c>
      <c r="B5" s="19" t="s">
        <v>1072</v>
      </c>
      <c r="C5" s="4" t="s">
        <v>1073</v>
      </c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6A6B8-6BE0-1045-8820-98B4AF987E1F}">
  <dimension ref="A1:Q42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1078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934</v>
      </c>
      <c r="L7" s="4"/>
      <c r="M7" s="4"/>
      <c r="N7" s="4"/>
      <c r="O7" s="4"/>
      <c r="P7" s="4"/>
      <c r="Q7" s="5"/>
    </row>
    <row r="8" spans="1:17" ht="15">
      <c r="A8" s="4" t="s">
        <v>713</v>
      </c>
      <c r="C8" s="4"/>
      <c r="D8" s="4"/>
      <c r="E8" s="4"/>
      <c r="F8" s="4"/>
      <c r="G8" s="4"/>
      <c r="H8" s="4"/>
      <c r="I8" s="4"/>
      <c r="J8" s="4"/>
      <c r="K8" s="19" t="s">
        <v>1079</v>
      </c>
      <c r="L8" s="4"/>
      <c r="M8" s="4"/>
      <c r="N8" s="4"/>
      <c r="O8" s="4"/>
      <c r="P8" s="4"/>
      <c r="Q8" s="5"/>
    </row>
    <row r="9" spans="1:17" ht="15">
      <c r="A9" s="4" t="s">
        <v>719</v>
      </c>
      <c r="C9" s="4"/>
      <c r="D9" s="4"/>
      <c r="E9" s="4"/>
      <c r="F9" s="4"/>
      <c r="G9" s="4"/>
      <c r="H9" s="4"/>
      <c r="I9" s="4"/>
      <c r="J9" s="4"/>
      <c r="K9" s="19" t="s">
        <v>1080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816</v>
      </c>
      <c r="B11" t="s">
        <v>716</v>
      </c>
      <c r="C11" s="4" t="s">
        <v>721</v>
      </c>
      <c r="D11" s="4"/>
      <c r="E11" s="4" t="s">
        <v>753</v>
      </c>
      <c r="F11" s="4"/>
      <c r="G11" s="4" t="s">
        <v>805</v>
      </c>
      <c r="H11" s="4"/>
      <c r="I11" s="4" t="s">
        <v>718</v>
      </c>
      <c r="J11" s="4"/>
      <c r="K11" s="19" t="s">
        <v>897</v>
      </c>
      <c r="L11" s="4"/>
      <c r="M11" s="4"/>
      <c r="N11" s="4"/>
      <c r="O11" s="4"/>
      <c r="P11" s="4" t="s">
        <v>755</v>
      </c>
      <c r="Q11" s="5"/>
    </row>
    <row r="12" spans="1:17">
      <c r="A12" s="4" t="s">
        <v>809</v>
      </c>
      <c r="B12" t="s">
        <v>664</v>
      </c>
      <c r="C12" s="4" t="s">
        <v>1081</v>
      </c>
      <c r="D12" s="4">
        <v>-10</v>
      </c>
      <c r="E12" s="4" t="s">
        <v>904</v>
      </c>
      <c r="F12" s="4">
        <v>10</v>
      </c>
      <c r="G12" s="4"/>
      <c r="H12" s="4"/>
      <c r="I12" s="4"/>
      <c r="J12" s="4"/>
      <c r="K12" s="19"/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3F76A-D0C9-1647-A50E-C5891D77E069}">
  <dimension ref="A1:Q41"/>
  <sheetViews>
    <sheetView zoomScaleNormal="100" workbookViewId="0">
      <pane ySplit="3" topLeftCell="A4" activePane="bottomLeft" state="frozen"/>
      <selection pane="bottomLeft" activeCell="B25" sqref="B2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1003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1007</v>
      </c>
      <c r="L8" s="4"/>
      <c r="M8" s="4"/>
      <c r="N8" s="4"/>
      <c r="O8" s="4"/>
      <c r="P8" s="4"/>
      <c r="Q8" s="5"/>
    </row>
    <row r="9" spans="1:17">
      <c r="A9" s="4" t="s">
        <v>742</v>
      </c>
      <c r="B9" t="s">
        <v>669</v>
      </c>
      <c r="C9" s="4" t="s">
        <v>680</v>
      </c>
      <c r="D9" s="4">
        <v>-10</v>
      </c>
      <c r="E9" s="4" t="s">
        <v>681</v>
      </c>
      <c r="F9" s="4">
        <v>10</v>
      </c>
      <c r="G9" s="4" t="s">
        <v>682</v>
      </c>
      <c r="H9" s="4"/>
      <c r="I9" s="4"/>
      <c r="J9" s="4"/>
      <c r="K9" s="19"/>
      <c r="L9" s="4"/>
      <c r="M9" s="4"/>
      <c r="N9" s="4" t="s">
        <v>683</v>
      </c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1008</v>
      </c>
      <c r="C11" s="4"/>
      <c r="D11" s="4"/>
      <c r="E11" s="4"/>
      <c r="F11" s="4"/>
      <c r="G11" s="4"/>
      <c r="H11" s="4"/>
      <c r="I11" s="4"/>
      <c r="J11" s="4"/>
      <c r="K11" s="19" t="s">
        <v>1009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934</v>
      </c>
      <c r="L13" s="4"/>
      <c r="M13" s="4"/>
      <c r="N13" s="4"/>
      <c r="O13" s="4"/>
      <c r="P13" s="4"/>
      <c r="Q13" s="5"/>
    </row>
    <row r="14" spans="1:17" ht="15">
      <c r="A14" s="4" t="s">
        <v>220</v>
      </c>
      <c r="C14" s="41"/>
      <c r="D14" s="41"/>
      <c r="E14" s="41"/>
      <c r="F14" s="41"/>
      <c r="G14" s="4"/>
      <c r="H14" s="4"/>
      <c r="I14" s="4"/>
      <c r="J14" s="4"/>
      <c r="K14" s="19" t="s">
        <v>1010</v>
      </c>
      <c r="L14" s="4"/>
      <c r="M14" s="4"/>
      <c r="N14" s="4"/>
      <c r="O14" s="4"/>
      <c r="P14" s="4"/>
      <c r="Q14" s="5"/>
    </row>
    <row r="15" spans="1:17">
      <c r="A15" s="4" t="s">
        <v>751</v>
      </c>
      <c r="B15" t="s">
        <v>706</v>
      </c>
      <c r="C15" s="41"/>
      <c r="D15" s="41"/>
      <c r="E15" s="41" t="s">
        <v>753</v>
      </c>
      <c r="F15" s="41"/>
      <c r="G15" s="4" t="s">
        <v>1011</v>
      </c>
      <c r="H15" s="4"/>
      <c r="I15" s="4"/>
      <c r="J15" s="4"/>
      <c r="K15" s="19"/>
      <c r="L15" s="4"/>
      <c r="M15" s="4"/>
      <c r="N15" s="4" t="s">
        <v>937</v>
      </c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940</v>
      </c>
      <c r="B17" t="s">
        <v>700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758</v>
      </c>
      <c r="J17" s="4"/>
      <c r="K17" s="19"/>
      <c r="L17" s="4"/>
      <c r="M17" s="4"/>
      <c r="N17" s="4" t="s">
        <v>701</v>
      </c>
      <c r="O17" s="4"/>
      <c r="P17" s="4"/>
      <c r="Q17" s="5"/>
    </row>
    <row r="18" spans="1:17">
      <c r="A18" s="4" t="s">
        <v>760</v>
      </c>
      <c r="B18" t="s">
        <v>693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1012</v>
      </c>
      <c r="J18" s="4"/>
      <c r="K18" s="19"/>
      <c r="L18" s="4"/>
      <c r="M18" s="4" t="s">
        <v>690</v>
      </c>
      <c r="N18" s="4" t="s">
        <v>701</v>
      </c>
      <c r="O18" s="4"/>
      <c r="P18" s="4"/>
      <c r="Q18" s="5"/>
    </row>
    <row r="19" spans="1:17">
      <c r="A19" s="4" t="s">
        <v>761</v>
      </c>
      <c r="B19" t="s">
        <v>687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1013</v>
      </c>
      <c r="J19" s="4"/>
      <c r="K19" s="19"/>
      <c r="L19" s="4"/>
      <c r="M19" s="4" t="s">
        <v>690</v>
      </c>
      <c r="N19" s="4" t="s">
        <v>701</v>
      </c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684</v>
      </c>
      <c r="C21" s="4"/>
      <c r="D21" s="4"/>
      <c r="E21" s="4"/>
      <c r="F21" s="4"/>
      <c r="G21" s="4"/>
      <c r="H21" s="4"/>
      <c r="I21" s="4"/>
      <c r="J21" s="4"/>
      <c r="K21" s="19" t="s">
        <v>1014</v>
      </c>
      <c r="L21" s="4"/>
      <c r="M21" s="4"/>
      <c r="N21" s="4"/>
      <c r="O21" s="4"/>
      <c r="P21" s="4"/>
      <c r="Q21" s="5"/>
    </row>
    <row r="22" spans="1:17" ht="15">
      <c r="A22" s="4" t="s">
        <v>749</v>
      </c>
      <c r="B22" t="s">
        <v>702</v>
      </c>
      <c r="C22" s="4" t="s">
        <v>688</v>
      </c>
      <c r="D22" s="4"/>
      <c r="E22" s="4" t="s">
        <v>756</v>
      </c>
      <c r="F22" s="4"/>
      <c r="G22" s="4" t="s">
        <v>805</v>
      </c>
      <c r="H22" s="4"/>
      <c r="I22" s="4" t="s">
        <v>1011</v>
      </c>
      <c r="J22" s="4"/>
      <c r="K22" s="19" t="s">
        <v>1015</v>
      </c>
      <c r="L22" s="4"/>
      <c r="M22" s="4"/>
      <c r="N22" s="4" t="s">
        <v>937</v>
      </c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 t="s">
        <v>801</v>
      </c>
      <c r="B24" t="s">
        <v>677</v>
      </c>
      <c r="C24" s="4" t="s">
        <v>1016</v>
      </c>
      <c r="D24" s="4"/>
      <c r="E24" s="4" t="s">
        <v>756</v>
      </c>
      <c r="F24" s="4"/>
      <c r="G24" s="4"/>
      <c r="H24" s="4"/>
      <c r="I24" s="4" t="s">
        <v>1017</v>
      </c>
      <c r="J24" s="4"/>
      <c r="K24" s="19"/>
      <c r="L24" s="4"/>
      <c r="M24" s="4"/>
      <c r="N24" s="4" t="s">
        <v>683</v>
      </c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9E15C-00E7-5542-B34B-8C4DF453FCDE}">
  <dimension ref="A1:Q41"/>
  <sheetViews>
    <sheetView zoomScaleNormal="100" workbookViewId="0">
      <pane ySplit="3" topLeftCell="A4" activePane="bottomLeft" state="frozen"/>
      <selection pane="bottomLeft"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414</v>
      </c>
      <c r="C6" s="4"/>
      <c r="D6" s="4"/>
      <c r="E6" s="4"/>
      <c r="F6" s="4"/>
      <c r="G6" s="4"/>
      <c r="H6" s="4"/>
      <c r="I6" s="4"/>
      <c r="J6" s="4"/>
      <c r="K6" s="19" t="s">
        <v>1018</v>
      </c>
      <c r="L6" s="4"/>
      <c r="M6" s="4"/>
      <c r="N6" s="4"/>
      <c r="O6" s="4"/>
      <c r="P6" s="4"/>
      <c r="Q6" s="5"/>
    </row>
    <row r="7" spans="1:17" ht="15">
      <c r="A7" s="4" t="s">
        <v>1019</v>
      </c>
      <c r="C7" s="4"/>
      <c r="D7" s="4"/>
      <c r="E7" s="4" t="s">
        <v>1022</v>
      </c>
      <c r="F7" s="4"/>
      <c r="G7" s="4"/>
      <c r="H7" s="4"/>
      <c r="I7" s="4"/>
      <c r="J7" s="4"/>
      <c r="K7" s="19" t="s">
        <v>691</v>
      </c>
      <c r="L7" s="4"/>
      <c r="M7" s="4"/>
      <c r="N7" s="4" t="s">
        <v>937</v>
      </c>
      <c r="O7" s="4"/>
      <c r="P7" s="4"/>
      <c r="Q7" s="5"/>
    </row>
    <row r="8" spans="1:17" ht="15">
      <c r="A8" s="4" t="s">
        <v>1020</v>
      </c>
      <c r="C8" s="4"/>
      <c r="D8" s="4"/>
      <c r="E8" s="4" t="s">
        <v>1021</v>
      </c>
      <c r="F8" s="4"/>
      <c r="G8" s="4"/>
      <c r="H8" s="4"/>
      <c r="I8" s="4"/>
      <c r="J8" s="4"/>
      <c r="K8" s="19" t="s">
        <v>1015</v>
      </c>
      <c r="L8" s="4"/>
      <c r="M8" s="4"/>
      <c r="N8" s="4" t="s">
        <v>937</v>
      </c>
      <c r="O8" s="4"/>
      <c r="P8" s="4"/>
      <c r="Q8" s="5"/>
    </row>
    <row r="9" spans="1:17" ht="15">
      <c r="A9" s="4" t="s">
        <v>1023</v>
      </c>
      <c r="C9" s="4"/>
      <c r="D9" s="4"/>
      <c r="E9" s="4" t="s">
        <v>1024</v>
      </c>
      <c r="F9" s="4"/>
      <c r="G9" s="4"/>
      <c r="H9" s="4"/>
      <c r="I9" s="4"/>
      <c r="J9" s="4"/>
      <c r="K9" s="19" t="s">
        <v>691</v>
      </c>
      <c r="L9" s="4"/>
      <c r="M9" s="4"/>
      <c r="N9" s="4" t="s">
        <v>937</v>
      </c>
      <c r="O9" s="4"/>
      <c r="P9" s="4"/>
      <c r="Q9" s="5"/>
    </row>
    <row r="10" spans="1:17" ht="15">
      <c r="A10" s="4" t="s">
        <v>776</v>
      </c>
      <c r="B10" t="s">
        <v>664</v>
      </c>
      <c r="C10" s="4"/>
      <c r="D10" s="4"/>
      <c r="E10" s="4" t="s">
        <v>1025</v>
      </c>
      <c r="F10" s="4"/>
      <c r="G10" s="4"/>
      <c r="H10" s="4"/>
      <c r="I10" s="4"/>
      <c r="J10" s="4"/>
      <c r="K10" s="19" t="s">
        <v>1026</v>
      </c>
      <c r="L10" s="4"/>
      <c r="M10" s="4"/>
      <c r="N10" s="4" t="s">
        <v>937</v>
      </c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1028</v>
      </c>
      <c r="C12" s="4" t="s">
        <v>1021</v>
      </c>
      <c r="D12" s="4">
        <v>-10</v>
      </c>
      <c r="E12" s="4" t="s">
        <v>1027</v>
      </c>
      <c r="F12" s="4">
        <v>10</v>
      </c>
      <c r="G12" s="4"/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>
      <c r="A13" s="4" t="s">
        <v>816</v>
      </c>
      <c r="B13" t="s">
        <v>716</v>
      </c>
      <c r="C13" s="4" t="s">
        <v>1021</v>
      </c>
      <c r="D13" s="4">
        <v>-10</v>
      </c>
      <c r="E13" s="4" t="s">
        <v>1027</v>
      </c>
      <c r="F13" s="4">
        <v>10</v>
      </c>
      <c r="G13" s="4" t="s">
        <v>1029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>
      <c r="A14" s="4"/>
      <c r="C14" s="41"/>
      <c r="D14" s="41"/>
      <c r="E14" s="41"/>
      <c r="F14" s="41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7A608-6576-1B40-8BE6-B3B0DC41B9BB}">
  <dimension ref="A1:Q41"/>
  <sheetViews>
    <sheetView zoomScaleNormal="100" workbookViewId="0">
      <pane ySplit="3" topLeftCell="A5" activePane="bottomLeft" state="frozen"/>
      <selection pane="bottomLeft" activeCell="A9" sqref="A9:XFD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836</v>
      </c>
      <c r="C6" s="4"/>
      <c r="D6" s="4"/>
      <c r="E6" s="4"/>
      <c r="F6" s="4"/>
      <c r="G6" s="4"/>
      <c r="H6" s="4"/>
      <c r="I6" s="4"/>
      <c r="J6" s="4"/>
      <c r="K6" s="19" t="s">
        <v>961</v>
      </c>
      <c r="L6" s="4"/>
      <c r="M6" s="4"/>
      <c r="N6" s="4"/>
      <c r="O6" s="4"/>
      <c r="P6" s="4"/>
      <c r="Q6" s="5"/>
    </row>
    <row r="7" spans="1:17" ht="15">
      <c r="A7" s="4" t="s">
        <v>678</v>
      </c>
      <c r="C7" s="4"/>
      <c r="D7" s="4"/>
      <c r="E7" s="4"/>
      <c r="F7" s="4"/>
      <c r="G7" s="4"/>
      <c r="H7" s="4"/>
      <c r="I7" s="4"/>
      <c r="J7" s="4"/>
      <c r="K7" s="19" t="s">
        <v>962</v>
      </c>
      <c r="L7" s="4"/>
      <c r="M7" s="4"/>
      <c r="N7" s="4"/>
      <c r="O7" s="4"/>
      <c r="P7" s="4"/>
      <c r="Q7" s="5"/>
    </row>
    <row r="8" spans="1:17" ht="15">
      <c r="A8" s="4" t="s">
        <v>963</v>
      </c>
      <c r="C8" s="4"/>
      <c r="D8" s="4"/>
      <c r="E8" s="4"/>
      <c r="F8" s="4"/>
      <c r="G8" s="4"/>
      <c r="H8" s="4"/>
      <c r="I8" s="4"/>
      <c r="J8" s="4"/>
      <c r="K8" s="19" t="s">
        <v>964</v>
      </c>
      <c r="L8" s="4"/>
      <c r="M8" s="4"/>
      <c r="N8" s="4"/>
      <c r="O8" s="4"/>
      <c r="P8" s="4"/>
      <c r="Q8" s="5"/>
    </row>
    <row r="9" spans="1:17" ht="15">
      <c r="A9" s="4" t="s">
        <v>769</v>
      </c>
      <c r="C9" s="4"/>
      <c r="D9" s="4"/>
      <c r="E9" s="4"/>
      <c r="F9" s="4"/>
      <c r="G9" s="4"/>
      <c r="H9" s="4"/>
      <c r="I9" s="4"/>
      <c r="J9" s="4"/>
      <c r="K9" s="19" t="s">
        <v>965</v>
      </c>
      <c r="L9" s="4"/>
      <c r="M9" s="4"/>
      <c r="N9" s="4"/>
      <c r="O9" s="4"/>
      <c r="P9" s="4"/>
      <c r="Q9" s="5"/>
    </row>
    <row r="10" spans="1:17" ht="15">
      <c r="A10" s="4" t="s">
        <v>747</v>
      </c>
      <c r="C10" s="4"/>
      <c r="D10" s="4"/>
      <c r="E10" s="4"/>
      <c r="F10" s="4"/>
      <c r="G10" s="4"/>
      <c r="H10" s="4"/>
      <c r="I10" s="4"/>
      <c r="J10" s="4"/>
      <c r="K10" s="19" t="s">
        <v>966</v>
      </c>
      <c r="L10" s="4"/>
      <c r="M10" s="4"/>
      <c r="N10" s="4"/>
      <c r="O10" s="4"/>
      <c r="P10" s="4"/>
      <c r="Q10" s="5"/>
    </row>
    <row r="11" spans="1:17" ht="15">
      <c r="A11" s="4" t="s">
        <v>969</v>
      </c>
      <c r="C11" s="4"/>
      <c r="D11" s="4"/>
      <c r="E11" s="4"/>
      <c r="F11" s="4"/>
      <c r="G11" s="4"/>
      <c r="H11" s="4"/>
      <c r="I11" s="4"/>
      <c r="J11" s="4"/>
      <c r="K11" s="19" t="s">
        <v>970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833</v>
      </c>
      <c r="B13" t="s">
        <v>664</v>
      </c>
      <c r="C13" s="4" t="s">
        <v>835</v>
      </c>
      <c r="D13" s="4"/>
      <c r="E13" s="4"/>
      <c r="F13" s="4"/>
      <c r="G13" s="4"/>
      <c r="H13" s="4"/>
      <c r="I13" s="4" t="s">
        <v>967</v>
      </c>
      <c r="J13" s="4"/>
      <c r="K13" s="19"/>
      <c r="L13" s="4"/>
      <c r="M13" s="4"/>
      <c r="N13" s="4" t="s">
        <v>968</v>
      </c>
      <c r="O13" s="4"/>
      <c r="P13" s="4"/>
      <c r="Q13" s="5"/>
    </row>
    <row r="14" spans="1:17">
      <c r="A14" s="4" t="s">
        <v>742</v>
      </c>
      <c r="B14" t="s">
        <v>669</v>
      </c>
      <c r="C14" s="41" t="s">
        <v>681</v>
      </c>
      <c r="D14" s="41"/>
      <c r="E14" s="41"/>
      <c r="F14" s="41"/>
      <c r="G14" s="4" t="s">
        <v>967</v>
      </c>
      <c r="H14" s="4">
        <v>-10</v>
      </c>
      <c r="I14" s="4"/>
      <c r="J14" s="4"/>
      <c r="K14" s="19"/>
      <c r="L14" s="4"/>
      <c r="M14" s="4"/>
      <c r="N14" s="4" t="s">
        <v>968</v>
      </c>
      <c r="O14" s="4"/>
      <c r="P14" s="4"/>
      <c r="Q14" s="5"/>
    </row>
    <row r="15" spans="1:17">
      <c r="A15" s="4" t="s">
        <v>842</v>
      </c>
      <c r="B15" t="s">
        <v>716</v>
      </c>
      <c r="C15" s="41" t="s">
        <v>971</v>
      </c>
      <c r="D15" s="41">
        <v>-10</v>
      </c>
      <c r="E15" s="41" t="s">
        <v>972</v>
      </c>
      <c r="F15" s="41">
        <v>10</v>
      </c>
      <c r="G15" s="4" t="s">
        <v>973</v>
      </c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977</v>
      </c>
      <c r="C17" s="4" t="s">
        <v>974</v>
      </c>
      <c r="D17" s="4"/>
      <c r="E17" s="4"/>
      <c r="F17" s="4"/>
      <c r="G17" s="4" t="s">
        <v>975</v>
      </c>
      <c r="H17" s="4"/>
      <c r="I17" s="4" t="s">
        <v>976</v>
      </c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 t="s">
        <v>763</v>
      </c>
      <c r="B19" t="s">
        <v>677</v>
      </c>
      <c r="C19" s="4" t="s">
        <v>978</v>
      </c>
      <c r="D19" s="4">
        <v>-10</v>
      </c>
      <c r="E19" s="4"/>
      <c r="F19" s="4"/>
      <c r="G19" s="4" t="s">
        <v>983</v>
      </c>
      <c r="H19" s="4">
        <v>-10</v>
      </c>
      <c r="I19" s="4" t="s">
        <v>980</v>
      </c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979</v>
      </c>
      <c r="B20" t="s">
        <v>990</v>
      </c>
      <c r="C20" s="4" t="s">
        <v>938</v>
      </c>
      <c r="D20" s="4">
        <v>-10</v>
      </c>
      <c r="E20" s="4"/>
      <c r="F20" s="4"/>
      <c r="G20" s="4" t="s">
        <v>983</v>
      </c>
      <c r="H20" s="4">
        <v>-10</v>
      </c>
      <c r="I20" s="4" t="s">
        <v>980</v>
      </c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982</v>
      </c>
      <c r="C22" s="4"/>
      <c r="D22" s="4"/>
      <c r="E22" s="4"/>
      <c r="F22" s="4"/>
      <c r="G22" s="4"/>
      <c r="H22" s="4"/>
      <c r="I22" s="4"/>
      <c r="J22" s="4"/>
      <c r="K22" s="19" t="s">
        <v>981</v>
      </c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761</v>
      </c>
      <c r="B24" t="s">
        <v>687</v>
      </c>
      <c r="C24" s="4" t="s">
        <v>984</v>
      </c>
      <c r="D24" s="4"/>
      <c r="E24" s="4"/>
      <c r="F24" s="4"/>
      <c r="G24" s="4" t="s">
        <v>976</v>
      </c>
      <c r="H24" s="4"/>
      <c r="I24" s="4" t="s">
        <v>985</v>
      </c>
      <c r="J24" s="4"/>
      <c r="K24" s="19" t="s">
        <v>986</v>
      </c>
      <c r="L24" s="4"/>
      <c r="M24" s="4"/>
      <c r="N24" s="4"/>
      <c r="O24" s="4"/>
      <c r="P24" s="4"/>
      <c r="Q24" s="5"/>
    </row>
    <row r="25" spans="1:17" ht="15">
      <c r="A25" s="4" t="s">
        <v>760</v>
      </c>
      <c r="B25" t="s">
        <v>693</v>
      </c>
      <c r="C25" s="4" t="s">
        <v>984</v>
      </c>
      <c r="D25" s="4"/>
      <c r="E25" s="4"/>
      <c r="F25" s="4"/>
      <c r="G25" s="4" t="s">
        <v>976</v>
      </c>
      <c r="H25" s="4"/>
      <c r="I25" s="4" t="s">
        <v>985</v>
      </c>
      <c r="J25" s="4"/>
      <c r="K25" s="19" t="s">
        <v>986</v>
      </c>
      <c r="L25" s="4">
        <v>1</v>
      </c>
      <c r="M25" s="4"/>
      <c r="N25" s="4"/>
      <c r="O25" s="4"/>
      <c r="P25" s="4"/>
      <c r="Q25" s="5"/>
    </row>
    <row r="26" spans="1:17" ht="15">
      <c r="A26" s="4" t="s">
        <v>940</v>
      </c>
      <c r="B26" t="s">
        <v>700</v>
      </c>
      <c r="C26" s="4" t="s">
        <v>764</v>
      </c>
      <c r="D26" s="4">
        <v>-10</v>
      </c>
      <c r="E26" s="4" t="s">
        <v>987</v>
      </c>
      <c r="F26" s="4">
        <v>10</v>
      </c>
      <c r="G26" s="4" t="s">
        <v>911</v>
      </c>
      <c r="H26" s="4"/>
      <c r="I26" s="4"/>
      <c r="J26" s="4"/>
      <c r="K26" s="19" t="s">
        <v>988</v>
      </c>
      <c r="L26" s="4"/>
      <c r="M26" s="4"/>
      <c r="N26" s="4" t="s">
        <v>683</v>
      </c>
      <c r="O26" s="4"/>
      <c r="P26" s="4"/>
      <c r="Q26" s="5"/>
    </row>
    <row r="27" spans="1:17" ht="15">
      <c r="A27" s="4" t="s">
        <v>749</v>
      </c>
      <c r="B27" t="s">
        <v>702</v>
      </c>
      <c r="C27" s="4" t="s">
        <v>764</v>
      </c>
      <c r="D27" s="4">
        <v>-10</v>
      </c>
      <c r="E27" s="4" t="s">
        <v>987</v>
      </c>
      <c r="F27" s="4">
        <v>10</v>
      </c>
      <c r="G27" s="4" t="s">
        <v>941</v>
      </c>
      <c r="H27" s="4"/>
      <c r="I27" s="4"/>
      <c r="J27" s="4"/>
      <c r="K27" s="19" t="s">
        <v>989</v>
      </c>
      <c r="L27" s="4"/>
      <c r="M27" s="4"/>
      <c r="N27" s="4"/>
      <c r="O27" s="4"/>
      <c r="P27" s="4"/>
      <c r="Q27" s="5"/>
    </row>
    <row r="28" spans="1:17" ht="15">
      <c r="A28" s="4" t="s">
        <v>751</v>
      </c>
      <c r="B28" t="s">
        <v>706</v>
      </c>
      <c r="C28" s="4" t="s">
        <v>764</v>
      </c>
      <c r="D28" s="4">
        <v>-10</v>
      </c>
      <c r="E28" s="4" t="s">
        <v>987</v>
      </c>
      <c r="F28" s="4">
        <v>10</v>
      </c>
      <c r="G28" s="4" t="s">
        <v>941</v>
      </c>
      <c r="H28" s="4"/>
      <c r="I28" s="4"/>
      <c r="J28" s="4"/>
      <c r="K28" s="19" t="s">
        <v>989</v>
      </c>
      <c r="L28" s="4">
        <v>1</v>
      </c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F9DF1-655F-D64D-84BD-7A9B840ACE3F}">
  <dimension ref="A1:Q41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963</v>
      </c>
      <c r="C6" s="4"/>
      <c r="D6" s="4"/>
      <c r="E6" s="4"/>
      <c r="F6" s="4"/>
      <c r="G6" s="4"/>
      <c r="H6" s="4"/>
      <c r="I6" s="4"/>
      <c r="J6" s="4"/>
      <c r="K6" s="19" t="s">
        <v>964</v>
      </c>
      <c r="L6" s="4"/>
      <c r="M6" s="4"/>
      <c r="N6" s="4"/>
      <c r="O6" s="4"/>
      <c r="P6" s="4"/>
      <c r="Q6" s="5"/>
    </row>
    <row r="7" spans="1:17" ht="15">
      <c r="A7" s="4" t="s">
        <v>713</v>
      </c>
      <c r="C7" s="4"/>
      <c r="D7" s="4"/>
      <c r="E7" s="4"/>
      <c r="F7" s="4"/>
      <c r="G7" s="4"/>
      <c r="H7" s="4"/>
      <c r="I7" s="4"/>
      <c r="J7" s="4"/>
      <c r="K7" s="19" t="s">
        <v>991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992</v>
      </c>
      <c r="C10" s="4" t="s">
        <v>721</v>
      </c>
      <c r="D10" s="4"/>
      <c r="E10" s="4"/>
      <c r="F10" s="4"/>
      <c r="G10" s="4" t="s">
        <v>975</v>
      </c>
      <c r="H10" s="4"/>
      <c r="I10" s="4" t="s">
        <v>717</v>
      </c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809</v>
      </c>
      <c r="B11" t="s">
        <v>664</v>
      </c>
      <c r="C11" s="4" t="s">
        <v>993</v>
      </c>
      <c r="D11" s="4">
        <v>-10</v>
      </c>
      <c r="E11" s="4"/>
      <c r="F11" s="4"/>
      <c r="G11" s="4" t="s">
        <v>975</v>
      </c>
      <c r="H11" s="4"/>
      <c r="I11" s="4" t="s">
        <v>717</v>
      </c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979</v>
      </c>
      <c r="B12" t="s">
        <v>990</v>
      </c>
      <c r="C12" s="4" t="s">
        <v>814</v>
      </c>
      <c r="D12" s="4">
        <v>-10</v>
      </c>
      <c r="E12" s="4"/>
      <c r="F12" s="4"/>
      <c r="G12" s="4" t="s">
        <v>975</v>
      </c>
      <c r="H12" s="4"/>
      <c r="I12" s="4" t="s">
        <v>717</v>
      </c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1"/>
      <c r="D13" s="41"/>
      <c r="E13" s="41"/>
      <c r="F13" s="41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719</v>
      </c>
      <c r="C14" s="41"/>
      <c r="D14" s="41"/>
      <c r="E14" s="41"/>
      <c r="F14" s="41"/>
      <c r="G14" s="4"/>
      <c r="H14" s="4"/>
      <c r="I14" s="4"/>
      <c r="J14" s="4"/>
      <c r="K14" s="19" t="s">
        <v>994</v>
      </c>
      <c r="L14" s="4"/>
      <c r="M14" s="4"/>
      <c r="N14" s="4"/>
      <c r="O14" s="4"/>
      <c r="P14" s="4"/>
      <c r="Q14" s="5"/>
    </row>
    <row r="15" spans="1:17" ht="15">
      <c r="A15" s="4" t="s">
        <v>769</v>
      </c>
      <c r="C15" s="4"/>
      <c r="D15" s="4"/>
      <c r="E15" s="4"/>
      <c r="F15" s="4"/>
      <c r="G15" s="4"/>
      <c r="H15" s="4"/>
      <c r="I15" s="4"/>
      <c r="J15" s="4"/>
      <c r="K15" s="19" t="s">
        <v>995</v>
      </c>
      <c r="L15" s="4"/>
      <c r="M15" s="4"/>
      <c r="N15" s="4"/>
      <c r="O15" s="4"/>
      <c r="P15" s="4"/>
      <c r="Q15" s="5"/>
    </row>
    <row r="16" spans="1:17" ht="15">
      <c r="A16" s="4" t="s">
        <v>227</v>
      </c>
      <c r="C16" s="4"/>
      <c r="D16" s="4"/>
      <c r="E16" s="4"/>
      <c r="F16" s="4"/>
      <c r="G16" s="4"/>
      <c r="H16" s="4"/>
      <c r="I16" s="4"/>
      <c r="J16" s="4"/>
      <c r="K16" s="19" t="s">
        <v>259</v>
      </c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816</v>
      </c>
      <c r="B18" t="s">
        <v>716</v>
      </c>
      <c r="C18" s="4" t="s">
        <v>996</v>
      </c>
      <c r="D18" s="4"/>
      <c r="E18" s="4" t="s">
        <v>753</v>
      </c>
      <c r="F18" s="4"/>
      <c r="G18" s="4" t="s">
        <v>976</v>
      </c>
      <c r="H18" s="4"/>
      <c r="I18" s="4" t="s">
        <v>903</v>
      </c>
      <c r="J18" s="4"/>
      <c r="K18" s="19" t="s">
        <v>897</v>
      </c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CAB5D-FE24-A04B-BC43-FF604EB6FE5A}">
  <dimension ref="A1:Q41"/>
  <sheetViews>
    <sheetView zoomScaleNormal="100" workbookViewId="0">
      <pane ySplit="3" topLeftCell="A4" activePane="bottomLeft" state="frozen"/>
      <selection pane="bottomLeft" activeCell="I20" sqref="I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936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934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742</v>
      </c>
      <c r="B9" t="s">
        <v>669</v>
      </c>
      <c r="C9" s="4"/>
      <c r="D9" s="4"/>
      <c r="E9" s="4"/>
      <c r="F9" s="4"/>
      <c r="G9" s="4"/>
      <c r="H9" s="4"/>
      <c r="I9" s="4"/>
      <c r="J9" s="4"/>
      <c r="K9" s="19" t="s">
        <v>935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763</v>
      </c>
      <c r="B11" t="s">
        <v>677</v>
      </c>
      <c r="C11" s="4"/>
      <c r="D11" s="4"/>
      <c r="E11" s="4" t="s">
        <v>753</v>
      </c>
      <c r="F11" s="4">
        <v>10</v>
      </c>
      <c r="G11" s="4"/>
      <c r="H11" s="4"/>
      <c r="I11" s="4" t="s">
        <v>689</v>
      </c>
      <c r="J11" s="4"/>
      <c r="K11" s="19"/>
      <c r="L11" s="4"/>
      <c r="M11" s="4"/>
      <c r="N11" s="4" t="s">
        <v>937</v>
      </c>
      <c r="O11" s="4"/>
      <c r="P11" s="4"/>
      <c r="Q11" s="5"/>
    </row>
    <row r="12" spans="1:17" ht="15">
      <c r="A12" s="4" t="s">
        <v>761</v>
      </c>
      <c r="B12" t="s">
        <v>687</v>
      </c>
      <c r="C12" s="4" t="s">
        <v>939</v>
      </c>
      <c r="D12" s="4">
        <v>-10</v>
      </c>
      <c r="E12" s="4" t="s">
        <v>938</v>
      </c>
      <c r="F12" s="4">
        <v>10</v>
      </c>
      <c r="G12" s="4" t="s">
        <v>942</v>
      </c>
      <c r="H12" s="4"/>
      <c r="I12" s="4"/>
      <c r="J12" s="4"/>
      <c r="K12" s="19" t="s">
        <v>691</v>
      </c>
      <c r="L12" s="4"/>
      <c r="M12" s="4"/>
      <c r="N12" s="4" t="s">
        <v>683</v>
      </c>
      <c r="O12" s="4"/>
      <c r="P12" s="4"/>
      <c r="Q12" s="5"/>
    </row>
    <row r="13" spans="1:17">
      <c r="A13" s="4" t="s">
        <v>940</v>
      </c>
      <c r="B13" t="s">
        <v>700</v>
      </c>
      <c r="C13" s="41" t="s">
        <v>939</v>
      </c>
      <c r="D13" s="41">
        <v>-10</v>
      </c>
      <c r="E13" s="41" t="s">
        <v>938</v>
      </c>
      <c r="F13" s="41">
        <v>10</v>
      </c>
      <c r="G13" s="4" t="s">
        <v>911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 ht="15">
      <c r="A14" s="4" t="s">
        <v>751</v>
      </c>
      <c r="B14" t="s">
        <v>706</v>
      </c>
      <c r="C14" s="41" t="s">
        <v>939</v>
      </c>
      <c r="D14" s="41">
        <v>-10</v>
      </c>
      <c r="E14" s="41" t="s">
        <v>938</v>
      </c>
      <c r="F14" s="41">
        <v>10</v>
      </c>
      <c r="G14" s="4" t="s">
        <v>941</v>
      </c>
      <c r="H14" s="4"/>
      <c r="I14" s="4"/>
      <c r="J14" s="4"/>
      <c r="K14" s="19" t="s">
        <v>691</v>
      </c>
      <c r="L14" s="4"/>
      <c r="M14" s="4"/>
      <c r="N14" s="4" t="s">
        <v>683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760</v>
      </c>
      <c r="B16" t="s">
        <v>693</v>
      </c>
      <c r="C16" s="4" t="s">
        <v>753</v>
      </c>
      <c r="D16" s="4">
        <v>-10</v>
      </c>
      <c r="E16" s="4" t="s">
        <v>845</v>
      </c>
      <c r="F16" s="4">
        <v>10</v>
      </c>
      <c r="G16" s="4" t="s">
        <v>846</v>
      </c>
      <c r="H16" s="4"/>
      <c r="I16" s="4"/>
      <c r="J16" s="4"/>
      <c r="K16" s="19" t="s">
        <v>943</v>
      </c>
      <c r="L16" s="4"/>
      <c r="M16" s="4"/>
      <c r="N16" s="4" t="s">
        <v>683</v>
      </c>
      <c r="O16" s="4"/>
      <c r="P16" s="4"/>
      <c r="Q16" s="5"/>
    </row>
    <row r="17" spans="1:17" ht="15">
      <c r="A17" s="4" t="s">
        <v>944</v>
      </c>
      <c r="B17" t="s">
        <v>702</v>
      </c>
      <c r="C17" s="4" t="s">
        <v>753</v>
      </c>
      <c r="D17" s="4">
        <v>-10</v>
      </c>
      <c r="E17" s="4" t="s">
        <v>845</v>
      </c>
      <c r="F17" s="4">
        <v>10</v>
      </c>
      <c r="G17" s="4" t="s">
        <v>945</v>
      </c>
      <c r="H17" s="4"/>
      <c r="I17" s="4"/>
      <c r="J17" s="4"/>
      <c r="K17" s="19" t="s">
        <v>946</v>
      </c>
      <c r="L17" s="4"/>
      <c r="M17" s="4"/>
      <c r="N17" s="4" t="s">
        <v>683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 t="s">
        <v>833</v>
      </c>
      <c r="B19" t="s">
        <v>664</v>
      </c>
      <c r="C19" s="4"/>
      <c r="D19" s="4"/>
      <c r="E19" s="4"/>
      <c r="F19" s="4"/>
      <c r="G19" s="4"/>
      <c r="H19" s="4"/>
      <c r="I19" s="4"/>
      <c r="J19" s="4"/>
      <c r="K19" s="4" t="s">
        <v>1030</v>
      </c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F953C-09DD-5B4F-8BA2-1EC370300C4D}">
  <dimension ref="A1:Q41"/>
  <sheetViews>
    <sheetView zoomScaleNormal="100" workbookViewId="0">
      <pane ySplit="3" topLeftCell="A4" activePane="bottomLeft" state="frozen"/>
      <selection pane="bottomLeft" activeCell="G10" sqref="G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227</v>
      </c>
      <c r="C6" s="4"/>
      <c r="D6" s="4"/>
      <c r="E6" s="4"/>
      <c r="F6" s="4"/>
      <c r="G6" s="4"/>
      <c r="H6" s="4"/>
      <c r="I6" s="4"/>
      <c r="J6" s="4"/>
      <c r="K6" s="19" t="s">
        <v>934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809</v>
      </c>
      <c r="B8" t="s">
        <v>664</v>
      </c>
      <c r="C8" s="4"/>
      <c r="D8" s="4"/>
      <c r="E8" s="4" t="s">
        <v>753</v>
      </c>
      <c r="F8" s="4"/>
      <c r="G8" s="4"/>
      <c r="H8" s="4"/>
      <c r="I8" s="4" t="s">
        <v>947</v>
      </c>
      <c r="J8" s="4"/>
      <c r="K8" s="19" t="s">
        <v>948</v>
      </c>
      <c r="L8" s="4"/>
      <c r="M8" s="4"/>
      <c r="N8" s="4" t="s">
        <v>937</v>
      </c>
      <c r="O8" s="4"/>
      <c r="P8" s="4"/>
      <c r="Q8" s="5"/>
    </row>
    <row r="9" spans="1:17" ht="15">
      <c r="A9" s="4" t="s">
        <v>949</v>
      </c>
      <c r="C9" s="4" t="s">
        <v>813</v>
      </c>
      <c r="D9" s="4">
        <v>-10</v>
      </c>
      <c r="E9" s="4" t="s">
        <v>814</v>
      </c>
      <c r="F9" s="4">
        <v>10</v>
      </c>
      <c r="G9" s="4" t="s">
        <v>815</v>
      </c>
      <c r="H9" s="4"/>
      <c r="I9" s="4"/>
      <c r="J9" s="4"/>
      <c r="K9" s="19" t="s">
        <v>691</v>
      </c>
      <c r="L9" s="4"/>
      <c r="M9" s="4"/>
      <c r="N9" s="4" t="s">
        <v>683</v>
      </c>
      <c r="O9" s="4"/>
      <c r="P9" s="4"/>
      <c r="Q9" s="5"/>
    </row>
    <row r="10" spans="1:17" ht="15">
      <c r="A10" s="4" t="s">
        <v>950</v>
      </c>
      <c r="C10" s="4" t="s">
        <v>813</v>
      </c>
      <c r="D10" s="4">
        <v>-10</v>
      </c>
      <c r="E10" s="4" t="s">
        <v>814</v>
      </c>
      <c r="F10" s="4">
        <v>10</v>
      </c>
      <c r="G10" s="4" t="s">
        <v>951</v>
      </c>
      <c r="H10" s="4"/>
      <c r="I10" s="4"/>
      <c r="J10" s="4"/>
      <c r="K10" s="19" t="s">
        <v>691</v>
      </c>
      <c r="L10" s="4"/>
      <c r="M10" s="4"/>
      <c r="N10" s="4" t="s">
        <v>683</v>
      </c>
      <c r="O10" s="4"/>
      <c r="P10" s="4"/>
      <c r="Q10" s="5"/>
    </row>
    <row r="11" spans="1:17" ht="15">
      <c r="A11" s="4" t="s">
        <v>816</v>
      </c>
      <c r="B11" t="s">
        <v>716</v>
      </c>
      <c r="C11" s="4" t="s">
        <v>813</v>
      </c>
      <c r="D11" s="4">
        <v>-10</v>
      </c>
      <c r="E11" s="4" t="s">
        <v>814</v>
      </c>
      <c r="F11" s="4">
        <v>10</v>
      </c>
      <c r="G11" s="4" t="s">
        <v>952</v>
      </c>
      <c r="H11" s="4"/>
      <c r="I11" s="4"/>
      <c r="J11" s="4"/>
      <c r="K11" s="19" t="s">
        <v>691</v>
      </c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16A65-A545-554E-AF4B-34E24DF34AAE}">
  <dimension ref="A1:Q41"/>
  <sheetViews>
    <sheetView zoomScaleNormal="100" workbookViewId="0">
      <pane ySplit="3" topLeftCell="A4" activePane="bottomLeft" state="frozen"/>
      <selection pane="bottomLeft"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857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877</v>
      </c>
      <c r="L8" s="4"/>
      <c r="M8" s="4"/>
      <c r="N8" s="4"/>
      <c r="O8" s="4"/>
      <c r="P8" s="4"/>
      <c r="Q8" s="5"/>
    </row>
    <row r="9" spans="1:17" ht="15">
      <c r="A9" s="4" t="s">
        <v>878</v>
      </c>
      <c r="C9" s="4"/>
      <c r="D9" s="4"/>
      <c r="E9" s="4"/>
      <c r="F9" s="4"/>
      <c r="G9" s="4"/>
      <c r="H9" s="4"/>
      <c r="I9" s="4"/>
      <c r="J9" s="4"/>
      <c r="K9" s="19" t="s">
        <v>883</v>
      </c>
      <c r="L9" s="4"/>
      <c r="M9" s="4"/>
      <c r="N9" s="4"/>
      <c r="O9" s="4"/>
      <c r="P9" s="4"/>
      <c r="Q9" s="5"/>
    </row>
    <row r="10" spans="1:17" ht="15">
      <c r="A10" s="4" t="s">
        <v>891</v>
      </c>
      <c r="C10" s="4"/>
      <c r="D10" s="4"/>
      <c r="E10" s="4"/>
      <c r="F10" s="4"/>
      <c r="G10" s="4"/>
      <c r="H10" s="4"/>
      <c r="I10" s="4"/>
      <c r="J10" s="4"/>
      <c r="K10" s="19" t="s">
        <v>879</v>
      </c>
      <c r="L10" s="4"/>
      <c r="M10" s="4"/>
      <c r="N10" s="4"/>
      <c r="O10" s="4"/>
      <c r="P10" s="4"/>
      <c r="Q10" s="5"/>
    </row>
    <row r="11" spans="1:17" ht="15">
      <c r="A11" s="4" t="s">
        <v>684</v>
      </c>
      <c r="C11" s="4"/>
      <c r="D11" s="4"/>
      <c r="E11" s="4"/>
      <c r="F11" s="4"/>
      <c r="G11" s="4"/>
      <c r="H11" s="4"/>
      <c r="I11" s="4"/>
      <c r="J11" s="4"/>
      <c r="K11" s="19" t="s">
        <v>882</v>
      </c>
      <c r="L11" s="4"/>
      <c r="M11" s="4"/>
      <c r="N11" s="4"/>
      <c r="O11" s="4"/>
      <c r="P11" s="4"/>
      <c r="Q11" s="5"/>
    </row>
    <row r="12" spans="1:17" ht="15">
      <c r="A12" s="4" t="s">
        <v>880</v>
      </c>
      <c r="C12" s="4"/>
      <c r="D12" s="4"/>
      <c r="E12" s="4"/>
      <c r="F12" s="4"/>
      <c r="G12" s="4"/>
      <c r="H12" s="4"/>
      <c r="I12" s="4"/>
      <c r="J12" s="4"/>
      <c r="K12" s="19" t="s">
        <v>881</v>
      </c>
      <c r="L12" s="4"/>
      <c r="M12" s="4"/>
      <c r="N12" s="4"/>
      <c r="O12" s="4"/>
      <c r="P12" s="4"/>
      <c r="Q12" s="5"/>
    </row>
    <row r="13" spans="1:17" ht="15">
      <c r="A13" s="4" t="s">
        <v>898</v>
      </c>
      <c r="C13" s="4"/>
      <c r="D13" s="4"/>
      <c r="E13" s="4"/>
      <c r="F13" s="4"/>
      <c r="G13" s="4"/>
      <c r="H13" s="4"/>
      <c r="I13" s="4"/>
      <c r="J13" s="4"/>
      <c r="K13" s="19" t="s">
        <v>899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742</v>
      </c>
      <c r="B15" t="s">
        <v>669</v>
      </c>
      <c r="C15" s="4" t="s">
        <v>680</v>
      </c>
      <c r="D15" s="4">
        <v>-10</v>
      </c>
      <c r="E15" s="4" t="s">
        <v>681</v>
      </c>
      <c r="F15" s="4">
        <v>10</v>
      </c>
      <c r="G15" s="4" t="s">
        <v>682</v>
      </c>
      <c r="H15" s="4"/>
      <c r="I15" s="4"/>
      <c r="J15" s="4"/>
      <c r="K15" s="19"/>
      <c r="L15" s="4"/>
      <c r="M15" s="4"/>
      <c r="N15" s="4" t="s">
        <v>683</v>
      </c>
      <c r="O15" s="4"/>
      <c r="P15" s="4"/>
      <c r="Q15" s="5"/>
    </row>
    <row r="16" spans="1:17">
      <c r="A16" s="4" t="s">
        <v>749</v>
      </c>
      <c r="B16" t="s">
        <v>702</v>
      </c>
      <c r="C16" s="4" t="s">
        <v>884</v>
      </c>
      <c r="D16" s="4">
        <v>-10</v>
      </c>
      <c r="E16" s="4" t="s">
        <v>885</v>
      </c>
      <c r="F16" s="4">
        <v>10</v>
      </c>
      <c r="G16" s="4" t="s">
        <v>886</v>
      </c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842</v>
      </c>
      <c r="B17" t="s">
        <v>716</v>
      </c>
      <c r="C17" s="4" t="s">
        <v>887</v>
      </c>
      <c r="D17" s="4">
        <v>-10</v>
      </c>
      <c r="E17" s="4" t="s">
        <v>888</v>
      </c>
      <c r="F17" s="4">
        <v>10</v>
      </c>
      <c r="G17" s="4" t="s">
        <v>890</v>
      </c>
      <c r="H17" s="4"/>
      <c r="I17" s="4"/>
      <c r="J17" s="4"/>
      <c r="K17" s="19"/>
      <c r="L17" s="4"/>
      <c r="M17" s="4"/>
      <c r="N17" s="4" t="s">
        <v>683</v>
      </c>
      <c r="O17" s="4"/>
      <c r="P17" s="4"/>
      <c r="Q17" s="5"/>
    </row>
    <row r="18" spans="1:17" ht="15">
      <c r="A18" s="4" t="s">
        <v>761</v>
      </c>
      <c r="B18" t="s">
        <v>687</v>
      </c>
      <c r="C18" s="4" t="s">
        <v>889</v>
      </c>
      <c r="D18" s="4">
        <v>-10</v>
      </c>
      <c r="E18" s="4" t="s">
        <v>688</v>
      </c>
      <c r="F18" s="4">
        <v>10</v>
      </c>
      <c r="G18" s="4" t="s">
        <v>805</v>
      </c>
      <c r="H18" s="4"/>
      <c r="I18" s="4"/>
      <c r="J18" s="4"/>
      <c r="K18" s="19" t="s">
        <v>892</v>
      </c>
      <c r="L18" s="4"/>
      <c r="M18" s="4"/>
      <c r="N18" s="4" t="s">
        <v>683</v>
      </c>
      <c r="O18" s="4"/>
      <c r="P18" s="4"/>
      <c r="Q18" s="5"/>
    </row>
    <row r="19" spans="1:17" ht="15">
      <c r="A19" s="4" t="s">
        <v>760</v>
      </c>
      <c r="B19" t="s">
        <v>693</v>
      </c>
      <c r="C19" s="4" t="s">
        <v>889</v>
      </c>
      <c r="D19" s="4">
        <v>-10</v>
      </c>
      <c r="E19" s="4" t="s">
        <v>688</v>
      </c>
      <c r="F19" s="4">
        <v>10</v>
      </c>
      <c r="G19" s="4" t="s">
        <v>805</v>
      </c>
      <c r="H19" s="4"/>
      <c r="I19" s="4"/>
      <c r="J19" s="4"/>
      <c r="K19" s="19" t="s">
        <v>892</v>
      </c>
      <c r="L19" s="4">
        <v>1</v>
      </c>
      <c r="M19" s="4"/>
      <c r="N19" s="4" t="s">
        <v>683</v>
      </c>
      <c r="O19" s="4"/>
      <c r="P19" s="4"/>
      <c r="Q19" s="5"/>
    </row>
    <row r="20" spans="1:17" ht="15">
      <c r="A20" s="4" t="s">
        <v>766</v>
      </c>
      <c r="B20" t="s">
        <v>700</v>
      </c>
      <c r="C20" s="4" t="s">
        <v>896</v>
      </c>
      <c r="D20" s="4">
        <v>-10</v>
      </c>
      <c r="E20" s="4" t="s">
        <v>893</v>
      </c>
      <c r="F20" s="4">
        <v>10</v>
      </c>
      <c r="G20" s="4" t="s">
        <v>894</v>
      </c>
      <c r="H20" s="4"/>
      <c r="I20" s="4"/>
      <c r="J20" s="4"/>
      <c r="K20" s="19" t="s">
        <v>897</v>
      </c>
      <c r="L20" s="4"/>
      <c r="M20" s="4"/>
      <c r="N20" s="4" t="s">
        <v>683</v>
      </c>
      <c r="O20" s="4"/>
      <c r="P20" s="4"/>
      <c r="Q20" s="5"/>
    </row>
    <row r="21" spans="1:17">
      <c r="A21" s="4" t="s">
        <v>895</v>
      </c>
      <c r="B21" t="s">
        <v>706</v>
      </c>
      <c r="C21" s="4" t="s">
        <v>896</v>
      </c>
      <c r="D21" s="4">
        <v>-10</v>
      </c>
      <c r="E21" s="4" t="s">
        <v>893</v>
      </c>
      <c r="F21" s="4">
        <v>10</v>
      </c>
      <c r="G21" s="4" t="s">
        <v>894</v>
      </c>
      <c r="H21" s="4"/>
      <c r="I21" s="4"/>
      <c r="J21" s="4"/>
      <c r="K21" s="19"/>
      <c r="L21" s="4"/>
      <c r="M21" s="4"/>
      <c r="N21" s="4" t="s">
        <v>701</v>
      </c>
      <c r="O21" s="4"/>
      <c r="P21" s="4"/>
      <c r="Q21" s="5"/>
    </row>
    <row r="22" spans="1:17">
      <c r="A22" s="4" t="s">
        <v>763</v>
      </c>
      <c r="B22" t="s">
        <v>677</v>
      </c>
      <c r="C22" s="4" t="s">
        <v>900</v>
      </c>
      <c r="D22" s="4">
        <v>-10</v>
      </c>
      <c r="E22" s="4" t="s">
        <v>887</v>
      </c>
      <c r="F22" s="4">
        <v>10</v>
      </c>
      <c r="G22" s="4" t="s">
        <v>901</v>
      </c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FBB0-6C84-1142-A7F1-A08E509D97F1}">
  <dimension ref="A1:Q41"/>
  <sheetViews>
    <sheetView zoomScaleNormal="100" workbookViewId="0">
      <pane ySplit="3" topLeftCell="A4" activePane="bottomLeft" state="frozen"/>
      <selection pane="bottomLeft" activeCell="B11" sqref="B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804</v>
      </c>
      <c r="L6" s="4"/>
      <c r="M6" s="4"/>
      <c r="N6" s="4"/>
      <c r="O6" s="4"/>
      <c r="P6" s="4"/>
      <c r="Q6" s="5"/>
    </row>
    <row r="7" spans="1:17" ht="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902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816</v>
      </c>
      <c r="B9" t="s">
        <v>716</v>
      </c>
      <c r="C9" s="4" t="s">
        <v>688</v>
      </c>
      <c r="D9" s="4"/>
      <c r="E9" s="4"/>
      <c r="F9" s="4"/>
      <c r="G9" s="4" t="s">
        <v>689</v>
      </c>
      <c r="H9" s="4"/>
      <c r="I9" s="4" t="s">
        <v>903</v>
      </c>
      <c r="J9" s="4"/>
      <c r="K9" s="19" t="s">
        <v>897</v>
      </c>
      <c r="L9" s="4"/>
      <c r="M9" s="4"/>
      <c r="N9" s="4"/>
      <c r="O9" s="4"/>
      <c r="P9" s="4"/>
      <c r="Q9" s="5"/>
    </row>
    <row r="10" spans="1:17">
      <c r="A10" s="4" t="s">
        <v>809</v>
      </c>
      <c r="B10" t="s">
        <v>664</v>
      </c>
      <c r="C10" s="4" t="s">
        <v>904</v>
      </c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3BCCD-4A35-4A49-BD9A-0CC7BD6271B2}">
  <dimension ref="A1:Q41"/>
  <sheetViews>
    <sheetView zoomScaleNormal="100" workbookViewId="0">
      <pane ySplit="3" topLeftCell="A4" activePane="bottomLeft" state="frozen"/>
      <selection pane="bottomLeft" activeCell="B21" sqref="B2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1032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1033</v>
      </c>
      <c r="L6" s="4"/>
      <c r="M6" s="4"/>
      <c r="N6" s="4"/>
      <c r="O6" s="4"/>
      <c r="P6" s="4"/>
      <c r="Q6" s="5"/>
    </row>
    <row r="7" spans="1:17" ht="15">
      <c r="A7" s="4" t="s">
        <v>678</v>
      </c>
      <c r="C7" s="4"/>
      <c r="D7" s="4"/>
      <c r="E7" s="4"/>
      <c r="F7" s="4"/>
      <c r="G7" s="4"/>
      <c r="H7" s="4"/>
      <c r="I7" s="4"/>
      <c r="J7" s="4"/>
      <c r="K7" s="19" t="s">
        <v>1034</v>
      </c>
      <c r="L7" s="4"/>
      <c r="M7" s="4"/>
      <c r="N7" s="4"/>
      <c r="O7" s="4"/>
      <c r="P7" s="4"/>
      <c r="Q7" s="5"/>
    </row>
    <row r="8" spans="1:17" ht="15">
      <c r="A8" s="4" t="s">
        <v>749</v>
      </c>
      <c r="B8" t="s">
        <v>702</v>
      </c>
      <c r="C8" s="4"/>
      <c r="D8" s="4"/>
      <c r="E8" s="4"/>
      <c r="F8" s="4"/>
      <c r="G8" s="4"/>
      <c r="H8" s="4"/>
      <c r="I8" s="4"/>
      <c r="J8" s="4"/>
      <c r="K8" s="19" t="s">
        <v>1039</v>
      </c>
      <c r="L8" s="4"/>
      <c r="M8" s="4"/>
      <c r="N8" s="4"/>
      <c r="O8" s="4"/>
      <c r="P8" s="4"/>
      <c r="Q8" s="5"/>
    </row>
    <row r="9" spans="1:17" ht="15">
      <c r="A9" s="4" t="s">
        <v>1035</v>
      </c>
      <c r="C9" s="4"/>
      <c r="D9" s="4"/>
      <c r="E9" s="4"/>
      <c r="F9" s="4"/>
      <c r="G9" s="4"/>
      <c r="H9" s="4"/>
      <c r="I9" s="4"/>
      <c r="J9" s="4"/>
      <c r="K9" s="19" t="s">
        <v>1037</v>
      </c>
      <c r="L9" s="4"/>
      <c r="M9" s="4"/>
      <c r="N9" s="4"/>
      <c r="O9" s="4"/>
      <c r="P9" s="4"/>
      <c r="Q9" s="5"/>
    </row>
    <row r="10" spans="1:17" ht="15">
      <c r="A10" s="4" t="s">
        <v>751</v>
      </c>
      <c r="B10" t="s">
        <v>706</v>
      </c>
      <c r="C10" s="4" t="s">
        <v>1016</v>
      </c>
      <c r="D10" s="4"/>
      <c r="E10" s="4"/>
      <c r="F10" s="4"/>
      <c r="G10" s="4" t="s">
        <v>1036</v>
      </c>
      <c r="H10" s="4"/>
      <c r="I10" s="4"/>
      <c r="J10" s="4"/>
      <c r="K10" s="19" t="s">
        <v>691</v>
      </c>
      <c r="L10" s="4"/>
      <c r="M10" s="4"/>
      <c r="N10" s="4"/>
      <c r="O10" s="4"/>
      <c r="P10" s="4"/>
      <c r="Q10" s="5"/>
    </row>
    <row r="11" spans="1:17" ht="15">
      <c r="A11" s="4" t="s">
        <v>910</v>
      </c>
      <c r="B11" t="s">
        <v>806</v>
      </c>
      <c r="C11" s="4" t="s">
        <v>756</v>
      </c>
      <c r="D11" s="4">
        <v>-10</v>
      </c>
      <c r="E11" s="4" t="s">
        <v>757</v>
      </c>
      <c r="F11" s="4">
        <v>10</v>
      </c>
      <c r="G11" s="4"/>
      <c r="H11" s="4"/>
      <c r="I11" s="4" t="s">
        <v>758</v>
      </c>
      <c r="J11" s="4"/>
      <c r="K11" s="19" t="s">
        <v>691</v>
      </c>
      <c r="L11" s="4"/>
      <c r="M11" s="4"/>
      <c r="N11" s="4" t="s">
        <v>701</v>
      </c>
      <c r="O11" s="4"/>
      <c r="P11" s="4"/>
      <c r="Q11" s="5"/>
    </row>
    <row r="12" spans="1:17" ht="15">
      <c r="A12" s="4" t="s">
        <v>761</v>
      </c>
      <c r="B12" t="s">
        <v>687</v>
      </c>
      <c r="C12" s="4" t="s">
        <v>756</v>
      </c>
      <c r="D12" s="4">
        <v>-10</v>
      </c>
      <c r="E12" s="4" t="s">
        <v>757</v>
      </c>
      <c r="F12" s="4">
        <v>10</v>
      </c>
      <c r="G12" s="4"/>
      <c r="H12" s="4"/>
      <c r="I12" s="4" t="s">
        <v>1038</v>
      </c>
      <c r="J12" s="4"/>
      <c r="K12" s="19" t="s">
        <v>691</v>
      </c>
      <c r="L12" s="4"/>
      <c r="M12" s="4"/>
      <c r="N12" s="4" t="s">
        <v>701</v>
      </c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842</v>
      </c>
      <c r="B14" t="s">
        <v>716</v>
      </c>
      <c r="C14" s="4"/>
      <c r="D14" s="4"/>
      <c r="E14" s="4"/>
      <c r="F14" s="4"/>
      <c r="G14" s="4"/>
      <c r="H14" s="4"/>
      <c r="I14" s="4"/>
      <c r="J14" s="4"/>
      <c r="K14" s="19" t="s">
        <v>1043</v>
      </c>
      <c r="L14" s="4"/>
      <c r="M14" s="4"/>
      <c r="N14" s="4"/>
      <c r="O14" s="4"/>
      <c r="P14" s="4"/>
      <c r="Q14" s="5"/>
    </row>
    <row r="15" spans="1:17" ht="15">
      <c r="A15" s="4" t="s">
        <v>1040</v>
      </c>
      <c r="C15" s="4"/>
      <c r="D15" s="4"/>
      <c r="E15" s="4"/>
      <c r="F15" s="4"/>
      <c r="G15" s="4"/>
      <c r="H15" s="4"/>
      <c r="I15" s="4"/>
      <c r="J15" s="4"/>
      <c r="K15" s="19" t="s">
        <v>1041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742</v>
      </c>
      <c r="B17" t="s">
        <v>669</v>
      </c>
      <c r="C17" s="4" t="s">
        <v>681</v>
      </c>
      <c r="D17" s="4"/>
      <c r="E17" s="4" t="s">
        <v>1042</v>
      </c>
      <c r="F17" s="4"/>
      <c r="G17" s="4"/>
      <c r="H17" s="4"/>
      <c r="I17" s="4"/>
      <c r="J17" s="4"/>
      <c r="K17" s="19"/>
      <c r="L17" s="4"/>
      <c r="M17" s="4"/>
      <c r="N17" s="4" t="s">
        <v>701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 t="s">
        <v>763</v>
      </c>
      <c r="B19" t="s">
        <v>677</v>
      </c>
      <c r="C19" s="4" t="s">
        <v>987</v>
      </c>
      <c r="D19" s="4"/>
      <c r="E19" s="4"/>
      <c r="F19" s="4"/>
      <c r="G19" s="4"/>
      <c r="H19" s="4"/>
      <c r="I19" s="4" t="s">
        <v>765</v>
      </c>
      <c r="J19" s="4"/>
      <c r="K19" s="19"/>
      <c r="L19" s="4"/>
      <c r="M19" s="4"/>
      <c r="N19" s="4" t="s">
        <v>968</v>
      </c>
      <c r="O19" s="4"/>
      <c r="P19" s="4"/>
      <c r="Q19" s="5"/>
    </row>
    <row r="20" spans="1:17">
      <c r="A20" s="4" t="s">
        <v>979</v>
      </c>
      <c r="B20" t="s">
        <v>990</v>
      </c>
      <c r="C20" s="4" t="s">
        <v>938</v>
      </c>
      <c r="D20" s="4">
        <v>-10</v>
      </c>
      <c r="E20" s="4"/>
      <c r="F20" s="4"/>
      <c r="G20" s="4"/>
      <c r="H20" s="4"/>
      <c r="I20" s="4" t="s">
        <v>765</v>
      </c>
      <c r="J20" s="4"/>
      <c r="K20" s="19"/>
      <c r="L20" s="4"/>
      <c r="M20" s="4"/>
      <c r="N20" s="4" t="s">
        <v>968</v>
      </c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84967-EFD6-2244-8821-75417AF3DF86}">
  <dimension ref="A1:Q41"/>
  <sheetViews>
    <sheetView zoomScaleNormal="100" workbookViewId="0">
      <pane ySplit="3" topLeftCell="A4" activePane="bottomLeft" state="frozen"/>
      <selection pane="bottomLeft"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713</v>
      </c>
      <c r="C6" s="4"/>
      <c r="D6" s="4"/>
      <c r="E6" s="4"/>
      <c r="F6" s="4"/>
      <c r="G6" s="4"/>
      <c r="H6" s="4"/>
      <c r="I6" s="4"/>
      <c r="J6" s="4"/>
      <c r="K6" s="19" t="s">
        <v>1049</v>
      </c>
      <c r="L6" s="4"/>
      <c r="M6" s="4"/>
      <c r="N6" s="4"/>
      <c r="O6" s="4"/>
      <c r="P6" s="4"/>
      <c r="Q6" s="5"/>
    </row>
    <row r="7" spans="1:17" ht="15">
      <c r="A7" s="4" t="s">
        <v>1044</v>
      </c>
      <c r="C7" s="4"/>
      <c r="D7" s="4"/>
      <c r="E7" s="4"/>
      <c r="F7" s="4"/>
      <c r="G7" s="4"/>
      <c r="H7" s="4"/>
      <c r="I7" s="4"/>
      <c r="J7" s="4"/>
      <c r="K7" s="19" t="s">
        <v>1045</v>
      </c>
      <c r="L7" s="4"/>
      <c r="M7" s="4"/>
      <c r="N7" s="4"/>
      <c r="O7" s="4"/>
      <c r="P7" s="4"/>
      <c r="Q7" s="5"/>
    </row>
    <row r="8" spans="1:17" ht="15">
      <c r="A8" s="4" t="s">
        <v>769</v>
      </c>
      <c r="C8" s="4"/>
      <c r="D8" s="4"/>
      <c r="E8" s="4"/>
      <c r="F8" s="4"/>
      <c r="G8" s="4"/>
      <c r="H8" s="4"/>
      <c r="I8" s="4"/>
      <c r="J8" s="4"/>
      <c r="K8" s="19" t="s">
        <v>1046</v>
      </c>
      <c r="L8" s="4"/>
      <c r="M8" s="4"/>
      <c r="N8" s="4"/>
      <c r="O8" s="4"/>
      <c r="P8" s="4"/>
      <c r="Q8" s="5"/>
    </row>
    <row r="9" spans="1:17" ht="15">
      <c r="A9" s="4" t="s">
        <v>1047</v>
      </c>
      <c r="C9" s="4"/>
      <c r="D9" s="4"/>
      <c r="E9" s="4"/>
      <c r="F9" s="4"/>
      <c r="G9" s="4"/>
      <c r="H9" s="4"/>
      <c r="I9" s="4"/>
      <c r="J9" s="4"/>
      <c r="K9" s="19" t="s">
        <v>1048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816</v>
      </c>
      <c r="C11" s="4" t="s">
        <v>1050</v>
      </c>
      <c r="D11" s="4">
        <v>-10</v>
      </c>
      <c r="E11" s="4" t="s">
        <v>721</v>
      </c>
      <c r="F11" s="4">
        <v>10</v>
      </c>
      <c r="G11" s="4" t="s">
        <v>775</v>
      </c>
      <c r="H11" s="4"/>
      <c r="I11" s="4"/>
      <c r="J11" s="4"/>
      <c r="K11" s="19" t="s">
        <v>897</v>
      </c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1051</v>
      </c>
      <c r="C13" s="4" t="s">
        <v>1052</v>
      </c>
      <c r="D13" s="4"/>
      <c r="E13" s="4"/>
      <c r="F13" s="4"/>
      <c r="G13" s="4" t="s">
        <v>1053</v>
      </c>
      <c r="H13" s="4"/>
      <c r="I13" s="4" t="s">
        <v>1054</v>
      </c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809</v>
      </c>
      <c r="B15" t="s">
        <v>664</v>
      </c>
      <c r="C15" s="4" t="s">
        <v>1055</v>
      </c>
      <c r="D15" s="4">
        <v>-10</v>
      </c>
      <c r="E15" s="4"/>
      <c r="F15" s="4"/>
      <c r="G15" s="4" t="s">
        <v>1053</v>
      </c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979</v>
      </c>
      <c r="B16" t="s">
        <v>990</v>
      </c>
      <c r="C16" s="4" t="s">
        <v>814</v>
      </c>
      <c r="D16" s="4">
        <v>-10</v>
      </c>
      <c r="E16" s="4"/>
      <c r="F16" s="4"/>
      <c r="G16" s="4" t="s">
        <v>1053</v>
      </c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945CD-EAF5-6844-8794-6DA0BCFD37CD}">
  <dimension ref="A1:Q41"/>
  <sheetViews>
    <sheetView zoomScaleNormal="100" workbookViewId="0">
      <pane ySplit="3" topLeftCell="A4" activePane="bottomLeft" state="frozen"/>
      <selection pane="bottomLeft" activeCell="G21" sqref="G2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836</v>
      </c>
      <c r="C6" s="4"/>
      <c r="D6" s="4"/>
      <c r="E6" s="4"/>
      <c r="F6" s="4"/>
      <c r="G6" s="4"/>
      <c r="H6" s="4"/>
      <c r="I6" s="4"/>
      <c r="J6" s="4"/>
      <c r="K6" s="19" t="s">
        <v>826</v>
      </c>
      <c r="L6" s="4"/>
      <c r="M6" s="4"/>
      <c r="N6" s="4"/>
      <c r="O6" s="4"/>
      <c r="P6" s="4"/>
      <c r="Q6" s="5"/>
    </row>
    <row r="7" spans="1:17" ht="15">
      <c r="A7" s="4" t="s">
        <v>831</v>
      </c>
      <c r="C7" s="4"/>
      <c r="D7" s="4"/>
      <c r="E7" s="4"/>
      <c r="F7" s="4"/>
      <c r="G7" s="4"/>
      <c r="H7" s="4"/>
      <c r="I7" s="4"/>
      <c r="J7" s="4"/>
      <c r="K7" s="19" t="s">
        <v>832</v>
      </c>
      <c r="L7" s="4"/>
      <c r="M7" s="4"/>
      <c r="N7" s="4"/>
      <c r="O7" s="4"/>
      <c r="P7" s="4"/>
      <c r="Q7" s="5"/>
    </row>
    <row r="8" spans="1:17" ht="15">
      <c r="A8" s="4" t="s">
        <v>227</v>
      </c>
      <c r="C8" s="4"/>
      <c r="D8" s="4"/>
      <c r="E8" s="4"/>
      <c r="F8" s="4"/>
      <c r="G8" s="4"/>
      <c r="H8" s="4"/>
      <c r="I8" s="4"/>
      <c r="J8" s="4"/>
      <c r="K8" s="19" t="s">
        <v>827</v>
      </c>
      <c r="L8" s="4"/>
      <c r="M8" s="4"/>
      <c r="N8" s="4"/>
      <c r="O8" s="4"/>
      <c r="P8" s="4"/>
      <c r="Q8" s="5"/>
    </row>
    <row r="9" spans="1:17" ht="15">
      <c r="A9" s="4" t="s">
        <v>266</v>
      </c>
      <c r="C9" s="4"/>
      <c r="D9" s="4"/>
      <c r="E9" s="4"/>
      <c r="F9" s="4"/>
      <c r="G9" s="4"/>
      <c r="H9" s="4"/>
      <c r="I9" s="4"/>
      <c r="J9" s="4"/>
      <c r="K9" s="19" t="s">
        <v>830</v>
      </c>
      <c r="L9" s="4"/>
      <c r="M9" s="4"/>
      <c r="N9" s="4"/>
      <c r="O9" s="4"/>
      <c r="P9" s="4"/>
      <c r="Q9" s="5"/>
    </row>
    <row r="10" spans="1:17" ht="15">
      <c r="A10" s="4" t="s">
        <v>828</v>
      </c>
      <c r="C10" s="4"/>
      <c r="D10" s="4"/>
      <c r="E10" s="4"/>
      <c r="F10" s="4"/>
      <c r="G10" s="4"/>
      <c r="H10" s="4"/>
      <c r="I10" s="4"/>
      <c r="J10" s="4"/>
      <c r="K10" s="19" t="s">
        <v>829</v>
      </c>
      <c r="L10" s="4"/>
      <c r="M10" s="4"/>
      <c r="N10" s="4"/>
      <c r="O10" s="4"/>
      <c r="P10" s="4"/>
      <c r="Q10" s="5"/>
    </row>
    <row r="11" spans="1:17" ht="15">
      <c r="A11" s="4" t="s">
        <v>852</v>
      </c>
      <c r="C11" s="4"/>
      <c r="D11" s="4"/>
      <c r="E11" s="4"/>
      <c r="F11" s="4"/>
      <c r="G11" s="4"/>
      <c r="H11" s="4"/>
      <c r="I11" s="4"/>
      <c r="J11" s="4"/>
      <c r="K11" s="19" t="s">
        <v>853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833</v>
      </c>
      <c r="B13" t="s">
        <v>664</v>
      </c>
      <c r="C13" s="4" t="s">
        <v>835</v>
      </c>
      <c r="D13" s="4">
        <v>-10</v>
      </c>
      <c r="E13" s="4"/>
      <c r="F13" s="4"/>
      <c r="G13" s="4"/>
      <c r="H13" s="4"/>
      <c r="I13" s="4" t="s">
        <v>837</v>
      </c>
      <c r="J13" s="4"/>
      <c r="K13" s="19" t="s">
        <v>841</v>
      </c>
      <c r="L13" s="4"/>
      <c r="M13" s="4"/>
      <c r="N13" s="4"/>
      <c r="O13" s="4"/>
      <c r="P13" s="4"/>
      <c r="Q13" s="5"/>
    </row>
    <row r="14" spans="1:17">
      <c r="A14" s="4" t="s">
        <v>742</v>
      </c>
      <c r="B14" t="s">
        <v>669</v>
      </c>
      <c r="C14" s="4" t="s">
        <v>838</v>
      </c>
      <c r="D14" s="4">
        <v>-10</v>
      </c>
      <c r="E14" s="4" t="s">
        <v>839</v>
      </c>
      <c r="F14" s="4">
        <v>10</v>
      </c>
      <c r="G14" s="4" t="s">
        <v>840</v>
      </c>
      <c r="H14" s="4"/>
      <c r="I14" s="4"/>
      <c r="J14" s="4"/>
      <c r="K14" s="19"/>
      <c r="L14" s="4"/>
      <c r="M14" s="4"/>
      <c r="N14" s="4" t="s">
        <v>683</v>
      </c>
      <c r="O14" s="4"/>
      <c r="P14" s="4"/>
      <c r="Q14" s="5"/>
    </row>
    <row r="15" spans="1:17" ht="15">
      <c r="A15" s="4" t="s">
        <v>842</v>
      </c>
      <c r="B15" t="s">
        <v>716</v>
      </c>
      <c r="C15" s="4"/>
      <c r="D15" s="4"/>
      <c r="E15" s="4"/>
      <c r="F15" s="4"/>
      <c r="G15" s="4"/>
      <c r="H15" s="4"/>
      <c r="I15" s="4"/>
      <c r="J15" s="4"/>
      <c r="K15" s="19" t="s">
        <v>843</v>
      </c>
      <c r="L15" s="4"/>
      <c r="M15" s="4"/>
      <c r="N15" s="4"/>
      <c r="O15" s="4"/>
      <c r="P15" s="4"/>
      <c r="Q15" s="5"/>
    </row>
    <row r="16" spans="1:17" ht="15">
      <c r="A16" s="4" t="s">
        <v>844</v>
      </c>
      <c r="B16" t="s">
        <v>702</v>
      </c>
      <c r="C16" s="4" t="s">
        <v>753</v>
      </c>
      <c r="D16" s="4">
        <v>-10</v>
      </c>
      <c r="E16" s="4" t="s">
        <v>845</v>
      </c>
      <c r="F16" s="4">
        <v>10</v>
      </c>
      <c r="G16" s="4" t="s">
        <v>846</v>
      </c>
      <c r="H16" s="4"/>
      <c r="I16" s="4"/>
      <c r="J16" s="4"/>
      <c r="K16" s="19" t="s">
        <v>847</v>
      </c>
      <c r="L16" s="4"/>
      <c r="M16" s="4"/>
      <c r="N16" s="4" t="s">
        <v>701</v>
      </c>
      <c r="O16" s="4"/>
      <c r="P16" s="4"/>
      <c r="Q16" s="5"/>
    </row>
    <row r="17" spans="1:17" ht="15">
      <c r="A17" s="4" t="s">
        <v>798</v>
      </c>
      <c r="B17" t="s">
        <v>693</v>
      </c>
      <c r="C17" s="4" t="s">
        <v>848</v>
      </c>
      <c r="D17" s="4">
        <v>-10</v>
      </c>
      <c r="E17" s="4" t="s">
        <v>851</v>
      </c>
      <c r="F17" s="4">
        <v>10</v>
      </c>
      <c r="G17" s="4" t="s">
        <v>849</v>
      </c>
      <c r="H17" s="4"/>
      <c r="I17" s="4"/>
      <c r="J17" s="4"/>
      <c r="K17" s="19" t="s">
        <v>850</v>
      </c>
      <c r="L17" s="4"/>
      <c r="M17" s="4"/>
      <c r="N17" s="4" t="s">
        <v>683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801</v>
      </c>
      <c r="B19" t="s">
        <v>677</v>
      </c>
      <c r="C19" s="4" t="s">
        <v>851</v>
      </c>
      <c r="D19" s="4"/>
      <c r="E19" s="4" t="s">
        <v>753</v>
      </c>
      <c r="F19" s="4"/>
      <c r="G19" s="4"/>
      <c r="H19" s="4"/>
      <c r="I19" s="4" t="s">
        <v>854</v>
      </c>
      <c r="J19" s="4"/>
      <c r="K19" s="19" t="s">
        <v>855</v>
      </c>
      <c r="L19" s="4">
        <v>2</v>
      </c>
      <c r="M19" s="4"/>
      <c r="N19" s="4"/>
      <c r="O19" s="4"/>
      <c r="P19" s="4" t="s">
        <v>755</v>
      </c>
      <c r="Q19" s="5"/>
    </row>
    <row r="20" spans="1:17" ht="15">
      <c r="A20" s="4" t="s">
        <v>856</v>
      </c>
      <c r="B20" t="s">
        <v>834</v>
      </c>
      <c r="C20" s="4" t="s">
        <v>913</v>
      </c>
      <c r="D20" s="4">
        <v>-10</v>
      </c>
      <c r="E20" s="4" t="s">
        <v>914</v>
      </c>
      <c r="F20" s="4">
        <v>10</v>
      </c>
      <c r="G20" s="4" t="s">
        <v>915</v>
      </c>
      <c r="H20" s="4"/>
      <c r="I20" s="4"/>
      <c r="J20" s="4"/>
      <c r="K20" s="19" t="s">
        <v>907</v>
      </c>
      <c r="L20" s="4"/>
      <c r="M20" s="4"/>
      <c r="N20" s="4" t="s">
        <v>683</v>
      </c>
      <c r="O20" s="4"/>
      <c r="P20" s="4" t="s">
        <v>759</v>
      </c>
      <c r="Q20" s="5"/>
    </row>
    <row r="21" spans="1:17" ht="15">
      <c r="A21" s="4" t="s">
        <v>761</v>
      </c>
      <c r="B21" t="s">
        <v>687</v>
      </c>
      <c r="C21" s="4" t="s">
        <v>913</v>
      </c>
      <c r="D21" s="4">
        <v>-10</v>
      </c>
      <c r="E21" s="4" t="s">
        <v>914</v>
      </c>
      <c r="F21" s="4">
        <v>10</v>
      </c>
      <c r="G21" s="4" t="s">
        <v>908</v>
      </c>
      <c r="H21" s="4"/>
      <c r="I21" s="4"/>
      <c r="J21" s="4"/>
      <c r="K21" s="19" t="s">
        <v>909</v>
      </c>
      <c r="L21" s="4"/>
      <c r="M21" s="4"/>
      <c r="N21" s="4" t="s">
        <v>683</v>
      </c>
      <c r="O21" s="4"/>
      <c r="P21" s="4" t="s">
        <v>759</v>
      </c>
      <c r="Q21" s="5"/>
    </row>
    <row r="22" spans="1:17" ht="15">
      <c r="A22" s="4" t="s">
        <v>910</v>
      </c>
      <c r="B22" t="s">
        <v>806</v>
      </c>
      <c r="C22" s="4" t="s">
        <v>913</v>
      </c>
      <c r="D22" s="4">
        <v>-10</v>
      </c>
      <c r="E22" s="4" t="s">
        <v>914</v>
      </c>
      <c r="F22" s="4">
        <v>10</v>
      </c>
      <c r="G22" s="4" t="s">
        <v>911</v>
      </c>
      <c r="H22" s="4"/>
      <c r="I22" s="4"/>
      <c r="J22" s="4"/>
      <c r="K22" s="19" t="s">
        <v>691</v>
      </c>
      <c r="L22" s="4"/>
      <c r="M22" s="4"/>
      <c r="N22" s="4" t="s">
        <v>683</v>
      </c>
      <c r="O22" s="4"/>
      <c r="P22" s="4" t="s">
        <v>759</v>
      </c>
      <c r="Q22" s="5"/>
    </row>
    <row r="23" spans="1:17" ht="15">
      <c r="A23" s="4" t="s">
        <v>751</v>
      </c>
      <c r="B23" t="s">
        <v>706</v>
      </c>
      <c r="C23" s="4" t="s">
        <v>913</v>
      </c>
      <c r="D23" s="4">
        <v>-10</v>
      </c>
      <c r="E23" s="4" t="s">
        <v>914</v>
      </c>
      <c r="F23" s="4">
        <v>10</v>
      </c>
      <c r="G23" s="4" t="s">
        <v>912</v>
      </c>
      <c r="H23" s="4"/>
      <c r="I23" s="4"/>
      <c r="J23" s="4"/>
      <c r="K23" s="19" t="s">
        <v>691</v>
      </c>
      <c r="L23" s="4"/>
      <c r="M23" s="4"/>
      <c r="N23" s="4" t="s">
        <v>683</v>
      </c>
      <c r="O23" s="4"/>
      <c r="P23" s="4" t="s">
        <v>759</v>
      </c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29D50-1368-FB4E-891B-66D16BDE9868}">
  <dimension ref="A1:Q44"/>
  <sheetViews>
    <sheetView zoomScaleNormal="100" workbookViewId="0">
      <pane ySplit="3" topLeftCell="A4" activePane="bottomLeft" state="frozen"/>
      <selection pane="bottomLeft" activeCell="D11" sqref="D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266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830</v>
      </c>
      <c r="L6" s="4"/>
      <c r="M6" s="4"/>
      <c r="N6" s="4"/>
      <c r="O6" s="4"/>
      <c r="P6" s="4"/>
      <c r="Q6" s="5"/>
    </row>
    <row r="7" spans="1:17" ht="15">
      <c r="A7" s="4" t="s">
        <v>917</v>
      </c>
      <c r="B7" t="s">
        <v>669</v>
      </c>
      <c r="C7" s="4"/>
      <c r="D7" s="4"/>
      <c r="E7" s="4"/>
      <c r="F7" s="4"/>
      <c r="G7" s="4"/>
      <c r="H7" s="4"/>
      <c r="I7" s="4"/>
      <c r="J7" s="4"/>
      <c r="K7" s="19" t="s">
        <v>918</v>
      </c>
      <c r="L7" s="4"/>
      <c r="M7" s="4"/>
      <c r="N7" s="4"/>
      <c r="O7" s="4"/>
      <c r="P7" s="4"/>
      <c r="Q7" s="5"/>
    </row>
    <row r="8" spans="1:17" ht="15">
      <c r="A8" s="4" t="s">
        <v>919</v>
      </c>
      <c r="B8" t="s">
        <v>716</v>
      </c>
      <c r="C8" s="4"/>
      <c r="D8" s="4"/>
      <c r="E8" s="4"/>
      <c r="F8" s="4"/>
      <c r="G8" s="4"/>
      <c r="H8" s="4"/>
      <c r="I8" s="4"/>
      <c r="J8" s="4"/>
      <c r="K8" s="19" t="s">
        <v>920</v>
      </c>
      <c r="L8" s="4"/>
      <c r="M8" s="4"/>
      <c r="N8" s="4"/>
      <c r="O8" s="4"/>
      <c r="P8" s="4"/>
      <c r="Q8" s="5"/>
    </row>
    <row r="9" spans="1:17">
      <c r="A9" s="4" t="s">
        <v>776</v>
      </c>
      <c r="B9" t="s">
        <v>677</v>
      </c>
      <c r="C9" s="4" t="s">
        <v>273</v>
      </c>
      <c r="D9" s="4"/>
      <c r="E9" s="4" t="s">
        <v>921</v>
      </c>
      <c r="F9" s="4"/>
      <c r="G9" s="4"/>
      <c r="H9" s="4"/>
      <c r="I9" s="4" t="s">
        <v>916</v>
      </c>
      <c r="J9" s="4"/>
      <c r="K9" s="19"/>
      <c r="L9" s="4"/>
      <c r="M9" s="4"/>
      <c r="N9" s="4"/>
      <c r="O9" s="4"/>
      <c r="P9" s="4" t="s">
        <v>755</v>
      </c>
      <c r="Q9" s="5"/>
    </row>
    <row r="10" spans="1:17">
      <c r="A10" s="4" t="s">
        <v>816</v>
      </c>
      <c r="B10" t="s">
        <v>922</v>
      </c>
      <c r="C10" s="4" t="s">
        <v>923</v>
      </c>
      <c r="D10" s="4">
        <v>-60</v>
      </c>
      <c r="E10" s="4" t="s">
        <v>924</v>
      </c>
      <c r="F10" s="4">
        <v>10</v>
      </c>
      <c r="G10" s="4" t="s">
        <v>925</v>
      </c>
      <c r="H10" s="4"/>
      <c r="I10" s="4"/>
      <c r="J10" s="4"/>
      <c r="K10" s="19"/>
      <c r="L10" s="4"/>
      <c r="M10" s="4"/>
      <c r="N10" s="4" t="s">
        <v>683</v>
      </c>
      <c r="O10" s="4"/>
      <c r="P10" s="4" t="s">
        <v>759</v>
      </c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2F857-8897-1144-8788-CC164A748E6E}">
  <dimension ref="A1:Q44"/>
  <sheetViews>
    <sheetView zoomScaleNormal="100" workbookViewId="0">
      <pane ySplit="3" topLeftCell="A4" activePane="bottomLeft" state="frozen"/>
      <selection pane="bottomLeft"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741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789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742</v>
      </c>
      <c r="B8" t="s">
        <v>669</v>
      </c>
      <c r="C8" s="4"/>
      <c r="D8" s="4"/>
      <c r="E8" s="4"/>
      <c r="F8" s="4"/>
      <c r="G8" s="4"/>
      <c r="H8" s="4"/>
      <c r="I8" s="4"/>
      <c r="J8" s="4"/>
      <c r="K8" s="19" t="s">
        <v>743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750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790</v>
      </c>
      <c r="C12" s="4"/>
      <c r="D12" s="4"/>
      <c r="E12" s="4"/>
      <c r="F12" s="4"/>
      <c r="G12" s="4"/>
      <c r="H12" s="4"/>
      <c r="I12" s="4"/>
      <c r="J12" s="4"/>
      <c r="K12" s="19" t="s">
        <v>791</v>
      </c>
      <c r="L12" s="4"/>
      <c r="M12" s="4" t="s">
        <v>690</v>
      </c>
      <c r="N12" s="4"/>
      <c r="O12" s="4"/>
      <c r="P12" s="4"/>
      <c r="Q12" s="5"/>
    </row>
    <row r="13" spans="1:17" ht="15">
      <c r="A13" s="4" t="s">
        <v>792</v>
      </c>
      <c r="C13" s="4"/>
      <c r="D13" s="4"/>
      <c r="E13" s="4"/>
      <c r="F13" s="4"/>
      <c r="G13" s="4"/>
      <c r="H13" s="4"/>
      <c r="I13" s="4"/>
      <c r="J13" s="4"/>
      <c r="K13" s="19" t="s">
        <v>793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751</v>
      </c>
      <c r="B15" t="s">
        <v>706</v>
      </c>
      <c r="C15" s="4" t="s">
        <v>794</v>
      </c>
      <c r="D15" s="4"/>
      <c r="E15" s="4" t="s">
        <v>795</v>
      </c>
      <c r="F15" s="4"/>
      <c r="G15" s="4" t="s">
        <v>796</v>
      </c>
      <c r="H15" s="4">
        <v>30</v>
      </c>
      <c r="I15" s="4"/>
      <c r="J15" s="4"/>
      <c r="K15" s="19"/>
      <c r="L15" s="4"/>
      <c r="M15" s="4"/>
      <c r="N15" s="4"/>
      <c r="O15" s="4"/>
      <c r="P15" s="4" t="s">
        <v>755</v>
      </c>
      <c r="Q15" s="5"/>
    </row>
    <row r="16" spans="1:17">
      <c r="A16" s="4" t="s">
        <v>797</v>
      </c>
      <c r="B16" t="s">
        <v>806</v>
      </c>
      <c r="C16" s="4" t="s">
        <v>756</v>
      </c>
      <c r="D16" s="4">
        <v>-10</v>
      </c>
      <c r="E16" s="4" t="s">
        <v>757</v>
      </c>
      <c r="F16" s="4">
        <v>10</v>
      </c>
      <c r="G16" s="4"/>
      <c r="H16" s="4"/>
      <c r="I16" s="4" t="s">
        <v>758</v>
      </c>
      <c r="J16" s="4"/>
      <c r="K16" s="19"/>
      <c r="L16" s="4"/>
      <c r="M16" s="4"/>
      <c r="N16" s="4" t="s">
        <v>701</v>
      </c>
      <c r="O16" s="4"/>
      <c r="P16" s="4" t="s">
        <v>759</v>
      </c>
      <c r="Q16" s="5"/>
    </row>
    <row r="17" spans="1:17" ht="15">
      <c r="A17" s="4" t="s">
        <v>761</v>
      </c>
      <c r="B17" t="s">
        <v>687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799</v>
      </c>
      <c r="J17" s="4"/>
      <c r="K17" s="19" t="s">
        <v>800</v>
      </c>
      <c r="L17" s="4"/>
      <c r="M17" s="4"/>
      <c r="N17" s="4" t="s">
        <v>701</v>
      </c>
      <c r="O17" s="4"/>
      <c r="P17" s="4" t="s">
        <v>759</v>
      </c>
      <c r="Q17" s="5"/>
    </row>
    <row r="18" spans="1:17" ht="15">
      <c r="A18" s="4" t="s">
        <v>798</v>
      </c>
      <c r="B18" t="s">
        <v>693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799</v>
      </c>
      <c r="J18" s="4"/>
      <c r="K18" s="19" t="s">
        <v>800</v>
      </c>
      <c r="L18" s="4">
        <v>1</v>
      </c>
      <c r="M18" s="4"/>
      <c r="N18" s="4" t="s">
        <v>701</v>
      </c>
      <c r="O18" s="4"/>
      <c r="P18" s="4" t="s">
        <v>759</v>
      </c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801</v>
      </c>
      <c r="B20" t="s">
        <v>677</v>
      </c>
      <c r="C20" s="4" t="s">
        <v>756</v>
      </c>
      <c r="D20" s="4">
        <v>-10</v>
      </c>
      <c r="E20" s="4" t="s">
        <v>757</v>
      </c>
      <c r="F20" s="4">
        <v>10</v>
      </c>
      <c r="G20" s="4"/>
      <c r="H20" s="4"/>
      <c r="I20" s="4" t="s">
        <v>802</v>
      </c>
      <c r="J20" s="4"/>
      <c r="K20" s="19" t="s">
        <v>778</v>
      </c>
      <c r="L20" s="4"/>
      <c r="M20" s="4"/>
      <c r="N20" s="4"/>
      <c r="O20" s="4"/>
      <c r="P20" s="4" t="s">
        <v>759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803</v>
      </c>
      <c r="B22" t="s">
        <v>716</v>
      </c>
      <c r="C22" s="4" t="s">
        <v>757</v>
      </c>
      <c r="D22" s="4"/>
      <c r="E22" s="4" t="s">
        <v>757</v>
      </c>
      <c r="F22" s="4">
        <v>80</v>
      </c>
      <c r="G22" s="4" t="s">
        <v>805</v>
      </c>
      <c r="H22" s="4"/>
      <c r="I22" s="4" t="s">
        <v>796</v>
      </c>
      <c r="J22" s="4"/>
      <c r="K22" s="19"/>
      <c r="L22" s="4"/>
      <c r="M22" s="4"/>
      <c r="N22" s="4"/>
      <c r="O22" s="4"/>
      <c r="P22" s="4" t="s">
        <v>759</v>
      </c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684</v>
      </c>
      <c r="C24" s="4"/>
      <c r="D24" s="4"/>
      <c r="E24" s="4"/>
      <c r="F24" s="4"/>
      <c r="G24" s="4"/>
      <c r="H24" s="4"/>
      <c r="I24" s="4"/>
      <c r="J24" s="4"/>
      <c r="K24" s="19" t="s">
        <v>804</v>
      </c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3B8E3-5F11-ED44-A57A-D5985F63BD2F}">
  <dimension ref="A1:Q44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9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807</v>
      </c>
      <c r="C6" s="4"/>
      <c r="D6" s="4"/>
      <c r="E6" s="4"/>
      <c r="F6" s="4"/>
      <c r="G6" s="4"/>
      <c r="H6" s="4"/>
      <c r="I6" s="4"/>
      <c r="J6" s="4"/>
      <c r="K6" s="19" t="s">
        <v>808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746</v>
      </c>
      <c r="L7" s="4"/>
      <c r="M7" s="4"/>
      <c r="N7" s="4"/>
      <c r="O7" s="4"/>
      <c r="P7" s="4"/>
      <c r="Q7" s="5"/>
    </row>
    <row r="8" spans="1:17" ht="15">
      <c r="A8" s="4" t="s">
        <v>790</v>
      </c>
      <c r="C8" s="4"/>
      <c r="D8" s="4"/>
      <c r="E8" s="4"/>
      <c r="F8" s="4"/>
      <c r="G8" s="4"/>
      <c r="H8" s="4"/>
      <c r="I8" s="4"/>
      <c r="J8" s="4"/>
      <c r="K8" s="19" t="s">
        <v>791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809</v>
      </c>
      <c r="B10" t="s">
        <v>664</v>
      </c>
      <c r="C10" s="4" t="s">
        <v>810</v>
      </c>
      <c r="D10" s="4"/>
      <c r="E10" s="4" t="s">
        <v>753</v>
      </c>
      <c r="F10" s="4"/>
      <c r="G10" s="4"/>
      <c r="H10" s="4"/>
      <c r="I10" s="4" t="s">
        <v>811</v>
      </c>
      <c r="J10" s="4"/>
      <c r="K10" s="19" t="s">
        <v>812</v>
      </c>
      <c r="L10" s="4"/>
      <c r="M10" s="4"/>
      <c r="N10" s="4"/>
      <c r="O10" s="4"/>
      <c r="P10" s="4" t="s">
        <v>755</v>
      </c>
      <c r="Q10" s="5"/>
    </row>
    <row r="11" spans="1:17" ht="15">
      <c r="A11" s="4" t="s">
        <v>772</v>
      </c>
      <c r="C11" s="4" t="s">
        <v>813</v>
      </c>
      <c r="D11" s="4">
        <v>-10</v>
      </c>
      <c r="E11" s="4" t="s">
        <v>814</v>
      </c>
      <c r="F11" s="4">
        <v>10</v>
      </c>
      <c r="G11" s="4" t="s">
        <v>815</v>
      </c>
      <c r="H11" s="4"/>
      <c r="I11" s="4"/>
      <c r="J11" s="4"/>
      <c r="K11" s="19" t="s">
        <v>691</v>
      </c>
      <c r="L11" s="4"/>
      <c r="M11" s="4"/>
      <c r="N11" s="4" t="s">
        <v>683</v>
      </c>
      <c r="O11" s="4"/>
      <c r="P11" s="4" t="s">
        <v>759</v>
      </c>
      <c r="Q11" s="5"/>
    </row>
    <row r="12" spans="1:17" ht="15">
      <c r="A12" s="4" t="s">
        <v>816</v>
      </c>
      <c r="B12" t="s">
        <v>716</v>
      </c>
      <c r="C12" s="4" t="s">
        <v>813</v>
      </c>
      <c r="D12" s="4">
        <v>-10</v>
      </c>
      <c r="E12" s="4" t="s">
        <v>814</v>
      </c>
      <c r="F12" s="4">
        <v>10</v>
      </c>
      <c r="G12" s="4" t="s">
        <v>817</v>
      </c>
      <c r="H12" s="4"/>
      <c r="I12" s="4"/>
      <c r="J12" s="4"/>
      <c r="K12" s="19" t="s">
        <v>818</v>
      </c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6C87D-2FF0-E146-B62D-0A0B1FF864B8}">
  <dimension ref="A1:Q44"/>
  <sheetViews>
    <sheetView zoomScaleNormal="100" workbookViewId="0">
      <pane ySplit="3" topLeftCell="A4" activePane="bottomLeft" state="frozen"/>
      <selection pane="bottomLeft" activeCell="A10" sqref="A10:XFD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741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734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742</v>
      </c>
      <c r="B8" t="s">
        <v>669</v>
      </c>
      <c r="C8" s="4"/>
      <c r="D8" s="4"/>
      <c r="E8" s="4"/>
      <c r="F8" s="4"/>
      <c r="G8" s="4"/>
      <c r="H8" s="4"/>
      <c r="I8" s="4"/>
      <c r="J8" s="4"/>
      <c r="K8" s="19" t="s">
        <v>743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750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 t="s">
        <v>683</v>
      </c>
      <c r="O11" s="4"/>
      <c r="P11" s="4"/>
      <c r="Q11" s="5"/>
    </row>
    <row r="12" spans="1:17" ht="15">
      <c r="A12" s="4" t="s">
        <v>744</v>
      </c>
      <c r="C12" s="4"/>
      <c r="D12" s="4"/>
      <c r="E12" s="4"/>
      <c r="F12" s="4"/>
      <c r="G12" s="4"/>
      <c r="H12" s="4"/>
      <c r="I12" s="4"/>
      <c r="J12" s="4"/>
      <c r="K12" s="19" t="s">
        <v>745</v>
      </c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746</v>
      </c>
      <c r="L13" s="4"/>
      <c r="M13" s="4"/>
      <c r="N13" s="4"/>
      <c r="O13" s="4"/>
      <c r="P13" s="4"/>
      <c r="Q13" s="5"/>
    </row>
    <row r="14" spans="1:17" ht="15">
      <c r="A14" s="4" t="s">
        <v>747</v>
      </c>
      <c r="C14" s="4"/>
      <c r="D14" s="4"/>
      <c r="E14" s="4"/>
      <c r="F14" s="4"/>
      <c r="G14" s="4"/>
      <c r="H14" s="4"/>
      <c r="I14" s="4"/>
      <c r="J14" s="4"/>
      <c r="K14" s="19" t="s">
        <v>748</v>
      </c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751</v>
      </c>
      <c r="B16" t="s">
        <v>706</v>
      </c>
      <c r="C16" s="4" t="s">
        <v>752</v>
      </c>
      <c r="D16" s="4">
        <v>-10</v>
      </c>
      <c r="E16" s="4" t="s">
        <v>753</v>
      </c>
      <c r="F16" s="4"/>
      <c r="G16" s="4" t="s">
        <v>754</v>
      </c>
      <c r="H16" s="4"/>
      <c r="I16" s="4"/>
      <c r="J16" s="4"/>
      <c r="K16" s="19" t="s">
        <v>691</v>
      </c>
      <c r="L16" s="4"/>
      <c r="M16" s="4"/>
      <c r="N16" s="4"/>
      <c r="O16" s="4"/>
      <c r="P16" s="4" t="s">
        <v>755</v>
      </c>
      <c r="Q16" s="5"/>
    </row>
    <row r="17" spans="1:17">
      <c r="A17" s="4" t="s">
        <v>766</v>
      </c>
      <c r="B17" t="s">
        <v>700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758</v>
      </c>
      <c r="J17" s="4"/>
      <c r="K17" s="19"/>
      <c r="L17" s="4"/>
      <c r="M17" s="4"/>
      <c r="N17" s="4" t="s">
        <v>701</v>
      </c>
      <c r="O17" s="4"/>
      <c r="P17" s="4" t="s">
        <v>759</v>
      </c>
      <c r="Q17" s="5"/>
    </row>
    <row r="18" spans="1:17" ht="15">
      <c r="A18" s="4" t="s">
        <v>761</v>
      </c>
      <c r="B18" t="s">
        <v>687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767</v>
      </c>
      <c r="J18" s="4"/>
      <c r="K18" s="19" t="s">
        <v>762</v>
      </c>
      <c r="L18" s="4"/>
      <c r="M18" s="4"/>
      <c r="N18" s="4" t="s">
        <v>701</v>
      </c>
      <c r="O18" s="4"/>
      <c r="P18" s="4" t="s">
        <v>759</v>
      </c>
      <c r="Q18" s="5"/>
    </row>
    <row r="19" spans="1:17" ht="15">
      <c r="A19" s="4" t="s">
        <v>760</v>
      </c>
      <c r="B19" t="s">
        <v>693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767</v>
      </c>
      <c r="J19" s="4"/>
      <c r="K19" s="19" t="s">
        <v>762</v>
      </c>
      <c r="L19" s="4">
        <v>1</v>
      </c>
      <c r="M19" s="4"/>
      <c r="N19" s="4" t="s">
        <v>701</v>
      </c>
      <c r="O19" s="4"/>
      <c r="P19" s="4" t="s">
        <v>759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763</v>
      </c>
      <c r="B21" t="s">
        <v>677</v>
      </c>
      <c r="C21" s="4" t="s">
        <v>764</v>
      </c>
      <c r="D21" s="4">
        <v>-40</v>
      </c>
      <c r="E21" s="4" t="s">
        <v>764</v>
      </c>
      <c r="F21" s="4"/>
      <c r="G21" s="4"/>
      <c r="H21" s="4"/>
      <c r="I21" s="4" t="s">
        <v>765</v>
      </c>
      <c r="J21" s="4"/>
      <c r="K21" s="19"/>
      <c r="L21" s="4"/>
      <c r="M21" s="4"/>
      <c r="N21" s="4"/>
      <c r="O21" s="4"/>
      <c r="P21" s="4" t="s">
        <v>759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7B8A2-62E6-4649-BFC4-9DDF40C49A05}">
  <dimension ref="A1:Q43"/>
  <sheetViews>
    <sheetView zoomScaleNormal="100" workbookViewId="0">
      <pane ySplit="3" topLeftCell="A4" activePane="bottomLeft" state="frozen"/>
      <selection pane="bottomLeft" activeCell="B14" sqref="B7: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6.1640625" customWidth="1"/>
    <col min="14" max="14" width="19.1640625" customWidth="1"/>
    <col min="15" max="15" width="16" customWidth="1"/>
    <col min="16" max="16" width="8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/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 ht="15">
      <c r="A7" s="4" t="s">
        <v>768</v>
      </c>
      <c r="C7" s="4"/>
      <c r="D7" s="4"/>
      <c r="E7" s="4"/>
      <c r="F7" s="4"/>
      <c r="G7" s="4"/>
      <c r="H7" s="4"/>
      <c r="I7" s="4"/>
      <c r="J7" s="4"/>
      <c r="K7" s="19" t="s">
        <v>746</v>
      </c>
      <c r="L7" s="4"/>
      <c r="M7" s="4"/>
      <c r="N7" s="4"/>
      <c r="O7" s="4"/>
      <c r="P7" s="4"/>
      <c r="Q7" s="5"/>
    </row>
    <row r="8" spans="1:17" ht="15">
      <c r="A8" s="4" t="s">
        <v>744</v>
      </c>
      <c r="C8" s="4"/>
      <c r="D8" s="4"/>
      <c r="E8" s="4"/>
      <c r="F8" s="4"/>
      <c r="G8" s="4"/>
      <c r="H8" s="4"/>
      <c r="I8" s="4"/>
      <c r="J8" s="4"/>
      <c r="K8" s="19" t="s">
        <v>745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769</v>
      </c>
      <c r="C10" s="4"/>
      <c r="D10" s="4"/>
      <c r="E10" s="4"/>
      <c r="F10" s="4"/>
      <c r="G10" s="4"/>
      <c r="H10" s="4"/>
      <c r="I10" s="4"/>
      <c r="J10" s="4"/>
      <c r="K10" s="19" t="s">
        <v>770</v>
      </c>
      <c r="L10" s="4"/>
      <c r="M10" s="4" t="s">
        <v>690</v>
      </c>
      <c r="N10" s="4"/>
      <c r="O10" s="4"/>
      <c r="P10" s="4"/>
      <c r="Q10" s="5"/>
    </row>
    <row r="11" spans="1:17" ht="15">
      <c r="A11" s="4" t="s">
        <v>713</v>
      </c>
      <c r="C11" s="4"/>
      <c r="D11" s="4"/>
      <c r="E11" s="4"/>
      <c r="F11" s="4"/>
      <c r="G11" s="4"/>
      <c r="H11" s="4"/>
      <c r="I11" s="4"/>
      <c r="J11" s="4"/>
      <c r="K11" s="19" t="s">
        <v>771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772</v>
      </c>
      <c r="C13" s="4" t="s">
        <v>752</v>
      </c>
      <c r="D13" s="4"/>
      <c r="E13" s="4" t="s">
        <v>773</v>
      </c>
      <c r="F13" s="4"/>
      <c r="G13" s="4" t="s">
        <v>774</v>
      </c>
      <c r="H13" s="4"/>
      <c r="I13" s="4" t="s">
        <v>775</v>
      </c>
      <c r="J13" s="4"/>
      <c r="K13" s="19" t="s">
        <v>691</v>
      </c>
      <c r="L13" s="4"/>
      <c r="M13" s="4"/>
      <c r="N13" s="4"/>
      <c r="O13" s="4"/>
      <c r="P13" s="4" t="s">
        <v>755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776</v>
      </c>
      <c r="B15" t="s">
        <v>664</v>
      </c>
      <c r="C15" s="4" t="s">
        <v>777</v>
      </c>
      <c r="D15" s="4">
        <v>-70</v>
      </c>
      <c r="E15" s="4" t="s">
        <v>777</v>
      </c>
      <c r="F15" s="4"/>
      <c r="G15" s="4"/>
      <c r="H15" s="4"/>
      <c r="I15" s="4" t="s">
        <v>775</v>
      </c>
      <c r="J15" s="4"/>
      <c r="K15" s="19" t="s">
        <v>778</v>
      </c>
      <c r="L15" s="4"/>
      <c r="M15" s="4"/>
      <c r="N15" s="4"/>
      <c r="O15" s="4"/>
      <c r="P15" s="4" t="s">
        <v>759</v>
      </c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3FBE6-2114-864F-AB71-AA17D9211F24}">
  <dimension ref="A1:Q43"/>
  <sheetViews>
    <sheetView zoomScaleNormal="100" workbookViewId="0">
      <pane ySplit="3" topLeftCell="A4" activePane="bottomLeft" state="frozen"/>
      <selection pane="bottomLeft" activeCell="B27" sqref="B2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667</v>
      </c>
      <c r="C6" s="4"/>
      <c r="D6" s="4"/>
      <c r="E6" s="4"/>
      <c r="F6" s="4"/>
      <c r="G6" s="4"/>
      <c r="H6" s="4"/>
      <c r="I6" s="4"/>
      <c r="J6" s="4"/>
      <c r="K6" s="19" t="s">
        <v>668</v>
      </c>
      <c r="L6" s="4"/>
      <c r="M6" s="4"/>
      <c r="N6" s="4"/>
      <c r="O6" s="4"/>
      <c r="P6" s="4"/>
      <c r="Q6" s="5"/>
    </row>
    <row r="7" spans="1:17" ht="15">
      <c r="A7" s="4" t="s">
        <v>671</v>
      </c>
      <c r="B7" t="s">
        <v>664</v>
      </c>
      <c r="C7" s="4"/>
      <c r="D7" s="4"/>
      <c r="E7" s="4"/>
      <c r="F7" s="4"/>
      <c r="G7" s="4" t="s">
        <v>670</v>
      </c>
      <c r="H7" s="4"/>
      <c r="I7" s="4"/>
      <c r="J7" s="4"/>
      <c r="K7" s="19" t="s">
        <v>668</v>
      </c>
      <c r="L7" s="4"/>
      <c r="M7" s="4"/>
      <c r="N7" s="4"/>
      <c r="O7" s="4"/>
      <c r="P7" s="4"/>
      <c r="Q7" s="5"/>
    </row>
    <row r="8" spans="1:17">
      <c r="A8" s="4" t="s">
        <v>672</v>
      </c>
      <c r="C8" s="4" t="s">
        <v>673</v>
      </c>
      <c r="D8" s="4">
        <v>-10</v>
      </c>
      <c r="E8" s="4"/>
      <c r="F8" s="4"/>
      <c r="G8" s="4" t="s">
        <v>674</v>
      </c>
      <c r="H8" s="4">
        <v>-10</v>
      </c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675</v>
      </c>
      <c r="C9" s="4" t="s">
        <v>676</v>
      </c>
      <c r="D9" s="4">
        <v>-10</v>
      </c>
      <c r="E9" s="4"/>
      <c r="F9" s="4"/>
      <c r="G9" s="4" t="s">
        <v>674</v>
      </c>
      <c r="H9" s="4">
        <v>-10</v>
      </c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678</v>
      </c>
      <c r="C11" s="4"/>
      <c r="D11" s="4"/>
      <c r="E11" s="4"/>
      <c r="F11" s="4"/>
      <c r="G11" s="4"/>
      <c r="H11" s="4"/>
      <c r="I11" s="4"/>
      <c r="J11" s="4"/>
      <c r="K11" s="19" t="s">
        <v>679</v>
      </c>
      <c r="L11" s="4"/>
      <c r="M11" s="4"/>
      <c r="N11" s="4"/>
      <c r="O11" s="4"/>
      <c r="P11" s="4"/>
      <c r="Q11" s="5"/>
    </row>
    <row r="12" spans="1:17">
      <c r="A12" s="4" t="s">
        <v>712</v>
      </c>
      <c r="B12" t="s">
        <v>669</v>
      </c>
      <c r="C12" s="4" t="s">
        <v>680</v>
      </c>
      <c r="D12" s="4">
        <v>-10</v>
      </c>
      <c r="E12" s="4" t="s">
        <v>681</v>
      </c>
      <c r="F12" s="4">
        <v>10</v>
      </c>
      <c r="G12" s="4" t="s">
        <v>682</v>
      </c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684</v>
      </c>
      <c r="C14" s="4"/>
      <c r="D14" s="4"/>
      <c r="E14" s="4"/>
      <c r="F14" s="4"/>
      <c r="G14" s="4"/>
      <c r="H14" s="4"/>
      <c r="I14" s="4"/>
      <c r="J14" s="4"/>
      <c r="K14" s="19" t="s">
        <v>685</v>
      </c>
      <c r="L14" s="4"/>
      <c r="M14" s="4"/>
      <c r="N14" s="4"/>
      <c r="O14" s="4"/>
      <c r="P14" s="4"/>
      <c r="Q14" s="5"/>
    </row>
    <row r="15" spans="1:17" ht="15">
      <c r="A15" s="4" t="s">
        <v>686</v>
      </c>
      <c r="B15" t="s">
        <v>687</v>
      </c>
      <c r="C15" s="4" t="s">
        <v>688</v>
      </c>
      <c r="D15" s="4">
        <v>-10</v>
      </c>
      <c r="E15" s="4" t="s">
        <v>688</v>
      </c>
      <c r="F15" s="4">
        <v>60</v>
      </c>
      <c r="G15" s="4" t="s">
        <v>689</v>
      </c>
      <c r="H15" s="4">
        <v>-10</v>
      </c>
      <c r="I15" s="4"/>
      <c r="J15" s="4"/>
      <c r="K15" s="19" t="s">
        <v>691</v>
      </c>
      <c r="L15" s="4"/>
      <c r="M15" s="4" t="s">
        <v>690</v>
      </c>
      <c r="N15" s="4" t="s">
        <v>683</v>
      </c>
      <c r="O15" s="4"/>
      <c r="P15" s="4"/>
      <c r="Q15" s="5"/>
    </row>
    <row r="16" spans="1:17">
      <c r="A16" s="4" t="s">
        <v>692</v>
      </c>
      <c r="B16" t="s">
        <v>693</v>
      </c>
      <c r="C16" s="4" t="s">
        <v>694</v>
      </c>
      <c r="D16" s="4">
        <v>-10</v>
      </c>
      <c r="E16" s="4" t="s">
        <v>695</v>
      </c>
      <c r="F16" s="4">
        <v>10</v>
      </c>
      <c r="G16" s="4" t="s">
        <v>696</v>
      </c>
      <c r="H16" s="4"/>
      <c r="I16" s="4"/>
      <c r="J16" s="4"/>
      <c r="K16" s="19"/>
      <c r="L16" s="4"/>
      <c r="M16" s="4" t="s">
        <v>690</v>
      </c>
      <c r="N16" s="4" t="s">
        <v>683</v>
      </c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699</v>
      </c>
      <c r="B18" t="s">
        <v>706</v>
      </c>
      <c r="C18" s="4" t="s">
        <v>697</v>
      </c>
      <c r="D18" s="4">
        <v>-10</v>
      </c>
      <c r="E18" s="4" t="s">
        <v>698</v>
      </c>
      <c r="F18" s="4">
        <v>10</v>
      </c>
      <c r="G18" s="4"/>
      <c r="H18" s="4"/>
      <c r="I18" s="4"/>
      <c r="J18" s="4"/>
      <c r="K18" s="19" t="s">
        <v>691</v>
      </c>
      <c r="L18" s="4"/>
      <c r="M18" s="4" t="s">
        <v>690</v>
      </c>
      <c r="N18" s="4" t="s">
        <v>701</v>
      </c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703</v>
      </c>
      <c r="C20" s="4"/>
      <c r="D20" s="4"/>
      <c r="E20" s="4"/>
      <c r="F20" s="4"/>
      <c r="G20" s="4"/>
      <c r="H20" s="4"/>
      <c r="I20" s="4"/>
      <c r="J20" s="4"/>
      <c r="K20" s="19" t="s">
        <v>704</v>
      </c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705</v>
      </c>
      <c r="B22" t="s">
        <v>702</v>
      </c>
      <c r="C22" s="4" t="s">
        <v>697</v>
      </c>
      <c r="D22" s="4">
        <v>-10</v>
      </c>
      <c r="E22" s="4" t="s">
        <v>698</v>
      </c>
      <c r="F22" s="4">
        <v>10</v>
      </c>
      <c r="G22" s="4"/>
      <c r="H22" s="4"/>
      <c r="I22" s="4" t="s">
        <v>707</v>
      </c>
      <c r="J22" s="4"/>
      <c r="K22" s="19"/>
      <c r="L22" s="4"/>
      <c r="M22" s="4" t="s">
        <v>690</v>
      </c>
      <c r="N22" s="4" t="s">
        <v>701</v>
      </c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708</v>
      </c>
      <c r="B24" t="s">
        <v>700</v>
      </c>
      <c r="C24" s="4" t="s">
        <v>697</v>
      </c>
      <c r="D24" s="4">
        <v>-10</v>
      </c>
      <c r="E24" s="4" t="s">
        <v>698</v>
      </c>
      <c r="F24" s="4">
        <v>10</v>
      </c>
      <c r="G24" s="4" t="s">
        <v>709</v>
      </c>
      <c r="H24" s="4"/>
      <c r="I24" s="4" t="s">
        <v>710</v>
      </c>
      <c r="J24" s="4"/>
      <c r="K24" s="19" t="s">
        <v>691</v>
      </c>
      <c r="L24" s="4"/>
      <c r="M24" s="4" t="s">
        <v>690</v>
      </c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 t="s">
        <v>711</v>
      </c>
      <c r="B26" t="s">
        <v>677</v>
      </c>
      <c r="C26" s="4" t="s">
        <v>695</v>
      </c>
      <c r="D26" s="4">
        <v>-10</v>
      </c>
      <c r="E26" s="4" t="s">
        <v>695</v>
      </c>
      <c r="F26" s="4">
        <v>100</v>
      </c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46352-642D-BB48-A367-5FD700E85004}">
  <dimension ref="A1:Q34"/>
  <sheetViews>
    <sheetView zoomScaleNormal="100" workbookViewId="0">
      <pane ySplit="3" topLeftCell="A4" activePane="bottomLeft" state="frozen"/>
      <selection pane="bottomLeft" activeCell="B15" sqref="B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C5" s="4"/>
      <c r="D5" s="4"/>
      <c r="E5" s="4"/>
      <c r="F5" s="4"/>
      <c r="G5" s="4"/>
      <c r="H5" s="4"/>
      <c r="I5" s="4"/>
      <c r="J5" s="4"/>
      <c r="K5" s="19"/>
      <c r="L5" s="4"/>
      <c r="M5" s="4"/>
      <c r="N5" s="4"/>
      <c r="O5" s="4"/>
      <c r="P5" s="4"/>
      <c r="Q5" s="5"/>
    </row>
    <row r="6" spans="1:17" ht="15">
      <c r="A6" s="4" t="s">
        <v>713</v>
      </c>
      <c r="C6" s="4"/>
      <c r="D6" s="4"/>
      <c r="E6" s="4"/>
      <c r="F6" s="4"/>
      <c r="G6" s="4"/>
      <c r="H6" s="4"/>
      <c r="I6" s="4"/>
      <c r="J6" s="4"/>
      <c r="K6" s="19" t="s">
        <v>714</v>
      </c>
      <c r="L6" s="4"/>
      <c r="M6" s="4"/>
      <c r="N6" s="4"/>
      <c r="O6" s="4"/>
      <c r="P6" s="4"/>
      <c r="Q6" s="5"/>
    </row>
    <row r="7" spans="1:17" ht="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720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715</v>
      </c>
      <c r="B9" t="s">
        <v>716</v>
      </c>
      <c r="C9" s="4" t="s">
        <v>721</v>
      </c>
      <c r="D9" s="4"/>
      <c r="E9" s="4"/>
      <c r="F9" s="4"/>
      <c r="G9" s="4" t="s">
        <v>717</v>
      </c>
      <c r="H9" s="4"/>
      <c r="I9" s="4" t="s">
        <v>718</v>
      </c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722</v>
      </c>
      <c r="C11" s="4" t="s">
        <v>723</v>
      </c>
      <c r="D11" s="4">
        <v>-10</v>
      </c>
      <c r="E11" s="4" t="s">
        <v>724</v>
      </c>
      <c r="F11" s="4">
        <v>10</v>
      </c>
      <c r="G11" s="4"/>
      <c r="H11" s="4"/>
      <c r="I11" s="4"/>
      <c r="J11" s="4"/>
      <c r="K11" s="19"/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728</v>
      </c>
      <c r="B13" t="s">
        <v>664</v>
      </c>
      <c r="C13" s="4" t="s">
        <v>725</v>
      </c>
      <c r="D13" s="4">
        <v>-10</v>
      </c>
      <c r="E13" s="4" t="s">
        <v>726</v>
      </c>
      <c r="F13" s="4">
        <v>10</v>
      </c>
      <c r="G13" s="4" t="s">
        <v>727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>
      <c r="A14" s="4" t="s">
        <v>729</v>
      </c>
      <c r="C14" s="4" t="s">
        <v>730</v>
      </c>
      <c r="D14" s="4">
        <v>-10</v>
      </c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38E95-3060-4656-A170-4F0CDD4E3670}">
  <dimension ref="A1:Q43"/>
  <sheetViews>
    <sheetView zoomScaleNormal="100" workbookViewId="0">
      <pane ySplit="3" topLeftCell="A13" activePane="bottomLeft" state="frozen"/>
      <selection pane="bottomLeft"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603</v>
      </c>
      <c r="B6" t="s">
        <v>130</v>
      </c>
      <c r="C6" s="4"/>
      <c r="D6" s="4"/>
      <c r="E6" s="4"/>
      <c r="F6" s="4"/>
      <c r="G6" s="4"/>
      <c r="H6" s="4"/>
      <c r="I6" s="4"/>
      <c r="J6" s="4"/>
      <c r="K6" s="19" t="s">
        <v>604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605</v>
      </c>
      <c r="C8" s="4"/>
      <c r="D8" s="4"/>
      <c r="E8" s="4"/>
      <c r="F8" s="4"/>
      <c r="G8" s="4"/>
      <c r="H8" s="4"/>
      <c r="I8" s="4"/>
      <c r="J8" s="4"/>
      <c r="K8" s="19" t="s">
        <v>606</v>
      </c>
      <c r="L8" s="4"/>
      <c r="M8" s="4"/>
      <c r="N8" s="4"/>
      <c r="O8" s="4"/>
      <c r="P8" s="4"/>
      <c r="Q8" s="5"/>
    </row>
    <row r="9" spans="1:17" ht="15">
      <c r="A9" s="4" t="s">
        <v>607</v>
      </c>
      <c r="B9" t="s">
        <v>132</v>
      </c>
      <c r="C9" s="4" t="s">
        <v>608</v>
      </c>
      <c r="D9" s="4"/>
      <c r="E9" s="4"/>
      <c r="F9" s="4"/>
      <c r="G9" s="4" t="s">
        <v>620</v>
      </c>
      <c r="H9" s="4">
        <v>-50</v>
      </c>
      <c r="I9" s="4"/>
      <c r="J9" s="4"/>
      <c r="K9" s="19" t="s">
        <v>609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611</v>
      </c>
      <c r="C12" s="4"/>
      <c r="D12" s="4"/>
      <c r="E12" s="4"/>
      <c r="F12" s="4"/>
      <c r="G12" s="4"/>
      <c r="H12" s="4"/>
      <c r="I12" s="4"/>
      <c r="J12" s="4"/>
      <c r="K12" s="19" t="s">
        <v>610</v>
      </c>
      <c r="L12" s="4"/>
      <c r="M12" s="4"/>
      <c r="N12" s="4"/>
      <c r="O12" s="4"/>
      <c r="P12" s="4"/>
      <c r="Q12" s="5"/>
    </row>
    <row r="13" spans="1:17" ht="15">
      <c r="A13" s="4" t="s">
        <v>613</v>
      </c>
      <c r="C13" s="4"/>
      <c r="D13" s="4"/>
      <c r="E13" s="4"/>
      <c r="F13" s="4"/>
      <c r="G13" s="4"/>
      <c r="H13" s="4"/>
      <c r="I13" s="4"/>
      <c r="J13" s="4"/>
      <c r="K13" s="19" t="s">
        <v>612</v>
      </c>
      <c r="L13" s="4"/>
      <c r="M13" s="4"/>
      <c r="N13" s="4"/>
      <c r="O13" s="4"/>
      <c r="P13" s="4"/>
      <c r="Q13" s="5"/>
    </row>
    <row r="14" spans="1:17" ht="15">
      <c r="A14" s="4" t="s">
        <v>614</v>
      </c>
      <c r="C14" s="4" t="s">
        <v>616</v>
      </c>
      <c r="D14" s="4">
        <v>-10</v>
      </c>
      <c r="E14" s="4" t="s">
        <v>617</v>
      </c>
      <c r="F14" s="4">
        <v>10</v>
      </c>
      <c r="G14" s="4"/>
      <c r="H14" s="4"/>
      <c r="I14" s="4"/>
      <c r="J14" s="4"/>
      <c r="K14" s="19" t="s">
        <v>615</v>
      </c>
      <c r="L14" s="4"/>
      <c r="M14" s="4" t="s">
        <v>171</v>
      </c>
      <c r="N14" s="4" t="s">
        <v>173</v>
      </c>
      <c r="O14" s="4"/>
      <c r="P14" s="4"/>
      <c r="Q14" s="5"/>
    </row>
    <row r="15" spans="1:17" ht="15">
      <c r="A15" s="4" t="s">
        <v>618</v>
      </c>
      <c r="C15" s="4"/>
      <c r="D15" s="4"/>
      <c r="E15" s="4"/>
      <c r="F15" s="4"/>
      <c r="G15" s="4"/>
      <c r="H15" s="4"/>
      <c r="I15" s="4"/>
      <c r="J15" s="4"/>
      <c r="K15" s="19" t="s">
        <v>619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621</v>
      </c>
      <c r="B17" t="s">
        <v>179</v>
      </c>
      <c r="C17" s="4" t="s">
        <v>617</v>
      </c>
      <c r="D17" s="4">
        <v>-10</v>
      </c>
      <c r="E17" s="4" t="s">
        <v>622</v>
      </c>
      <c r="F17" s="4"/>
      <c r="G17" s="4" t="s">
        <v>623</v>
      </c>
      <c r="H17" s="4">
        <v>-50</v>
      </c>
      <c r="I17" s="4" t="s">
        <v>624</v>
      </c>
      <c r="J17" s="4"/>
      <c r="K17" s="19"/>
      <c r="L17" s="4"/>
      <c r="M17" s="4"/>
      <c r="N17" s="4"/>
      <c r="O17" s="4"/>
      <c r="P17" s="4" t="s">
        <v>252</v>
      </c>
      <c r="Q17" s="5"/>
    </row>
    <row r="18" spans="1:17" ht="15">
      <c r="A18" s="4" t="s">
        <v>629</v>
      </c>
      <c r="C18" s="4" t="s">
        <v>625</v>
      </c>
      <c r="D18" s="4">
        <v>-10</v>
      </c>
      <c r="E18" s="4" t="s">
        <v>626</v>
      </c>
      <c r="F18" s="4">
        <v>10</v>
      </c>
      <c r="G18" s="4"/>
      <c r="H18" s="4"/>
      <c r="I18" s="4" t="s">
        <v>627</v>
      </c>
      <c r="J18" s="4"/>
      <c r="K18" s="19" t="s">
        <v>211</v>
      </c>
      <c r="L18" s="4"/>
      <c r="M18" s="4"/>
      <c r="N18" s="4" t="s">
        <v>231</v>
      </c>
      <c r="O18" s="4"/>
      <c r="P18" s="4" t="s">
        <v>281</v>
      </c>
      <c r="Q18" s="5"/>
    </row>
    <row r="19" spans="1:17" ht="15">
      <c r="A19" s="4" t="s">
        <v>283</v>
      </c>
      <c r="B19" t="s">
        <v>169</v>
      </c>
      <c r="C19" s="4" t="s">
        <v>625</v>
      </c>
      <c r="D19" s="4">
        <v>-10</v>
      </c>
      <c r="E19" s="4" t="s">
        <v>626</v>
      </c>
      <c r="F19" s="4">
        <v>10</v>
      </c>
      <c r="G19" s="4"/>
      <c r="H19" s="4"/>
      <c r="I19" s="4" t="s">
        <v>627</v>
      </c>
      <c r="J19" s="4"/>
      <c r="K19" s="19" t="s">
        <v>211</v>
      </c>
      <c r="L19" s="4"/>
      <c r="M19" s="4" t="s">
        <v>171</v>
      </c>
      <c r="N19" s="4" t="s">
        <v>231</v>
      </c>
      <c r="O19" s="4"/>
      <c r="P19" s="4" t="s">
        <v>281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628</v>
      </c>
      <c r="B21" t="s">
        <v>201</v>
      </c>
      <c r="C21" s="4" t="s">
        <v>625</v>
      </c>
      <c r="D21" s="4">
        <v>-10</v>
      </c>
      <c r="E21" s="4" t="s">
        <v>626</v>
      </c>
      <c r="F21" s="4">
        <v>10</v>
      </c>
      <c r="G21" s="4" t="s">
        <v>630</v>
      </c>
      <c r="H21" s="4">
        <v>-20</v>
      </c>
      <c r="I21" s="4"/>
      <c r="J21" s="4"/>
      <c r="K21" s="19"/>
      <c r="L21" s="4"/>
      <c r="M21" s="4" t="s">
        <v>171</v>
      </c>
      <c r="N21" s="4" t="s">
        <v>173</v>
      </c>
      <c r="O21" s="4"/>
      <c r="P21" s="4" t="s">
        <v>281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632</v>
      </c>
      <c r="C23" s="4" t="s">
        <v>625</v>
      </c>
      <c r="D23" s="4">
        <v>-10</v>
      </c>
      <c r="E23" s="4" t="s">
        <v>626</v>
      </c>
      <c r="F23" s="4">
        <v>10</v>
      </c>
      <c r="G23" s="4" t="s">
        <v>631</v>
      </c>
      <c r="H23" s="4"/>
      <c r="I23" s="4"/>
      <c r="J23" s="4"/>
      <c r="K23" s="19" t="s">
        <v>211</v>
      </c>
      <c r="L23" s="4"/>
      <c r="M23" s="4"/>
      <c r="N23" s="4" t="s">
        <v>231</v>
      </c>
      <c r="O23" s="4"/>
      <c r="P23" s="4" t="s">
        <v>281</v>
      </c>
      <c r="Q23" s="5"/>
    </row>
    <row r="24" spans="1:17" ht="15">
      <c r="A24" s="4" t="s">
        <v>209</v>
      </c>
      <c r="B24" t="s">
        <v>180</v>
      </c>
      <c r="C24" s="4" t="s">
        <v>625</v>
      </c>
      <c r="D24" s="4">
        <v>-10</v>
      </c>
      <c r="E24" s="4" t="s">
        <v>626</v>
      </c>
      <c r="F24" s="4">
        <v>10</v>
      </c>
      <c r="G24" s="4" t="s">
        <v>631</v>
      </c>
      <c r="H24" s="4"/>
      <c r="I24" s="4"/>
      <c r="J24" s="4"/>
      <c r="K24" s="19" t="s">
        <v>634</v>
      </c>
      <c r="L24" s="4"/>
      <c r="M24" s="4"/>
      <c r="N24" s="4" t="s">
        <v>231</v>
      </c>
      <c r="O24" s="4"/>
      <c r="P24" s="4" t="s">
        <v>281</v>
      </c>
      <c r="Q24" s="5"/>
    </row>
    <row r="25" spans="1:17" ht="15">
      <c r="A25" s="4" t="s">
        <v>633</v>
      </c>
      <c r="B25" t="s">
        <v>217</v>
      </c>
      <c r="C25" s="4" t="s">
        <v>625</v>
      </c>
      <c r="D25" s="4">
        <v>-10</v>
      </c>
      <c r="E25" s="4" t="s">
        <v>626</v>
      </c>
      <c r="F25" s="4">
        <v>10</v>
      </c>
      <c r="G25" s="4" t="s">
        <v>631</v>
      </c>
      <c r="H25" s="4"/>
      <c r="I25" s="4"/>
      <c r="J25" s="4"/>
      <c r="K25" s="19" t="s">
        <v>635</v>
      </c>
      <c r="L25" s="4"/>
      <c r="M25" s="4"/>
      <c r="N25" s="4" t="s">
        <v>231</v>
      </c>
      <c r="O25" s="4"/>
      <c r="P25" s="4" t="s">
        <v>281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5">
      <c r="A27" s="4" t="s">
        <v>319</v>
      </c>
      <c r="B27" t="s">
        <v>152</v>
      </c>
      <c r="C27" s="4" t="s">
        <v>625</v>
      </c>
      <c r="D27" s="4">
        <v>-30</v>
      </c>
      <c r="E27" s="4"/>
      <c r="F27" s="4"/>
      <c r="G27" s="4"/>
      <c r="H27" s="4"/>
      <c r="I27" s="4" t="s">
        <v>636</v>
      </c>
      <c r="J27" s="4"/>
      <c r="K27" s="19" t="s">
        <v>637</v>
      </c>
      <c r="L27" s="4"/>
      <c r="M27" s="4"/>
      <c r="N27" s="4"/>
      <c r="O27" s="4"/>
      <c r="P27" s="4" t="s">
        <v>281</v>
      </c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DF93D-C3FA-409E-A269-750E40979E3D}">
  <dimension ref="A1:I30"/>
  <sheetViews>
    <sheetView zoomScaleNormal="100" workbookViewId="0">
      <selection activeCell="A8" sqref="A8:B9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621</v>
      </c>
      <c r="B5" s="19" t="s">
        <v>905</v>
      </c>
      <c r="C5" s="4" t="s">
        <v>906</v>
      </c>
      <c r="D5" s="4"/>
      <c r="E5" s="4"/>
      <c r="F5" s="5"/>
    </row>
    <row r="6" spans="1:9" ht="15">
      <c r="A6" s="4" t="s">
        <v>209</v>
      </c>
      <c r="B6" s="19" t="s">
        <v>905</v>
      </c>
      <c r="C6" s="4" t="s">
        <v>906</v>
      </c>
      <c r="D6" s="4"/>
      <c r="E6" s="4"/>
      <c r="F6" s="5"/>
    </row>
    <row r="7" spans="1:9" ht="13.5" customHeight="1">
      <c r="A7" s="4" t="s">
        <v>209</v>
      </c>
      <c r="B7" s="19" t="s">
        <v>202</v>
      </c>
      <c r="C7" s="4"/>
      <c r="D7" s="4"/>
      <c r="E7" s="4"/>
      <c r="F7" s="5"/>
    </row>
    <row r="8" spans="1:9" ht="15">
      <c r="A8" s="9" t="s">
        <v>283</v>
      </c>
      <c r="B8" s="19" t="s">
        <v>905</v>
      </c>
      <c r="C8" s="9"/>
      <c r="D8" s="9"/>
      <c r="E8" s="9"/>
      <c r="F8" s="12"/>
      <c r="G8" s="10"/>
      <c r="H8" s="10"/>
      <c r="I8" s="10"/>
    </row>
    <row r="9" spans="1:9" ht="15">
      <c r="A9" s="9" t="s">
        <v>283</v>
      </c>
      <c r="B9" s="19" t="s">
        <v>202</v>
      </c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1C8F0-9FA0-4891-ACE7-82CFA7B825A0}">
  <dimension ref="A1:Q42"/>
  <sheetViews>
    <sheetView zoomScaleNormal="100" workbookViewId="0">
      <pane ySplit="3" topLeftCell="A5" activePane="bottomLeft" state="frozen"/>
      <selection pane="bottomLeft"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hidden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581</v>
      </c>
      <c r="B6" t="s">
        <v>149</v>
      </c>
      <c r="C6" s="4"/>
      <c r="D6" s="4"/>
      <c r="E6" s="4"/>
      <c r="F6" s="4"/>
      <c r="G6" s="4"/>
      <c r="H6" s="4"/>
      <c r="I6" s="4"/>
      <c r="J6" s="4"/>
      <c r="K6" s="19" t="s">
        <v>638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639</v>
      </c>
      <c r="C8" s="4"/>
      <c r="D8" s="4"/>
      <c r="E8" s="4"/>
      <c r="F8" s="4"/>
      <c r="G8" s="4"/>
      <c r="H8" s="4"/>
      <c r="I8" s="4"/>
      <c r="J8" s="4"/>
      <c r="K8" s="19" t="s">
        <v>640</v>
      </c>
      <c r="L8" s="4"/>
      <c r="M8" s="4" t="s">
        <v>171</v>
      </c>
      <c r="N8" s="4"/>
      <c r="O8" s="4"/>
      <c r="P8" s="4"/>
      <c r="Q8" s="5"/>
    </row>
    <row r="9" spans="1:17" ht="15">
      <c r="A9" s="4" t="s">
        <v>642</v>
      </c>
      <c r="C9" s="4"/>
      <c r="D9" s="4"/>
      <c r="E9" s="4"/>
      <c r="F9" s="4"/>
      <c r="G9" s="4"/>
      <c r="H9" s="4"/>
      <c r="I9" s="4"/>
      <c r="J9" s="4"/>
      <c r="K9" s="19" t="s">
        <v>641</v>
      </c>
      <c r="L9" s="4"/>
      <c r="M9" s="4"/>
      <c r="N9" s="4"/>
      <c r="O9" s="4"/>
      <c r="P9" s="4"/>
      <c r="Q9" s="5"/>
    </row>
    <row r="10" spans="1:17" ht="15">
      <c r="A10" s="4" t="s">
        <v>644</v>
      </c>
      <c r="C10" s="4"/>
      <c r="D10" s="4"/>
      <c r="E10" s="4"/>
      <c r="F10" s="4"/>
      <c r="G10" s="4"/>
      <c r="H10" s="4"/>
      <c r="I10" s="4"/>
      <c r="J10" s="4"/>
      <c r="K10" s="19" t="s">
        <v>643</v>
      </c>
      <c r="L10" s="4"/>
      <c r="M10" s="4" t="s">
        <v>171</v>
      </c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618</v>
      </c>
      <c r="C12" s="4"/>
      <c r="D12" s="4"/>
      <c r="E12" s="4"/>
      <c r="F12" s="4"/>
      <c r="G12" s="4"/>
      <c r="H12" s="4"/>
      <c r="I12" s="4"/>
      <c r="J12" s="4"/>
      <c r="K12" s="19" t="s">
        <v>645</v>
      </c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646</v>
      </c>
      <c r="C14" s="4" t="s">
        <v>647</v>
      </c>
      <c r="D14" s="4"/>
      <c r="E14" s="4" t="s">
        <v>622</v>
      </c>
      <c r="F14" s="4"/>
      <c r="G14" s="4" t="s">
        <v>648</v>
      </c>
      <c r="H14" s="4"/>
      <c r="I14" s="4" t="s">
        <v>649</v>
      </c>
      <c r="J14" s="4"/>
      <c r="K14" s="19"/>
      <c r="L14" s="4"/>
      <c r="M14" s="4"/>
      <c r="N14" s="4"/>
      <c r="O14" s="4"/>
      <c r="P14" s="4" t="s">
        <v>252</v>
      </c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319</v>
      </c>
      <c r="B16" t="s">
        <v>130</v>
      </c>
      <c r="C16" s="4" t="s">
        <v>650</v>
      </c>
      <c r="D16" s="4">
        <v>-40</v>
      </c>
      <c r="E16" s="4"/>
      <c r="F16" s="4"/>
      <c r="G16" s="4"/>
      <c r="H16" s="4"/>
      <c r="I16" s="4" t="s">
        <v>651</v>
      </c>
      <c r="J16" s="4"/>
      <c r="K16" s="19"/>
      <c r="L16" s="4"/>
      <c r="M16" s="4"/>
      <c r="N16" s="4"/>
      <c r="O16" s="4"/>
      <c r="P16" s="4" t="s">
        <v>281</v>
      </c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BD6D4-A994-432E-BE5D-2E4AEF7BC786}">
  <dimension ref="A1:Q40"/>
  <sheetViews>
    <sheetView zoomScaleNormal="100" workbookViewId="0">
      <pane ySplit="3" topLeftCell="A5" activePane="bottomLeft" state="frozen"/>
      <selection pane="bottomLeft" activeCell="C19" sqref="C1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356</v>
      </c>
      <c r="B7" s="4"/>
      <c r="C7" s="4"/>
      <c r="D7" s="4"/>
      <c r="E7" s="4"/>
      <c r="F7" s="4"/>
      <c r="G7" s="4"/>
      <c r="H7" s="4"/>
      <c r="I7" s="4"/>
      <c r="J7" s="4"/>
      <c r="K7" s="4" t="s">
        <v>357</v>
      </c>
      <c r="L7" s="4"/>
      <c r="O7" s="4"/>
      <c r="P7" s="4"/>
      <c r="Q7" s="5"/>
    </row>
    <row r="8" spans="1:17" ht="15">
      <c r="A8" s="4" t="s">
        <v>358</v>
      </c>
      <c r="B8" s="4"/>
      <c r="C8" s="4"/>
      <c r="D8" s="4"/>
      <c r="E8" s="4"/>
      <c r="F8" s="4"/>
      <c r="G8" s="4"/>
      <c r="H8" s="4"/>
      <c r="I8" s="4"/>
      <c r="J8" s="4"/>
      <c r="K8" s="19" t="s">
        <v>359</v>
      </c>
      <c r="L8" s="4"/>
      <c r="O8" s="4"/>
      <c r="P8" s="4"/>
      <c r="Q8" s="5"/>
    </row>
    <row r="9" spans="1:17" ht="15">
      <c r="A9" s="4" t="s">
        <v>360</v>
      </c>
      <c r="B9" s="4"/>
      <c r="C9" s="4"/>
      <c r="D9" s="4"/>
      <c r="E9" s="4"/>
      <c r="F9" s="4"/>
      <c r="G9" s="4"/>
      <c r="H9" s="4"/>
      <c r="I9" s="4"/>
      <c r="J9" s="4"/>
      <c r="K9" s="19" t="s">
        <v>361</v>
      </c>
      <c r="L9" s="4"/>
      <c r="O9" s="4"/>
      <c r="P9" s="4"/>
      <c r="Q9" s="5"/>
    </row>
    <row r="10" spans="1:17" ht="15">
      <c r="A10" s="4" t="s">
        <v>374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362</v>
      </c>
      <c r="L10" s="4"/>
      <c r="O10" s="4"/>
      <c r="P10" s="4"/>
      <c r="Q10" s="5"/>
    </row>
    <row r="11" spans="1:17" ht="15">
      <c r="A11" s="4" t="s">
        <v>390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391</v>
      </c>
      <c r="L11" s="4"/>
      <c r="O11" s="4"/>
      <c r="P11" s="4"/>
      <c r="Q11" s="5"/>
    </row>
    <row r="12" spans="1:17" ht="15">
      <c r="A12" s="4" t="s">
        <v>363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364</v>
      </c>
      <c r="L12" s="4"/>
      <c r="O12" s="4"/>
      <c r="P12" s="4"/>
      <c r="Q12" s="5"/>
    </row>
    <row r="13" spans="1:17" ht="15">
      <c r="A13" s="4" t="s">
        <v>365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366</v>
      </c>
      <c r="L13" s="4"/>
      <c r="O13" s="4"/>
      <c r="P13" s="4"/>
      <c r="Q13" s="5"/>
    </row>
    <row r="14" spans="1:17" ht="15">
      <c r="A14" s="4" t="s">
        <v>367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368</v>
      </c>
      <c r="L14" s="4"/>
      <c r="M14" t="s">
        <v>171</v>
      </c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555</v>
      </c>
      <c r="B16" s="40" t="s">
        <v>130</v>
      </c>
      <c r="C16" s="4"/>
      <c r="D16" s="4"/>
      <c r="E16" s="4"/>
      <c r="F16" s="4"/>
      <c r="G16" s="4"/>
      <c r="H16" s="4"/>
      <c r="I16" s="4"/>
      <c r="J16" s="4"/>
      <c r="K16" s="19" t="s">
        <v>557</v>
      </c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 t="s">
        <v>138</v>
      </c>
      <c r="B23" s="40" t="s">
        <v>132</v>
      </c>
      <c r="C23" s="4" t="s">
        <v>388</v>
      </c>
      <c r="D23" s="4"/>
      <c r="E23" s="4"/>
      <c r="F23" s="4"/>
      <c r="G23" s="4"/>
      <c r="H23" s="4"/>
      <c r="I23" s="4" t="s">
        <v>369</v>
      </c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 ht="15">
      <c r="A25" s="4" t="s">
        <v>556</v>
      </c>
      <c r="B25" s="40" t="s">
        <v>149</v>
      </c>
      <c r="C25" s="4"/>
      <c r="D25" s="4"/>
      <c r="E25" s="4"/>
      <c r="F25" s="4"/>
      <c r="G25" s="4"/>
      <c r="H25" s="4"/>
      <c r="I25" s="4"/>
      <c r="J25" s="4"/>
      <c r="K25" s="19" t="s">
        <v>558</v>
      </c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 t="s">
        <v>370</v>
      </c>
      <c r="B27" s="4"/>
      <c r="C27" s="4" t="s">
        <v>371</v>
      </c>
      <c r="D27" s="4">
        <v>-10</v>
      </c>
      <c r="E27" s="4"/>
      <c r="F27" s="4"/>
      <c r="G27" s="4" t="s">
        <v>372</v>
      </c>
      <c r="H27" s="4">
        <v>-20</v>
      </c>
      <c r="I27" s="4" t="s">
        <v>373</v>
      </c>
      <c r="J27" s="4"/>
      <c r="K27" s="19"/>
      <c r="L27" s="4"/>
      <c r="O27" s="4"/>
      <c r="P27" s="4"/>
      <c r="Q27" s="5"/>
    </row>
    <row r="28" spans="1:17">
      <c r="A28" s="4" t="s">
        <v>375</v>
      </c>
      <c r="B28" s="4"/>
      <c r="C28" s="4" t="s">
        <v>376</v>
      </c>
      <c r="D28" s="4"/>
      <c r="E28" s="4" t="s">
        <v>389</v>
      </c>
      <c r="F28" s="4"/>
      <c r="G28" s="4"/>
      <c r="H28" s="4"/>
      <c r="I28" s="4" t="s">
        <v>377</v>
      </c>
      <c r="J28" s="4"/>
      <c r="K28" s="19"/>
      <c r="L28" s="4"/>
      <c r="N28" t="s">
        <v>173</v>
      </c>
      <c r="O28" s="4"/>
      <c r="P28" s="4"/>
      <c r="Q28" s="5"/>
    </row>
    <row r="29" spans="1:17" ht="15">
      <c r="A29" s="4" t="s">
        <v>392</v>
      </c>
      <c r="B29" s="4"/>
      <c r="C29" s="4" t="s">
        <v>393</v>
      </c>
      <c r="D29" s="4">
        <v>-10</v>
      </c>
      <c r="E29" s="4" t="s">
        <v>394</v>
      </c>
      <c r="F29" s="4">
        <v>10</v>
      </c>
      <c r="G29" s="4" t="s">
        <v>395</v>
      </c>
      <c r="H29" s="4">
        <v>-10</v>
      </c>
      <c r="I29" s="4"/>
      <c r="J29" s="4"/>
      <c r="K29" s="19" t="s">
        <v>396</v>
      </c>
      <c r="L29" s="4"/>
      <c r="M29" t="s">
        <v>171</v>
      </c>
      <c r="N29" t="s">
        <v>173</v>
      </c>
      <c r="O29" s="4"/>
      <c r="P29" s="4"/>
      <c r="Q29" s="5"/>
    </row>
    <row r="30" spans="1:17">
      <c r="A30" s="4" t="s">
        <v>379</v>
      </c>
      <c r="B30" s="4"/>
      <c r="C30" s="4" t="s">
        <v>378</v>
      </c>
      <c r="D30" s="4">
        <v>-10</v>
      </c>
      <c r="E30" s="4"/>
      <c r="F30" s="4"/>
      <c r="G30" s="4" t="s">
        <v>373</v>
      </c>
      <c r="H30" s="4"/>
      <c r="I30" s="4"/>
      <c r="J30" s="4"/>
      <c r="K30" s="19"/>
      <c r="L30" s="4"/>
      <c r="O30" s="4"/>
      <c r="P30" s="4"/>
      <c r="Q30" s="5"/>
    </row>
    <row r="31" spans="1:17">
      <c r="A31" s="4" t="s">
        <v>380</v>
      </c>
      <c r="B31" s="4"/>
      <c r="C31" s="4" t="s">
        <v>381</v>
      </c>
      <c r="D31" s="4">
        <v>-10</v>
      </c>
      <c r="E31" s="4" t="s">
        <v>381</v>
      </c>
      <c r="F31" s="4">
        <v>100</v>
      </c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>
      <c r="A32" s="4" t="s">
        <v>382</v>
      </c>
      <c r="B32" s="4"/>
      <c r="C32" s="4" t="s">
        <v>383</v>
      </c>
      <c r="D32" s="4">
        <v>-10</v>
      </c>
      <c r="E32" s="4" t="s">
        <v>383</v>
      </c>
      <c r="F32" s="4">
        <v>100</v>
      </c>
      <c r="G32" s="4" t="s">
        <v>373</v>
      </c>
      <c r="H32" s="4"/>
      <c r="I32" s="4"/>
      <c r="J32" s="4"/>
      <c r="K32" s="19"/>
      <c r="L32" s="4"/>
      <c r="O32" s="4"/>
      <c r="P32" s="4"/>
      <c r="Q32" s="5"/>
    </row>
    <row r="33" spans="1:17">
      <c r="A33" s="4" t="s">
        <v>384</v>
      </c>
      <c r="B33" s="4"/>
      <c r="C33" s="4" t="s">
        <v>385</v>
      </c>
      <c r="D33" s="4">
        <v>-10</v>
      </c>
      <c r="E33" s="4" t="s">
        <v>385</v>
      </c>
      <c r="F33" s="4">
        <v>100</v>
      </c>
      <c r="G33" s="4" t="s">
        <v>373</v>
      </c>
      <c r="H33" s="4"/>
      <c r="I33" s="4"/>
      <c r="J33" s="4"/>
      <c r="K33" s="19"/>
      <c r="L33" s="4"/>
      <c r="O33" s="4" t="s">
        <v>154</v>
      </c>
      <c r="P33" s="4"/>
      <c r="Q33" s="5"/>
    </row>
    <row r="34" spans="1:17">
      <c r="A34" s="4" t="s">
        <v>386</v>
      </c>
      <c r="B34" s="4"/>
      <c r="C34" s="4" t="s">
        <v>387</v>
      </c>
      <c r="D34" s="4">
        <v>-10</v>
      </c>
      <c r="E34" s="4" t="s">
        <v>387</v>
      </c>
      <c r="F34" s="4">
        <v>100</v>
      </c>
      <c r="G34" s="4" t="s">
        <v>373</v>
      </c>
      <c r="H34" s="4"/>
      <c r="I34" s="4"/>
      <c r="J34" s="4"/>
      <c r="K34" s="19"/>
      <c r="L34" s="4"/>
      <c r="O34" s="4" t="s">
        <v>154</v>
      </c>
      <c r="P34" s="4"/>
      <c r="Q34" s="5"/>
    </row>
    <row r="35" spans="1:17">
      <c r="A35" s="4" t="s">
        <v>397</v>
      </c>
      <c r="B35" s="4"/>
      <c r="C35" s="4" t="s">
        <v>398</v>
      </c>
      <c r="D35" s="4">
        <v>-10</v>
      </c>
      <c r="E35" s="4" t="s">
        <v>398</v>
      </c>
      <c r="F35" s="4">
        <v>100</v>
      </c>
      <c r="G35" s="4" t="s">
        <v>373</v>
      </c>
      <c r="H35" s="4"/>
      <c r="I35" s="4"/>
      <c r="J35" s="4"/>
      <c r="K35" s="19"/>
      <c r="L35" s="4"/>
      <c r="O35" s="4" t="s">
        <v>154</v>
      </c>
      <c r="P35" s="4"/>
      <c r="Q35" s="5"/>
    </row>
    <row r="36" spans="1:17">
      <c r="A36" s="4" t="s">
        <v>399</v>
      </c>
      <c r="B36" s="4"/>
      <c r="C36" s="4" t="s">
        <v>400</v>
      </c>
      <c r="D36" s="4">
        <v>-10</v>
      </c>
      <c r="E36" s="4" t="s">
        <v>400</v>
      </c>
      <c r="F36" s="4">
        <v>100</v>
      </c>
      <c r="G36" s="4" t="s">
        <v>401</v>
      </c>
      <c r="H36" s="4">
        <v>-20</v>
      </c>
      <c r="I36" s="4" t="s">
        <v>402</v>
      </c>
      <c r="J36" s="4"/>
      <c r="K36" s="19"/>
      <c r="L36" s="4"/>
      <c r="O36" s="4"/>
      <c r="P36" s="4"/>
      <c r="Q36" s="5"/>
    </row>
    <row r="37" spans="1:17">
      <c r="A37" s="4" t="s">
        <v>403</v>
      </c>
      <c r="B37" s="4"/>
      <c r="C37" s="4" t="s">
        <v>404</v>
      </c>
      <c r="D37" s="4">
        <v>-10</v>
      </c>
      <c r="E37" s="4" t="s">
        <v>404</v>
      </c>
      <c r="F37" s="4">
        <v>100</v>
      </c>
      <c r="G37" s="4" t="s">
        <v>405</v>
      </c>
      <c r="H37" s="4">
        <v>-20</v>
      </c>
      <c r="I37" s="4"/>
      <c r="J37" s="4"/>
      <c r="K37" s="19"/>
      <c r="L37" s="4"/>
      <c r="O37" s="4"/>
      <c r="P37" s="4"/>
      <c r="Q37" s="5"/>
    </row>
    <row r="38" spans="1:17" ht="15">
      <c r="A38" s="4" t="s">
        <v>409</v>
      </c>
      <c r="B38" s="4"/>
      <c r="C38" s="4" t="s">
        <v>406</v>
      </c>
      <c r="D38" s="4">
        <v>-10</v>
      </c>
      <c r="E38" s="4" t="s">
        <v>407</v>
      </c>
      <c r="F38" s="4">
        <v>10</v>
      </c>
      <c r="G38" s="4"/>
      <c r="H38" s="4"/>
      <c r="I38" s="4"/>
      <c r="J38" s="4"/>
      <c r="K38" s="19" t="s">
        <v>412</v>
      </c>
      <c r="L38" s="4"/>
      <c r="N38" t="s">
        <v>173</v>
      </c>
      <c r="O38" s="4"/>
      <c r="P38" s="4"/>
      <c r="Q38" s="5"/>
    </row>
    <row r="39" spans="1:17" ht="15">
      <c r="A39" s="4" t="s">
        <v>410</v>
      </c>
      <c r="B39" s="4"/>
      <c r="C39" s="4" t="s">
        <v>406</v>
      </c>
      <c r="D39" s="4">
        <v>-10</v>
      </c>
      <c r="E39" s="4" t="s">
        <v>407</v>
      </c>
      <c r="F39" s="4">
        <v>10</v>
      </c>
      <c r="G39" s="4" t="s">
        <v>408</v>
      </c>
      <c r="H39" s="4">
        <v>-300</v>
      </c>
      <c r="I39" s="4"/>
      <c r="J39" s="4"/>
      <c r="K39" s="19" t="s">
        <v>411</v>
      </c>
      <c r="L39" s="4"/>
      <c r="N39" t="s">
        <v>173</v>
      </c>
      <c r="O39" s="4"/>
      <c r="P39" s="4"/>
      <c r="Q39" s="5"/>
    </row>
    <row r="40" spans="1:17" ht="15">
      <c r="A40" s="4"/>
      <c r="C40" s="4"/>
      <c r="D40" s="4"/>
      <c r="E40" s="4"/>
      <c r="F40" s="4"/>
      <c r="G40" s="4"/>
      <c r="H40" s="4"/>
      <c r="I40" s="4"/>
      <c r="J40" s="4"/>
      <c r="K40" s="19" t="s">
        <v>396</v>
      </c>
      <c r="L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4B95C-0807-45CE-A8D3-53DEE367BA57}">
  <dimension ref="A1:Q53"/>
  <sheetViews>
    <sheetView topLeftCell="A29" zoomScale="150" zoomScaleNormal="150" workbookViewId="0">
      <selection activeCell="B37" sqref="B3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48.33203125" customWidth="1"/>
    <col min="12" max="13" width="7.6640625" customWidth="1"/>
    <col min="14" max="14" width="10" customWidth="1"/>
    <col min="15" max="15" width="9.6640625" customWidth="1"/>
    <col min="16" max="16" width="8.332031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414</v>
      </c>
      <c r="B7" s="4"/>
      <c r="C7" s="4"/>
      <c r="D7" s="4"/>
      <c r="E7" s="4"/>
      <c r="F7" s="4"/>
      <c r="G7" s="4"/>
      <c r="H7" s="4"/>
      <c r="I7" s="4"/>
      <c r="J7" s="4"/>
      <c r="K7" s="4" t="s">
        <v>413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ht="15">
      <c r="A9" s="4" t="s">
        <v>138</v>
      </c>
      <c r="B9" s="40"/>
      <c r="C9" s="4" t="s">
        <v>415</v>
      </c>
      <c r="D9" s="4">
        <v>-10</v>
      </c>
      <c r="E9" s="4" t="s">
        <v>388</v>
      </c>
      <c r="F9" s="4">
        <v>10</v>
      </c>
      <c r="G9" s="4"/>
      <c r="H9" s="4"/>
      <c r="I9" s="4"/>
      <c r="J9" s="4"/>
      <c r="K9" s="19" t="s">
        <v>566</v>
      </c>
      <c r="L9" s="4"/>
      <c r="N9" t="s">
        <v>173</v>
      </c>
      <c r="O9" s="4"/>
      <c r="P9" s="4"/>
      <c r="Q9" s="5"/>
    </row>
    <row r="10" spans="1:17" ht="15">
      <c r="A10" s="4" t="s">
        <v>544</v>
      </c>
      <c r="B10" s="40" t="s">
        <v>201</v>
      </c>
      <c r="C10" s="4" t="s">
        <v>416</v>
      </c>
      <c r="D10" s="4">
        <v>-10</v>
      </c>
      <c r="E10" s="4" t="s">
        <v>417</v>
      </c>
      <c r="F10" s="4">
        <v>10</v>
      </c>
      <c r="G10" s="4" t="s">
        <v>569</v>
      </c>
      <c r="H10" s="4"/>
      <c r="I10" s="4"/>
      <c r="J10" s="4"/>
      <c r="K10" s="19" t="s">
        <v>572</v>
      </c>
      <c r="L10" s="4"/>
      <c r="N10" t="s">
        <v>173</v>
      </c>
      <c r="O10" s="4"/>
      <c r="P10" s="4"/>
      <c r="Q10" s="5"/>
    </row>
    <row r="11" spans="1:17" ht="15">
      <c r="A11" s="4" t="s">
        <v>570</v>
      </c>
      <c r="B11" s="40" t="s">
        <v>217</v>
      </c>
      <c r="C11" s="4"/>
      <c r="D11" s="4"/>
      <c r="E11" s="4"/>
      <c r="F11" s="4"/>
      <c r="G11" s="4"/>
      <c r="H11" s="4"/>
      <c r="I11" s="4"/>
      <c r="J11" s="4"/>
      <c r="K11" s="19" t="s">
        <v>559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 ht="15">
      <c r="A13" s="4" t="s">
        <v>567</v>
      </c>
      <c r="B13" s="40"/>
      <c r="C13" s="4" t="s">
        <v>416</v>
      </c>
      <c r="D13" s="4">
        <v>-10</v>
      </c>
      <c r="E13" s="4" t="s">
        <v>417</v>
      </c>
      <c r="F13" s="4">
        <v>10</v>
      </c>
      <c r="G13" s="4" t="s">
        <v>569</v>
      </c>
      <c r="H13" s="4"/>
      <c r="I13" s="4"/>
      <c r="J13" s="4"/>
      <c r="K13" s="19" t="s">
        <v>571</v>
      </c>
      <c r="L13" s="4"/>
      <c r="N13" t="s">
        <v>173</v>
      </c>
      <c r="O13" s="4"/>
      <c r="P13" s="4"/>
      <c r="Q13" s="5"/>
    </row>
    <row r="14" spans="1:17">
      <c r="A14" s="4" t="s">
        <v>568</v>
      </c>
      <c r="B14" s="40"/>
      <c r="C14" s="4" t="s">
        <v>416</v>
      </c>
      <c r="D14" s="4">
        <v>-10</v>
      </c>
      <c r="E14" s="4" t="s">
        <v>417</v>
      </c>
      <c r="F14" s="4">
        <v>10</v>
      </c>
      <c r="G14" s="4" t="s">
        <v>569</v>
      </c>
      <c r="H14" s="4"/>
      <c r="I14" s="4"/>
      <c r="J14" s="4"/>
      <c r="K14" s="19"/>
      <c r="L14" s="4"/>
      <c r="N14" t="s">
        <v>231</v>
      </c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 ht="15">
      <c r="A30" s="4" t="s">
        <v>418</v>
      </c>
      <c r="B30" s="4"/>
      <c r="C30" s="4"/>
      <c r="D30" s="4"/>
      <c r="E30" s="4"/>
      <c r="F30" s="4"/>
      <c r="G30" s="4"/>
      <c r="H30" s="4"/>
      <c r="I30" s="4"/>
      <c r="J30" s="4"/>
      <c r="K30" s="19" t="s">
        <v>419</v>
      </c>
      <c r="L30" s="4"/>
      <c r="O30" s="4"/>
      <c r="P30" s="4"/>
      <c r="Q30" s="5"/>
    </row>
    <row r="31" spans="1:17" ht="15">
      <c r="A31" s="4" t="s">
        <v>420</v>
      </c>
      <c r="B31" s="4"/>
      <c r="C31" s="4"/>
      <c r="D31" s="4"/>
      <c r="E31" s="4"/>
      <c r="F31" s="4"/>
      <c r="G31" s="4"/>
      <c r="H31" s="4"/>
      <c r="I31" s="4"/>
      <c r="J31" s="4"/>
      <c r="K31" s="19" t="s">
        <v>421</v>
      </c>
      <c r="L31" s="4"/>
      <c r="O31" s="4"/>
      <c r="P31" s="4"/>
      <c r="Q31" s="5"/>
    </row>
    <row r="32" spans="1:17" ht="15">
      <c r="A32" s="4" t="s">
        <v>425</v>
      </c>
      <c r="B32" s="4"/>
      <c r="C32" s="4"/>
      <c r="D32" s="4"/>
      <c r="E32" s="4"/>
      <c r="F32" s="4"/>
      <c r="G32" s="4"/>
      <c r="H32" s="4"/>
      <c r="I32" s="4"/>
      <c r="J32" s="4"/>
      <c r="K32" s="19" t="s">
        <v>426</v>
      </c>
      <c r="L32" s="4"/>
      <c r="O32" s="4"/>
      <c r="P32" s="4"/>
      <c r="Q32" s="5"/>
    </row>
    <row r="33" spans="1:17" ht="15">
      <c r="A33" s="4" t="s">
        <v>427</v>
      </c>
      <c r="B33" s="4"/>
      <c r="C33" s="4"/>
      <c r="D33" s="4"/>
      <c r="E33" s="4"/>
      <c r="F33" s="4"/>
      <c r="G33" s="4"/>
      <c r="H33" s="4"/>
      <c r="I33" s="4"/>
      <c r="J33" s="4"/>
      <c r="K33" s="19" t="s">
        <v>428</v>
      </c>
      <c r="L33" s="4"/>
      <c r="O33" s="4"/>
      <c r="P33" s="4"/>
      <c r="Q33" s="5"/>
    </row>
    <row r="34" spans="1:17" ht="15">
      <c r="A34" s="4" t="s">
        <v>249</v>
      </c>
      <c r="B34" s="4"/>
      <c r="C34" s="4"/>
      <c r="D34" s="4"/>
      <c r="E34" s="4"/>
      <c r="F34" s="4"/>
      <c r="G34" s="4"/>
      <c r="H34" s="4"/>
      <c r="I34" s="4"/>
      <c r="J34" s="4"/>
      <c r="K34" s="19" t="s">
        <v>250</v>
      </c>
      <c r="L34" s="4"/>
      <c r="O34" s="4"/>
      <c r="P34" s="4"/>
      <c r="Q34" s="5"/>
    </row>
    <row r="35" spans="1:17" ht="15">
      <c r="A35" s="4" t="s">
        <v>438</v>
      </c>
      <c r="B35" s="4"/>
      <c r="C35" s="4"/>
      <c r="D35" s="4"/>
      <c r="E35" s="4"/>
      <c r="F35" s="4"/>
      <c r="G35" s="4"/>
      <c r="H35" s="4"/>
      <c r="I35" s="4"/>
      <c r="J35" s="4"/>
      <c r="K35" s="19" t="s">
        <v>429</v>
      </c>
      <c r="L35" s="4"/>
      <c r="O35" s="4"/>
      <c r="P35" s="4"/>
      <c r="Q35" s="5"/>
    </row>
    <row r="36" spans="1:17" ht="15">
      <c r="A36" s="4" t="s">
        <v>430</v>
      </c>
      <c r="B36" s="4"/>
      <c r="C36" s="4"/>
      <c r="D36" s="4"/>
      <c r="E36" s="4"/>
      <c r="F36" s="4"/>
      <c r="G36" s="4"/>
      <c r="H36" s="4"/>
      <c r="I36" s="4"/>
      <c r="J36" s="4"/>
      <c r="K36" s="19" t="s">
        <v>431</v>
      </c>
      <c r="L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O37" s="4"/>
      <c r="P37" s="4"/>
      <c r="Q37" s="5"/>
    </row>
    <row r="38" spans="1:17">
      <c r="A38" s="4" t="s">
        <v>560</v>
      </c>
      <c r="B38" s="4"/>
      <c r="C38" s="4" t="s">
        <v>453</v>
      </c>
      <c r="D38" s="4">
        <v>-10</v>
      </c>
      <c r="E38" s="4" t="s">
        <v>454</v>
      </c>
      <c r="F38" s="4">
        <v>10</v>
      </c>
      <c r="G38" s="4"/>
      <c r="H38" s="4"/>
      <c r="I38" s="4" t="s">
        <v>455</v>
      </c>
      <c r="J38" s="4"/>
      <c r="K38" s="19"/>
      <c r="L38" s="4"/>
      <c r="O38" s="4"/>
      <c r="P38" s="4" t="s">
        <v>281</v>
      </c>
      <c r="Q38" s="5"/>
    </row>
    <row r="39" spans="1:17">
      <c r="A39" s="4" t="s">
        <v>561</v>
      </c>
      <c r="B39" s="4"/>
      <c r="C39" s="4" t="s">
        <v>456</v>
      </c>
      <c r="D39" s="4">
        <v>1</v>
      </c>
      <c r="E39" s="4" t="s">
        <v>457</v>
      </c>
      <c r="F39" s="4">
        <v>50</v>
      </c>
      <c r="G39" s="4"/>
      <c r="H39" s="4"/>
      <c r="I39" s="4" t="s">
        <v>455</v>
      </c>
      <c r="J39" s="4"/>
      <c r="K39" s="19"/>
      <c r="L39" s="4"/>
      <c r="O39" s="4"/>
      <c r="P39" s="4" t="s">
        <v>281</v>
      </c>
      <c r="Q39" s="5"/>
    </row>
    <row r="40" spans="1:17">
      <c r="A40" s="4" t="s">
        <v>562</v>
      </c>
      <c r="B40" s="40" t="s">
        <v>156</v>
      </c>
      <c r="C40" s="4" t="s">
        <v>448</v>
      </c>
      <c r="D40" s="4">
        <v>-10</v>
      </c>
      <c r="E40" s="4" t="s">
        <v>450</v>
      </c>
      <c r="F40" s="4">
        <v>10</v>
      </c>
      <c r="G40" s="4" t="s">
        <v>451</v>
      </c>
      <c r="H40" s="4">
        <v>-10</v>
      </c>
      <c r="I40" s="4" t="s">
        <v>452</v>
      </c>
      <c r="J40" s="4"/>
      <c r="K40" s="19"/>
      <c r="L40" s="4"/>
      <c r="O40" s="4"/>
      <c r="P40" s="4" t="s">
        <v>281</v>
      </c>
      <c r="Q40" s="5"/>
    </row>
    <row r="41" spans="1:17">
      <c r="A41" s="4" t="s">
        <v>563</v>
      </c>
      <c r="B41" s="4"/>
      <c r="C41" s="4" t="s">
        <v>453</v>
      </c>
      <c r="D41" s="4">
        <v>1</v>
      </c>
      <c r="E41" s="4" t="s">
        <v>454</v>
      </c>
      <c r="F41" s="4">
        <v>50</v>
      </c>
      <c r="G41" s="4" t="s">
        <v>451</v>
      </c>
      <c r="H41" s="4">
        <v>-10</v>
      </c>
      <c r="I41" s="4" t="s">
        <v>452</v>
      </c>
      <c r="J41" s="4"/>
      <c r="K41" s="19"/>
      <c r="L41" s="4"/>
      <c r="O41" s="4"/>
      <c r="P41" s="4" t="s">
        <v>281</v>
      </c>
      <c r="Q41" s="5"/>
    </row>
    <row r="42" spans="1:17">
      <c r="A42" s="4" t="s">
        <v>439</v>
      </c>
      <c r="B42" s="40" t="s">
        <v>152</v>
      </c>
      <c r="C42" s="4" t="s">
        <v>443</v>
      </c>
      <c r="D42" s="4">
        <v>-10</v>
      </c>
      <c r="E42" s="4" t="s">
        <v>444</v>
      </c>
      <c r="F42" s="4">
        <v>10</v>
      </c>
      <c r="G42" s="4" t="s">
        <v>445</v>
      </c>
      <c r="H42" s="4"/>
      <c r="I42" s="4" t="s">
        <v>446</v>
      </c>
      <c r="J42" s="4"/>
      <c r="K42" s="19"/>
      <c r="L42" s="4"/>
      <c r="O42" s="4"/>
      <c r="P42" s="4" t="s">
        <v>281</v>
      </c>
      <c r="Q42" s="5"/>
    </row>
    <row r="43" spans="1:17">
      <c r="A43" s="4" t="s">
        <v>447</v>
      </c>
      <c r="B43" s="40" t="s">
        <v>585</v>
      </c>
      <c r="C43" s="4" t="s">
        <v>448</v>
      </c>
      <c r="D43" s="4">
        <v>1</v>
      </c>
      <c r="E43" s="4" t="s">
        <v>450</v>
      </c>
      <c r="F43" s="4">
        <v>50</v>
      </c>
      <c r="G43" s="4" t="s">
        <v>449</v>
      </c>
      <c r="H43" s="4">
        <v>-10</v>
      </c>
      <c r="I43" s="4" t="s">
        <v>446</v>
      </c>
      <c r="J43" s="4"/>
      <c r="K43" s="19"/>
      <c r="L43" s="4"/>
      <c r="O43" s="4" t="s">
        <v>154</v>
      </c>
      <c r="P43" s="4" t="s">
        <v>281</v>
      </c>
      <c r="Q43" s="5"/>
    </row>
    <row r="44" spans="1:17">
      <c r="A44" s="4" t="s">
        <v>564</v>
      </c>
      <c r="B44" s="4"/>
      <c r="C44" s="4" t="s">
        <v>440</v>
      </c>
      <c r="D44" s="4">
        <v>-10</v>
      </c>
      <c r="E44" s="4" t="s">
        <v>441</v>
      </c>
      <c r="F44" s="4">
        <v>10</v>
      </c>
      <c r="G44" s="4" t="s">
        <v>312</v>
      </c>
      <c r="H44" s="4"/>
      <c r="I44" s="4" t="s">
        <v>442</v>
      </c>
      <c r="J44" s="4"/>
      <c r="K44" s="19"/>
      <c r="L44" s="4"/>
      <c r="O44" s="4"/>
      <c r="P44" s="4" t="s">
        <v>281</v>
      </c>
      <c r="Q44" s="5"/>
    </row>
    <row r="45" spans="1:17">
      <c r="A45" s="4" t="s">
        <v>436</v>
      </c>
      <c r="B45" s="40" t="s">
        <v>169</v>
      </c>
      <c r="C45" s="4" t="s">
        <v>432</v>
      </c>
      <c r="D45" s="4">
        <v>-10</v>
      </c>
      <c r="E45" s="4" t="s">
        <v>433</v>
      </c>
      <c r="F45" s="4">
        <v>10</v>
      </c>
      <c r="G45" s="4" t="s">
        <v>437</v>
      </c>
      <c r="H45" s="4"/>
      <c r="I45" s="4" t="s">
        <v>434</v>
      </c>
      <c r="J45" s="4"/>
      <c r="K45" s="19"/>
      <c r="L45" s="4"/>
      <c r="O45" s="4"/>
      <c r="P45" s="4" t="s">
        <v>281</v>
      </c>
      <c r="Q45" s="5"/>
    </row>
    <row r="46" spans="1:17" ht="15">
      <c r="A46" s="4" t="s">
        <v>422</v>
      </c>
      <c r="B46" s="40" t="s">
        <v>179</v>
      </c>
      <c r="C46" s="4"/>
      <c r="D46" s="4"/>
      <c r="E46" s="4"/>
      <c r="F46" s="4"/>
      <c r="G46" s="4" t="s">
        <v>423</v>
      </c>
      <c r="H46" s="4"/>
      <c r="I46" s="4" t="s">
        <v>424</v>
      </c>
      <c r="J46" s="4"/>
      <c r="K46" s="19" t="s">
        <v>211</v>
      </c>
      <c r="L46" s="4"/>
      <c r="O46" s="4"/>
      <c r="P46" s="4" t="s">
        <v>252</v>
      </c>
      <c r="Q46" s="5"/>
    </row>
    <row r="47" spans="1:17" ht="15">
      <c r="A47" s="4" t="s">
        <v>435</v>
      </c>
      <c r="B47" s="40" t="s">
        <v>180</v>
      </c>
      <c r="C47" s="4" t="s">
        <v>432</v>
      </c>
      <c r="D47" s="4">
        <v>-10</v>
      </c>
      <c r="E47" s="4" t="s">
        <v>433</v>
      </c>
      <c r="F47" s="4">
        <v>10</v>
      </c>
      <c r="G47" s="4" t="s">
        <v>458</v>
      </c>
      <c r="H47" s="4"/>
      <c r="I47" s="4"/>
      <c r="J47" s="4"/>
      <c r="K47" s="19" t="s">
        <v>460</v>
      </c>
      <c r="L47" s="4"/>
      <c r="N47" t="s">
        <v>173</v>
      </c>
      <c r="O47" s="4"/>
      <c r="P47" s="4" t="s">
        <v>281</v>
      </c>
      <c r="Q47" s="5"/>
    </row>
    <row r="48" spans="1:17" ht="15">
      <c r="A48" s="4" t="s">
        <v>565</v>
      </c>
      <c r="B48" s="4"/>
      <c r="C48" s="4" t="s">
        <v>432</v>
      </c>
      <c r="D48" s="4">
        <v>-10</v>
      </c>
      <c r="E48" s="4" t="s">
        <v>433</v>
      </c>
      <c r="F48" s="4">
        <v>10</v>
      </c>
      <c r="G48" s="4" t="s">
        <v>458</v>
      </c>
      <c r="H48" s="4"/>
      <c r="I48" s="4"/>
      <c r="J48" s="4"/>
      <c r="K48" s="19" t="s">
        <v>460</v>
      </c>
      <c r="L48" s="4">
        <v>2</v>
      </c>
      <c r="N48" t="s">
        <v>173</v>
      </c>
      <c r="O48" s="4" t="s">
        <v>154</v>
      </c>
      <c r="P48" s="4" t="s">
        <v>281</v>
      </c>
      <c r="Q48" s="5"/>
    </row>
    <row r="49" spans="1:17">
      <c r="A49" s="4"/>
      <c r="B49" s="4"/>
      <c r="C49" s="4"/>
      <c r="D49" s="4"/>
      <c r="E49" s="4"/>
      <c r="F49" s="4"/>
      <c r="G49" s="4"/>
      <c r="H49" s="4"/>
      <c r="I49" s="4"/>
      <c r="J49" s="4"/>
      <c r="K49" s="19"/>
      <c r="L49" s="4"/>
      <c r="O49" s="4"/>
      <c r="P49" s="4"/>
      <c r="Q49" s="5"/>
    </row>
    <row r="50" spans="1:17" ht="15">
      <c r="A50" s="4"/>
      <c r="B50" s="4"/>
      <c r="C50" s="4"/>
      <c r="D50" s="4"/>
      <c r="E50" s="4"/>
      <c r="F50" s="4"/>
      <c r="G50" s="4"/>
      <c r="H50" s="4"/>
      <c r="I50" s="4"/>
      <c r="J50" s="4"/>
      <c r="K50" s="19" t="s">
        <v>459</v>
      </c>
      <c r="L50" s="4"/>
      <c r="O50" s="4"/>
      <c r="P50" s="4"/>
      <c r="Q50" s="5"/>
    </row>
    <row r="51" spans="1:17">
      <c r="A51" s="4"/>
      <c r="B51" s="4"/>
      <c r="C51" s="4"/>
      <c r="D51" s="4"/>
      <c r="E51" s="4"/>
      <c r="F51" s="4"/>
      <c r="G51" s="4"/>
      <c r="H51" s="4"/>
      <c r="I51" s="4"/>
      <c r="J51" s="4"/>
      <c r="K51" s="19"/>
      <c r="L51" s="4"/>
      <c r="O51" s="4"/>
      <c r="P51" s="4"/>
      <c r="Q51" s="5"/>
    </row>
    <row r="52" spans="1:17">
      <c r="A52" s="4"/>
      <c r="B52" s="4"/>
      <c r="C52" s="4"/>
      <c r="D52" s="4"/>
      <c r="E52" s="4"/>
      <c r="F52" s="4"/>
      <c r="G52" s="4"/>
      <c r="H52" s="4"/>
      <c r="I52" s="4"/>
      <c r="J52" s="4"/>
      <c r="K52" s="19"/>
      <c r="L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P53" s="4"/>
      <c r="Q5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F60F7-7A2A-4384-9C76-9B29D42CB699}">
  <dimension ref="A1:I30"/>
  <sheetViews>
    <sheetView zoomScaleNormal="100" workbookViewId="0">
      <selection activeCell="C7" sqref="C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567</v>
      </c>
      <c r="B5" s="19" t="s">
        <v>202</v>
      </c>
      <c r="C5" s="4"/>
      <c r="D5" s="4"/>
      <c r="E5" s="4"/>
      <c r="F5" s="5"/>
    </row>
    <row r="6" spans="1:9" ht="15">
      <c r="A6" s="4" t="s">
        <v>422</v>
      </c>
      <c r="B6" s="19" t="s">
        <v>202</v>
      </c>
      <c r="C6" s="4"/>
      <c r="D6" s="4"/>
      <c r="E6" s="4"/>
      <c r="F6" s="5"/>
    </row>
    <row r="7" spans="1:9" ht="13.5" customHeight="1">
      <c r="A7" s="4" t="s">
        <v>435</v>
      </c>
      <c r="B7" s="19" t="s">
        <v>202</v>
      </c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2DFE-D0A1-4B42-9B9C-24EE49ED6691}">
  <dimension ref="A1:Q34"/>
  <sheetViews>
    <sheetView topLeftCell="A8" zoomScaleNormal="100" workbookViewId="0">
      <selection activeCell="A20" sqref="A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22.1640625" customWidth="1"/>
    <col min="12" max="12" width="6.83203125" customWidth="1"/>
    <col min="13" max="13" width="8" customWidth="1"/>
    <col min="14" max="14" width="9.6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ht="15">
      <c r="A5" s="4" t="s">
        <v>354</v>
      </c>
      <c r="B5" s="4"/>
      <c r="C5" s="4"/>
      <c r="D5" s="4"/>
      <c r="E5" s="4"/>
      <c r="F5" s="4"/>
      <c r="G5" s="4"/>
      <c r="H5" s="4"/>
      <c r="I5" s="4"/>
      <c r="J5" s="4"/>
      <c r="K5" s="19" t="s">
        <v>355</v>
      </c>
      <c r="L5" s="4"/>
      <c r="O5" s="4"/>
      <c r="P5" s="4"/>
      <c r="Q5" s="5"/>
    </row>
    <row r="6" spans="1:17">
      <c r="A6" s="4" t="s">
        <v>356</v>
      </c>
      <c r="B6" s="4"/>
      <c r="C6" s="4"/>
      <c r="D6" s="4"/>
      <c r="E6" s="4"/>
      <c r="F6" s="4"/>
      <c r="G6" s="4"/>
      <c r="H6" s="4"/>
      <c r="I6" s="4"/>
      <c r="J6" s="4"/>
      <c r="K6" s="4" t="s">
        <v>357</v>
      </c>
      <c r="L6" s="4"/>
      <c r="O6" s="4"/>
      <c r="P6" s="4"/>
      <c r="Q6" s="5"/>
    </row>
    <row r="7" spans="1:17" ht="15">
      <c r="A7" s="4" t="s">
        <v>358</v>
      </c>
      <c r="B7" s="4"/>
      <c r="C7" s="4"/>
      <c r="D7" s="4"/>
      <c r="E7" s="4"/>
      <c r="F7" s="4"/>
      <c r="G7" s="4"/>
      <c r="H7" s="4"/>
      <c r="I7" s="4"/>
      <c r="J7" s="4"/>
      <c r="K7" s="19" t="s">
        <v>359</v>
      </c>
      <c r="L7" s="4"/>
      <c r="O7" s="4"/>
      <c r="P7" s="4"/>
      <c r="Q7" s="5"/>
    </row>
    <row r="8" spans="1:17" ht="15">
      <c r="A8" s="4" t="s">
        <v>360</v>
      </c>
      <c r="B8" s="4"/>
      <c r="C8" s="4"/>
      <c r="D8" s="4"/>
      <c r="E8" s="4"/>
      <c r="F8" s="4"/>
      <c r="G8" s="4"/>
      <c r="H8" s="4"/>
      <c r="I8" s="4"/>
      <c r="J8" s="4"/>
      <c r="K8" s="19" t="s">
        <v>361</v>
      </c>
      <c r="L8" s="4"/>
      <c r="O8" s="4"/>
      <c r="P8" s="4"/>
      <c r="Q8" s="5"/>
    </row>
    <row r="9" spans="1:17" ht="15">
      <c r="A9" s="4" t="s">
        <v>374</v>
      </c>
      <c r="B9" s="4"/>
      <c r="C9" s="4"/>
      <c r="D9" s="4"/>
      <c r="E9" s="4"/>
      <c r="F9" s="4"/>
      <c r="G9" s="4"/>
      <c r="H9" s="4"/>
      <c r="I9" s="4"/>
      <c r="J9" s="4"/>
      <c r="K9" s="19" t="s">
        <v>362</v>
      </c>
      <c r="L9" s="4"/>
      <c r="O9" s="4"/>
      <c r="P9" s="4"/>
      <c r="Q9" s="5"/>
    </row>
    <row r="10" spans="1:17" ht="15">
      <c r="A10" s="4" t="s">
        <v>390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391</v>
      </c>
      <c r="L10" s="4"/>
      <c r="O10" s="4"/>
      <c r="P10" s="4"/>
      <c r="Q10" s="5"/>
    </row>
    <row r="11" spans="1:17" ht="15">
      <c r="A11" s="4" t="s">
        <v>363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364</v>
      </c>
      <c r="L11" s="4"/>
      <c r="O11" s="4"/>
      <c r="P11" s="4"/>
      <c r="Q11" s="5"/>
    </row>
    <row r="12" spans="1:17" ht="15">
      <c r="A12" s="4" t="s">
        <v>365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366</v>
      </c>
      <c r="L12" s="4"/>
      <c r="O12" s="4"/>
      <c r="P12" s="4"/>
      <c r="Q12" s="5"/>
    </row>
    <row r="13" spans="1:17" ht="15">
      <c r="A13" s="4"/>
      <c r="B13" s="4"/>
      <c r="C13" s="4"/>
      <c r="D13" s="4"/>
      <c r="E13" s="4"/>
      <c r="F13" s="4"/>
      <c r="G13" s="4"/>
      <c r="H13" s="4"/>
      <c r="I13" s="4"/>
      <c r="J13" s="4"/>
      <c r="K13" s="19" t="s">
        <v>368</v>
      </c>
      <c r="L13" s="4"/>
      <c r="M13" t="s">
        <v>171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 t="s">
        <v>138</v>
      </c>
      <c r="B15" s="4" t="s">
        <v>130</v>
      </c>
      <c r="C15" s="4" t="s">
        <v>388</v>
      </c>
      <c r="D15" s="4"/>
      <c r="E15" s="4"/>
      <c r="F15" s="4"/>
      <c r="G15" s="4"/>
      <c r="H15" s="4"/>
      <c r="I15" s="4" t="s">
        <v>369</v>
      </c>
      <c r="J15" s="4"/>
      <c r="K15" s="19"/>
      <c r="L15" s="4"/>
      <c r="O15" s="4"/>
      <c r="P15" s="4"/>
      <c r="Q15" s="5"/>
    </row>
    <row r="16" spans="1:17">
      <c r="A16" s="4" t="s">
        <v>370</v>
      </c>
      <c r="B16" s="4" t="s">
        <v>132</v>
      </c>
      <c r="C16" s="4" t="s">
        <v>371</v>
      </c>
      <c r="D16" s="4">
        <v>-10</v>
      </c>
      <c r="E16" s="4"/>
      <c r="F16" s="4"/>
      <c r="G16" s="4" t="s">
        <v>372</v>
      </c>
      <c r="H16" s="4">
        <v>-20</v>
      </c>
      <c r="I16" s="4" t="s">
        <v>373</v>
      </c>
      <c r="J16" s="4"/>
      <c r="K16" s="19"/>
      <c r="L16" s="4"/>
      <c r="O16" s="4"/>
      <c r="P16" s="4"/>
      <c r="Q16" s="5"/>
    </row>
    <row r="17" spans="1:17">
      <c r="A17" s="4" t="s">
        <v>375</v>
      </c>
      <c r="B17" s="4" t="s">
        <v>149</v>
      </c>
      <c r="C17" s="4" t="s">
        <v>376</v>
      </c>
      <c r="D17" s="4"/>
      <c r="E17" s="4" t="s">
        <v>389</v>
      </c>
      <c r="F17" s="4"/>
      <c r="G17" s="4"/>
      <c r="H17" s="4"/>
      <c r="I17" s="4" t="s">
        <v>377</v>
      </c>
      <c r="J17" s="4"/>
      <c r="K17" s="19"/>
      <c r="L17" s="4"/>
      <c r="N17" t="s">
        <v>173</v>
      </c>
      <c r="O17" s="4"/>
      <c r="P17" s="4"/>
      <c r="Q17" s="5"/>
    </row>
    <row r="18" spans="1:17" ht="15">
      <c r="A18" s="4" t="s">
        <v>392</v>
      </c>
      <c r="B18" s="4" t="s">
        <v>152</v>
      </c>
      <c r="C18" s="4" t="s">
        <v>393</v>
      </c>
      <c r="D18" s="4">
        <v>-10</v>
      </c>
      <c r="E18" s="4" t="s">
        <v>394</v>
      </c>
      <c r="F18" s="4">
        <v>10</v>
      </c>
      <c r="G18" s="4" t="s">
        <v>395</v>
      </c>
      <c r="H18" s="4">
        <v>-10</v>
      </c>
      <c r="I18" s="4"/>
      <c r="J18" s="4"/>
      <c r="K18" s="19" t="s">
        <v>396</v>
      </c>
      <c r="L18" s="4"/>
      <c r="M18" t="s">
        <v>171</v>
      </c>
      <c r="N18" t="s">
        <v>173</v>
      </c>
      <c r="O18" s="4"/>
      <c r="P18" s="4"/>
      <c r="Q18" s="5"/>
    </row>
    <row r="19" spans="1:17">
      <c r="A19" s="4" t="s">
        <v>379</v>
      </c>
      <c r="B19" s="4" t="s">
        <v>156</v>
      </c>
      <c r="C19" s="4" t="s">
        <v>378</v>
      </c>
      <c r="D19" s="4">
        <v>-10</v>
      </c>
      <c r="E19" s="4"/>
      <c r="F19" s="4"/>
      <c r="G19" s="4" t="s">
        <v>373</v>
      </c>
      <c r="H19" s="4"/>
      <c r="I19" s="4"/>
      <c r="J19" s="4"/>
      <c r="K19" s="19"/>
      <c r="L19" s="4"/>
      <c r="O19" s="4"/>
      <c r="P19" s="4"/>
      <c r="Q19" s="5"/>
    </row>
    <row r="20" spans="1:17">
      <c r="A20" s="4" t="s">
        <v>380</v>
      </c>
      <c r="B20" s="4" t="s">
        <v>159</v>
      </c>
      <c r="C20" s="4" t="s">
        <v>381</v>
      </c>
      <c r="D20" s="4">
        <v>-10</v>
      </c>
      <c r="E20" s="4" t="s">
        <v>381</v>
      </c>
      <c r="F20" s="4">
        <v>100</v>
      </c>
      <c r="G20" s="4" t="s">
        <v>373</v>
      </c>
      <c r="H20" s="4"/>
      <c r="I20" s="4"/>
      <c r="J20" s="4"/>
      <c r="K20" s="19"/>
      <c r="L20" s="4"/>
      <c r="O20" s="4"/>
      <c r="P20" s="4"/>
      <c r="Q20" s="5"/>
    </row>
    <row r="21" spans="1:17">
      <c r="A21" s="4" t="s">
        <v>382</v>
      </c>
      <c r="B21" s="4" t="s">
        <v>163</v>
      </c>
      <c r="C21" s="4" t="s">
        <v>461</v>
      </c>
      <c r="D21" s="4">
        <v>1</v>
      </c>
      <c r="E21" s="4" t="s">
        <v>383</v>
      </c>
      <c r="F21" s="4">
        <v>100</v>
      </c>
      <c r="G21" s="4" t="s">
        <v>373</v>
      </c>
      <c r="H21" s="4"/>
      <c r="I21" s="4"/>
      <c r="J21" s="4"/>
      <c r="K21" s="19"/>
      <c r="L21" s="4"/>
      <c r="O21" s="4"/>
      <c r="P21" s="4"/>
      <c r="Q21" s="5"/>
    </row>
    <row r="22" spans="1:17">
      <c r="A22" s="4" t="s">
        <v>384</v>
      </c>
      <c r="B22" s="4" t="s">
        <v>169</v>
      </c>
      <c r="C22" s="4" t="s">
        <v>385</v>
      </c>
      <c r="D22" s="4">
        <v>-10</v>
      </c>
      <c r="E22" s="4" t="s">
        <v>385</v>
      </c>
      <c r="F22" s="4">
        <v>100</v>
      </c>
      <c r="G22" s="4" t="s">
        <v>373</v>
      </c>
      <c r="H22" s="4"/>
      <c r="I22" s="4"/>
      <c r="J22" s="4"/>
      <c r="K22" s="19"/>
      <c r="L22" s="4"/>
      <c r="O22" s="4" t="s">
        <v>154</v>
      </c>
      <c r="P22" s="4"/>
      <c r="Q22" s="5"/>
    </row>
    <row r="23" spans="1:17">
      <c r="A23" s="4" t="s">
        <v>386</v>
      </c>
      <c r="B23" s="4" t="s">
        <v>201</v>
      </c>
      <c r="C23" s="4" t="s">
        <v>387</v>
      </c>
      <c r="D23" s="4">
        <v>-10</v>
      </c>
      <c r="E23" s="4" t="s">
        <v>387</v>
      </c>
      <c r="F23" s="4">
        <v>100</v>
      </c>
      <c r="G23" s="4" t="s">
        <v>373</v>
      </c>
      <c r="H23" s="4"/>
      <c r="I23" s="4"/>
      <c r="J23" s="4"/>
      <c r="K23" s="19"/>
      <c r="L23" s="4"/>
      <c r="O23" s="4" t="s">
        <v>154</v>
      </c>
      <c r="P23" s="4"/>
      <c r="Q23" s="5"/>
    </row>
    <row r="24" spans="1:17">
      <c r="A24" s="4" t="s">
        <v>397</v>
      </c>
      <c r="B24" s="4" t="s">
        <v>217</v>
      </c>
      <c r="C24" s="4" t="s">
        <v>398</v>
      </c>
      <c r="D24" s="4">
        <v>-10</v>
      </c>
      <c r="E24" s="4" t="s">
        <v>398</v>
      </c>
      <c r="F24" s="4">
        <v>100</v>
      </c>
      <c r="G24" s="4" t="s">
        <v>373</v>
      </c>
      <c r="H24" s="4"/>
      <c r="I24" s="4"/>
      <c r="J24" s="4"/>
      <c r="K24" s="19"/>
      <c r="L24" s="4"/>
      <c r="O24" s="4" t="s">
        <v>154</v>
      </c>
      <c r="P24" s="4"/>
      <c r="Q24" s="5"/>
    </row>
    <row r="25" spans="1:17">
      <c r="A25" s="4" t="s">
        <v>399</v>
      </c>
      <c r="B25" s="4" t="s">
        <v>179</v>
      </c>
      <c r="C25" s="4" t="s">
        <v>400</v>
      </c>
      <c r="D25" s="4">
        <v>-10</v>
      </c>
      <c r="E25" s="4" t="s">
        <v>400</v>
      </c>
      <c r="F25" s="4">
        <v>100</v>
      </c>
      <c r="G25" s="4" t="s">
        <v>401</v>
      </c>
      <c r="H25" s="4">
        <v>-20</v>
      </c>
      <c r="I25" s="4" t="s">
        <v>402</v>
      </c>
      <c r="J25" s="4"/>
      <c r="K25" s="19"/>
      <c r="L25" s="4"/>
      <c r="O25" s="4"/>
      <c r="P25" s="4"/>
      <c r="Q25" s="5"/>
    </row>
    <row r="26" spans="1:17">
      <c r="A26" s="4" t="s">
        <v>403</v>
      </c>
      <c r="B26" s="4" t="s">
        <v>180</v>
      </c>
      <c r="C26" s="4" t="s">
        <v>404</v>
      </c>
      <c r="D26" s="4">
        <v>-10</v>
      </c>
      <c r="E26" s="4" t="s">
        <v>404</v>
      </c>
      <c r="F26" s="4">
        <v>100</v>
      </c>
      <c r="G26" s="4" t="s">
        <v>405</v>
      </c>
      <c r="H26" s="4">
        <v>-20</v>
      </c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ht="15">
      <c r="A28" s="4" t="s">
        <v>462</v>
      </c>
      <c r="B28" s="4" t="s">
        <v>208</v>
      </c>
      <c r="C28" s="4"/>
      <c r="D28" s="4"/>
      <c r="E28" s="4"/>
      <c r="F28" s="4"/>
      <c r="G28" s="4"/>
      <c r="H28" s="4"/>
      <c r="I28" s="4"/>
      <c r="J28" s="4"/>
      <c r="K28" s="19" t="s">
        <v>464</v>
      </c>
      <c r="L28" s="4"/>
      <c r="O28" s="4"/>
      <c r="P28" s="4"/>
      <c r="Q28" s="5"/>
    </row>
    <row r="29" spans="1:17" ht="15">
      <c r="A29" s="4" t="s">
        <v>463</v>
      </c>
      <c r="B29" s="4" t="s">
        <v>190</v>
      </c>
      <c r="C29" s="4"/>
      <c r="D29" s="4"/>
      <c r="E29" s="4"/>
      <c r="F29" s="4"/>
      <c r="G29" s="4"/>
      <c r="H29" s="4"/>
      <c r="I29" s="4"/>
      <c r="J29" s="4"/>
      <c r="K29" s="19" t="s">
        <v>465</v>
      </c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 t="s">
        <v>466</v>
      </c>
      <c r="B31" s="4" t="s">
        <v>215</v>
      </c>
      <c r="C31" s="4" t="s">
        <v>467</v>
      </c>
      <c r="D31" s="4"/>
      <c r="E31" s="4"/>
      <c r="F31" s="4"/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>
      <c r="A32" s="4" t="s">
        <v>468</v>
      </c>
      <c r="B32" s="4" t="s">
        <v>216</v>
      </c>
      <c r="C32" s="4" t="s">
        <v>469</v>
      </c>
      <c r="D32" s="4"/>
      <c r="E32" s="4" t="s">
        <v>469</v>
      </c>
      <c r="F32" s="4">
        <v>100</v>
      </c>
      <c r="G32" s="4" t="s">
        <v>373</v>
      </c>
      <c r="H32" s="4"/>
      <c r="I32" s="4"/>
      <c r="J32" s="4"/>
      <c r="K32" s="19"/>
      <c r="L32" s="4"/>
      <c r="N32" t="s">
        <v>173</v>
      </c>
      <c r="O32" s="4"/>
      <c r="P32" s="4"/>
      <c r="Q32" s="5"/>
    </row>
    <row r="33" spans="1:17">
      <c r="A33" s="4" t="s">
        <v>470</v>
      </c>
      <c r="B33" s="4" t="s">
        <v>306</v>
      </c>
      <c r="C33" s="4" t="s">
        <v>469</v>
      </c>
      <c r="D33" s="4"/>
      <c r="E33" s="4"/>
      <c r="F33" s="4"/>
      <c r="G33" s="4" t="s">
        <v>471</v>
      </c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CFBC9-EBE8-4B28-A2FE-324AEAC3B8CB}">
  <dimension ref="A1:Q45"/>
  <sheetViews>
    <sheetView zoomScale="150" zoomScaleNormal="150" workbookViewId="0">
      <pane ySplit="3" topLeftCell="A24" activePane="bottomLeft" state="frozen"/>
      <selection pane="bottomLeft" activeCell="B35" sqref="B3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24.6640625" customWidth="1"/>
    <col min="12" max="12" width="6.1640625" customWidth="1"/>
    <col min="13" max="13" width="9.83203125" customWidth="1"/>
    <col min="14" max="14" width="7.83203125" customWidth="1"/>
    <col min="15" max="15" width="7.33203125" customWidth="1"/>
    <col min="16" max="16" width="6.6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472</v>
      </c>
      <c r="B7" s="4"/>
      <c r="C7" s="4"/>
      <c r="D7" s="4"/>
      <c r="E7" s="4"/>
      <c r="F7" s="4"/>
      <c r="G7" s="4"/>
      <c r="H7" s="4"/>
      <c r="I7" s="4"/>
      <c r="J7" s="4"/>
      <c r="K7" s="4" t="s">
        <v>473</v>
      </c>
      <c r="L7" s="4"/>
      <c r="O7" s="4"/>
      <c r="P7" s="4"/>
      <c r="Q7" s="5"/>
    </row>
    <row r="8" spans="1:17" ht="15">
      <c r="A8" s="4" t="s">
        <v>249</v>
      </c>
      <c r="B8" s="4"/>
      <c r="C8" s="4"/>
      <c r="D8" s="4"/>
      <c r="E8" s="4"/>
      <c r="F8" s="4"/>
      <c r="G8" s="4"/>
      <c r="H8" s="4"/>
      <c r="I8" s="4"/>
      <c r="J8" s="4"/>
      <c r="K8" s="19" t="s">
        <v>250</v>
      </c>
      <c r="L8" s="4"/>
      <c r="O8" s="4"/>
      <c r="P8" s="4"/>
      <c r="Q8" s="5"/>
    </row>
    <row r="9" spans="1:17" ht="15">
      <c r="A9" s="4" t="s">
        <v>430</v>
      </c>
      <c r="B9" s="4"/>
      <c r="C9" s="4"/>
      <c r="D9" s="4"/>
      <c r="E9" s="4"/>
      <c r="F9" s="4"/>
      <c r="G9" s="4"/>
      <c r="H9" s="4"/>
      <c r="I9" s="4"/>
      <c r="J9" s="4"/>
      <c r="K9" s="19" t="s">
        <v>431</v>
      </c>
      <c r="L9" s="4"/>
      <c r="O9" s="4"/>
      <c r="P9" s="4"/>
      <c r="Q9" s="5"/>
    </row>
    <row r="10" spans="1:17" ht="15">
      <c r="A10" s="4" t="s">
        <v>474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475</v>
      </c>
      <c r="L10" s="4"/>
      <c r="O10" s="4"/>
      <c r="P10" s="4"/>
      <c r="Q10" s="5"/>
    </row>
    <row r="11" spans="1:17" ht="15">
      <c r="A11" s="4" t="s">
        <v>476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477</v>
      </c>
      <c r="L11" s="4"/>
      <c r="O11" s="4"/>
      <c r="P11" s="4"/>
      <c r="Q11" s="5"/>
    </row>
    <row r="12" spans="1:17" ht="15">
      <c r="A12" s="4" t="s">
        <v>478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481</v>
      </c>
      <c r="L12" s="4"/>
      <c r="O12" s="4"/>
      <c r="P12" s="4"/>
      <c r="Q12" s="5"/>
    </row>
    <row r="13" spans="1:17" ht="15">
      <c r="A13" s="4" t="s">
        <v>479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480</v>
      </c>
      <c r="L13" s="4"/>
      <c r="O13" s="4"/>
      <c r="P13" s="4"/>
      <c r="Q13" s="5"/>
    </row>
    <row r="14" spans="1:17" ht="15">
      <c r="A14" s="4" t="s">
        <v>483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484</v>
      </c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138</v>
      </c>
      <c r="B16" s="40"/>
      <c r="C16" s="4"/>
      <c r="D16" s="4"/>
      <c r="E16" s="4"/>
      <c r="F16" s="4"/>
      <c r="G16" s="4"/>
      <c r="H16" s="4"/>
      <c r="I16" s="4"/>
      <c r="J16" s="4"/>
      <c r="K16" s="19" t="s">
        <v>486</v>
      </c>
      <c r="L16" s="4"/>
      <c r="O16" s="4"/>
      <c r="P16" s="4"/>
      <c r="Q16" s="5"/>
    </row>
    <row r="17" spans="1:17" ht="15">
      <c r="A17" s="4" t="s">
        <v>574</v>
      </c>
      <c r="B17" s="40"/>
      <c r="C17" s="4" t="s">
        <v>416</v>
      </c>
      <c r="D17" s="4">
        <v>-10</v>
      </c>
      <c r="E17" s="4" t="s">
        <v>417</v>
      </c>
      <c r="F17" s="4">
        <v>10</v>
      </c>
      <c r="G17" s="4" t="s">
        <v>485</v>
      </c>
      <c r="H17" s="4">
        <v>-1</v>
      </c>
      <c r="I17" s="4"/>
      <c r="J17" s="4"/>
      <c r="K17" s="19" t="s">
        <v>487</v>
      </c>
      <c r="L17" s="4"/>
      <c r="N17" t="s">
        <v>173</v>
      </c>
      <c r="O17" s="4"/>
      <c r="P17" s="4"/>
      <c r="Q17" s="5"/>
    </row>
    <row r="18" spans="1:17">
      <c r="A18" s="4" t="s">
        <v>488</v>
      </c>
      <c r="B18" s="40"/>
      <c r="C18" s="4" t="s">
        <v>575</v>
      </c>
      <c r="D18" s="4">
        <v>-10</v>
      </c>
      <c r="E18" s="4" t="s">
        <v>576</v>
      </c>
      <c r="F18" s="4">
        <v>10</v>
      </c>
      <c r="G18" s="4" t="s">
        <v>577</v>
      </c>
      <c r="H18" s="4"/>
      <c r="I18" s="4"/>
      <c r="J18" s="4"/>
      <c r="K18" s="19"/>
      <c r="L18" s="4"/>
      <c r="N18" t="s">
        <v>173</v>
      </c>
      <c r="O18" s="4"/>
      <c r="P18" s="4"/>
      <c r="Q18" s="5"/>
    </row>
    <row r="19" spans="1:17">
      <c r="A19" s="4" t="s">
        <v>489</v>
      </c>
      <c r="B19" s="4"/>
      <c r="C19" s="4" t="s">
        <v>490</v>
      </c>
      <c r="D19" s="4">
        <v>-10</v>
      </c>
      <c r="E19" s="4" t="s">
        <v>491</v>
      </c>
      <c r="F19" s="4">
        <v>10</v>
      </c>
      <c r="G19" s="4" t="s">
        <v>492</v>
      </c>
      <c r="H19" s="4"/>
      <c r="I19" s="4"/>
      <c r="J19" s="4"/>
      <c r="K19" s="19"/>
      <c r="L19" s="4"/>
      <c r="N19" t="s">
        <v>173</v>
      </c>
      <c r="O19" s="4"/>
      <c r="P19" s="4"/>
      <c r="Q19" s="5"/>
    </row>
    <row r="20" spans="1:17">
      <c r="A20" s="4" t="s">
        <v>493</v>
      </c>
      <c r="B20" s="4"/>
      <c r="C20" s="4" t="s">
        <v>494</v>
      </c>
      <c r="D20" s="4">
        <v>-10</v>
      </c>
      <c r="E20" s="4" t="s">
        <v>495</v>
      </c>
      <c r="F20" s="4">
        <v>10</v>
      </c>
      <c r="G20" s="4" t="s">
        <v>496</v>
      </c>
      <c r="H20" s="4"/>
      <c r="I20" s="4"/>
      <c r="J20" s="4"/>
      <c r="K20" s="19"/>
      <c r="L20" s="4"/>
      <c r="N20" t="s">
        <v>173</v>
      </c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 t="s">
        <v>530</v>
      </c>
      <c r="B22" s="4"/>
      <c r="C22" s="4" t="s">
        <v>505</v>
      </c>
      <c r="D22" s="4">
        <v>-50</v>
      </c>
      <c r="E22" s="4" t="s">
        <v>507</v>
      </c>
      <c r="F22" s="4">
        <v>-1</v>
      </c>
      <c r="G22" s="4"/>
      <c r="H22" s="4"/>
      <c r="I22" s="4" t="s">
        <v>452</v>
      </c>
      <c r="J22" s="4"/>
      <c r="K22" s="19"/>
      <c r="L22" s="4"/>
      <c r="O22" s="4" t="s">
        <v>154</v>
      </c>
      <c r="P22" s="4" t="s">
        <v>281</v>
      </c>
      <c r="Q22" s="5"/>
    </row>
    <row r="23" spans="1:17">
      <c r="A23" s="4" t="s">
        <v>529</v>
      </c>
      <c r="B23" s="4"/>
      <c r="C23" s="4" t="s">
        <v>505</v>
      </c>
      <c r="D23" s="4">
        <v>-10</v>
      </c>
      <c r="E23" s="4" t="s">
        <v>507</v>
      </c>
      <c r="F23" s="4">
        <v>10</v>
      </c>
      <c r="G23" s="4"/>
      <c r="H23" s="4"/>
      <c r="I23" s="4" t="s">
        <v>452</v>
      </c>
      <c r="J23" s="4"/>
      <c r="K23" s="19"/>
      <c r="L23" s="4"/>
      <c r="O23" s="4" t="s">
        <v>154</v>
      </c>
      <c r="P23" s="4" t="s">
        <v>281</v>
      </c>
      <c r="Q23" s="5"/>
    </row>
    <row r="24" spans="1:17">
      <c r="A24" s="4" t="s">
        <v>526</v>
      </c>
      <c r="B24" s="4"/>
      <c r="C24" s="4" t="s">
        <v>505</v>
      </c>
      <c r="D24" s="4">
        <v>-50</v>
      </c>
      <c r="E24" s="4" t="s">
        <v>507</v>
      </c>
      <c r="F24" s="4">
        <v>-1</v>
      </c>
      <c r="G24" s="4" t="s">
        <v>452</v>
      </c>
      <c r="H24" s="4">
        <v>-10</v>
      </c>
      <c r="I24" s="4"/>
      <c r="J24" s="4"/>
      <c r="K24" s="19"/>
      <c r="L24" s="4"/>
      <c r="N24" t="s">
        <v>173</v>
      </c>
      <c r="O24" s="4"/>
      <c r="P24" s="4" t="s">
        <v>281</v>
      </c>
      <c r="Q24" s="5"/>
    </row>
    <row r="25" spans="1:17">
      <c r="A25" s="4" t="s">
        <v>527</v>
      </c>
      <c r="B25" s="4"/>
      <c r="C25" s="4" t="s">
        <v>505</v>
      </c>
      <c r="D25" s="4">
        <v>-50</v>
      </c>
      <c r="E25" s="4" t="s">
        <v>507</v>
      </c>
      <c r="F25" s="4">
        <v>-1</v>
      </c>
      <c r="G25" s="4" t="s">
        <v>528</v>
      </c>
      <c r="H25" s="4"/>
      <c r="I25" s="4" t="s">
        <v>442</v>
      </c>
      <c r="J25" s="4"/>
      <c r="K25" s="19"/>
      <c r="L25" s="4"/>
      <c r="O25" s="4" t="s">
        <v>154</v>
      </c>
      <c r="P25" s="4" t="s">
        <v>281</v>
      </c>
      <c r="Q25" s="5"/>
    </row>
    <row r="26" spans="1:17">
      <c r="A26" s="4" t="s">
        <v>523</v>
      </c>
      <c r="B26" s="40" t="s">
        <v>130</v>
      </c>
      <c r="C26" s="4" t="s">
        <v>505</v>
      </c>
      <c r="D26" s="4">
        <v>-10</v>
      </c>
      <c r="E26" s="4" t="s">
        <v>507</v>
      </c>
      <c r="F26" s="4">
        <v>10</v>
      </c>
      <c r="G26" s="4" t="s">
        <v>452</v>
      </c>
      <c r="H26" s="4">
        <v>-10</v>
      </c>
      <c r="I26" s="4"/>
      <c r="J26" s="4"/>
      <c r="K26" s="19"/>
      <c r="L26" s="4"/>
      <c r="N26" t="s">
        <v>173</v>
      </c>
      <c r="O26" s="4"/>
      <c r="P26" s="4" t="s">
        <v>281</v>
      </c>
      <c r="Q26" s="5"/>
    </row>
    <row r="27" spans="1:17">
      <c r="A27" s="4" t="s">
        <v>524</v>
      </c>
      <c r="B27" s="40"/>
      <c r="C27" s="4" t="s">
        <v>505</v>
      </c>
      <c r="D27" s="4">
        <v>-10</v>
      </c>
      <c r="E27" s="4" t="s">
        <v>507</v>
      </c>
      <c r="F27" s="4">
        <v>10</v>
      </c>
      <c r="G27" s="4" t="s">
        <v>525</v>
      </c>
      <c r="H27" s="4"/>
      <c r="I27" s="4" t="s">
        <v>442</v>
      </c>
      <c r="J27" s="4"/>
      <c r="K27" s="19"/>
      <c r="L27" s="4"/>
      <c r="O27" s="4" t="s">
        <v>154</v>
      </c>
      <c r="P27" s="4" t="s">
        <v>281</v>
      </c>
      <c r="Q27" s="5"/>
    </row>
    <row r="28" spans="1:17">
      <c r="A28" s="4" t="s">
        <v>531</v>
      </c>
      <c r="B28" s="40" t="s">
        <v>585</v>
      </c>
      <c r="C28" s="4" t="s">
        <v>507</v>
      </c>
      <c r="D28" s="4"/>
      <c r="E28" s="4" t="s">
        <v>507</v>
      </c>
      <c r="F28" s="4">
        <v>30</v>
      </c>
      <c r="G28" s="4" t="s">
        <v>452</v>
      </c>
      <c r="H28" s="4">
        <v>-10</v>
      </c>
      <c r="I28" s="4"/>
      <c r="J28" s="4"/>
      <c r="K28" s="19"/>
      <c r="L28" s="4"/>
      <c r="N28" t="s">
        <v>173</v>
      </c>
      <c r="O28" s="4" t="s">
        <v>154</v>
      </c>
      <c r="P28" s="4" t="s">
        <v>281</v>
      </c>
      <c r="Q28" s="5"/>
    </row>
    <row r="29" spans="1:17">
      <c r="A29" s="4" t="s">
        <v>578</v>
      </c>
      <c r="B29" s="40" t="s">
        <v>586</v>
      </c>
      <c r="C29" s="4" t="s">
        <v>579</v>
      </c>
      <c r="D29" s="4">
        <v>-10</v>
      </c>
      <c r="E29" s="4"/>
      <c r="F29" s="4"/>
      <c r="G29" s="4" t="s">
        <v>580</v>
      </c>
      <c r="H29" s="4">
        <v>-10</v>
      </c>
      <c r="I29" s="4"/>
      <c r="J29" s="4"/>
      <c r="K29" s="19"/>
      <c r="L29" s="4"/>
      <c r="O29" s="4" t="s">
        <v>154</v>
      </c>
      <c r="P29" s="4" t="s">
        <v>281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 ht="15">
      <c r="A31" s="4" t="s">
        <v>504</v>
      </c>
      <c r="B31" s="4"/>
      <c r="C31" s="4" t="s">
        <v>505</v>
      </c>
      <c r="D31" s="4">
        <v>-50</v>
      </c>
      <c r="E31" s="4" t="s">
        <v>507</v>
      </c>
      <c r="F31" s="4">
        <v>-1</v>
      </c>
      <c r="G31" s="4"/>
      <c r="H31" s="4"/>
      <c r="I31" s="4" t="s">
        <v>482</v>
      </c>
      <c r="J31" s="4">
        <v>40</v>
      </c>
      <c r="K31" s="19" t="s">
        <v>502</v>
      </c>
      <c r="L31" s="4"/>
      <c r="N31" t="s">
        <v>231</v>
      </c>
      <c r="O31" s="4"/>
      <c r="P31" s="4" t="s">
        <v>281</v>
      </c>
      <c r="Q31" s="5"/>
    </row>
    <row r="32" spans="1:17" ht="15">
      <c r="A32" s="4" t="s">
        <v>503</v>
      </c>
      <c r="B32" s="4"/>
      <c r="C32" s="4"/>
      <c r="D32" s="4"/>
      <c r="E32" s="4"/>
      <c r="F32" s="4"/>
      <c r="G32" s="4" t="s">
        <v>442</v>
      </c>
      <c r="H32" s="4">
        <v>-40</v>
      </c>
      <c r="I32" s="4" t="s">
        <v>482</v>
      </c>
      <c r="J32" s="4"/>
      <c r="K32" s="19" t="s">
        <v>211</v>
      </c>
      <c r="L32" s="4"/>
      <c r="O32" s="4"/>
      <c r="P32" s="4" t="s">
        <v>252</v>
      </c>
      <c r="Q32" s="5"/>
    </row>
    <row r="33" spans="1:17" ht="15">
      <c r="A33" s="4" t="s">
        <v>506</v>
      </c>
      <c r="B33" s="4"/>
      <c r="C33" s="4" t="s">
        <v>497</v>
      </c>
      <c r="D33" s="4">
        <v>-10</v>
      </c>
      <c r="E33" s="4" t="s">
        <v>498</v>
      </c>
      <c r="F33" s="4">
        <v>10</v>
      </c>
      <c r="G33" s="4" t="s">
        <v>500</v>
      </c>
      <c r="H33" s="4"/>
      <c r="I33" s="4"/>
      <c r="J33" s="4"/>
      <c r="K33" s="19" t="s">
        <v>501</v>
      </c>
      <c r="L33" s="4"/>
      <c r="N33" t="s">
        <v>173</v>
      </c>
      <c r="O33" s="4" t="s">
        <v>154</v>
      </c>
      <c r="P33" s="4" t="s">
        <v>281</v>
      </c>
      <c r="Q33" s="5"/>
    </row>
    <row r="34" spans="1:17">
      <c r="A34" s="4" t="s">
        <v>581</v>
      </c>
      <c r="B34" s="40" t="s">
        <v>149</v>
      </c>
      <c r="C34" s="4" t="s">
        <v>505</v>
      </c>
      <c r="D34" s="4">
        <v>-10</v>
      </c>
      <c r="E34" s="4" t="s">
        <v>507</v>
      </c>
      <c r="F34" s="4">
        <v>10</v>
      </c>
      <c r="G34" s="4" t="s">
        <v>508</v>
      </c>
      <c r="H34" s="4"/>
      <c r="I34" s="4" t="s">
        <v>499</v>
      </c>
      <c r="J34" s="4"/>
      <c r="K34" s="19"/>
      <c r="L34" s="4"/>
      <c r="O34" s="4" t="s">
        <v>154</v>
      </c>
      <c r="P34" s="4" t="s">
        <v>281</v>
      </c>
      <c r="Q34" s="5"/>
    </row>
    <row r="35" spans="1:17" ht="15">
      <c r="A35" s="4" t="s">
        <v>510</v>
      </c>
      <c r="B35" s="4"/>
      <c r="C35" s="4" t="s">
        <v>505</v>
      </c>
      <c r="D35" s="4">
        <v>-25</v>
      </c>
      <c r="E35" s="4" t="s">
        <v>505</v>
      </c>
      <c r="F35" s="4">
        <v>10</v>
      </c>
      <c r="G35" s="4" t="s">
        <v>482</v>
      </c>
      <c r="H35" s="4"/>
      <c r="I35" s="4" t="s">
        <v>521</v>
      </c>
      <c r="J35" s="4">
        <v>50</v>
      </c>
      <c r="K35" s="19" t="s">
        <v>522</v>
      </c>
      <c r="L35" s="4">
        <v>1</v>
      </c>
      <c r="N35" t="s">
        <v>231</v>
      </c>
      <c r="O35" s="4" t="s">
        <v>154</v>
      </c>
      <c r="P35" s="4" t="s">
        <v>281</v>
      </c>
      <c r="Q35" s="5"/>
    </row>
    <row r="36" spans="1:17">
      <c r="A36" s="4" t="s">
        <v>509</v>
      </c>
      <c r="B36" s="4"/>
      <c r="C36" s="4" t="s">
        <v>582</v>
      </c>
      <c r="D36" s="4">
        <v>-10</v>
      </c>
      <c r="E36" s="4" t="s">
        <v>583</v>
      </c>
      <c r="F36" s="4">
        <v>10</v>
      </c>
      <c r="G36" s="4" t="s">
        <v>584</v>
      </c>
      <c r="H36" s="4"/>
      <c r="I36" s="4"/>
      <c r="J36" s="4"/>
      <c r="K36" s="19"/>
      <c r="L36" s="4"/>
      <c r="N36" t="s">
        <v>173</v>
      </c>
      <c r="O36" s="4" t="s">
        <v>154</v>
      </c>
      <c r="P36" s="4" t="s">
        <v>281</v>
      </c>
      <c r="Q36" s="5"/>
    </row>
    <row r="37" spans="1:17" ht="15">
      <c r="A37" s="4" t="s">
        <v>515</v>
      </c>
      <c r="B37" s="4"/>
      <c r="C37" s="4" t="s">
        <v>512</v>
      </c>
      <c r="D37" s="4">
        <v>-10</v>
      </c>
      <c r="E37" s="4" t="s">
        <v>513</v>
      </c>
      <c r="F37" s="4">
        <v>10</v>
      </c>
      <c r="G37" s="4" t="s">
        <v>514</v>
      </c>
      <c r="H37" s="4"/>
      <c r="I37" s="4"/>
      <c r="J37" s="4"/>
      <c r="K37" s="19" t="s">
        <v>520</v>
      </c>
      <c r="L37" s="4"/>
      <c r="N37" t="s">
        <v>173</v>
      </c>
      <c r="O37" s="4" t="s">
        <v>154</v>
      </c>
      <c r="P37" s="4" t="s">
        <v>281</v>
      </c>
      <c r="Q37" s="5"/>
    </row>
    <row r="38" spans="1:17">
      <c r="A38" s="4" t="s">
        <v>516</v>
      </c>
      <c r="B38" s="4"/>
      <c r="C38" s="4" t="s">
        <v>517</v>
      </c>
      <c r="D38" s="4">
        <v>-10</v>
      </c>
      <c r="E38" s="4" t="s">
        <v>518</v>
      </c>
      <c r="F38" s="4">
        <v>10</v>
      </c>
      <c r="G38" s="4" t="s">
        <v>519</v>
      </c>
      <c r="H38" s="4"/>
      <c r="I38" s="4"/>
      <c r="J38" s="4"/>
      <c r="K38" s="19"/>
      <c r="L38" s="4"/>
      <c r="N38" t="s">
        <v>173</v>
      </c>
      <c r="O38" s="4" t="s">
        <v>154</v>
      </c>
      <c r="P38" s="4" t="s">
        <v>281</v>
      </c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DAC64-4C95-40D9-8037-4C50DEABD499}">
  <dimension ref="A1:I26"/>
  <sheetViews>
    <sheetView zoomScaleNormal="100" workbookViewId="0">
      <selection activeCell="A15" sqref="A1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4"/>
      <c r="C5" s="4"/>
      <c r="D5" s="4"/>
      <c r="E5" s="4"/>
      <c r="F5" s="5"/>
    </row>
    <row r="6" spans="1:9">
      <c r="A6" s="4" t="s">
        <v>574</v>
      </c>
      <c r="B6" s="9" t="s">
        <v>202</v>
      </c>
      <c r="C6" s="4"/>
      <c r="D6" s="4"/>
      <c r="E6" s="4"/>
      <c r="F6" s="5"/>
    </row>
    <row r="7" spans="1:9">
      <c r="A7" s="4" t="s">
        <v>488</v>
      </c>
      <c r="B7" s="9" t="s">
        <v>202</v>
      </c>
      <c r="C7" s="9"/>
      <c r="D7" s="9"/>
      <c r="E7" s="9"/>
      <c r="F7" s="12"/>
      <c r="G7" s="10"/>
      <c r="H7" s="10"/>
      <c r="I7" s="10"/>
    </row>
    <row r="8" spans="1:9">
      <c r="A8" s="4" t="s">
        <v>489</v>
      </c>
      <c r="B8" s="9" t="s">
        <v>202</v>
      </c>
      <c r="C8" s="4"/>
      <c r="D8" s="4"/>
      <c r="E8" s="4"/>
      <c r="F8" s="5"/>
    </row>
    <row r="9" spans="1:9" s="10" customFormat="1">
      <c r="A9" s="4" t="s">
        <v>493</v>
      </c>
      <c r="B9" s="9" t="s">
        <v>202</v>
      </c>
      <c r="C9" s="4"/>
      <c r="D9" s="4"/>
      <c r="E9" s="4"/>
      <c r="F9" s="5"/>
      <c r="G9"/>
      <c r="H9"/>
      <c r="I9"/>
    </row>
    <row r="10" spans="1:9">
      <c r="A10" s="7"/>
      <c r="B10" s="7"/>
      <c r="C10" s="7"/>
      <c r="D10" s="7"/>
      <c r="E10" s="7"/>
      <c r="F10" s="15"/>
      <c r="G10" s="8"/>
      <c r="H10" s="8"/>
      <c r="I10" s="8"/>
    </row>
    <row r="11" spans="1:9">
      <c r="A11" s="4" t="s">
        <v>504</v>
      </c>
      <c r="B11" s="4" t="s">
        <v>511</v>
      </c>
      <c r="C11" s="39">
        <v>1</v>
      </c>
      <c r="D11" s="4"/>
      <c r="E11" s="4"/>
      <c r="F11" s="5"/>
    </row>
    <row r="12" spans="1:9">
      <c r="A12" s="9" t="s">
        <v>503</v>
      </c>
      <c r="B12" s="9" t="s">
        <v>202</v>
      </c>
      <c r="C12" s="9"/>
      <c r="D12" s="9"/>
      <c r="E12" s="9"/>
      <c r="F12" s="12"/>
      <c r="G12" s="10"/>
      <c r="H12" s="10"/>
      <c r="I12" s="10"/>
    </row>
    <row r="13" spans="1:9">
      <c r="A13" s="4" t="s">
        <v>506</v>
      </c>
      <c r="B13" s="9" t="s">
        <v>202</v>
      </c>
      <c r="C13" s="4"/>
      <c r="D13" s="4"/>
      <c r="E13" s="4"/>
      <c r="F13" s="5"/>
    </row>
    <row r="14" spans="1:9">
      <c r="A14" s="9" t="s">
        <v>581</v>
      </c>
      <c r="B14" s="9" t="s">
        <v>202</v>
      </c>
      <c r="C14" s="9"/>
      <c r="D14" s="9"/>
      <c r="E14" s="9"/>
      <c r="F14" s="5"/>
    </row>
    <row r="15" spans="1:9" s="8" customFormat="1">
      <c r="A15" s="13" t="s">
        <v>510</v>
      </c>
      <c r="B15" s="9" t="s">
        <v>202</v>
      </c>
      <c r="C15" s="9"/>
      <c r="D15" s="9"/>
      <c r="E15" s="13"/>
      <c r="F15" s="5"/>
      <c r="G15"/>
      <c r="H15"/>
      <c r="I15"/>
    </row>
    <row r="16" spans="1:9">
      <c r="A16" s="9" t="s">
        <v>509</v>
      </c>
      <c r="B16" s="9" t="s">
        <v>202</v>
      </c>
      <c r="C16" s="9"/>
      <c r="D16" s="9"/>
      <c r="E16" s="9"/>
      <c r="F16" s="5"/>
    </row>
    <row r="17" spans="1:6">
      <c r="A17" s="13" t="s">
        <v>515</v>
      </c>
      <c r="B17" s="9" t="s">
        <v>202</v>
      </c>
      <c r="C17" s="9"/>
      <c r="D17" s="9"/>
      <c r="E17" s="13"/>
      <c r="F17" s="5"/>
    </row>
    <row r="18" spans="1:6">
      <c r="A18" s="4" t="s">
        <v>516</v>
      </c>
      <c r="B18" s="9" t="s">
        <v>202</v>
      </c>
      <c r="C18" s="4"/>
      <c r="D18" s="4"/>
      <c r="E18" s="4"/>
      <c r="F18" s="5"/>
    </row>
    <row r="19" spans="1:6">
      <c r="A19" s="4"/>
      <c r="B19" s="4"/>
      <c r="C19" s="4"/>
      <c r="D19" s="4"/>
      <c r="E19" s="4"/>
      <c r="F19" s="5"/>
    </row>
    <row r="20" spans="1:6">
      <c r="A20" s="4"/>
      <c r="B20" s="4"/>
      <c r="C20" s="4"/>
      <c r="D20" s="4"/>
      <c r="E20" s="4"/>
      <c r="F20" s="5"/>
    </row>
    <row r="21" spans="1:6">
      <c r="A21" s="4"/>
      <c r="B21" s="4"/>
      <c r="C21" s="4"/>
      <c r="D21" s="4"/>
      <c r="E21" s="4"/>
      <c r="F21" s="5"/>
    </row>
    <row r="22" spans="1:6">
      <c r="A22" s="4"/>
      <c r="B22" s="4"/>
      <c r="C22" s="4"/>
      <c r="D22" s="4"/>
      <c r="E22" s="4"/>
      <c r="F22" s="5"/>
    </row>
    <row r="23" spans="1:6">
      <c r="A23" s="4"/>
      <c r="B23" s="4"/>
      <c r="C23" s="4"/>
      <c r="D23" s="4"/>
      <c r="E23" s="4"/>
      <c r="F23" s="5"/>
    </row>
    <row r="24" spans="1:6">
      <c r="A24" s="4"/>
      <c r="B24" s="4"/>
      <c r="C24" s="4"/>
      <c r="D24" s="4"/>
      <c r="E24" s="4"/>
      <c r="F24" s="5"/>
    </row>
    <row r="25" spans="1:6">
      <c r="A25" s="4"/>
      <c r="B25" s="4"/>
      <c r="C25" s="4"/>
      <c r="D25" s="4"/>
      <c r="E25" s="4"/>
      <c r="F25" s="5"/>
    </row>
    <row r="26" spans="1:6">
      <c r="A26" s="4"/>
      <c r="B26" s="4"/>
      <c r="C26" s="4"/>
      <c r="D26" s="4"/>
      <c r="E26" s="4"/>
      <c r="F26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85BCF-A848-497C-BD24-4D156EFAABB1}">
  <dimension ref="A1:Q15"/>
  <sheetViews>
    <sheetView zoomScaleNormal="100" workbookViewId="0">
      <selection activeCell="A9" sqref="A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134</v>
      </c>
      <c r="B6" s="4" t="s">
        <v>130</v>
      </c>
      <c r="C6" s="4"/>
      <c r="D6" s="4"/>
      <c r="E6" s="4"/>
      <c r="F6" s="4"/>
      <c r="G6" s="4">
        <v>700</v>
      </c>
      <c r="H6" s="4"/>
      <c r="I6" s="4"/>
      <c r="J6" s="4"/>
      <c r="K6" s="19" t="s">
        <v>135</v>
      </c>
      <c r="L6" s="4"/>
      <c r="O6" s="4"/>
      <c r="P6" s="4"/>
      <c r="Q6" s="5"/>
    </row>
    <row r="7" spans="1:17">
      <c r="A7" s="4" t="s">
        <v>131</v>
      </c>
      <c r="B7" s="4"/>
      <c r="C7" s="4"/>
      <c r="D7" s="4"/>
      <c r="E7" s="4"/>
      <c r="F7" s="4"/>
      <c r="G7" s="4"/>
      <c r="H7" s="4"/>
      <c r="I7" s="4"/>
      <c r="J7" s="4"/>
      <c r="K7" s="4" t="s">
        <v>133</v>
      </c>
      <c r="L7" s="4"/>
      <c r="O7" s="4"/>
      <c r="P7" s="4"/>
      <c r="Q7" s="5"/>
    </row>
    <row r="8" spans="1:17">
      <c r="A8" s="4" t="s">
        <v>138</v>
      </c>
      <c r="B8" s="4" t="s">
        <v>132</v>
      </c>
      <c r="C8" s="4" t="s">
        <v>136</v>
      </c>
      <c r="D8" s="4">
        <v>-10</v>
      </c>
      <c r="E8" s="4"/>
      <c r="F8" s="4"/>
      <c r="G8" s="4" t="s">
        <v>137</v>
      </c>
      <c r="H8" s="4">
        <v>-20</v>
      </c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5466E-034B-4747-8954-2B091D9BBC10}">
  <dimension ref="A1:Q33"/>
  <sheetViews>
    <sheetView topLeftCell="A3" zoomScaleNormal="100" workbookViewId="0">
      <selection activeCell="B15" sqref="B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1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139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140</v>
      </c>
      <c r="L6" s="4"/>
      <c r="O6" s="4"/>
      <c r="P6" s="4"/>
      <c r="Q6" s="5"/>
    </row>
    <row r="7" spans="1:17" ht="15">
      <c r="A7" s="4" t="s">
        <v>144</v>
      </c>
      <c r="B7" s="4"/>
      <c r="C7" s="4"/>
      <c r="D7" s="4"/>
      <c r="E7" s="4"/>
      <c r="F7" s="4"/>
      <c r="G7" s="4"/>
      <c r="H7" s="4"/>
      <c r="I7" s="4"/>
      <c r="J7" s="4"/>
      <c r="K7" s="19" t="s">
        <v>142</v>
      </c>
      <c r="L7" s="4"/>
      <c r="O7" s="4"/>
      <c r="P7" s="4"/>
      <c r="Q7" s="5"/>
    </row>
    <row r="8" spans="1:17">
      <c r="A8" s="4" t="s">
        <v>143</v>
      </c>
      <c r="B8" s="4" t="s">
        <v>132</v>
      </c>
      <c r="C8" s="4" t="s">
        <v>145</v>
      </c>
      <c r="D8" s="4">
        <v>-10</v>
      </c>
      <c r="E8" s="4" t="s">
        <v>146</v>
      </c>
      <c r="F8" s="4">
        <v>10</v>
      </c>
      <c r="G8" s="4" t="s">
        <v>147</v>
      </c>
      <c r="H8" s="4"/>
      <c r="I8" s="4"/>
      <c r="J8" s="4"/>
      <c r="K8" s="19"/>
      <c r="L8" s="4"/>
      <c r="N8" t="s">
        <v>173</v>
      </c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 ht="15">
      <c r="A10" s="4" t="s">
        <v>148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150</v>
      </c>
      <c r="L10" s="4"/>
      <c r="O10" s="4"/>
      <c r="P10" s="4"/>
      <c r="Q10" s="5"/>
    </row>
    <row r="11" spans="1:17" ht="15">
      <c r="A11" s="4" t="s">
        <v>158</v>
      </c>
      <c r="B11" s="4"/>
      <c r="C11" s="4" t="s">
        <v>160</v>
      </c>
      <c r="D11" s="4"/>
      <c r="E11" s="4"/>
      <c r="F11" s="4"/>
      <c r="G11" s="4"/>
      <c r="H11" s="4"/>
      <c r="I11" s="4"/>
      <c r="J11" s="4"/>
      <c r="K11" s="19" t="s">
        <v>161</v>
      </c>
      <c r="L11" s="4"/>
      <c r="O11" s="4"/>
      <c r="P11" s="4"/>
      <c r="Q11" s="5"/>
    </row>
    <row r="12" spans="1:17" ht="15">
      <c r="A12" s="4" t="s">
        <v>209</v>
      </c>
      <c r="B12" s="4" t="s">
        <v>149</v>
      </c>
      <c r="C12" s="4" t="s">
        <v>166</v>
      </c>
      <c r="D12" s="4">
        <v>-10</v>
      </c>
      <c r="E12" s="4" t="s">
        <v>210</v>
      </c>
      <c r="F12" s="4">
        <v>10</v>
      </c>
      <c r="G12" s="4"/>
      <c r="H12" s="4"/>
      <c r="I12" s="4"/>
      <c r="J12" s="4"/>
      <c r="K12" s="19" t="s">
        <v>211</v>
      </c>
      <c r="L12" s="4"/>
      <c r="O12" s="4"/>
      <c r="P12" s="4"/>
      <c r="Q12" s="5"/>
    </row>
    <row r="13" spans="1:17" ht="15">
      <c r="A13" s="4" t="s">
        <v>162</v>
      </c>
      <c r="B13" s="4" t="s">
        <v>152</v>
      </c>
      <c r="C13" s="4" t="s">
        <v>160</v>
      </c>
      <c r="D13" s="4"/>
      <c r="E13" s="4"/>
      <c r="F13" s="4"/>
      <c r="G13" s="4"/>
      <c r="H13" s="4"/>
      <c r="I13" s="4"/>
      <c r="J13" s="4"/>
      <c r="K13" s="19" t="s">
        <v>185</v>
      </c>
      <c r="L13" s="4"/>
      <c r="O13" s="4"/>
      <c r="P13" s="4"/>
      <c r="Q13" s="5"/>
    </row>
    <row r="14" spans="1:17" ht="15">
      <c r="A14" s="4" t="s">
        <v>170</v>
      </c>
      <c r="B14" s="4" t="s">
        <v>156</v>
      </c>
      <c r="C14" s="4" t="s">
        <v>172</v>
      </c>
      <c r="D14" s="4">
        <v>-10</v>
      </c>
      <c r="E14" s="4" t="s">
        <v>165</v>
      </c>
      <c r="F14" s="4">
        <v>10</v>
      </c>
      <c r="G14" s="4" t="s">
        <v>181</v>
      </c>
      <c r="H14" s="4"/>
      <c r="I14" s="4"/>
      <c r="J14" s="4"/>
      <c r="K14" s="19" t="s">
        <v>182</v>
      </c>
      <c r="L14" s="4"/>
      <c r="M14" t="s">
        <v>171</v>
      </c>
      <c r="N14" s="4" t="s">
        <v>173</v>
      </c>
      <c r="O14" s="4"/>
      <c r="P14" s="4"/>
      <c r="Q14" s="5"/>
    </row>
    <row r="15" spans="1:17" ht="15">
      <c r="A15" s="4" t="s">
        <v>164</v>
      </c>
      <c r="B15" s="4" t="s">
        <v>159</v>
      </c>
      <c r="C15" s="4" t="s">
        <v>165</v>
      </c>
      <c r="D15" s="4"/>
      <c r="E15" s="4" t="s">
        <v>166</v>
      </c>
      <c r="F15" s="4"/>
      <c r="G15" s="4"/>
      <c r="H15" s="4"/>
      <c r="I15" s="4"/>
      <c r="J15" s="4"/>
      <c r="K15" s="19" t="s">
        <v>185</v>
      </c>
      <c r="L15" s="4"/>
      <c r="O15" s="4" t="s">
        <v>154</v>
      </c>
      <c r="P15" s="4"/>
      <c r="Q15" s="5"/>
    </row>
    <row r="16" spans="1:17" ht="15">
      <c r="A16" s="4" t="s">
        <v>174</v>
      </c>
      <c r="B16" s="4" t="s">
        <v>163</v>
      </c>
      <c r="C16" s="4" t="s">
        <v>175</v>
      </c>
      <c r="D16" s="4">
        <v>-10</v>
      </c>
      <c r="E16" s="4" t="s">
        <v>168</v>
      </c>
      <c r="F16" s="4">
        <v>10</v>
      </c>
      <c r="G16" s="4" t="s">
        <v>183</v>
      </c>
      <c r="H16" s="4"/>
      <c r="I16" s="4"/>
      <c r="J16" s="4"/>
      <c r="K16" s="19" t="s">
        <v>182</v>
      </c>
      <c r="L16" s="4"/>
      <c r="M16" t="s">
        <v>171</v>
      </c>
      <c r="N16" s="4" t="s">
        <v>173</v>
      </c>
      <c r="O16" s="4"/>
      <c r="P16" s="4"/>
      <c r="Q16" s="5"/>
    </row>
    <row r="17" spans="1:17" ht="15">
      <c r="A17" s="4" t="s">
        <v>167</v>
      </c>
      <c r="B17" s="4" t="s">
        <v>169</v>
      </c>
      <c r="C17" s="4" t="s">
        <v>168</v>
      </c>
      <c r="D17" s="4"/>
      <c r="E17" s="4" t="s">
        <v>166</v>
      </c>
      <c r="F17" s="4"/>
      <c r="G17" s="4"/>
      <c r="H17" s="4"/>
      <c r="I17" s="4"/>
      <c r="J17" s="4"/>
      <c r="K17" s="19" t="s">
        <v>185</v>
      </c>
      <c r="L17" s="4"/>
      <c r="O17" s="4" t="s">
        <v>154</v>
      </c>
      <c r="P17" s="4"/>
      <c r="Q17" s="5"/>
    </row>
    <row r="18" spans="1:17" ht="15">
      <c r="A18" s="4" t="s">
        <v>176</v>
      </c>
      <c r="B18" s="4" t="s">
        <v>201</v>
      </c>
      <c r="C18" s="4" t="s">
        <v>177</v>
      </c>
      <c r="D18" s="4">
        <v>-10</v>
      </c>
      <c r="E18" s="4" t="s">
        <v>178</v>
      </c>
      <c r="F18" s="4">
        <v>10</v>
      </c>
      <c r="G18" s="4" t="s">
        <v>184</v>
      </c>
      <c r="H18" s="4"/>
      <c r="I18" s="4"/>
      <c r="J18" s="4"/>
      <c r="K18" s="19" t="s">
        <v>182</v>
      </c>
      <c r="L18" s="4"/>
      <c r="M18" t="s">
        <v>171</v>
      </c>
      <c r="N18" s="4" t="s">
        <v>173</v>
      </c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 ht="15">
      <c r="A20" s="4" t="s">
        <v>151</v>
      </c>
      <c r="B20" s="4"/>
      <c r="C20" s="4"/>
      <c r="D20" s="4"/>
      <c r="E20" s="4"/>
      <c r="F20" s="4"/>
      <c r="G20" s="4"/>
      <c r="H20" s="4"/>
      <c r="I20" s="4"/>
      <c r="J20" s="4"/>
      <c r="K20" s="19" t="s">
        <v>153</v>
      </c>
      <c r="L20" s="4"/>
      <c r="O20" s="4" t="s">
        <v>154</v>
      </c>
      <c r="P20" s="4"/>
      <c r="Q20" s="5"/>
    </row>
    <row r="21" spans="1:17" ht="15">
      <c r="A21" s="4" t="s">
        <v>155</v>
      </c>
      <c r="B21" s="4"/>
      <c r="C21" s="4" t="s">
        <v>157</v>
      </c>
      <c r="D21" s="4"/>
      <c r="E21" s="4"/>
      <c r="F21" s="4"/>
      <c r="G21" s="4"/>
      <c r="H21" s="4"/>
      <c r="I21" s="4"/>
      <c r="J21" s="4"/>
      <c r="K21" s="19" t="s">
        <v>150</v>
      </c>
      <c r="L21" s="4"/>
      <c r="O21" s="4"/>
      <c r="P21" s="4"/>
      <c r="Q21" s="5"/>
    </row>
    <row r="22" spans="1:17" ht="15">
      <c r="A22" s="4" t="s">
        <v>186</v>
      </c>
      <c r="B22" s="4"/>
      <c r="C22" s="4" t="s">
        <v>187</v>
      </c>
      <c r="D22" s="4"/>
      <c r="E22" s="4"/>
      <c r="F22" s="4"/>
      <c r="G22" s="4"/>
      <c r="H22" s="4"/>
      <c r="I22" s="4"/>
      <c r="J22" s="4"/>
      <c r="K22" s="19" t="s">
        <v>188</v>
      </c>
      <c r="L22" s="4"/>
      <c r="O22" s="4"/>
      <c r="P22" s="4"/>
      <c r="Q22" s="5"/>
    </row>
    <row r="23" spans="1:17" ht="15">
      <c r="A23" s="4" t="s">
        <v>212</v>
      </c>
      <c r="B23" t="s">
        <v>217</v>
      </c>
      <c r="C23" s="4" t="s">
        <v>196</v>
      </c>
      <c r="D23" s="4">
        <v>-10</v>
      </c>
      <c r="E23" s="4" t="s">
        <v>213</v>
      </c>
      <c r="F23" s="4">
        <v>10</v>
      </c>
      <c r="G23" s="4"/>
      <c r="H23" s="4"/>
      <c r="I23" s="4"/>
      <c r="J23" s="4"/>
      <c r="K23" s="19" t="s">
        <v>214</v>
      </c>
      <c r="L23" s="4"/>
      <c r="O23" s="4"/>
      <c r="P23" s="4"/>
      <c r="Q23" s="5"/>
    </row>
    <row r="24" spans="1:17" ht="15">
      <c r="A24" s="4" t="s">
        <v>189</v>
      </c>
      <c r="B24" t="s">
        <v>179</v>
      </c>
      <c r="C24" s="4" t="s">
        <v>187</v>
      </c>
      <c r="D24" s="4"/>
      <c r="E24" s="4"/>
      <c r="F24" s="4"/>
      <c r="G24" s="4"/>
      <c r="H24" s="4"/>
      <c r="I24" s="4"/>
      <c r="J24" s="4"/>
      <c r="K24" s="19" t="s">
        <v>185</v>
      </c>
      <c r="L24" s="4"/>
      <c r="O24" s="4"/>
      <c r="P24" s="4"/>
      <c r="Q24" s="5"/>
    </row>
    <row r="25" spans="1:17" ht="15">
      <c r="A25" s="4" t="s">
        <v>191</v>
      </c>
      <c r="B25" t="s">
        <v>180</v>
      </c>
      <c r="C25" s="4" t="s">
        <v>192</v>
      </c>
      <c r="D25" s="4">
        <v>-10</v>
      </c>
      <c r="E25" s="4" t="s">
        <v>195</v>
      </c>
      <c r="F25" s="4">
        <v>10</v>
      </c>
      <c r="G25" s="4" t="s">
        <v>193</v>
      </c>
      <c r="H25" s="4"/>
      <c r="I25" s="4"/>
      <c r="J25" s="4"/>
      <c r="K25" s="19" t="s">
        <v>182</v>
      </c>
      <c r="L25" s="4"/>
      <c r="M25" t="s">
        <v>171</v>
      </c>
      <c r="N25" t="s">
        <v>173</v>
      </c>
      <c r="O25" s="4"/>
      <c r="P25" s="4"/>
      <c r="Q25" s="5"/>
    </row>
    <row r="26" spans="1:17" ht="15">
      <c r="A26" s="4" t="s">
        <v>194</v>
      </c>
      <c r="B26" t="s">
        <v>208</v>
      </c>
      <c r="C26" s="4" t="s">
        <v>195</v>
      </c>
      <c r="D26" s="4"/>
      <c r="E26" s="4" t="s">
        <v>196</v>
      </c>
      <c r="F26" s="4"/>
      <c r="G26" s="4"/>
      <c r="H26" s="4"/>
      <c r="I26" s="4"/>
      <c r="J26" s="4"/>
      <c r="K26" s="19" t="s">
        <v>185</v>
      </c>
      <c r="L26" s="4"/>
      <c r="O26" s="4"/>
      <c r="P26" s="4"/>
      <c r="Q26" s="5"/>
    </row>
    <row r="27" spans="1:17" ht="15">
      <c r="A27" s="4" t="s">
        <v>197</v>
      </c>
      <c r="B27" t="s">
        <v>190</v>
      </c>
      <c r="C27" s="4" t="s">
        <v>199</v>
      </c>
      <c r="D27" s="4">
        <v>-10</v>
      </c>
      <c r="E27" s="4" t="s">
        <v>198</v>
      </c>
      <c r="F27" s="4">
        <v>10</v>
      </c>
      <c r="G27" s="4" t="s">
        <v>200</v>
      </c>
      <c r="H27" s="4"/>
      <c r="I27" s="4"/>
      <c r="J27" s="4"/>
      <c r="K27" s="19" t="s">
        <v>182</v>
      </c>
      <c r="L27" s="4"/>
      <c r="M27" t="s">
        <v>171</v>
      </c>
      <c r="N27" t="s">
        <v>173</v>
      </c>
      <c r="O27" s="4"/>
      <c r="P27" s="4"/>
      <c r="Q27" s="5"/>
    </row>
    <row r="28" spans="1:17" ht="15">
      <c r="A28" s="4" t="s">
        <v>203</v>
      </c>
      <c r="B28" t="s">
        <v>215</v>
      </c>
      <c r="C28" s="4" t="s">
        <v>198</v>
      </c>
      <c r="D28" s="4"/>
      <c r="E28" s="4" t="s">
        <v>196</v>
      </c>
      <c r="F28" s="4"/>
      <c r="G28" s="4"/>
      <c r="H28" s="4"/>
      <c r="I28" s="4"/>
      <c r="J28" s="4"/>
      <c r="K28" s="19" t="s">
        <v>185</v>
      </c>
      <c r="L28" s="4"/>
      <c r="O28" s="4"/>
      <c r="P28" s="4"/>
      <c r="Q28" s="5"/>
    </row>
    <row r="29" spans="1:17" ht="15">
      <c r="A29" s="4" t="s">
        <v>204</v>
      </c>
      <c r="B29" t="s">
        <v>216</v>
      </c>
      <c r="C29" s="4" t="s">
        <v>205</v>
      </c>
      <c r="D29" s="4">
        <v>-10</v>
      </c>
      <c r="E29" s="4" t="s">
        <v>206</v>
      </c>
      <c r="F29" s="4">
        <v>10</v>
      </c>
      <c r="G29" s="4" t="s">
        <v>207</v>
      </c>
      <c r="H29" s="4"/>
      <c r="I29" s="4"/>
      <c r="J29" s="4"/>
      <c r="K29" s="19" t="s">
        <v>182</v>
      </c>
      <c r="L29" s="4"/>
      <c r="M29" t="s">
        <v>171</v>
      </c>
      <c r="N29" t="s">
        <v>173</v>
      </c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56390-AA6B-4DCB-8EF9-CB04BB196500}">
  <dimension ref="A1:I30"/>
  <sheetViews>
    <sheetView zoomScaleNormal="100" workbookViewId="0">
      <selection activeCell="B12" sqref="B12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162</v>
      </c>
      <c r="B5" s="19" t="s">
        <v>202</v>
      </c>
      <c r="C5" s="4"/>
      <c r="D5" s="4"/>
      <c r="E5" s="4"/>
      <c r="F5" s="5"/>
    </row>
    <row r="6" spans="1:9" ht="15">
      <c r="A6" s="4" t="s">
        <v>164</v>
      </c>
      <c r="B6" s="19" t="s">
        <v>202</v>
      </c>
      <c r="C6" s="4"/>
      <c r="D6" s="4"/>
      <c r="E6" s="4"/>
      <c r="F6" s="5"/>
    </row>
    <row r="7" spans="1:9" ht="13.5" customHeight="1">
      <c r="A7" s="4" t="s">
        <v>167</v>
      </c>
      <c r="B7" s="19" t="s">
        <v>202</v>
      </c>
      <c r="C7" s="4"/>
      <c r="D7" s="4"/>
      <c r="E7" s="4"/>
      <c r="F7" s="5"/>
    </row>
    <row r="8" spans="1:9" ht="15">
      <c r="A8" s="4" t="s">
        <v>189</v>
      </c>
      <c r="B8" s="19" t="s">
        <v>202</v>
      </c>
      <c r="C8" s="9"/>
      <c r="D8" s="9"/>
      <c r="E8" s="9"/>
      <c r="F8" s="12"/>
      <c r="G8" s="10"/>
      <c r="H8" s="10"/>
      <c r="I8" s="10"/>
    </row>
    <row r="9" spans="1:9" ht="15">
      <c r="A9" s="4" t="s">
        <v>194</v>
      </c>
      <c r="B9" s="19" t="s">
        <v>202</v>
      </c>
      <c r="C9" s="4"/>
      <c r="D9" s="4"/>
      <c r="E9" s="4"/>
      <c r="F9" s="5"/>
    </row>
    <row r="10" spans="1:9" ht="15">
      <c r="A10" s="4" t="s">
        <v>203</v>
      </c>
      <c r="B10" s="19" t="s">
        <v>202</v>
      </c>
      <c r="C10" s="4"/>
      <c r="D10" s="4"/>
      <c r="E10" s="4"/>
      <c r="F10" s="5"/>
    </row>
    <row r="11" spans="1:9" ht="15">
      <c r="A11" s="9" t="s">
        <v>209</v>
      </c>
      <c r="B11" s="19" t="s">
        <v>202</v>
      </c>
      <c r="C11" s="9"/>
      <c r="D11" s="9"/>
      <c r="E11" s="9"/>
      <c r="F11" s="12"/>
      <c r="G11" s="10"/>
      <c r="H11" s="10"/>
      <c r="I11" s="10"/>
    </row>
    <row r="12" spans="1:9" ht="15">
      <c r="A12" s="4" t="s">
        <v>212</v>
      </c>
      <c r="B12" s="19" t="s">
        <v>202</v>
      </c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0268B-2E0C-4FBB-B63D-E5C0C4870E2C}">
  <dimension ref="A1:Q44"/>
  <sheetViews>
    <sheetView topLeftCell="G1" zoomScaleNormal="100" workbookViewId="0">
      <pane ySplit="3" topLeftCell="A4" activePane="bottomLeft" state="frozen"/>
      <selection pane="bottomLeft" activeCell="A7" sqref="A7:P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9.5" customWidth="1"/>
    <col min="12" max="12" width="5.66406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O8" s="4"/>
      <c r="P8" s="4"/>
      <c r="Q8" s="5"/>
    </row>
    <row r="9" spans="1:17">
      <c r="A9" s="4" t="s">
        <v>148</v>
      </c>
      <c r="B9" s="4"/>
      <c r="C9" s="4"/>
      <c r="D9" s="4"/>
      <c r="E9" s="4"/>
      <c r="F9" s="4"/>
      <c r="G9" s="4"/>
      <c r="H9" s="4"/>
      <c r="I9" s="4"/>
      <c r="J9" s="4"/>
      <c r="K9" s="4" t="s">
        <v>229</v>
      </c>
      <c r="L9" s="4"/>
      <c r="N9" t="s">
        <v>251</v>
      </c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4" t="s">
        <v>258</v>
      </c>
      <c r="L10" s="4"/>
      <c r="O10" s="4"/>
      <c r="P10" s="4"/>
      <c r="Q10" s="5"/>
    </row>
    <row r="11" spans="1:17">
      <c r="A11" s="4" t="s">
        <v>233</v>
      </c>
      <c r="B11" s="4" t="s">
        <v>132</v>
      </c>
      <c r="C11" s="4" t="s">
        <v>238</v>
      </c>
      <c r="D11" s="4">
        <v>-5</v>
      </c>
      <c r="E11" s="4" t="s">
        <v>239</v>
      </c>
      <c r="F11" s="4">
        <v>5</v>
      </c>
      <c r="G11" s="4"/>
      <c r="H11" s="4"/>
      <c r="I11" s="4" t="s">
        <v>240</v>
      </c>
      <c r="J11" s="4"/>
      <c r="K11" s="19"/>
      <c r="L11" s="4"/>
      <c r="M11" t="s">
        <v>171</v>
      </c>
      <c r="N11" t="s">
        <v>231</v>
      </c>
      <c r="O11" s="4"/>
      <c r="P11" s="4"/>
      <c r="Q11" s="5"/>
    </row>
    <row r="12" spans="1:17">
      <c r="A12" s="4" t="s">
        <v>234</v>
      </c>
      <c r="B12" s="4" t="s">
        <v>149</v>
      </c>
      <c r="C12" s="4" t="s">
        <v>235</v>
      </c>
      <c r="D12" s="4">
        <v>-5</v>
      </c>
      <c r="E12" s="4" t="s">
        <v>236</v>
      </c>
      <c r="F12" s="4">
        <v>5</v>
      </c>
      <c r="G12" s="4"/>
      <c r="H12" s="4"/>
      <c r="I12" s="4" t="s">
        <v>237</v>
      </c>
      <c r="J12" s="4"/>
      <c r="K12" s="19"/>
      <c r="L12" s="4"/>
      <c r="M12" t="s">
        <v>171</v>
      </c>
      <c r="N12" t="s">
        <v>231</v>
      </c>
      <c r="O12" s="4"/>
      <c r="P12" s="4"/>
      <c r="Q12" s="5"/>
    </row>
    <row r="13" spans="1:17">
      <c r="A13" s="4" t="s">
        <v>232</v>
      </c>
      <c r="B13" s="4" t="s">
        <v>152</v>
      </c>
      <c r="C13" s="4" t="s">
        <v>230</v>
      </c>
      <c r="D13" s="4">
        <v>-10</v>
      </c>
      <c r="E13" s="4" t="s">
        <v>160</v>
      </c>
      <c r="F13" s="4">
        <v>10</v>
      </c>
      <c r="G13" s="4"/>
      <c r="H13" s="4"/>
      <c r="I13" s="4"/>
      <c r="J13" s="4"/>
      <c r="K13" s="19"/>
      <c r="L13" s="4"/>
      <c r="N13" t="s">
        <v>231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ht="15">
      <c r="A15" s="4" t="s">
        <v>241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242</v>
      </c>
      <c r="L15" s="4"/>
      <c r="O15" s="4" t="s">
        <v>154</v>
      </c>
      <c r="P15" s="4"/>
      <c r="Q15" s="5"/>
    </row>
    <row r="16" spans="1:17">
      <c r="A16" s="4" t="s">
        <v>246</v>
      </c>
      <c r="B16" s="4" t="s">
        <v>156</v>
      </c>
      <c r="C16" s="4" t="s">
        <v>243</v>
      </c>
      <c r="D16" s="4">
        <v>-5</v>
      </c>
      <c r="E16" s="4" t="s">
        <v>244</v>
      </c>
      <c r="F16" s="4">
        <v>5</v>
      </c>
      <c r="G16" s="4" t="s">
        <v>245</v>
      </c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 ht="15">
      <c r="A18" s="4" t="s">
        <v>247</v>
      </c>
      <c r="C18" s="4"/>
      <c r="D18" s="4"/>
      <c r="E18" s="4"/>
      <c r="F18" s="4"/>
      <c r="G18" s="4"/>
      <c r="H18" s="4"/>
      <c r="I18" s="4"/>
      <c r="J18" s="4"/>
      <c r="K18" s="38" t="s">
        <v>248</v>
      </c>
      <c r="L18" s="4"/>
      <c r="O18" s="4"/>
      <c r="P18" s="4"/>
      <c r="Q18" s="5"/>
    </row>
    <row r="19" spans="1:17" ht="15">
      <c r="A19" s="4" t="s">
        <v>317</v>
      </c>
      <c r="C19" s="4"/>
      <c r="D19" s="4"/>
      <c r="E19" s="4"/>
      <c r="F19" s="4"/>
      <c r="G19" s="4"/>
      <c r="H19" s="4"/>
      <c r="I19" s="4"/>
      <c r="J19" s="4"/>
      <c r="K19" s="38" t="s">
        <v>318</v>
      </c>
      <c r="L19" s="4"/>
      <c r="O19" s="4"/>
      <c r="P19" s="4"/>
      <c r="Q19" s="5"/>
    </row>
    <row r="20" spans="1:17" ht="15">
      <c r="A20" s="4" t="s">
        <v>249</v>
      </c>
      <c r="C20" s="4"/>
      <c r="D20" s="4"/>
      <c r="E20" s="4"/>
      <c r="F20" s="4"/>
      <c r="G20" s="4"/>
      <c r="H20" s="4"/>
      <c r="I20" s="4"/>
      <c r="J20" s="4"/>
      <c r="K20" s="19" t="s">
        <v>250</v>
      </c>
      <c r="L20" s="4"/>
      <c r="O20" s="4"/>
      <c r="P20" s="4"/>
      <c r="Q20" s="5"/>
    </row>
    <row r="21" spans="1:17" ht="15">
      <c r="A21" s="4" t="s">
        <v>300</v>
      </c>
      <c r="C21" s="4"/>
      <c r="D21" s="4"/>
      <c r="E21" s="4"/>
      <c r="F21" s="4"/>
      <c r="G21" s="4"/>
      <c r="H21" s="4"/>
      <c r="I21" s="4"/>
      <c r="J21" s="4"/>
      <c r="K21" s="19" t="s">
        <v>301</v>
      </c>
      <c r="L21" s="4"/>
      <c r="O21" s="4"/>
      <c r="P21" s="4"/>
      <c r="Q21" s="5"/>
    </row>
    <row r="22" spans="1:17" ht="15">
      <c r="A22" s="4" t="s">
        <v>288</v>
      </c>
      <c r="C22" s="4"/>
      <c r="D22" s="4"/>
      <c r="E22" s="4"/>
      <c r="F22" s="4"/>
      <c r="G22" s="4"/>
      <c r="H22" s="4"/>
      <c r="I22" s="4"/>
      <c r="J22" s="4"/>
      <c r="K22" s="19" t="s">
        <v>289</v>
      </c>
      <c r="L22" s="4"/>
      <c r="O22" s="4"/>
      <c r="P22" s="4"/>
      <c r="Q22" s="5"/>
    </row>
    <row r="23" spans="1:17" ht="15">
      <c r="A23" s="4" t="s">
        <v>302</v>
      </c>
      <c r="C23" s="4"/>
      <c r="D23" s="4"/>
      <c r="E23" s="4"/>
      <c r="F23" s="4"/>
      <c r="G23" s="4"/>
      <c r="H23" s="4"/>
      <c r="I23" s="4"/>
      <c r="J23" s="4"/>
      <c r="K23" s="19" t="s">
        <v>303</v>
      </c>
      <c r="L23" s="4"/>
      <c r="O23" s="4"/>
      <c r="P23" s="4"/>
      <c r="Q23" s="5"/>
    </row>
    <row r="24" spans="1:17" ht="15">
      <c r="A24" s="4" t="s">
        <v>307</v>
      </c>
      <c r="C24" s="4"/>
      <c r="D24" s="4"/>
      <c r="E24" s="4"/>
      <c r="F24" s="4"/>
      <c r="G24" s="4"/>
      <c r="H24" s="4"/>
      <c r="I24" s="4"/>
      <c r="J24" s="4"/>
      <c r="K24" s="19" t="s">
        <v>308</v>
      </c>
      <c r="L24" s="4"/>
      <c r="O24" s="4"/>
      <c r="P24" s="4"/>
      <c r="Q24" s="5"/>
    </row>
    <row r="25" spans="1:17" ht="15">
      <c r="A25" s="4" t="s">
        <v>290</v>
      </c>
      <c r="C25" s="4"/>
      <c r="D25" s="4"/>
      <c r="E25" s="4"/>
      <c r="F25" s="4"/>
      <c r="G25" s="4"/>
      <c r="H25" s="4"/>
      <c r="I25" s="4"/>
      <c r="J25" s="4"/>
      <c r="K25" s="19" t="s">
        <v>291</v>
      </c>
      <c r="L25" s="4"/>
      <c r="O25" s="4"/>
      <c r="P25" s="4"/>
      <c r="Q25" s="5"/>
    </row>
    <row r="26" spans="1:17" ht="15">
      <c r="A26" s="4" t="s">
        <v>253</v>
      </c>
      <c r="C26" s="4"/>
      <c r="D26" s="4"/>
      <c r="E26" s="4"/>
      <c r="F26" s="4"/>
      <c r="G26" s="4"/>
      <c r="H26" s="4"/>
      <c r="I26" s="4"/>
      <c r="J26" s="4"/>
      <c r="K26" s="19" t="s">
        <v>254</v>
      </c>
      <c r="L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ht="15">
      <c r="A28" s="4" t="s">
        <v>329</v>
      </c>
      <c r="B28" t="s">
        <v>159</v>
      </c>
      <c r="C28" s="4" t="s">
        <v>325</v>
      </c>
      <c r="D28" s="4">
        <v>-5</v>
      </c>
      <c r="E28" s="4" t="s">
        <v>326</v>
      </c>
      <c r="F28" s="4">
        <v>5</v>
      </c>
      <c r="G28" s="4"/>
      <c r="H28" s="4"/>
      <c r="I28" s="4" t="s">
        <v>327</v>
      </c>
      <c r="J28" s="4"/>
      <c r="K28" s="19" t="s">
        <v>330</v>
      </c>
      <c r="L28" s="4"/>
      <c r="O28" s="4" t="s">
        <v>154</v>
      </c>
      <c r="P28" s="4" t="s">
        <v>281</v>
      </c>
      <c r="Q28" s="5"/>
    </row>
    <row r="29" spans="1:17">
      <c r="A29" s="4" t="s">
        <v>324</v>
      </c>
      <c r="B29" t="s">
        <v>163</v>
      </c>
      <c r="C29" s="4" t="s">
        <v>325</v>
      </c>
      <c r="D29" s="4">
        <v>-5</v>
      </c>
      <c r="E29" s="4" t="s">
        <v>326</v>
      </c>
      <c r="F29" s="4">
        <v>5</v>
      </c>
      <c r="G29" s="4" t="s">
        <v>327</v>
      </c>
      <c r="H29" s="4">
        <v>-10</v>
      </c>
      <c r="I29" s="4" t="s">
        <v>321</v>
      </c>
      <c r="J29" s="4">
        <v>10</v>
      </c>
      <c r="K29" s="19"/>
      <c r="L29" s="4"/>
      <c r="O29" s="4"/>
      <c r="P29" s="4" t="s">
        <v>281</v>
      </c>
      <c r="Q29" s="5"/>
    </row>
    <row r="30" spans="1:17" ht="15">
      <c r="A30" s="4" t="s">
        <v>323</v>
      </c>
      <c r="B30" t="s">
        <v>169</v>
      </c>
      <c r="C30" s="4" t="s">
        <v>310</v>
      </c>
      <c r="D30" s="4">
        <v>-5</v>
      </c>
      <c r="E30" s="4" t="s">
        <v>311</v>
      </c>
      <c r="F30" s="4">
        <v>5</v>
      </c>
      <c r="G30" s="4" t="s">
        <v>321</v>
      </c>
      <c r="H30" s="4"/>
      <c r="I30" s="4" t="s">
        <v>320</v>
      </c>
      <c r="J30" s="4"/>
      <c r="K30" s="19" t="s">
        <v>328</v>
      </c>
      <c r="L30" s="4"/>
      <c r="N30" t="s">
        <v>173</v>
      </c>
      <c r="O30" s="4"/>
      <c r="P30" s="4" t="s">
        <v>281</v>
      </c>
      <c r="Q30" s="5"/>
    </row>
    <row r="31" spans="1:17" ht="15">
      <c r="A31" s="4" t="s">
        <v>319</v>
      </c>
      <c r="B31" t="s">
        <v>201</v>
      </c>
      <c r="C31" s="4" t="s">
        <v>310</v>
      </c>
      <c r="D31" s="4">
        <v>-5</v>
      </c>
      <c r="E31" s="4" t="s">
        <v>311</v>
      </c>
      <c r="F31" s="4">
        <v>5</v>
      </c>
      <c r="G31" s="4" t="s">
        <v>321</v>
      </c>
      <c r="H31" s="4"/>
      <c r="I31" s="4" t="s">
        <v>320</v>
      </c>
      <c r="J31" s="4"/>
      <c r="K31" s="19" t="s">
        <v>322</v>
      </c>
      <c r="L31" s="4">
        <v>1</v>
      </c>
      <c r="N31" t="s">
        <v>231</v>
      </c>
      <c r="O31" s="4"/>
      <c r="P31" s="4" t="s">
        <v>281</v>
      </c>
      <c r="Q31" s="5"/>
    </row>
    <row r="32" spans="1:17" ht="15">
      <c r="A32" s="4" t="s">
        <v>315</v>
      </c>
      <c r="B32" t="s">
        <v>217</v>
      </c>
      <c r="C32" s="4" t="s">
        <v>310</v>
      </c>
      <c r="D32" s="4">
        <v>-5</v>
      </c>
      <c r="E32" s="4" t="s">
        <v>311</v>
      </c>
      <c r="F32" s="4">
        <v>5</v>
      </c>
      <c r="G32" s="4" t="s">
        <v>312</v>
      </c>
      <c r="H32" s="4"/>
      <c r="I32" s="4" t="s">
        <v>313</v>
      </c>
      <c r="J32" s="4"/>
      <c r="K32" s="19" t="s">
        <v>316</v>
      </c>
      <c r="L32" s="4"/>
      <c r="O32" s="4" t="s">
        <v>154</v>
      </c>
      <c r="P32" s="4" t="s">
        <v>281</v>
      </c>
      <c r="Q32" s="5"/>
    </row>
    <row r="33" spans="1:17" ht="15">
      <c r="A33" s="4" t="s">
        <v>309</v>
      </c>
      <c r="B33" t="s">
        <v>179</v>
      </c>
      <c r="C33" s="4" t="s">
        <v>310</v>
      </c>
      <c r="D33" s="4">
        <v>-5</v>
      </c>
      <c r="E33" s="4" t="s">
        <v>311</v>
      </c>
      <c r="F33" s="4">
        <v>5</v>
      </c>
      <c r="G33" s="4" t="s">
        <v>312</v>
      </c>
      <c r="H33" s="4"/>
      <c r="I33" s="4" t="s">
        <v>313</v>
      </c>
      <c r="J33" s="4"/>
      <c r="K33" s="19" t="s">
        <v>314</v>
      </c>
      <c r="L33" s="4"/>
      <c r="O33" s="4" t="s">
        <v>154</v>
      </c>
      <c r="P33" s="4" t="s">
        <v>281</v>
      </c>
      <c r="Q33" s="5"/>
    </row>
    <row r="34" spans="1:17">
      <c r="A34" s="4" t="s">
        <v>299</v>
      </c>
      <c r="B34" t="s">
        <v>180</v>
      </c>
      <c r="C34" s="4" t="s">
        <v>296</v>
      </c>
      <c r="D34" s="4">
        <v>-5</v>
      </c>
      <c r="E34" s="4" t="s">
        <v>297</v>
      </c>
      <c r="F34" s="4">
        <v>5</v>
      </c>
      <c r="G34" s="4" t="s">
        <v>305</v>
      </c>
      <c r="H34" s="4"/>
      <c r="I34" s="4" t="s">
        <v>304</v>
      </c>
      <c r="J34" s="4"/>
      <c r="K34" s="19"/>
      <c r="L34" s="4"/>
      <c r="O34" s="4"/>
      <c r="P34" s="4" t="s">
        <v>281</v>
      </c>
      <c r="Q34" s="5"/>
    </row>
    <row r="35" spans="1:17">
      <c r="A35" s="4" t="s">
        <v>295</v>
      </c>
      <c r="B35" t="s">
        <v>208</v>
      </c>
      <c r="C35" s="4" t="s">
        <v>296</v>
      </c>
      <c r="D35" s="4">
        <v>-5</v>
      </c>
      <c r="E35" s="4" t="s">
        <v>297</v>
      </c>
      <c r="F35" s="4">
        <v>5</v>
      </c>
      <c r="G35" s="4" t="s">
        <v>298</v>
      </c>
      <c r="H35" s="4"/>
      <c r="I35" s="4" t="s">
        <v>293</v>
      </c>
      <c r="J35" s="4"/>
      <c r="K35" s="19"/>
      <c r="L35" s="4"/>
      <c r="O35" s="4" t="s">
        <v>154</v>
      </c>
      <c r="P35" s="4" t="s">
        <v>281</v>
      </c>
      <c r="Q35" s="5"/>
    </row>
    <row r="36" spans="1:17">
      <c r="A36" s="4" t="s">
        <v>282</v>
      </c>
      <c r="B36" t="s">
        <v>190</v>
      </c>
      <c r="C36" s="4" t="s">
        <v>286</v>
      </c>
      <c r="D36" s="4">
        <v>-5</v>
      </c>
      <c r="E36" s="4" t="s">
        <v>287</v>
      </c>
      <c r="F36" s="4">
        <v>5</v>
      </c>
      <c r="G36" s="4" t="s">
        <v>293</v>
      </c>
      <c r="H36" s="4">
        <v>-50</v>
      </c>
      <c r="I36" s="4" t="s">
        <v>294</v>
      </c>
      <c r="J36" s="4">
        <v>50</v>
      </c>
      <c r="K36" s="19"/>
      <c r="L36" s="4"/>
      <c r="O36" s="4"/>
      <c r="P36" s="4" t="s">
        <v>281</v>
      </c>
      <c r="Q36" s="5"/>
    </row>
    <row r="37" spans="1:17">
      <c r="A37" s="4" t="s">
        <v>283</v>
      </c>
      <c r="B37" t="s">
        <v>215</v>
      </c>
      <c r="C37" s="4" t="s">
        <v>284</v>
      </c>
      <c r="D37" s="4">
        <v>-5</v>
      </c>
      <c r="E37" s="4" t="s">
        <v>285</v>
      </c>
      <c r="F37" s="4">
        <v>5</v>
      </c>
      <c r="G37" s="4" t="s">
        <v>293</v>
      </c>
      <c r="H37" s="4"/>
      <c r="I37" s="4" t="s">
        <v>292</v>
      </c>
      <c r="J37" s="4"/>
      <c r="K37" s="19"/>
      <c r="L37" s="4"/>
      <c r="N37" t="s">
        <v>231</v>
      </c>
      <c r="O37" s="4"/>
      <c r="P37" s="4" t="s">
        <v>281</v>
      </c>
      <c r="Q37" s="5"/>
    </row>
    <row r="38" spans="1:17">
      <c r="A38" s="4" t="s">
        <v>277</v>
      </c>
      <c r="B38" t="s">
        <v>216</v>
      </c>
      <c r="C38" s="4" t="s">
        <v>279</v>
      </c>
      <c r="D38" s="4">
        <v>-5</v>
      </c>
      <c r="E38" s="4" t="s">
        <v>280</v>
      </c>
      <c r="F38" s="4">
        <v>5</v>
      </c>
      <c r="G38" s="4" t="s">
        <v>292</v>
      </c>
      <c r="H38" s="4"/>
      <c r="I38" s="4" t="s">
        <v>278</v>
      </c>
      <c r="J38" s="4"/>
      <c r="K38" s="19"/>
      <c r="L38" s="4"/>
      <c r="O38" s="4"/>
      <c r="P38" s="4" t="s">
        <v>281</v>
      </c>
      <c r="Q38" s="5"/>
    </row>
    <row r="39" spans="1:17" ht="15">
      <c r="A39" s="4" t="s">
        <v>209</v>
      </c>
      <c r="B39" t="s">
        <v>306</v>
      </c>
      <c r="C39" s="4" t="s">
        <v>255</v>
      </c>
      <c r="D39" s="4"/>
      <c r="E39" s="4" t="s">
        <v>230</v>
      </c>
      <c r="F39" s="4"/>
      <c r="G39" s="4" t="s">
        <v>256</v>
      </c>
      <c r="H39" s="4"/>
      <c r="I39" s="4"/>
      <c r="J39" s="4"/>
      <c r="K39" s="19" t="s">
        <v>257</v>
      </c>
      <c r="L39" s="4"/>
      <c r="M39" t="s">
        <v>171</v>
      </c>
      <c r="O39" s="4"/>
      <c r="P39" s="4" t="s">
        <v>252</v>
      </c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7603D-69D1-B04B-9080-BFDDECB5EEA3}">
  <dimension ref="A1:Q16"/>
  <sheetViews>
    <sheetView zoomScaleNormal="100" workbookViewId="0">
      <selection activeCell="E10" sqref="E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9.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ht="15">
      <c r="A9" s="4" t="s">
        <v>241</v>
      </c>
      <c r="B9" s="4"/>
      <c r="C9" s="4"/>
      <c r="D9" s="4"/>
      <c r="E9" s="4"/>
      <c r="F9" s="4"/>
      <c r="G9" s="4"/>
      <c r="H9" s="4"/>
      <c r="I9" s="4"/>
      <c r="J9" s="4"/>
      <c r="K9" s="19" t="s">
        <v>242</v>
      </c>
      <c r="L9" s="4"/>
      <c r="O9" s="4" t="s">
        <v>154</v>
      </c>
      <c r="P9" s="4"/>
      <c r="Q9" s="5"/>
    </row>
    <row r="10" spans="1:17">
      <c r="A10" s="4" t="s">
        <v>246</v>
      </c>
      <c r="B10" s="4" t="s">
        <v>132</v>
      </c>
      <c r="C10" s="4" t="s">
        <v>243</v>
      </c>
      <c r="D10" s="4">
        <v>-5</v>
      </c>
      <c r="E10" s="4" t="s">
        <v>244</v>
      </c>
      <c r="F10" s="4">
        <v>5</v>
      </c>
      <c r="G10" s="4" t="s">
        <v>245</v>
      </c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E6460-C943-47E6-A8AA-AAE918408BE1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6.5" customWidth="1"/>
    <col min="12" max="12" width="6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D5485-839A-48AC-BE14-25A16AD884ED}">
  <dimension ref="A1:Q32"/>
  <sheetViews>
    <sheetView zoomScaleNormal="100" workbookViewId="0">
      <selection activeCell="B21" sqref="B21"/>
    </sheetView>
  </sheetViews>
  <sheetFormatPr baseColWidth="10" defaultColWidth="8.83203125" defaultRowHeight="14"/>
  <cols>
    <col min="1" max="1" width="24.33203125" customWidth="1"/>
    <col min="2" max="2" width="2.5" customWidth="1"/>
    <col min="3" max="3" width="15.6640625" customWidth="1"/>
    <col min="4" max="4" width="5.6640625" customWidth="1"/>
    <col min="5" max="5" width="15.6640625" customWidth="1"/>
    <col min="6" max="6" width="5.6640625" customWidth="1"/>
    <col min="7" max="7" width="15.6640625" customWidth="1"/>
    <col min="8" max="8" width="5.6640625" customWidth="1"/>
    <col min="9" max="9" width="15.6640625" customWidth="1"/>
    <col min="10" max="10" width="5.6640625" customWidth="1"/>
    <col min="11" max="11" width="28.6640625" customWidth="1"/>
    <col min="12" max="12" width="6.6640625" customWidth="1"/>
    <col min="13" max="13" width="9.6640625" customWidth="1"/>
    <col min="14" max="14" width="10.6640625" customWidth="1"/>
    <col min="15" max="15" width="6.5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C5" s="4"/>
      <c r="D5" s="4"/>
      <c r="E5" s="4"/>
      <c r="F5" s="4"/>
      <c r="G5" s="4"/>
      <c r="H5" s="4"/>
      <c r="I5" s="4"/>
      <c r="J5" s="4"/>
      <c r="K5" s="38"/>
      <c r="L5" s="4"/>
      <c r="M5" s="11"/>
      <c r="N5" s="11"/>
      <c r="O5" s="4"/>
      <c r="P5" s="4"/>
      <c r="Q5" s="5"/>
    </row>
    <row r="6" spans="1:17">
      <c r="A6" s="4"/>
      <c r="C6" s="4"/>
      <c r="D6" s="4"/>
      <c r="E6" s="4"/>
      <c r="F6" s="4"/>
      <c r="G6" s="4"/>
      <c r="H6" s="4"/>
      <c r="I6" s="4"/>
      <c r="J6" s="4"/>
      <c r="K6" s="38"/>
      <c r="L6" s="4"/>
      <c r="M6" s="4"/>
      <c r="N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5"/>
    </row>
    <row r="9" spans="1:17" ht="15">
      <c r="A9" s="4" t="s">
        <v>249</v>
      </c>
      <c r="C9" s="4"/>
      <c r="D9" s="4"/>
      <c r="E9" s="4"/>
      <c r="F9" s="4"/>
      <c r="G9" s="4"/>
      <c r="H9" s="4"/>
      <c r="I9" s="4"/>
      <c r="J9" s="4"/>
      <c r="K9" s="19" t="s">
        <v>250</v>
      </c>
      <c r="L9" s="4"/>
      <c r="M9" s="4"/>
      <c r="N9" s="4"/>
      <c r="O9" s="4"/>
      <c r="P9" s="4"/>
      <c r="Q9" s="5"/>
    </row>
    <row r="10" spans="1:17" ht="15">
      <c r="A10" s="4" t="s">
        <v>302</v>
      </c>
      <c r="C10" s="4"/>
      <c r="D10" s="4"/>
      <c r="E10" s="4"/>
      <c r="F10" s="4"/>
      <c r="G10" s="4"/>
      <c r="H10" s="4"/>
      <c r="I10" s="4"/>
      <c r="J10" s="4"/>
      <c r="K10" s="19" t="s">
        <v>303</v>
      </c>
      <c r="L10" s="4"/>
      <c r="M10" s="4"/>
      <c r="N10" s="4"/>
      <c r="O10" s="4"/>
      <c r="P10" s="4"/>
      <c r="Q10" s="5"/>
    </row>
    <row r="11" spans="1:17" ht="15">
      <c r="A11" s="4" t="s">
        <v>533</v>
      </c>
      <c r="C11" s="4" t="s">
        <v>537</v>
      </c>
      <c r="D11" s="4">
        <v>-10</v>
      </c>
      <c r="E11" s="4" t="s">
        <v>534</v>
      </c>
      <c r="F11" s="4">
        <v>10</v>
      </c>
      <c r="G11" s="4"/>
      <c r="H11" s="4"/>
      <c r="I11" s="4"/>
      <c r="J11" s="4"/>
      <c r="K11" s="19" t="s">
        <v>535</v>
      </c>
      <c r="L11" s="4"/>
      <c r="M11" s="4" t="s">
        <v>171</v>
      </c>
      <c r="N11" s="4"/>
      <c r="O11" s="4"/>
      <c r="P11" s="4"/>
      <c r="Q11" s="5"/>
    </row>
    <row r="12" spans="1:17" ht="15">
      <c r="A12" s="4" t="s">
        <v>541</v>
      </c>
      <c r="C12" s="4" t="s">
        <v>537</v>
      </c>
      <c r="D12" s="4">
        <v>-10</v>
      </c>
      <c r="E12" s="4" t="s">
        <v>534</v>
      </c>
      <c r="F12" s="4">
        <v>10</v>
      </c>
      <c r="G12" s="4" t="s">
        <v>543</v>
      </c>
      <c r="H12" s="4">
        <v>-10</v>
      </c>
      <c r="I12" s="4"/>
      <c r="J12" s="4"/>
      <c r="K12" s="19" t="s">
        <v>536</v>
      </c>
      <c r="L12" s="4"/>
      <c r="M12" s="4" t="s">
        <v>171</v>
      </c>
      <c r="N12" s="4"/>
      <c r="O12" s="4"/>
      <c r="P12" s="4"/>
      <c r="Q12" s="5"/>
    </row>
    <row r="13" spans="1:17" ht="15">
      <c r="A13" s="4" t="s">
        <v>290</v>
      </c>
      <c r="C13" s="4"/>
      <c r="D13" s="4"/>
      <c r="E13" s="4"/>
      <c r="F13" s="4"/>
      <c r="G13" s="4"/>
      <c r="H13" s="4"/>
      <c r="I13" s="4"/>
      <c r="J13" s="4"/>
      <c r="K13" s="19" t="s">
        <v>532</v>
      </c>
      <c r="L13" s="4"/>
      <c r="M13" s="4" t="s">
        <v>171</v>
      </c>
      <c r="N13" s="4"/>
      <c r="O13" s="4"/>
      <c r="P13" s="4"/>
      <c r="Q13" s="5"/>
    </row>
    <row r="14" spans="1:17" ht="15">
      <c r="A14" s="4" t="s">
        <v>548</v>
      </c>
      <c r="C14" s="4" t="s">
        <v>550</v>
      </c>
      <c r="D14" s="4">
        <v>-10</v>
      </c>
      <c r="E14" s="4" t="s">
        <v>551</v>
      </c>
      <c r="F14" s="4">
        <v>10</v>
      </c>
      <c r="G14" s="4"/>
      <c r="H14" s="4"/>
      <c r="I14" s="4"/>
      <c r="J14" s="4"/>
      <c r="K14" s="19" t="s">
        <v>549</v>
      </c>
      <c r="L14" s="4"/>
      <c r="M14" s="4" t="s">
        <v>171</v>
      </c>
      <c r="N14" s="4" t="s">
        <v>231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554</v>
      </c>
      <c r="B16" t="s">
        <v>132</v>
      </c>
      <c r="C16" s="4" t="s">
        <v>545</v>
      </c>
      <c r="D16" s="4">
        <v>-10</v>
      </c>
      <c r="E16" s="4" t="s">
        <v>546</v>
      </c>
      <c r="F16" s="4">
        <v>10</v>
      </c>
      <c r="G16" s="4"/>
      <c r="H16" s="4"/>
      <c r="I16" s="4" t="s">
        <v>452</v>
      </c>
      <c r="J16" s="4"/>
      <c r="K16" s="19"/>
      <c r="L16" s="4"/>
      <c r="M16" s="4" t="s">
        <v>171</v>
      </c>
      <c r="N16" s="4" t="s">
        <v>231</v>
      </c>
      <c r="O16" s="4"/>
      <c r="P16" s="4" t="s">
        <v>281</v>
      </c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538</v>
      </c>
      <c r="B18" t="s">
        <v>149</v>
      </c>
      <c r="C18" s="4"/>
      <c r="D18" s="4"/>
      <c r="E18" s="4"/>
      <c r="F18" s="4"/>
      <c r="G18" s="4" t="s">
        <v>539</v>
      </c>
      <c r="H18" s="4">
        <v>-10</v>
      </c>
      <c r="I18" s="4" t="s">
        <v>540</v>
      </c>
      <c r="J18" s="4">
        <v>10</v>
      </c>
      <c r="K18" s="19" t="s">
        <v>542</v>
      </c>
      <c r="L18" s="4"/>
      <c r="M18" s="4"/>
      <c r="N18" s="4"/>
      <c r="O18" s="4"/>
      <c r="P18" s="4" t="s">
        <v>252</v>
      </c>
      <c r="Q18" s="5"/>
    </row>
    <row r="19" spans="1:17">
      <c r="A19" s="4" t="s">
        <v>544</v>
      </c>
      <c r="B19" t="s">
        <v>152</v>
      </c>
      <c r="C19" s="4" t="s">
        <v>545</v>
      </c>
      <c r="D19" s="4">
        <v>-10</v>
      </c>
      <c r="E19" s="4" t="s">
        <v>546</v>
      </c>
      <c r="F19" s="4">
        <v>10</v>
      </c>
      <c r="G19" s="4" t="s">
        <v>547</v>
      </c>
      <c r="H19" s="4"/>
      <c r="I19" s="4" t="s">
        <v>292</v>
      </c>
      <c r="J19" s="4">
        <v>20</v>
      </c>
      <c r="K19" s="19"/>
      <c r="L19" s="4"/>
      <c r="M19" s="4"/>
      <c r="N19" s="4"/>
      <c r="O19" s="4"/>
      <c r="P19" s="4" t="s">
        <v>281</v>
      </c>
      <c r="Q19" s="5"/>
    </row>
    <row r="20" spans="1:17">
      <c r="A20" s="4" t="s">
        <v>552</v>
      </c>
      <c r="B20" t="s">
        <v>156</v>
      </c>
      <c r="C20" s="4" t="s">
        <v>545</v>
      </c>
      <c r="D20" s="4">
        <v>-10</v>
      </c>
      <c r="E20" s="4" t="s">
        <v>546</v>
      </c>
      <c r="F20" s="4">
        <v>10</v>
      </c>
      <c r="G20" s="4" t="s">
        <v>292</v>
      </c>
      <c r="H20" s="4"/>
      <c r="I20" s="4" t="s">
        <v>553</v>
      </c>
      <c r="J20" s="4">
        <v>20</v>
      </c>
      <c r="K20" s="19"/>
      <c r="L20" s="4"/>
      <c r="M20" s="4"/>
      <c r="N20" s="4"/>
      <c r="O20" s="4" t="s">
        <v>154</v>
      </c>
      <c r="P20" s="4" t="s">
        <v>281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46" t="s">
        <v>92</v>
      </c>
      <c r="C1" s="48"/>
      <c r="D1" s="50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50"/>
      <c r="E2" s="16"/>
    </row>
    <row r="3" spans="1:5">
      <c r="A3" s="1" t="s">
        <v>41</v>
      </c>
      <c r="B3" s="2"/>
      <c r="C3" s="6"/>
      <c r="D3" s="50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50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50"/>
      <c r="E2" s="16"/>
    </row>
    <row r="3" spans="1:7">
      <c r="A3" s="1" t="s">
        <v>41</v>
      </c>
      <c r="B3" s="2"/>
      <c r="C3" s="6"/>
      <c r="D3" s="50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46" t="s">
        <v>92</v>
      </c>
      <c r="C1" s="48"/>
      <c r="D1" s="50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50"/>
      <c r="E2" s="16"/>
    </row>
    <row r="3" spans="1:5">
      <c r="A3" s="1" t="s">
        <v>41</v>
      </c>
      <c r="B3" s="2"/>
      <c r="C3" s="6"/>
      <c r="D3" s="50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46" t="s">
        <v>92</v>
      </c>
      <c r="C1" s="48"/>
      <c r="D1" s="50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50"/>
      <c r="E2" s="16"/>
    </row>
    <row r="3" spans="1:5">
      <c r="A3" s="1" t="s">
        <v>41</v>
      </c>
      <c r="B3" s="2"/>
      <c r="C3" s="6"/>
      <c r="D3" s="50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50" t="s">
        <v>23</v>
      </c>
      <c r="C1" s="16"/>
    </row>
    <row r="2" spans="1:3">
      <c r="A2" s="1" t="s">
        <v>41</v>
      </c>
      <c r="B2" s="50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65</vt:i4>
      </vt:variant>
      <vt:variant>
        <vt:lpstr>命名范围</vt:lpstr>
      </vt:variant>
      <vt:variant>
        <vt:i4>6</vt:i4>
      </vt:variant>
    </vt:vector>
  </HeadingPairs>
  <TitlesOfParts>
    <vt:vector size="71" baseType="lpstr">
      <vt:lpstr>global</vt:lpstr>
      <vt:lpstr>version</vt:lpstr>
      <vt:lpstr>sorter</vt:lpstr>
      <vt:lpstr>idemitsu_inv_dd</vt:lpstr>
      <vt:lpstr>idemitsu_inv_resub</vt:lpstr>
      <vt:lpstr>idemitsu_pl_dd</vt:lpstr>
      <vt:lpstr>gxChoris_inv_dd</vt:lpstr>
      <vt:lpstr>gxChoris_pl_dd</vt:lpstr>
      <vt:lpstr>lesaffre_inv_dd</vt:lpstr>
      <vt:lpstr>lesaffre_inv_resub</vt:lpstr>
      <vt:lpstr>lesaffre_pl_dd</vt:lpstr>
      <vt:lpstr>lesaffre_pl_resub</vt:lpstr>
      <vt:lpstr>lesaffre_pl_B_dd</vt:lpstr>
      <vt:lpstr>ttaf_inv_dd</vt:lpstr>
      <vt:lpstr>ttaf_pl_dd</vt:lpstr>
      <vt:lpstr>tttj_inv_dd</vt:lpstr>
      <vt:lpstr>tttj_pl_dd</vt:lpstr>
      <vt:lpstr>ttsh_inv_dd</vt:lpstr>
      <vt:lpstr>ttsh_pl_dd</vt:lpstr>
      <vt:lpstr>ttshB_inv_dd</vt:lpstr>
      <vt:lpstr>ttshB_pl_dd</vt:lpstr>
      <vt:lpstr>kbm_inv_dd</vt:lpstr>
      <vt:lpstr>kbm_inv_resub</vt:lpstr>
      <vt:lpstr>kbm_pl_dd</vt:lpstr>
      <vt:lpstr>ttc_inv_dd</vt:lpstr>
      <vt:lpstr>ttc_pl_dd</vt:lpstr>
      <vt:lpstr>miwon_inv_dd</vt:lpstr>
      <vt:lpstr>miwon_pl_dd</vt:lpstr>
      <vt:lpstr>jsWanqi_inv_dd</vt:lpstr>
      <vt:lpstr>jsWanqi_pl_dd</vt:lpstr>
      <vt:lpstr>delrinA_inv_dd</vt:lpstr>
      <vt:lpstr>delrinA_pl_dd</vt:lpstr>
      <vt:lpstr>delrinB_inv_dd</vt:lpstr>
      <vt:lpstr>delrinB_pl_dd</vt:lpstr>
      <vt:lpstr>murata_inv_dd</vt:lpstr>
      <vt:lpstr>murata_pl_dd</vt:lpstr>
      <vt:lpstr>ttvn_inv_dd</vt:lpstr>
      <vt:lpstr>ttvn_pl_dd</vt:lpstr>
      <vt:lpstr>ttap_inv_dd</vt:lpstr>
      <vt:lpstr>ttap_pl_dd</vt:lpstr>
      <vt:lpstr>cpp_inv_dd</vt:lpstr>
      <vt:lpstr>cpp_pl_dd</vt:lpstr>
      <vt:lpstr>ttesa_inv_dd</vt:lpstr>
      <vt:lpstr>ttesa_inv_resub</vt:lpstr>
      <vt:lpstr>ttesa_pl_dd</vt:lpstr>
      <vt:lpstr>tcp_inv_dd</vt:lpstr>
      <vt:lpstr>tcp_inv_att_dd</vt:lpstr>
      <vt:lpstr>tcp_inv_att_resub</vt:lpstr>
      <vt:lpstr>tcp_pl_dd</vt:lpstr>
      <vt:lpstr>tcp_pl_att_dd</vt:lpstr>
      <vt:lpstr>tcp_pl_att_resub</vt:lpstr>
      <vt:lpstr>nec_tmac_awb_dd</vt:lpstr>
      <vt:lpstr>tmac_inv_dd</vt:lpstr>
      <vt:lpstr>tmac_inv_resub</vt:lpstr>
      <vt:lpstr>tmac_inv_att_dd</vt:lpstr>
      <vt:lpstr>tmac_inv_att_nc_dd</vt:lpstr>
      <vt:lpstr>tmac_pl_dd</vt:lpstr>
      <vt:lpstr>tmac_pl_att_dd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2025-12-04T01:16:32Z</dcterms:modified>
  <cp:category/>
  <cp:contentStatus/>
</cp:coreProperties>
</file>