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51227_TTTC/CURRENT_TASK/"/>
    </mc:Choice>
  </mc:AlternateContent>
  <xr:revisionPtr revIDLastSave="0" documentId="13_ncr:1_{15728386-7720-854A-AF4A-8750A0BF7D6F}" xr6:coauthVersionLast="47" xr6:coauthVersionMax="47" xr10:uidLastSave="{00000000-0000-0000-0000-000000000000}"/>
  <bookViews>
    <workbookView xWindow="4720" yWindow="10840" windowWidth="30640" windowHeight="13940" activeTab="3" xr2:uid="{9EFF4B2A-F56A-407A-B23E-F71D54028BE8}"/>
  </bookViews>
  <sheets>
    <sheet name="global" sheetId="22" r:id="rId1"/>
    <sheet name="version" sheetId="23" state="hidden" r:id="rId2"/>
    <sheet name="sorter" sheetId="21" r:id="rId3"/>
    <sheet name="ttIndiaInv_dd" sheetId="33" r:id="rId4"/>
    <sheet name="ttIndiaPl_dd" sheetId="34" r:id="rId5"/>
    <sheet name="poscoInv_dd" sheetId="31" r:id="rId6"/>
    <sheet name="poscoPl_dd" sheetId="32" r:id="rId7"/>
    <sheet name="poscoPlB_dd" sheetId="36" r:id="rId8"/>
    <sheet name="jxssInv_dd" sheetId="29" r:id="rId9"/>
    <sheet name="jxssPl_dd" sheetId="30" r:id="rId10"/>
    <sheet name="DOC_A_dd" sheetId="20" r:id="rId11"/>
    <sheet name="DOC_A_resub" sheetId="16" r:id="rId12"/>
    <sheet name="DOC_A_sumchk" sheetId="24" r:id="rId13"/>
    <sheet name="DOC_A_fmtchk" sheetId="25" r:id="rId14"/>
    <sheet name="DOC_A_equal" sheetId="26" r:id="rId15"/>
    <sheet name="DOC_A_concat" sheetId="28" r:id="rId16"/>
    <sheet name="DOC_A_dnameA_lkup" sheetId="27" r:id="rId17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<sst xmlns="http://schemas.openxmlformats.org/spreadsheetml/2006/main" count="960" uniqueCount="322">
  <si>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</si>
  <si>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</si>
  <si>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</si>
  <si>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</si>
  <si>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</si>
  <si>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</si>
  <si>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</si>
  <si>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</si>
  <si>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</si>
  <si>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</si>
  <si>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</si>
  <si>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</si>
  <si>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</si>
  <si>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</si>
  <si>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</si>
  <si>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</si>
  <si>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</si>
  <si>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</si>
  <si>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</si>
  <si>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</si>
  <si>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</si>
  <si>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</si>
  <si>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</si>
  <si>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</si>
  <si>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</si>
  <si>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</si>
  <si>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</si>
  <si>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</si>
  <si>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</si>
  <si>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</si>
  <si>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</si>
  <si>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</si>
  <si>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</si>
  <si>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</si>
  <si>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</si>
  <si>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</si>
  <si>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</si>
  <si>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</si>
  <si>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</si>
  <si>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</si>
  <si>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</si>
  <si>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</si>
  <si>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</si>
  <si>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</si>
  <si>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</si>
  <si>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</si>
  <si>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</si>
  <si>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</si>
  <si>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</si>
  <si>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</si>
  <si>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</si>
  <si>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</si>
  <si>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</si>
  <si>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</si>
  <si>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</si>
  <si>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</si>
  <si>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</si>
  <si>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</si>
  <si>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</si>
  <si>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</si>
  <si>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</si>
  <si>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</si>
  <si>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</si>
  <si>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</si>
  <si>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</si>
  <si>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</si>
  <si>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</si>
  <si>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</si>
  <si>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</si>
  <si>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</si>
  <si>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</si>
  <si>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</si>
  <si>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</si>
  <si>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</si>
  <si>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</si>
  <si>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</si>
  <si>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</si>
  <si>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</si>
  <si>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</si>
  <si>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</si>
  <si>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</si>
  <si>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</si>
  <si>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</si>
  <si>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</si>
  <si>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</si>
  <si>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</si>
  <si>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</si>
  <si>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</si>
  <si>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</si>
  <si>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</si>
  <si>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</si>
  <si>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</si>
  <si>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</si>
  <si>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</si>
  <si>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</si>
  <si>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</si>
  <si>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</si>
  <si>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</si>
  <si>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</si>
  <si>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</si>
  <si>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</si>
  <si>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</si>
  <si>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</si>
  <si>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</si>
  <si>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</si>
  <si>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</si>
  <si>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</si>
  <si>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</si>
  <si>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</si>
  <si>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</si>
  <si>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</si>
  <si>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</si>
  <si>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</si>
  <si>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</si>
  <si>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</si>
  <si>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</si>
  <si>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</si>
  <si>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</si>
  <si>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default</t>
  </si>
  <si>
    <t>lv0</t>
  </si>
  <si>
    <t>jxssInv</t>
    <phoneticPr fontId="1" type="noConversion"/>
  </si>
  <si>
    <t>JIANGYIN XINGCHENG</t>
    <phoneticPr fontId="1" type="noConversion"/>
  </si>
  <si>
    <t>COMMERCIAL INVOICE</t>
    <phoneticPr fontId="1" type="noConversion"/>
  </si>
  <si>
    <t>jxssPl</t>
    <phoneticPr fontId="1" type="noConversion"/>
  </si>
  <si>
    <t>jxssInvCoyName</t>
    <phoneticPr fontId="1" type="noConversion"/>
  </si>
  <si>
    <t>jxssPlCoyName</t>
    <phoneticPr fontId="1" type="noConversion"/>
  </si>
  <si>
    <t>PACKING LIST</t>
    <phoneticPr fontId="1" type="noConversion"/>
  </si>
  <si>
    <t>E_coyName</t>
    <phoneticPr fontId="1" type="noConversion"/>
  </si>
  <si>
    <t>^JIANGYIN XINGCHENG</t>
    <phoneticPr fontId="1" type="noConversion"/>
  </si>
  <si>
    <t>E</t>
    <phoneticPr fontId="1" type="noConversion"/>
  </si>
  <si>
    <t>F</t>
    <phoneticPr fontId="1" type="noConversion"/>
  </si>
  <si>
    <t>kw_desc</t>
    <phoneticPr fontId="1" type="noConversion"/>
  </si>
  <si>
    <t>G</t>
    <phoneticPr fontId="1" type="noConversion"/>
  </si>
  <si>
    <t>^DESCRIPTION OF GOODS</t>
    <phoneticPr fontId="1" type="noConversion"/>
  </si>
  <si>
    <t>kw_itm</t>
    <phoneticPr fontId="1" type="noConversion"/>
  </si>
  <si>
    <t>H</t>
    <phoneticPr fontId="1" type="noConversion"/>
  </si>
  <si>
    <t>^ITEM$</t>
    <phoneticPr fontId="1" type="noConversion"/>
  </si>
  <si>
    <t>kw_ttl</t>
    <phoneticPr fontId="1" type="noConversion"/>
  </si>
  <si>
    <t>J</t>
    <phoneticPr fontId="1" type="noConversion"/>
  </si>
  <si>
    <t>^TOTAL$</t>
    <phoneticPr fontId="1" type="noConversion"/>
  </si>
  <si>
    <t>J_spec</t>
    <phoneticPr fontId="1" type="noConversion"/>
  </si>
  <si>
    <t>K</t>
    <phoneticPr fontId="1" type="noConversion"/>
  </si>
  <si>
    <t>BTM_kw_itm</t>
    <phoneticPr fontId="1" type="noConversion"/>
  </si>
  <si>
    <t>TOP_kw_ttl</t>
    <phoneticPr fontId="1" type="noConversion"/>
  </si>
  <si>
    <t>RYT_kw_itm</t>
    <phoneticPr fontId="1" type="noConversion"/>
  </si>
  <si>
    <t>gk_a</t>
    <phoneticPr fontId="1" type="noConversion"/>
  </si>
  <si>
    <t>^SIZE</t>
    <phoneticPr fontId="1" type="noConversion"/>
  </si>
  <si>
    <t>kw_siz</t>
    <phoneticPr fontId="1" type="noConversion"/>
  </si>
  <si>
    <t>LFT_kw_siz</t>
    <phoneticPr fontId="1" type="noConversion"/>
  </si>
  <si>
    <t>F_invNo</t>
    <phoneticPr fontId="1" type="noConversion"/>
  </si>
  <si>
    <t>L</t>
    <phoneticPr fontId="1" type="noConversion"/>
  </si>
  <si>
    <t>^INVOICE NO:\s*(.*)$</t>
    <phoneticPr fontId="1" type="noConversion"/>
  </si>
  <si>
    <t>H_desc</t>
    <phoneticPr fontId="1" type="noConversion"/>
  </si>
  <si>
    <t>M</t>
    <phoneticPr fontId="1" type="noConversion"/>
  </si>
  <si>
    <t>BTM_kw_desc</t>
    <phoneticPr fontId="1" type="noConversion"/>
  </si>
  <si>
    <t>^.*? OF (.*)$</t>
    <phoneticPr fontId="1" type="noConversion"/>
  </si>
  <si>
    <t>K_siz</t>
    <phoneticPr fontId="1" type="noConversion"/>
  </si>
  <si>
    <t>TOP_J_spec</t>
    <phoneticPr fontId="1" type="noConversion"/>
  </si>
  <si>
    <t>BTM_J_spec</t>
    <phoneticPr fontId="1" type="noConversion"/>
  </si>
  <si>
    <t>RYT_J_spec</t>
    <phoneticPr fontId="1" type="noConversion"/>
  </si>
  <si>
    <t>dmy1</t>
    <phoneticPr fontId="1" type="noConversion"/>
  </si>
  <si>
    <t>N</t>
    <phoneticPr fontId="1" type="noConversion"/>
  </si>
  <si>
    <t>RYT_K_siz</t>
    <phoneticPr fontId="1" type="noConversion"/>
  </si>
  <si>
    <t>LFT_TOP</t>
    <phoneticPr fontId="1" type="noConversion"/>
  </si>
  <si>
    <t>O</t>
    <phoneticPr fontId="1" type="noConversion"/>
  </si>
  <si>
    <t>RYT_dmy1</t>
    <phoneticPr fontId="1" type="noConversion"/>
  </si>
  <si>
    <t>L_qtty</t>
    <phoneticPr fontId="1" type="noConversion"/>
  </si>
  <si>
    <t>O_up</t>
    <phoneticPr fontId="1" type="noConversion"/>
  </si>
  <si>
    <t>P</t>
    <phoneticPr fontId="1" type="noConversion"/>
  </si>
  <si>
    <t>RYT_L_qtty</t>
    <phoneticPr fontId="1" type="noConversion"/>
  </si>
  <si>
    <t>gm_a</t>
    <phoneticPr fontId="1" type="noConversion"/>
  </si>
  <si>
    <t>P_amt</t>
    <phoneticPr fontId="1" type="noConversion"/>
  </si>
  <si>
    <t>RYT_O_up</t>
    <phoneticPr fontId="1" type="noConversion"/>
  </si>
  <si>
    <t>kw_nw</t>
    <phoneticPr fontId="1" type="noConversion"/>
  </si>
  <si>
    <t>^NET WEIGHT</t>
    <phoneticPr fontId="1" type="noConversion"/>
  </si>
  <si>
    <t>kw_amt</t>
    <phoneticPr fontId="1" type="noConversion"/>
  </si>
  <si>
    <t>^AMOUNT</t>
    <phoneticPr fontId="1" type="noConversion"/>
  </si>
  <si>
    <t>M_qttyU</t>
    <phoneticPr fontId="1" type="noConversion"/>
  </si>
  <si>
    <t>BTM_kw_nw</t>
    <phoneticPr fontId="1" type="noConversion"/>
  </si>
  <si>
    <t>LFT_kw_nw</t>
    <phoneticPr fontId="1" type="noConversion"/>
  </si>
  <si>
    <t>RYT_kw_nw</t>
    <phoneticPr fontId="1" type="noConversion"/>
  </si>
  <si>
    <t>N_cur</t>
    <phoneticPr fontId="1" type="noConversion"/>
  </si>
  <si>
    <t>BTM_kw_amt</t>
    <phoneticPr fontId="1" type="noConversion"/>
  </si>
  <si>
    <t>LFT_kw_amt</t>
    <phoneticPr fontId="1" type="noConversion"/>
  </si>
  <si>
    <t>RYT_kw_amt</t>
    <phoneticPr fontId="1" type="noConversion"/>
  </si>
  <si>
    <t>^\d</t>
    <phoneticPr fontId="1" type="noConversion"/>
  </si>
  <si>
    <t>^\(?([^()]*)\)?$</t>
    <phoneticPr fontId="1" type="noConversion"/>
  </si>
  <si>
    <t>kw_bndl</t>
    <phoneticPr fontId="1" type="noConversion"/>
  </si>
  <si>
    <t>^TOTAL</t>
    <phoneticPr fontId="1" type="noConversion"/>
  </si>
  <si>
    <t>(BUNDLES|COILS)</t>
    <phoneticPr fontId="1" type="noConversion"/>
  </si>
  <si>
    <t>E_desc</t>
    <phoneticPr fontId="1" type="noConversion"/>
  </si>
  <si>
    <t>G_nw</t>
    <phoneticPr fontId="1" type="noConversion"/>
  </si>
  <si>
    <t>BTM_kw_bndl</t>
    <phoneticPr fontId="1" type="noConversion"/>
  </si>
  <si>
    <t>RYT_kw_bndl</t>
    <phoneticPr fontId="1" type="noConversion"/>
  </si>
  <si>
    <t>poscoInv</t>
    <phoneticPr fontId="1" type="noConversion"/>
  </si>
  <si>
    <t>poscoInvCoyName</t>
    <phoneticPr fontId="1" type="noConversion"/>
  </si>
  <si>
    <t>^POSCO INTERNATIONAL</t>
    <phoneticPr fontId="1" type="noConversion"/>
  </si>
  <si>
    <t>^COMMERCIAL INVOICE</t>
    <phoneticPr fontId="1" type="noConversion"/>
  </si>
  <si>
    <t>poscoPl</t>
    <phoneticPr fontId="1" type="noConversion"/>
  </si>
  <si>
    <t>poscoPlCoyName</t>
    <phoneticPr fontId="1" type="noConversion"/>
  </si>
  <si>
    <t>^PACKING LIST</t>
    <phoneticPr fontId="1" type="noConversion"/>
  </si>
  <si>
    <t>ttIndiaInv</t>
    <phoneticPr fontId="1" type="noConversion"/>
  </si>
  <si>
    <t>ttIndiaInvCoyName</t>
    <phoneticPr fontId="1" type="noConversion"/>
  </si>
  <si>
    <t>^TOYOTA TSUSHO INDIA</t>
    <phoneticPr fontId="1" type="noConversion"/>
  </si>
  <si>
    <t>^TAX INVOICE</t>
    <phoneticPr fontId="1" type="noConversion"/>
  </si>
  <si>
    <t>^Total</t>
    <phoneticPr fontId="1" type="noConversion"/>
  </si>
  <si>
    <t>ttIndiaPl</t>
    <phoneticPr fontId="1" type="noConversion"/>
  </si>
  <si>
    <t>ttIndiaPlCoyName</t>
    <phoneticPr fontId="1" type="noConversion"/>
  </si>
  <si>
    <t>ttIndiaInvTtl</t>
    <phoneticPr fontId="1" type="noConversion"/>
  </si>
  <si>
    <t>ttIndiaPlTtl</t>
    <phoneticPr fontId="1" type="noConversion"/>
  </si>
  <si>
    <t>kw_ship</t>
    <phoneticPr fontId="1" type="noConversion"/>
  </si>
  <si>
    <t>^Shipper</t>
    <phoneticPr fontId="1" type="noConversion"/>
  </si>
  <si>
    <t>kw_inv</t>
    <phoneticPr fontId="1" type="noConversion"/>
  </si>
  <si>
    <t>Date of Invoice</t>
    <phoneticPr fontId="1" type="noConversion"/>
  </si>
  <si>
    <t>kw_spec</t>
    <phoneticPr fontId="1" type="noConversion"/>
  </si>
  <si>
    <t>^SPEC</t>
    <phoneticPr fontId="1" type="noConversion"/>
  </si>
  <si>
    <t>BUNDLES</t>
    <phoneticPr fontId="1" type="noConversion"/>
  </si>
  <si>
    <t>kw_grs</t>
    <phoneticPr fontId="1" type="noConversion"/>
  </si>
  <si>
    <t>kw_mrks</t>
    <phoneticPr fontId="1" type="noConversion"/>
  </si>
  <si>
    <t>^Marks and</t>
    <phoneticPr fontId="1" type="noConversion"/>
  </si>
  <si>
    <t>BTM_kw_inv</t>
    <phoneticPr fontId="1" type="noConversion"/>
  </si>
  <si>
    <t>RYT_E_coyName</t>
    <phoneticPr fontId="1" type="noConversion"/>
  </si>
  <si>
    <t>BTM_kw_mrks</t>
    <phoneticPr fontId="1" type="noConversion"/>
  </si>
  <si>
    <t>RYT_kw_mrks</t>
    <phoneticPr fontId="1" type="noConversion"/>
  </si>
  <si>
    <t>TOP_dmy1</t>
    <phoneticPr fontId="1" type="noConversion"/>
  </si>
  <si>
    <t>BTM_dmy1</t>
    <phoneticPr fontId="1" type="noConversion"/>
  </si>
  <si>
    <t>RYT_kw_inv</t>
    <phoneticPr fontId="1" type="noConversion"/>
  </si>
  <si>
    <t>BTM_kw_siz</t>
    <phoneticPr fontId="1" type="noConversion"/>
  </si>
  <si>
    <t>^[A-Z]</t>
    <phoneticPr fontId="1" type="noConversion"/>
  </si>
  <si>
    <t>Q</t>
    <phoneticPr fontId="1" type="noConversion"/>
  </si>
  <si>
    <t>^(.*?)\s([A-Z]+)$</t>
    <phoneticPr fontId="1" type="noConversion"/>
  </si>
  <si>
    <t>RYT_M_qttyU</t>
    <phoneticPr fontId="1" type="noConversion"/>
  </si>
  <si>
    <t>^([A-Z]+)\s*([\d\.\,]+)\s*\S?\s*([A-Z]+)$</t>
    <phoneticPr fontId="1" type="noConversion"/>
  </si>
  <si>
    <t>RYT_N_cur</t>
    <phoneticPr fontId="1" type="noConversion"/>
  </si>
  <si>
    <t>word</t>
    <phoneticPr fontId="1" type="noConversion"/>
  </si>
  <si>
    <t>wrd1</t>
    <phoneticPr fontId="1" type="noConversion"/>
  </si>
  <si>
    <t>RYT_wrd1</t>
    <phoneticPr fontId="1" type="noConversion"/>
  </si>
  <si>
    <t>_P_amt</t>
    <phoneticPr fontId="1" type="noConversion"/>
  </si>
  <si>
    <t>P_amt2</t>
    <phoneticPr fontId="1" type="noConversion"/>
  </si>
  <si>
    <t>^Marks</t>
    <phoneticPr fontId="1" type="noConversion"/>
  </si>
  <si>
    <t>RYT_P_amt</t>
    <phoneticPr fontId="1" type="noConversion"/>
  </si>
  <si>
    <t>op</t>
    <phoneticPr fontId="1" type="noConversion"/>
  </si>
  <si>
    <t>^(GROSS|GORSS)</t>
    <phoneticPr fontId="1" type="noConversion"/>
  </si>
  <si>
    <t>BTM_kw_grs</t>
    <phoneticPr fontId="1" type="noConversion"/>
  </si>
  <si>
    <t>LFT_kw_grs</t>
    <phoneticPr fontId="1" type="noConversion"/>
  </si>
  <si>
    <t>^GROSS</t>
    <phoneticPr fontId="1" type="noConversion"/>
  </si>
  <si>
    <t>poscoPlB</t>
    <phoneticPr fontId="1" type="noConversion"/>
  </si>
  <si>
    <t>poscoPlBCoyName</t>
    <phoneticPr fontId="1" type="noConversion"/>
  </si>
  <si>
    <t>RYT_kw_siz</t>
    <phoneticPr fontId="1" type="noConversion"/>
  </si>
  <si>
    <t>poscoPlkwSiz</t>
    <phoneticPr fontId="1" type="noConversion"/>
  </si>
  <si>
    <t>poscoPlkwBndl</t>
    <phoneticPr fontId="1" type="noConversion"/>
  </si>
  <si>
    <t>RYT_poscoPlkwSiz</t>
    <phoneticPr fontId="1" type="noConversion"/>
  </si>
  <si>
    <t>poscoPlkwNw</t>
    <phoneticPr fontId="1" type="noConversion"/>
  </si>
  <si>
    <t>RYT_poscoPlkwBndl</t>
    <phoneticPr fontId="1" type="noConversion"/>
  </si>
  <si>
    <t>^([0-9,\.]+)</t>
    <phoneticPr fontId="1" type="noConversion"/>
  </si>
  <si>
    <t>ttIndiaInvOrg</t>
    <phoneticPr fontId="1" type="noConversion"/>
  </si>
  <si>
    <t>^Original</t>
    <phoneticPr fontId="1" type="noConversion"/>
  </si>
  <si>
    <t>kw_exp</t>
    <phoneticPr fontId="1" type="noConversion"/>
  </si>
  <si>
    <t>^Exporter</t>
    <phoneticPr fontId="1" type="noConversion"/>
  </si>
  <si>
    <t>kw_invNo</t>
    <phoneticPr fontId="1" type="noConversion"/>
  </si>
  <si>
    <t>^Invoice No</t>
    <phoneticPr fontId="1" type="noConversion"/>
  </si>
  <si>
    <t>kw_ptcd</t>
    <phoneticPr fontId="1" type="noConversion"/>
  </si>
  <si>
    <t>kw_sttl</t>
    <phoneticPr fontId="1" type="noConversion"/>
  </si>
  <si>
    <t>^Sub Total</t>
    <phoneticPr fontId="1" type="noConversion"/>
  </si>
  <si>
    <t>kw_amtsin</t>
    <phoneticPr fontId="1" type="noConversion"/>
  </si>
  <si>
    <t>^All amounts in</t>
    <phoneticPr fontId="1" type="noConversion"/>
  </si>
  <si>
    <t>^MARKS &amp; NOS</t>
    <phoneticPr fontId="1" type="noConversion"/>
  </si>
  <si>
    <t>Part Code</t>
    <phoneticPr fontId="1" type="noConversion"/>
  </si>
  <si>
    <t>BTM_kw_invNo</t>
    <phoneticPr fontId="1" type="noConversion"/>
  </si>
  <si>
    <t>^All amounts in\s*(\S+)</t>
    <phoneticPr fontId="1" type="noConversion"/>
  </si>
  <si>
    <t>kw_rate</t>
    <phoneticPr fontId="1" type="noConversion"/>
  </si>
  <si>
    <t>^Rate per item</t>
    <phoneticPr fontId="1" type="noConversion"/>
  </si>
  <si>
    <t>TOP_kw_sttl</t>
    <phoneticPr fontId="1" type="noConversion"/>
  </si>
  <si>
    <t>RYT_kw_rate</t>
    <phoneticPr fontId="1" type="noConversion"/>
  </si>
  <si>
    <t>TOP_P_amt</t>
    <phoneticPr fontId="1" type="noConversion"/>
  </si>
  <si>
    <t>LFT_P_amt</t>
    <phoneticPr fontId="1" type="noConversion"/>
  </si>
  <si>
    <t>RYT_TOP</t>
    <phoneticPr fontId="1" type="noConversion"/>
  </si>
  <si>
    <t>LFT_O_up</t>
    <phoneticPr fontId="1" type="noConversion"/>
  </si>
  <si>
    <t>BTM_P_amt</t>
    <phoneticPr fontId="1" type="noConversion"/>
  </si>
  <si>
    <t>^([0-9,\.]+)\s*([A-Z]+)$</t>
    <phoneticPr fontId="1" type="noConversion"/>
  </si>
  <si>
    <t>M_qtty</t>
    <phoneticPr fontId="1" type="noConversion"/>
  </si>
  <si>
    <t>LFT_M_qtty</t>
    <phoneticPr fontId="1" type="noConversion"/>
  </si>
  <si>
    <t>LFT_dmy1</t>
    <phoneticPr fontId="1" type="noConversion"/>
  </si>
  <si>
    <t>dmy2</t>
    <phoneticPr fontId="1" type="noConversion"/>
  </si>
  <si>
    <t>dmy3</t>
    <phoneticPr fontId="1" type="noConversion"/>
  </si>
  <si>
    <t>LFT_dmy2</t>
    <phoneticPr fontId="1" type="noConversion"/>
  </si>
  <si>
    <t>RYT_dmy3</t>
    <phoneticPr fontId="1" type="noConversion"/>
  </si>
  <si>
    <t>TOP_dmy3</t>
    <phoneticPr fontId="1" type="noConversion"/>
  </si>
  <si>
    <t>AA_desc2</t>
    <phoneticPr fontId="1" type="noConversion"/>
  </si>
  <si>
    <t>BTM_H_desc</t>
    <phoneticPr fontId="1" type="noConversion"/>
  </si>
  <si>
    <t>^HOT</t>
    <phoneticPr fontId="1" type="noConversion"/>
  </si>
  <si>
    <t>kw_hsn</t>
    <phoneticPr fontId="1" type="noConversion"/>
  </si>
  <si>
    <t>^HSN Code</t>
    <phoneticPr fontId="1" type="noConversion"/>
  </si>
  <si>
    <t>kw_dim</t>
    <phoneticPr fontId="1" type="noConversion"/>
  </si>
  <si>
    <t>^Dimensions</t>
    <phoneticPr fontId="1" type="noConversion"/>
  </si>
  <si>
    <t>kw_gw</t>
    <phoneticPr fontId="1" type="noConversion"/>
  </si>
  <si>
    <t>^Gross Wt</t>
    <phoneticPr fontId="1" type="noConversion"/>
  </si>
  <si>
    <t>BTM_kw_dim</t>
    <phoneticPr fontId="1" type="noConversion"/>
  </si>
  <si>
    <t>kw_prt</t>
    <phoneticPr fontId="1" type="noConversion"/>
  </si>
  <si>
    <t>^Port of Discharge</t>
    <phoneticPr fontId="1" type="noConversion"/>
  </si>
  <si>
    <t>RYT_kw_dim</t>
    <phoneticPr fontId="1" type="noConversion"/>
  </si>
  <si>
    <t>LFT_kw_gw</t>
    <phoneticPr fontId="1" type="noConversion"/>
  </si>
  <si>
    <t>AA</t>
    <phoneticPr fontId="1" type="noConversion"/>
  </si>
  <si>
    <t>TOP_G_nw</t>
    <phoneticPr fontId="1" type="noConversion"/>
  </si>
  <si>
    <t>BTM_G_nw</t>
    <phoneticPr fontId="1" type="noConversion"/>
  </si>
  <si>
    <t>dmyDim</t>
    <phoneticPr fontId="1" type="noConversion"/>
  </si>
  <si>
    <t>LFT_G_nw</t>
    <phoneticPr fontId="1" type="noConversion"/>
  </si>
  <si>
    <t>dmyQtty</t>
    <phoneticPr fontId="1" type="noConversion"/>
  </si>
  <si>
    <t>LFT_dmyDim</t>
    <phoneticPr fontId="1" type="noConversion"/>
  </si>
  <si>
    <t>LFT_dmyQtty</t>
    <phoneticPr fontId="1" type="noConversion"/>
  </si>
  <si>
    <t>dmyHsnWrd</t>
    <phoneticPr fontId="1" type="noConversion"/>
  </si>
  <si>
    <t>E_descALT</t>
    <phoneticPr fontId="1" type="noConversion"/>
  </si>
  <si>
    <t>LFT_E_desc</t>
    <phoneticPr fontId="1" type="noConversion"/>
  </si>
  <si>
    <t>_xE_desc</t>
    <phoneticPr fontId="1" type="noConversion"/>
  </si>
  <si>
    <t>_xE_descALT</t>
    <phoneticPr fontId="1" type="noConversion"/>
  </si>
  <si>
    <t>RYT_E_descALT</t>
    <phoneticPr fontId="1" type="noConversion"/>
  </si>
  <si>
    <t>^(HOT.*?)(\s*\d{6})?$</t>
    <phoneticPr fontId="1" type="noConversion"/>
  </si>
  <si>
    <t>^AS ADDRESSED\s*(.*)$</t>
    <phoneticPr fontId="1" type="noConversion"/>
  </si>
  <si>
    <t>^AS ADDRESSED\s*(.*?)(\s*\d{6})?$</t>
    <phoneticPr fontId="1" type="noConversion"/>
  </si>
  <si>
    <t>kw_buyer</t>
    <phoneticPr fontId="1" type="noConversion"/>
  </si>
  <si>
    <t>^Buyer.*Order No</t>
    <phoneticPr fontId="1" type="noConversion"/>
  </si>
  <si>
    <t>TOP_kw_buyer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</si>
</sst>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8" xfId="0" applyBorder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118</v>
      </c>
      <c r="D8" t="s">
        <v>74</v>
      </c>
    </row>
    <row r="10" spans="2:4">
      <c r="B10" s="34" t="s">
        <v>119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221"/>
  <sheetViews>
    <sheetView zoomScaleNormal="100" workbookViewId="0">
      <pane ySplit="1" topLeftCell="A7" activePane="bottomLeft" state="frozen"/>
      <selection pane="bottomLeft" activeCell="A32" sqref="A32:XFD32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2" t="s">
        <v>16</v>
      </c>
      <c r="D1" s="43"/>
      <c r="E1" s="42" t="s">
        <v>17</v>
      </c>
      <c r="F1" s="43"/>
      <c r="G1" s="42" t="s">
        <v>18</v>
      </c>
      <c r="H1" s="43"/>
      <c r="I1" s="42" t="s">
        <v>19</v>
      </c>
      <c r="J1" s="43"/>
      <c r="K1" s="44" t="s">
        <v>20</v>
      </c>
      <c r="L1" s="45"/>
      <c r="M1" s="23" t="s">
        <v>21</v>
      </c>
      <c r="N1" s="26" t="s">
        <v>22</v>
      </c>
      <c r="O1" s="40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1"/>
      <c r="P2" s="16"/>
    </row>
    <row r="3" spans="1:16" ht="7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1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1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120</v>
      </c>
      <c r="B6" s="4" t="s">
        <v>124</v>
      </c>
      <c r="C6" s="4"/>
      <c r="D6" s="4"/>
      <c r="E6" s="4"/>
      <c r="F6" s="4"/>
      <c r="G6" s="4"/>
      <c r="H6" s="4"/>
      <c r="I6" s="4"/>
      <c r="J6" s="4"/>
      <c r="K6" s="4" t="s">
        <v>121</v>
      </c>
      <c r="L6" s="4"/>
      <c r="M6" s="4"/>
      <c r="N6" s="4"/>
      <c r="O6" s="21"/>
      <c r="P6" s="16"/>
    </row>
    <row r="7" spans="1:16">
      <c r="A7" t="s">
        <v>120</v>
      </c>
      <c r="B7" s="4" t="s">
        <v>120</v>
      </c>
      <c r="C7" s="4"/>
      <c r="D7" s="4"/>
      <c r="E7" s="4"/>
      <c r="F7" s="4"/>
      <c r="G7" s="4"/>
      <c r="H7" s="4"/>
      <c r="I7" s="4"/>
      <c r="J7" s="4"/>
      <c r="K7" s="4" t="s">
        <v>122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123</v>
      </c>
      <c r="B9" s="4" t="s">
        <v>125</v>
      </c>
      <c r="C9" s="4"/>
      <c r="D9" s="4"/>
      <c r="E9" s="4"/>
      <c r="F9" s="4"/>
      <c r="G9" s="4"/>
      <c r="H9" s="4"/>
      <c r="I9" s="4"/>
      <c r="J9" s="4"/>
      <c r="K9" s="4" t="s">
        <v>121</v>
      </c>
      <c r="L9" s="4"/>
      <c r="M9" s="4"/>
      <c r="N9" s="4"/>
      <c r="O9" s="21"/>
      <c r="P9" s="16"/>
    </row>
    <row r="10" spans="1:16">
      <c r="A10" t="s">
        <v>123</v>
      </c>
      <c r="B10" s="4" t="s">
        <v>123</v>
      </c>
      <c r="C10" s="4"/>
      <c r="D10" s="4"/>
      <c r="E10" s="4"/>
      <c r="F10" s="4"/>
      <c r="G10" s="4"/>
      <c r="H10" s="4"/>
      <c r="I10" s="4"/>
      <c r="J10" s="4"/>
      <c r="K10" s="4" t="s">
        <v>126</v>
      </c>
      <c r="L10" s="4"/>
      <c r="M10" s="4"/>
      <c r="N10" s="4"/>
      <c r="O10" s="21"/>
      <c r="P10" s="16"/>
    </row>
    <row r="11" spans="1:1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6"/>
    </row>
    <row r="12" spans="1:16">
      <c r="A12" t="s">
        <v>194</v>
      </c>
      <c r="B12" s="4" t="s">
        <v>195</v>
      </c>
      <c r="C12" s="4"/>
      <c r="D12" s="4"/>
      <c r="E12" s="4"/>
      <c r="F12" s="4"/>
      <c r="G12" s="4"/>
      <c r="H12" s="4"/>
      <c r="I12" s="4"/>
      <c r="J12" s="4"/>
      <c r="K12" s="4" t="s">
        <v>196</v>
      </c>
      <c r="L12" s="4"/>
      <c r="M12" s="4"/>
      <c r="N12" s="4"/>
      <c r="O12" s="21"/>
      <c r="P12" s="16"/>
    </row>
    <row r="13" spans="1:16">
      <c r="A13" t="s">
        <v>194</v>
      </c>
      <c r="B13" s="4" t="s">
        <v>194</v>
      </c>
      <c r="C13" s="4"/>
      <c r="D13" s="4"/>
      <c r="E13" s="4"/>
      <c r="F13" s="4"/>
      <c r="G13" s="4"/>
      <c r="H13" s="4"/>
      <c r="I13" s="4"/>
      <c r="J13" s="4"/>
      <c r="K13" s="4" t="s">
        <v>197</v>
      </c>
      <c r="L13" s="4"/>
      <c r="M13" s="4"/>
      <c r="N13" s="4"/>
      <c r="O13" s="21"/>
      <c r="P13" s="16"/>
    </row>
    <row r="14" spans="1:16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21"/>
      <c r="P14" s="16"/>
    </row>
    <row r="15" spans="1:16">
      <c r="A15" t="s">
        <v>198</v>
      </c>
      <c r="B15" s="4" t="s">
        <v>199</v>
      </c>
      <c r="C15" s="4"/>
      <c r="D15" s="4"/>
      <c r="E15" s="4"/>
      <c r="F15" s="4"/>
      <c r="G15" s="4"/>
      <c r="H15" s="4"/>
      <c r="I15" s="4"/>
      <c r="J15" s="4"/>
      <c r="K15" s="4" t="s">
        <v>196</v>
      </c>
      <c r="L15" s="4"/>
      <c r="M15" s="4"/>
      <c r="N15" s="4"/>
      <c r="O15" s="21"/>
      <c r="P15" s="16"/>
    </row>
    <row r="16" spans="1:16">
      <c r="A16" t="s">
        <v>198</v>
      </c>
      <c r="B16" s="4" t="s">
        <v>198</v>
      </c>
      <c r="C16" s="4"/>
      <c r="D16" s="4"/>
      <c r="E16" s="4"/>
      <c r="F16" s="4"/>
      <c r="G16" s="4"/>
      <c r="H16" s="4"/>
      <c r="I16" s="4"/>
      <c r="J16" s="4"/>
      <c r="K16" s="4" t="s">
        <v>200</v>
      </c>
      <c r="L16" s="4"/>
      <c r="M16" s="4"/>
      <c r="N16" s="4"/>
      <c r="O16" s="21"/>
      <c r="P16" s="16"/>
    </row>
    <row r="17" spans="1:16">
      <c r="A17" t="s">
        <v>198</v>
      </c>
      <c r="B17" s="4" t="s">
        <v>249</v>
      </c>
      <c r="C17" s="4"/>
      <c r="D17" s="4"/>
      <c r="E17" s="4"/>
      <c r="F17" s="4"/>
      <c r="G17" s="4"/>
      <c r="H17" s="4"/>
      <c r="I17" s="4"/>
      <c r="J17" s="4"/>
      <c r="K17" s="4" t="s">
        <v>146</v>
      </c>
      <c r="L17" s="4"/>
      <c r="M17" s="4"/>
      <c r="N17" s="4"/>
      <c r="O17" s="21"/>
      <c r="P17" s="16"/>
    </row>
    <row r="18" spans="1:16">
      <c r="A18" t="s">
        <v>198</v>
      </c>
      <c r="B18" s="4" t="s">
        <v>250</v>
      </c>
      <c r="C18" s="4"/>
      <c r="D18" s="4"/>
      <c r="E18" s="4"/>
      <c r="F18" s="4"/>
      <c r="G18" s="4" t="s">
        <v>251</v>
      </c>
      <c r="H18" s="4"/>
      <c r="I18" s="4"/>
      <c r="J18" s="4"/>
      <c r="K18" s="4" t="s">
        <v>216</v>
      </c>
      <c r="L18" s="4"/>
      <c r="M18" s="4"/>
      <c r="N18" s="4"/>
      <c r="O18" s="21"/>
      <c r="P18" s="16"/>
    </row>
    <row r="19" spans="1:16">
      <c r="A19" t="s">
        <v>198</v>
      </c>
      <c r="B19" s="4" t="s">
        <v>252</v>
      </c>
      <c r="C19" s="4"/>
      <c r="D19" s="4"/>
      <c r="E19" s="4"/>
      <c r="F19" s="4"/>
      <c r="G19" s="4" t="s">
        <v>253</v>
      </c>
      <c r="H19" s="4"/>
      <c r="I19" s="4"/>
      <c r="J19" s="4"/>
      <c r="K19" s="4" t="s">
        <v>174</v>
      </c>
      <c r="L19" s="4"/>
      <c r="M19" s="4"/>
      <c r="N19" s="4"/>
      <c r="O19" s="21"/>
      <c r="P19" s="16"/>
    </row>
    <row r="20" spans="1:16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21"/>
      <c r="P20" s="16"/>
    </row>
    <row r="21" spans="1:16">
      <c r="A21" t="s">
        <v>246</v>
      </c>
      <c r="B21" s="4" t="s">
        <v>247</v>
      </c>
      <c r="C21" s="4"/>
      <c r="D21" s="4"/>
      <c r="E21" s="4"/>
      <c r="F21" s="4"/>
      <c r="G21" s="4"/>
      <c r="H21" s="4"/>
      <c r="I21" s="4"/>
      <c r="J21" s="4"/>
      <c r="K21" s="4" t="s">
        <v>196</v>
      </c>
      <c r="L21" s="4"/>
      <c r="M21" s="4"/>
      <c r="N21" s="4"/>
      <c r="O21" s="21"/>
      <c r="P21" s="16"/>
    </row>
    <row r="22" spans="1:16">
      <c r="A22" t="s">
        <v>246</v>
      </c>
      <c r="B22" s="4" t="s">
        <v>246</v>
      </c>
      <c r="C22" s="4"/>
      <c r="D22" s="4"/>
      <c r="E22" s="4"/>
      <c r="F22" s="4"/>
      <c r="G22" s="4"/>
      <c r="H22" s="4"/>
      <c r="I22" s="4"/>
      <c r="J22" s="4"/>
      <c r="K22" s="4" t="s">
        <v>200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201</v>
      </c>
      <c r="B24" s="4" t="s">
        <v>202</v>
      </c>
      <c r="C24" s="4"/>
      <c r="D24" s="4"/>
      <c r="E24" s="4"/>
      <c r="F24" s="4"/>
      <c r="G24" s="4"/>
      <c r="H24" s="4"/>
      <c r="I24" s="4"/>
      <c r="J24" s="4"/>
      <c r="K24" s="4" t="s">
        <v>203</v>
      </c>
      <c r="L24" s="4"/>
      <c r="M24" s="4"/>
      <c r="N24" s="4"/>
      <c r="O24" s="21"/>
      <c r="P24" s="16"/>
    </row>
    <row r="25" spans="1:16">
      <c r="A25" t="s">
        <v>201</v>
      </c>
      <c r="B25" s="4" t="s">
        <v>201</v>
      </c>
      <c r="C25" s="4"/>
      <c r="D25" s="4"/>
      <c r="E25" s="4"/>
      <c r="F25" s="4"/>
      <c r="G25" s="4"/>
      <c r="H25" s="4"/>
      <c r="I25" s="4"/>
      <c r="J25" s="4"/>
      <c r="K25" s="4" t="s">
        <v>204</v>
      </c>
      <c r="L25" s="4"/>
      <c r="M25" s="4"/>
      <c r="N25" s="4"/>
      <c r="O25" s="21"/>
      <c r="P25" s="16"/>
    </row>
    <row r="26" spans="1:16">
      <c r="A26" t="s">
        <v>201</v>
      </c>
      <c r="B26" s="4" t="s">
        <v>208</v>
      </c>
      <c r="C26" s="4"/>
      <c r="D26" s="4"/>
      <c r="E26" s="4"/>
      <c r="F26" s="4"/>
      <c r="G26" s="4"/>
      <c r="H26" s="4"/>
      <c r="I26" s="4"/>
      <c r="J26" s="4"/>
      <c r="K26" s="4" t="s">
        <v>205</v>
      </c>
      <c r="L26" s="4"/>
      <c r="M26" s="4"/>
      <c r="N26" s="4"/>
      <c r="O26" s="21"/>
      <c r="P26" s="16"/>
    </row>
    <row r="27" spans="1:16">
      <c r="A27" t="s">
        <v>201</v>
      </c>
      <c r="B27" s="4" t="s">
        <v>255</v>
      </c>
      <c r="C27" s="4"/>
      <c r="D27" s="4"/>
      <c r="E27" s="4"/>
      <c r="F27" s="4"/>
      <c r="G27" s="4"/>
      <c r="H27" s="4"/>
      <c r="I27" s="4"/>
      <c r="J27" s="4"/>
      <c r="K27" s="4" t="s">
        <v>256</v>
      </c>
      <c r="L27" s="4"/>
      <c r="M27" s="4"/>
      <c r="N27" s="4"/>
      <c r="O27" s="21"/>
      <c r="P27" s="16"/>
    </row>
    <row r="28" spans="1:16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1"/>
      <c r="P28" s="16"/>
    </row>
    <row r="29" spans="1:16">
      <c r="A29" t="s">
        <v>206</v>
      </c>
      <c r="B29" s="4" t="s">
        <v>207</v>
      </c>
      <c r="C29" s="4"/>
      <c r="D29" s="4"/>
      <c r="E29" s="4"/>
      <c r="F29" s="4"/>
      <c r="G29" s="4"/>
      <c r="H29" s="4"/>
      <c r="I29" s="4"/>
      <c r="J29" s="4"/>
      <c r="K29" s="4" t="s">
        <v>203</v>
      </c>
      <c r="L29" s="4"/>
      <c r="M29" s="4"/>
      <c r="N29" s="4"/>
      <c r="O29" s="21"/>
      <c r="P29" s="16"/>
    </row>
    <row r="30" spans="1:16">
      <c r="A30" t="s">
        <v>206</v>
      </c>
      <c r="B30" s="4" t="s">
        <v>206</v>
      </c>
      <c r="C30" s="4"/>
      <c r="D30" s="4"/>
      <c r="E30" s="4"/>
      <c r="F30" s="4"/>
      <c r="G30" s="4"/>
      <c r="H30" s="4"/>
      <c r="I30" s="4"/>
      <c r="J30" s="4"/>
      <c r="K30" s="4" t="s">
        <v>200</v>
      </c>
      <c r="L30" s="4"/>
      <c r="M30" s="4"/>
      <c r="N30" s="4"/>
      <c r="O30" s="21"/>
      <c r="P30" s="16"/>
    </row>
    <row r="31" spans="1:16">
      <c r="A31" t="s">
        <v>206</v>
      </c>
      <c r="B31" s="4" t="s">
        <v>209</v>
      </c>
      <c r="C31" s="4"/>
      <c r="D31" s="4"/>
      <c r="E31" s="4"/>
      <c r="F31" s="4"/>
      <c r="G31" s="4"/>
      <c r="H31" s="4"/>
      <c r="I31" s="4"/>
      <c r="J31" s="4"/>
      <c r="K31" s="4" t="s">
        <v>205</v>
      </c>
      <c r="L31" s="4"/>
      <c r="M31" s="4"/>
      <c r="N31" s="4"/>
      <c r="O31" s="21"/>
      <c r="P31" s="16"/>
    </row>
    <row r="32" spans="1:16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1"/>
      <c r="P32" s="16"/>
    </row>
    <row r="33" spans="2:16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1"/>
      <c r="P33" s="16"/>
    </row>
    <row r="34" spans="2:16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21"/>
      <c r="P34" s="16"/>
    </row>
    <row r="35" spans="2:16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1"/>
      <c r="P35" s="16"/>
    </row>
    <row r="36" spans="2:16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1"/>
      <c r="P36" s="16"/>
    </row>
    <row r="37" spans="2:16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2:16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1"/>
      <c r="P38" s="16"/>
    </row>
    <row r="39" spans="2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2:16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2:16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21"/>
      <c r="P41" s="16"/>
    </row>
    <row r="42" spans="2:16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21"/>
      <c r="P42" s="16"/>
    </row>
    <row r="43" spans="2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2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2:16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21"/>
      <c r="P45" s="16"/>
    </row>
    <row r="46" spans="2:1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1"/>
      <c r="P46" s="16"/>
    </row>
    <row r="47" spans="2:16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1"/>
      <c r="P47" s="16"/>
    </row>
    <row r="48" spans="2:16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21"/>
      <c r="P48" s="16"/>
    </row>
    <row r="49" spans="2:16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1"/>
      <c r="P49" s="16"/>
    </row>
    <row r="50" spans="2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2:16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21"/>
      <c r="P51" s="16"/>
    </row>
    <row r="52" spans="2:16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21"/>
      <c r="P52" s="16"/>
    </row>
    <row r="53" spans="2:16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21"/>
      <c r="P53" s="16"/>
    </row>
    <row r="54" spans="2:16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21"/>
      <c r="P54" s="16"/>
    </row>
    <row r="55" spans="2:16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1"/>
      <c r="P55" s="16"/>
    </row>
    <row r="56" spans="2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2:1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2:16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21"/>
      <c r="P58" s="16"/>
    </row>
    <row r="59" spans="2:16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21"/>
      <c r="P59" s="16"/>
    </row>
    <row r="60" spans="2:16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21"/>
      <c r="P60" s="16"/>
    </row>
    <row r="61" spans="2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2:16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1"/>
      <c r="P62" s="16"/>
    </row>
    <row r="63" spans="2:16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21"/>
      <c r="P63" s="16"/>
    </row>
    <row r="64" spans="2:16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1"/>
      <c r="P64" s="16"/>
    </row>
    <row r="65" spans="2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2:1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21"/>
      <c r="P66" s="16"/>
    </row>
    <row r="67" spans="2:16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1"/>
      <c r="P67" s="16"/>
    </row>
    <row r="68" spans="2:16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21"/>
      <c r="P68" s="16"/>
    </row>
    <row r="69" spans="2:16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2:16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21"/>
      <c r="P70" s="16"/>
    </row>
    <row r="71" spans="2:16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1"/>
      <c r="P71" s="16"/>
    </row>
    <row r="72" spans="2:16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1"/>
      <c r="P72" s="16"/>
    </row>
    <row r="73" spans="2:16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2:16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1"/>
      <c r="P74" s="16"/>
    </row>
    <row r="75" spans="2:16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1"/>
      <c r="P75" s="16"/>
    </row>
    <row r="76" spans="2:16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21"/>
      <c r="P76" s="16"/>
    </row>
    <row r="77" spans="2:16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2:16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1"/>
      <c r="P78" s="16"/>
    </row>
    <row r="79" spans="2:16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21"/>
      <c r="P79" s="16"/>
    </row>
    <row r="80" spans="2:16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21"/>
      <c r="P80" s="16"/>
    </row>
    <row r="81" spans="2:16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2:16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21"/>
      <c r="P82" s="16"/>
    </row>
    <row r="83" spans="2:16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21"/>
      <c r="P83" s="16"/>
    </row>
    <row r="84" spans="2:16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2:16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21"/>
      <c r="P85" s="16"/>
    </row>
    <row r="86" spans="2:16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21"/>
      <c r="P86" s="16"/>
    </row>
    <row r="87" spans="2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2:16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21"/>
      <c r="P88" s="16"/>
    </row>
    <row r="89" spans="2:16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1"/>
      <c r="P89" s="16"/>
    </row>
    <row r="90" spans="2:16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1"/>
      <c r="P90" s="16"/>
    </row>
    <row r="91" spans="2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2:16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1"/>
      <c r="P92" s="16"/>
    </row>
    <row r="93" spans="2:16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1"/>
      <c r="P93" s="16"/>
    </row>
    <row r="94" spans="2:16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1"/>
      <c r="P94" s="16"/>
    </row>
    <row r="95" spans="2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2:16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1"/>
      <c r="P96" s="16"/>
    </row>
    <row r="97" spans="2:16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21"/>
      <c r="P97" s="16"/>
    </row>
    <row r="98" spans="2:16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1"/>
      <c r="P98" s="16"/>
    </row>
    <row r="99" spans="2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2:16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1"/>
      <c r="P100" s="16"/>
    </row>
    <row r="101" spans="2:16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1"/>
      <c r="P101" s="16"/>
    </row>
    <row r="102" spans="2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2:16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1"/>
      <c r="P103" s="16"/>
    </row>
    <row r="104" spans="2:16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1"/>
      <c r="P104" s="16"/>
    </row>
    <row r="105" spans="2:16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2:16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21"/>
      <c r="P106" s="16"/>
    </row>
    <row r="107" spans="2:16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1"/>
      <c r="P107" s="16"/>
    </row>
    <row r="108" spans="2:16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2:16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1"/>
      <c r="P109" s="16"/>
    </row>
    <row r="110" spans="2:16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1"/>
      <c r="P110" s="16"/>
    </row>
    <row r="111" spans="2:16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2:16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1"/>
      <c r="P112" s="16"/>
    </row>
    <row r="113" spans="2:16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1"/>
      <c r="P113" s="16"/>
    </row>
    <row r="114" spans="2:16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2:16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1"/>
      <c r="P115" s="16"/>
    </row>
    <row r="116" spans="2:16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1"/>
      <c r="P116" s="16"/>
    </row>
    <row r="117" spans="2:16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2:16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1"/>
      <c r="P118" s="16"/>
    </row>
    <row r="119" spans="2:16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1"/>
      <c r="P119" s="16"/>
    </row>
    <row r="120" spans="2:16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2:16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1"/>
      <c r="P121" s="16"/>
    </row>
    <row r="122" spans="2:16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1"/>
      <c r="P122" s="16"/>
    </row>
    <row r="123" spans="2:16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2:16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1"/>
      <c r="P124" s="16"/>
    </row>
    <row r="125" spans="2:16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1"/>
      <c r="P125" s="16"/>
    </row>
    <row r="126" spans="2:1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2:16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1"/>
      <c r="P127" s="16"/>
    </row>
    <row r="128" spans="2:16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1"/>
      <c r="P128" s="16"/>
    </row>
    <row r="129" spans="2:16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2:16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2:16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1"/>
      <c r="P131" s="16"/>
    </row>
    <row r="132" spans="2:16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2:16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1"/>
      <c r="P133" s="16"/>
    </row>
    <row r="134" spans="2:16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2:16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2:16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2:16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1"/>
      <c r="P137" s="16"/>
    </row>
    <row r="138" spans="2:16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2:16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1"/>
      <c r="P139" s="16"/>
    </row>
    <row r="140" spans="2:16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1"/>
      <c r="P140" s="16"/>
    </row>
    <row r="141" spans="2:16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1"/>
      <c r="P141" s="16"/>
    </row>
    <row r="142" spans="2:16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2:16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1"/>
      <c r="P143" s="16"/>
    </row>
    <row r="144" spans="2:16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1"/>
      <c r="P144" s="16"/>
    </row>
    <row r="145" spans="2:16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2:1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2:16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1"/>
      <c r="P147" s="16"/>
    </row>
    <row r="148" spans="2:16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1"/>
      <c r="P148" s="16"/>
    </row>
    <row r="149" spans="2:16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2:16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1"/>
      <c r="P150" s="16"/>
    </row>
    <row r="151" spans="2:16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2:16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1"/>
      <c r="P152" s="16"/>
    </row>
    <row r="153" spans="2:16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2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2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2:1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1"/>
      <c r="P156" s="16"/>
    </row>
    <row r="157" spans="2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2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2:16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1"/>
      <c r="P159" s="16"/>
    </row>
    <row r="160" spans="2:16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2:16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2:16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1"/>
      <c r="P162" s="16"/>
    </row>
    <row r="163" spans="2:16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2:16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2:16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1"/>
      <c r="P165" s="16"/>
    </row>
    <row r="166" spans="2:1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2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2:16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2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2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2:16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1"/>
      <c r="P171" s="16"/>
    </row>
    <row r="172" spans="2:16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1"/>
      <c r="P172" s="16"/>
    </row>
    <row r="173" spans="2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2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2:1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2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  <row r="181" spans="2:16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1"/>
      <c r="P181" s="16"/>
    </row>
    <row r="182" spans="2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2:16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1"/>
      <c r="P183" s="16"/>
    </row>
    <row r="184" spans="2:16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1"/>
      <c r="P184" s="16"/>
    </row>
    <row r="185" spans="2:16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1"/>
      <c r="P185" s="16"/>
    </row>
    <row r="186" spans="2:1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1"/>
      <c r="P186" s="16"/>
    </row>
    <row r="187" spans="2:1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1"/>
      <c r="P187" s="16"/>
    </row>
    <row r="188" spans="2:16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1"/>
      <c r="P188" s="16"/>
    </row>
    <row r="189" spans="2:1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1"/>
      <c r="P189" s="16"/>
    </row>
    <row r="190" spans="2:16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1"/>
      <c r="P190" s="16"/>
    </row>
    <row r="191" spans="2:16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1"/>
      <c r="P191" s="16"/>
    </row>
    <row r="192" spans="2:16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1"/>
      <c r="P192" s="16"/>
    </row>
    <row r="193" spans="1:1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1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1:16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1"/>
      <c r="P195" s="16"/>
    </row>
    <row r="196" spans="1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  <row r="197" spans="1:16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1"/>
      <c r="P197" s="16"/>
    </row>
    <row r="198" spans="1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1:16">
      <c r="A199" s="38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1:16">
      <c r="A200" s="38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1"/>
      <c r="P200" s="16"/>
    </row>
    <row r="201" spans="1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1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1:16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1"/>
      <c r="P203" s="16"/>
    </row>
    <row r="204" spans="1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  <row r="205" spans="1:16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1"/>
      <c r="P205" s="16"/>
    </row>
    <row r="206" spans="1:1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1"/>
      <c r="P206" s="16"/>
    </row>
    <row r="207" spans="1:16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1"/>
      <c r="P207" s="16"/>
    </row>
    <row r="208" spans="1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2:16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1"/>
      <c r="P209" s="16"/>
    </row>
    <row r="210" spans="2:16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1"/>
      <c r="P210" s="16"/>
    </row>
    <row r="211" spans="2:16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1"/>
      <c r="P211" s="16"/>
    </row>
    <row r="212" spans="2:1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1"/>
      <c r="P212" s="16"/>
    </row>
    <row r="213" spans="2:16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1"/>
      <c r="P213" s="16"/>
    </row>
    <row r="214" spans="2:16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1"/>
      <c r="P214" s="16"/>
    </row>
    <row r="215" spans="2:16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1"/>
      <c r="P215" s="16"/>
    </row>
    <row r="216" spans="2:16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1"/>
      <c r="P216" s="16"/>
    </row>
    <row r="217" spans="2:16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1"/>
      <c r="P217" s="16"/>
    </row>
    <row r="218" spans="2:16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1"/>
      <c r="P218" s="16"/>
    </row>
    <row r="219" spans="2:16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1"/>
      <c r="P219" s="16"/>
    </row>
    <row r="220" spans="2:16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1"/>
      <c r="P220" s="16"/>
    </row>
    <row r="221" spans="2:16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1"/>
      <c r="P221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349CA-5D42-1B4B-A692-A91BCCFCE62E}">
  <dimension ref="A1:Q37"/>
  <sheetViews>
    <sheetView tabSelected="1" zoomScaleNormal="100" workbookViewId="0">
      <selection activeCell="E19" sqref="E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203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257</v>
      </c>
      <c r="B8" s="4"/>
      <c r="C8" s="4"/>
      <c r="D8" s="4"/>
      <c r="E8" s="4"/>
      <c r="F8" s="4"/>
      <c r="G8" s="4"/>
      <c r="H8" s="4"/>
      <c r="I8" s="4"/>
      <c r="J8" s="4"/>
      <c r="K8" s="19" t="s">
        <v>258</v>
      </c>
      <c r="L8" s="4"/>
      <c r="O8" s="4"/>
      <c r="P8" s="4"/>
      <c r="Q8" s="5"/>
    </row>
    <row r="9" spans="1:17" ht="15">
      <c r="A9" s="4" t="s">
        <v>259</v>
      </c>
      <c r="B9" s="4"/>
      <c r="C9" s="4"/>
      <c r="D9" s="4"/>
      <c r="E9" s="4"/>
      <c r="F9" s="4"/>
      <c r="G9" s="4"/>
      <c r="H9" s="4"/>
      <c r="I9" s="4"/>
      <c r="J9" s="4"/>
      <c r="K9" s="19" t="s">
        <v>260</v>
      </c>
      <c r="L9" s="4"/>
      <c r="O9" s="4"/>
      <c r="P9" s="4"/>
      <c r="Q9" s="5"/>
    </row>
    <row r="10" spans="1:17" ht="15">
      <c r="A10" s="4" t="s">
        <v>218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266</v>
      </c>
      <c r="L10" s="4"/>
      <c r="O10" s="4"/>
      <c r="P10" s="4"/>
      <c r="Q10" s="5"/>
    </row>
    <row r="11" spans="1:17" ht="15">
      <c r="A11" s="4" t="s">
        <v>261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267</v>
      </c>
      <c r="L11" s="4"/>
      <c r="O11" s="4"/>
      <c r="P11" s="4"/>
      <c r="Q11" s="5"/>
    </row>
    <row r="12" spans="1:17" ht="15">
      <c r="A12" s="4" t="s">
        <v>262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263</v>
      </c>
      <c r="L12" s="4"/>
      <c r="O12" s="4"/>
      <c r="P12" s="4"/>
      <c r="Q12" s="5"/>
    </row>
    <row r="13" spans="1:17" ht="15">
      <c r="A13" s="4" t="s">
        <v>264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265</v>
      </c>
      <c r="L13" s="4"/>
      <c r="O13" s="4"/>
      <c r="P13" s="4"/>
      <c r="Q13" s="5"/>
    </row>
    <row r="14" spans="1:17" ht="15">
      <c r="A14" s="4" t="s">
        <v>270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271</v>
      </c>
      <c r="L14" s="4"/>
      <c r="O14" s="4"/>
      <c r="P14" s="4"/>
      <c r="Q14" s="5"/>
    </row>
    <row r="15" spans="1:17" ht="15">
      <c r="A15" s="4" t="s">
        <v>319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320</v>
      </c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 t="s">
        <v>149</v>
      </c>
      <c r="B18" s="4" t="s">
        <v>130</v>
      </c>
      <c r="C18" s="4" t="s">
        <v>268</v>
      </c>
      <c r="D18" s="4"/>
      <c r="E18" s="4" t="s">
        <v>321</v>
      </c>
      <c r="F18" s="4"/>
      <c r="G18" s="4" t="s">
        <v>221</v>
      </c>
      <c r="H18" s="4"/>
      <c r="I18" s="4"/>
      <c r="J18" s="4"/>
      <c r="K18" s="19"/>
      <c r="L18" s="4"/>
      <c r="N18" t="s">
        <v>163</v>
      </c>
      <c r="O18" s="4"/>
      <c r="P18" s="4"/>
      <c r="Q18" s="5"/>
    </row>
    <row r="19" spans="1:17" ht="15">
      <c r="A19" s="4" t="s">
        <v>181</v>
      </c>
      <c r="B19" s="4" t="s">
        <v>161</v>
      </c>
      <c r="C19" s="4"/>
      <c r="D19" s="4"/>
      <c r="E19" s="4"/>
      <c r="F19" s="4"/>
      <c r="G19" s="4"/>
      <c r="H19" s="4"/>
      <c r="I19" s="4"/>
      <c r="J19" s="4"/>
      <c r="K19" s="19" t="s">
        <v>269</v>
      </c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222</v>
      </c>
      <c r="D21" s="4"/>
      <c r="E21" s="4" t="s">
        <v>272</v>
      </c>
      <c r="F21" s="4"/>
      <c r="G21" s="4" t="s">
        <v>273</v>
      </c>
      <c r="H21" s="4"/>
      <c r="I21" s="4"/>
      <c r="J21" s="4"/>
      <c r="K21" s="19" t="s">
        <v>185</v>
      </c>
      <c r="L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N22" t="s">
        <v>276</v>
      </c>
      <c r="O22" s="4"/>
      <c r="P22" s="4" t="s">
        <v>170</v>
      </c>
      <c r="Q22" s="5"/>
    </row>
    <row r="23" spans="1:17" ht="15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 t="s">
        <v>279</v>
      </c>
      <c r="L23" s="4"/>
      <c r="N23" t="s">
        <v>276</v>
      </c>
      <c r="O23" s="4"/>
      <c r="P23" s="4" t="s">
        <v>170</v>
      </c>
      <c r="Q23" s="5"/>
    </row>
    <row r="24" spans="1:17" ht="15">
      <c r="A24" s="4" t="s">
        <v>280</v>
      </c>
      <c r="B24" s="4" t="s">
        <v>153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 t="s">
        <v>279</v>
      </c>
      <c r="L24" s="4">
        <v>1</v>
      </c>
      <c r="N24" t="s">
        <v>276</v>
      </c>
      <c r="O24" s="4"/>
      <c r="P24" s="4" t="s">
        <v>170</v>
      </c>
      <c r="Q24" s="5"/>
    </row>
    <row r="25" spans="1:17" ht="15">
      <c r="A25" s="4" t="s">
        <v>160</v>
      </c>
      <c r="B25" s="4"/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281</v>
      </c>
      <c r="J25" s="4"/>
      <c r="K25" s="19" t="s">
        <v>185</v>
      </c>
      <c r="L25" s="4"/>
      <c r="N25" t="s">
        <v>276</v>
      </c>
      <c r="O25" s="4"/>
      <c r="P25" s="4" t="s">
        <v>170</v>
      </c>
      <c r="Q25" s="5"/>
    </row>
    <row r="26" spans="1:17">
      <c r="A26" s="4" t="s">
        <v>283</v>
      </c>
      <c r="B26" s="4"/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282</v>
      </c>
      <c r="J26" s="4"/>
      <c r="K26" s="19"/>
      <c r="L26" s="4"/>
      <c r="N26" t="s">
        <v>276</v>
      </c>
      <c r="O26" s="4"/>
      <c r="P26" s="4" t="s">
        <v>170</v>
      </c>
      <c r="Q26" s="5"/>
    </row>
    <row r="27" spans="1:17">
      <c r="A27" s="4" t="s">
        <v>284</v>
      </c>
      <c r="B27" s="4"/>
      <c r="C27" s="4" t="s">
        <v>274</v>
      </c>
      <c r="D27" s="4">
        <v>-10</v>
      </c>
      <c r="E27" s="4" t="s">
        <v>278</v>
      </c>
      <c r="F27" s="4">
        <v>10</v>
      </c>
      <c r="G27" s="4"/>
      <c r="H27" s="4"/>
      <c r="I27" s="4" t="s">
        <v>285</v>
      </c>
      <c r="J27" s="4"/>
      <c r="K27" s="19"/>
      <c r="L27" s="4"/>
      <c r="N27" t="s">
        <v>276</v>
      </c>
      <c r="O27" s="4"/>
      <c r="P27" s="4" t="s">
        <v>170</v>
      </c>
      <c r="Q27" s="5"/>
    </row>
    <row r="28" spans="1:17" ht="15">
      <c r="A28" s="4" t="s">
        <v>152</v>
      </c>
      <c r="B28" s="4" t="s">
        <v>135</v>
      </c>
      <c r="C28" s="4" t="s">
        <v>287</v>
      </c>
      <c r="D28" s="4">
        <v>-20</v>
      </c>
      <c r="E28" s="4"/>
      <c r="F28" s="4"/>
      <c r="G28" s="4" t="s">
        <v>286</v>
      </c>
      <c r="H28" s="4"/>
      <c r="I28" s="4" t="s">
        <v>282</v>
      </c>
      <c r="J28" s="4"/>
      <c r="K28" s="19" t="s">
        <v>290</v>
      </c>
      <c r="L28" s="4"/>
      <c r="O28" s="4"/>
      <c r="P28" s="4" t="s">
        <v>170</v>
      </c>
      <c r="Q28" s="5"/>
    </row>
    <row r="29" spans="1:17">
      <c r="A29" s="4" t="s">
        <v>288</v>
      </c>
      <c r="B29" s="4" t="s">
        <v>302</v>
      </c>
      <c r="C29" s="4" t="s">
        <v>289</v>
      </c>
      <c r="D29" s="4"/>
      <c r="E29" s="4"/>
      <c r="F29" s="4"/>
      <c r="G29" s="4" t="s">
        <v>286</v>
      </c>
      <c r="H29" s="4"/>
      <c r="I29" s="4" t="s">
        <v>282</v>
      </c>
      <c r="J29" s="4"/>
      <c r="K29" s="19"/>
      <c r="L29" s="4"/>
      <c r="O29" s="4"/>
      <c r="P29" s="4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>
        <v>-60</v>
      </c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>
        <v>-40</v>
      </c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>
        <v>-30</v>
      </c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D46B0-688D-7B41-8705-59D373CA87FC}">
  <dimension ref="A1:Q36"/>
  <sheetViews>
    <sheetView zoomScaleNormal="100" workbookViewId="0">
      <selection activeCell="K12" sqref="A12:K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39"/>
      <c r="P5" s="4"/>
      <c r="Q5" s="5"/>
    </row>
    <row r="6" spans="1:17">
      <c r="A6" s="4" t="s">
        <v>291</v>
      </c>
      <c r="B6" s="4"/>
      <c r="C6" s="4"/>
      <c r="D6" s="4"/>
      <c r="E6" s="4"/>
      <c r="F6" s="4"/>
      <c r="G6" s="4"/>
      <c r="H6" s="4"/>
      <c r="I6" s="4"/>
      <c r="J6" s="4"/>
      <c r="K6" s="4" t="s">
        <v>292</v>
      </c>
      <c r="L6" s="4"/>
      <c r="M6" s="4"/>
      <c r="N6" s="4"/>
      <c r="O6" s="39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205</v>
      </c>
      <c r="L7" s="4"/>
      <c r="M7" s="4"/>
      <c r="N7" s="4"/>
      <c r="O7" s="39"/>
      <c r="P7" s="4"/>
      <c r="Q7" s="5"/>
    </row>
    <row r="8" spans="1:17" ht="15">
      <c r="A8" s="4" t="s">
        <v>218</v>
      </c>
      <c r="B8" s="4"/>
      <c r="C8" s="4"/>
      <c r="D8" s="4"/>
      <c r="E8" s="4"/>
      <c r="F8" s="4"/>
      <c r="G8" s="4"/>
      <c r="H8" s="4"/>
      <c r="I8" s="4"/>
      <c r="J8" s="4"/>
      <c r="K8" s="19" t="s">
        <v>266</v>
      </c>
      <c r="L8" s="4"/>
      <c r="M8" s="4"/>
      <c r="N8" s="4"/>
      <c r="O8" s="39"/>
      <c r="P8" s="4"/>
      <c r="Q8" s="5"/>
    </row>
    <row r="9" spans="1:17" ht="15">
      <c r="A9" s="4" t="s">
        <v>293</v>
      </c>
      <c r="B9" s="4"/>
      <c r="C9" s="4"/>
      <c r="D9" s="4"/>
      <c r="E9" s="4"/>
      <c r="F9" s="4"/>
      <c r="G9" s="4"/>
      <c r="H9" s="4"/>
      <c r="I9" s="4"/>
      <c r="J9" s="4"/>
      <c r="K9" s="19" t="s">
        <v>294</v>
      </c>
      <c r="L9" s="4"/>
      <c r="M9" s="4"/>
      <c r="N9" s="4"/>
      <c r="O9" s="39"/>
      <c r="P9" s="4"/>
      <c r="Q9" s="5"/>
    </row>
    <row r="10" spans="1:17" ht="15">
      <c r="A10" s="4" t="s">
        <v>295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296</v>
      </c>
      <c r="L10" s="4"/>
      <c r="M10" s="4"/>
      <c r="N10" s="4"/>
      <c r="O10" s="39"/>
      <c r="P10" s="4"/>
      <c r="Q10" s="5"/>
    </row>
    <row r="11" spans="1:17" ht="15">
      <c r="A11" s="4" t="s">
        <v>298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299</v>
      </c>
      <c r="L11" s="4"/>
      <c r="M11" s="4"/>
      <c r="N11" s="4"/>
      <c r="O11" s="39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39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39"/>
      <c r="P13" s="4"/>
      <c r="Q13" s="5"/>
    </row>
    <row r="14" spans="1:17" ht="15">
      <c r="A14" s="4" t="s">
        <v>191</v>
      </c>
      <c r="B14" s="4" t="s">
        <v>132</v>
      </c>
      <c r="C14" s="4" t="s">
        <v>297</v>
      </c>
      <c r="D14" s="4"/>
      <c r="E14" s="4" t="s">
        <v>143</v>
      </c>
      <c r="F14" s="4"/>
      <c r="G14" s="4" t="s">
        <v>300</v>
      </c>
      <c r="H14" s="4"/>
      <c r="I14" s="4" t="s">
        <v>301</v>
      </c>
      <c r="J14" s="4"/>
      <c r="K14" s="19" t="s">
        <v>185</v>
      </c>
      <c r="L14" s="4"/>
      <c r="M14" s="4"/>
      <c r="N14" s="4"/>
      <c r="O14" s="39"/>
      <c r="P14" s="4" t="s">
        <v>145</v>
      </c>
      <c r="Q14" s="5"/>
    </row>
    <row r="15" spans="1:17">
      <c r="A15" s="4" t="s">
        <v>305</v>
      </c>
      <c r="B15" s="4"/>
      <c r="C15" s="4" t="s">
        <v>303</v>
      </c>
      <c r="D15" s="4">
        <v>-10</v>
      </c>
      <c r="E15" s="4" t="s">
        <v>304</v>
      </c>
      <c r="F15" s="4">
        <v>10</v>
      </c>
      <c r="G15" s="4"/>
      <c r="H15" s="4"/>
      <c r="I15" s="4" t="s">
        <v>306</v>
      </c>
      <c r="J15" s="4"/>
      <c r="K15" s="19"/>
      <c r="L15" s="4"/>
      <c r="M15" s="4"/>
      <c r="N15" s="4" t="s">
        <v>276</v>
      </c>
      <c r="O15" s="39"/>
      <c r="P15" s="4" t="s">
        <v>170</v>
      </c>
      <c r="Q15" s="5"/>
    </row>
    <row r="16" spans="1:17">
      <c r="A16" s="4" t="s">
        <v>307</v>
      </c>
      <c r="B16" s="4"/>
      <c r="C16" s="4" t="s">
        <v>303</v>
      </c>
      <c r="D16" s="4">
        <v>-10</v>
      </c>
      <c r="E16" s="4" t="s">
        <v>304</v>
      </c>
      <c r="F16" s="4">
        <v>10</v>
      </c>
      <c r="G16" s="4"/>
      <c r="H16" s="4"/>
      <c r="I16" s="4" t="s">
        <v>308</v>
      </c>
      <c r="J16" s="4"/>
      <c r="K16" s="19"/>
      <c r="L16" s="4"/>
      <c r="M16" s="4"/>
      <c r="N16" s="4" t="s">
        <v>276</v>
      </c>
      <c r="O16" s="39"/>
      <c r="P16" s="4" t="s">
        <v>170</v>
      </c>
      <c r="Q16" s="5"/>
    </row>
    <row r="17" spans="1:17">
      <c r="A17" s="4" t="s">
        <v>313</v>
      </c>
      <c r="B17" s="4"/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309</v>
      </c>
      <c r="J17" s="4"/>
      <c r="K17" s="19"/>
      <c r="L17" s="4"/>
      <c r="M17" s="4"/>
      <c r="N17" s="4" t="s">
        <v>276</v>
      </c>
      <c r="O17" s="39"/>
      <c r="P17" s="4" t="s">
        <v>170</v>
      </c>
      <c r="Q17" s="5"/>
    </row>
    <row r="18" spans="1:17">
      <c r="A18" s="4" t="s">
        <v>310</v>
      </c>
      <c r="B18" s="4"/>
      <c r="C18" s="4" t="s">
        <v>303</v>
      </c>
      <c r="D18" s="4">
        <v>-10</v>
      </c>
      <c r="E18" s="4" t="s">
        <v>304</v>
      </c>
      <c r="F18" s="4">
        <v>10</v>
      </c>
      <c r="G18" s="4"/>
      <c r="H18" s="4"/>
      <c r="I18" s="4" t="s">
        <v>309</v>
      </c>
      <c r="J18" s="4"/>
      <c r="K18" s="19"/>
      <c r="L18" s="4"/>
      <c r="M18" s="4" t="s">
        <v>234</v>
      </c>
      <c r="N18" s="4" t="s">
        <v>276</v>
      </c>
      <c r="O18" s="39"/>
      <c r="P18" s="4" t="s">
        <v>170</v>
      </c>
      <c r="Q18" s="5"/>
    </row>
    <row r="19" spans="1:17">
      <c r="A19" s="4" t="s">
        <v>314</v>
      </c>
      <c r="B19" s="4"/>
      <c r="C19" s="4" t="s">
        <v>303</v>
      </c>
      <c r="D19" s="4">
        <v>-10</v>
      </c>
      <c r="E19" s="4" t="s">
        <v>304</v>
      </c>
      <c r="F19" s="4">
        <v>10</v>
      </c>
      <c r="G19" s="4"/>
      <c r="H19" s="4"/>
      <c r="I19" s="4" t="s">
        <v>312</v>
      </c>
      <c r="J19" s="4"/>
      <c r="K19" s="19"/>
      <c r="L19" s="4"/>
      <c r="M19" s="4"/>
      <c r="N19" s="4" t="s">
        <v>276</v>
      </c>
      <c r="O19" s="39"/>
      <c r="P19" s="4" t="s">
        <v>170</v>
      </c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39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39"/>
      <c r="P21" s="4"/>
      <c r="Q21" s="5"/>
    </row>
    <row r="22" spans="1:17" ht="15">
      <c r="A22" s="4" t="s">
        <v>311</v>
      </c>
      <c r="B22" s="4" t="s">
        <v>130</v>
      </c>
      <c r="C22" s="4" t="s">
        <v>303</v>
      </c>
      <c r="D22" s="4">
        <v>-10</v>
      </c>
      <c r="E22" s="4" t="s">
        <v>304</v>
      </c>
      <c r="F22" s="4">
        <v>10</v>
      </c>
      <c r="G22" s="4"/>
      <c r="H22" s="4"/>
      <c r="I22" s="4"/>
      <c r="J22" s="4"/>
      <c r="K22" s="19" t="s">
        <v>318</v>
      </c>
      <c r="L22" s="4"/>
      <c r="M22" s="4"/>
      <c r="N22" s="4" t="s">
        <v>163</v>
      </c>
      <c r="O22" s="39"/>
      <c r="P22" s="4" t="s">
        <v>170</v>
      </c>
      <c r="Q22" s="5"/>
    </row>
    <row r="23" spans="1:17" ht="15">
      <c r="A23" s="4" t="s">
        <v>190</v>
      </c>
      <c r="B23" s="4" t="s">
        <v>129</v>
      </c>
      <c r="C23" s="4" t="s">
        <v>303</v>
      </c>
      <c r="D23" s="4">
        <v>-40</v>
      </c>
      <c r="E23" s="4" t="s">
        <v>304</v>
      </c>
      <c r="F23" s="4">
        <v>10</v>
      </c>
      <c r="G23" s="4" t="s">
        <v>315</v>
      </c>
      <c r="H23" s="4"/>
      <c r="I23" s="4"/>
      <c r="J23" s="4"/>
      <c r="K23" s="19" t="s">
        <v>316</v>
      </c>
      <c r="L23" s="4"/>
      <c r="M23" s="4"/>
      <c r="N23" s="4" t="s">
        <v>163</v>
      </c>
      <c r="O23" s="39"/>
      <c r="P23" s="4" t="s">
        <v>170</v>
      </c>
      <c r="Q23" s="5"/>
    </row>
    <row r="24" spans="1:17">
      <c r="A24" s="4"/>
      <c r="B24" s="4"/>
      <c r="C24" s="4"/>
      <c r="D24" s="4">
        <v>-10</v>
      </c>
      <c r="E24" s="4"/>
      <c r="F24" s="4"/>
      <c r="G24" s="4"/>
      <c r="H24" s="4"/>
      <c r="I24" s="4"/>
      <c r="J24" s="4"/>
      <c r="K24" s="19"/>
      <c r="L24" s="4"/>
      <c r="M24" s="4"/>
      <c r="N24" s="4"/>
      <c r="O24" s="39"/>
      <c r="P24" s="4"/>
      <c r="Q24" s="5"/>
    </row>
    <row r="25" spans="1:17" ht="15">
      <c r="A25" s="4"/>
      <c r="B25" s="4"/>
      <c r="C25" s="4"/>
      <c r="D25" s="4"/>
      <c r="E25" s="4"/>
      <c r="F25" s="4"/>
      <c r="G25" s="4"/>
      <c r="H25" s="4"/>
      <c r="I25" s="4"/>
      <c r="J25" s="4"/>
      <c r="K25" s="19" t="s">
        <v>318</v>
      </c>
      <c r="L25" s="4"/>
      <c r="M25" s="4"/>
      <c r="N25" s="4"/>
      <c r="O25" s="39"/>
      <c r="P25" s="4"/>
      <c r="Q25" s="5"/>
    </row>
    <row r="26" spans="1:17" ht="15">
      <c r="A26" s="4"/>
      <c r="B26" s="4"/>
      <c r="C26" s="4"/>
      <c r="D26" s="4"/>
      <c r="E26" s="4"/>
      <c r="F26" s="4"/>
      <c r="G26" s="4"/>
      <c r="H26" s="4"/>
      <c r="I26" s="4"/>
      <c r="J26" s="4"/>
      <c r="K26" s="19" t="s">
        <v>317</v>
      </c>
      <c r="L26" s="4"/>
      <c r="M26" s="4"/>
      <c r="N26" s="4"/>
      <c r="O26" s="39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39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39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39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39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39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39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39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39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39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4508B-F42C-1846-A711-B2F72A6A6C5C}">
  <dimension ref="A1:Q35"/>
  <sheetViews>
    <sheetView topLeftCell="A2" zoomScaleNormal="100" workbookViewId="0">
      <selection activeCell="O30" sqref="O3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56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196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210</v>
      </c>
      <c r="B8" s="4"/>
      <c r="C8" s="4"/>
      <c r="D8" s="4"/>
      <c r="E8" s="4"/>
      <c r="F8" s="4"/>
      <c r="G8" s="4"/>
      <c r="H8" s="4"/>
      <c r="I8" s="4"/>
      <c r="J8" s="4"/>
      <c r="K8" s="19" t="s">
        <v>211</v>
      </c>
      <c r="L8" s="4"/>
      <c r="O8" s="4"/>
      <c r="P8" s="4"/>
      <c r="Q8" s="5"/>
    </row>
    <row r="9" spans="1:17" ht="15">
      <c r="A9" s="4" t="s">
        <v>212</v>
      </c>
      <c r="B9" s="4"/>
      <c r="C9" s="4"/>
      <c r="D9" s="4"/>
      <c r="E9" s="4"/>
      <c r="F9" s="4"/>
      <c r="G9" s="4"/>
      <c r="H9" s="4"/>
      <c r="I9" s="4"/>
      <c r="J9" s="4"/>
      <c r="K9" s="19" t="s">
        <v>213</v>
      </c>
      <c r="L9" s="4"/>
      <c r="O9" s="4"/>
      <c r="P9" s="4"/>
      <c r="Q9" s="5"/>
    </row>
    <row r="10" spans="1:17" ht="15">
      <c r="A10" s="4" t="s">
        <v>214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215</v>
      </c>
      <c r="L10" s="4"/>
      <c r="O10" s="4"/>
      <c r="P10" s="4"/>
      <c r="Q10" s="5"/>
    </row>
    <row r="11" spans="1:17" ht="15">
      <c r="A11" s="4" t="s">
        <v>147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146</v>
      </c>
      <c r="L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O12" s="4"/>
      <c r="P12" s="4"/>
      <c r="Q12" s="5"/>
    </row>
    <row r="13" spans="1:17" ht="15">
      <c r="A13" s="4" t="s">
        <v>218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219</v>
      </c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220</v>
      </c>
      <c r="D15" s="4"/>
      <c r="E15" s="4"/>
      <c r="F15" s="4"/>
      <c r="G15" s="4" t="s">
        <v>221</v>
      </c>
      <c r="H15" s="4"/>
      <c r="I15" s="4" t="s">
        <v>226</v>
      </c>
      <c r="J15" s="4"/>
      <c r="K15" s="19"/>
      <c r="L15" s="4"/>
      <c r="O15" s="4"/>
      <c r="P15" s="4"/>
      <c r="Q15" s="5"/>
    </row>
    <row r="16" spans="1:17">
      <c r="A16" s="4" t="s">
        <v>160</v>
      </c>
      <c r="B16" s="4"/>
      <c r="C16" s="4" t="s">
        <v>222</v>
      </c>
      <c r="D16" s="4"/>
      <c r="E16" s="4"/>
      <c r="F16" s="4"/>
      <c r="G16" s="4"/>
      <c r="H16" s="4"/>
      <c r="I16" s="4" t="s">
        <v>223</v>
      </c>
      <c r="J16" s="4"/>
      <c r="K16" s="19"/>
      <c r="L16" s="4"/>
      <c r="O16" s="4"/>
      <c r="P16" s="4"/>
      <c r="Q16" s="5"/>
    </row>
    <row r="17" spans="1:17">
      <c r="A17" s="4" t="s">
        <v>152</v>
      </c>
      <c r="B17" s="4" t="s">
        <v>135</v>
      </c>
      <c r="C17" s="4" t="s">
        <v>224</v>
      </c>
      <c r="D17" s="4">
        <v>-10</v>
      </c>
      <c r="E17" s="4" t="s">
        <v>225</v>
      </c>
      <c r="F17" s="4">
        <v>10</v>
      </c>
      <c r="G17" s="4" t="s">
        <v>165</v>
      </c>
      <c r="H17" s="4"/>
      <c r="I17" s="4"/>
      <c r="J17" s="4"/>
      <c r="K17" s="19"/>
      <c r="L17" s="4"/>
      <c r="N17" t="s">
        <v>163</v>
      </c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 ht="15">
      <c r="A19" s="4" t="s">
        <v>140</v>
      </c>
      <c r="B19" s="4" t="s">
        <v>138</v>
      </c>
      <c r="C19" s="4" t="s">
        <v>227</v>
      </c>
      <c r="D19" s="4"/>
      <c r="E19" s="4" t="s">
        <v>143</v>
      </c>
      <c r="F19" s="4"/>
      <c r="G19" s="4"/>
      <c r="H19" s="4"/>
      <c r="I19" s="4" t="s">
        <v>148</v>
      </c>
      <c r="J19" s="4"/>
      <c r="K19" s="19" t="s">
        <v>228</v>
      </c>
      <c r="L19" s="4"/>
      <c r="O19" s="4"/>
      <c r="P19" s="4" t="s">
        <v>145</v>
      </c>
      <c r="Q19" s="5"/>
    </row>
    <row r="20" spans="1:17">
      <c r="A20" s="4" t="s">
        <v>156</v>
      </c>
      <c r="B20" s="4" t="s">
        <v>141</v>
      </c>
      <c r="C20" s="4" t="s">
        <v>157</v>
      </c>
      <c r="D20" s="4">
        <v>-10</v>
      </c>
      <c r="E20" s="4" t="s">
        <v>158</v>
      </c>
      <c r="F20" s="4">
        <v>10</v>
      </c>
      <c r="G20" s="4" t="s">
        <v>159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162</v>
      </c>
      <c r="H21" s="4"/>
      <c r="I21" s="4"/>
      <c r="J21" s="4"/>
      <c r="K21" s="19" t="s">
        <v>230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177</v>
      </c>
      <c r="B22" s="4" t="s">
        <v>153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162</v>
      </c>
      <c r="H22" s="4"/>
      <c r="I22" s="4"/>
      <c r="J22" s="4"/>
      <c r="K22" s="19" t="s">
        <v>230</v>
      </c>
      <c r="L22" s="4">
        <v>1</v>
      </c>
      <c r="N22" t="s">
        <v>163</v>
      </c>
      <c r="O22" s="4"/>
      <c r="P22" s="4" t="s">
        <v>170</v>
      </c>
      <c r="Q22" s="5"/>
    </row>
    <row r="23" spans="1:17" ht="15">
      <c r="A23" s="4" t="s">
        <v>181</v>
      </c>
      <c r="B23" s="4" t="s">
        <v>161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231</v>
      </c>
      <c r="H23" s="4"/>
      <c r="I23" s="4"/>
      <c r="J23" s="4"/>
      <c r="K23" s="19" t="s">
        <v>232</v>
      </c>
      <c r="L23" s="4"/>
      <c r="N23" t="s">
        <v>163</v>
      </c>
      <c r="O23" s="4"/>
      <c r="P23" s="4" t="s">
        <v>170</v>
      </c>
      <c r="Q23" s="5"/>
    </row>
    <row r="24" spans="1:17" ht="15">
      <c r="A24" s="4" t="s">
        <v>167</v>
      </c>
      <c r="B24" s="4" t="s">
        <v>164</v>
      </c>
      <c r="C24" s="4" t="s">
        <v>157</v>
      </c>
      <c r="D24" s="4">
        <v>-10</v>
      </c>
      <c r="E24" s="4" t="s">
        <v>158</v>
      </c>
      <c r="F24" s="4">
        <v>10</v>
      </c>
      <c r="G24" s="4" t="s">
        <v>231</v>
      </c>
      <c r="H24" s="4"/>
      <c r="I24" s="4"/>
      <c r="J24" s="4"/>
      <c r="K24" s="19" t="s">
        <v>232</v>
      </c>
      <c r="L24" s="4">
        <v>1</v>
      </c>
      <c r="N24" t="s">
        <v>163</v>
      </c>
      <c r="O24" s="4"/>
      <c r="P24" s="4" t="s">
        <v>170</v>
      </c>
      <c r="Q24" s="5"/>
    </row>
    <row r="25" spans="1:17">
      <c r="A25" s="4" t="s">
        <v>237</v>
      </c>
      <c r="B25" s="4"/>
      <c r="C25" s="4" t="s">
        <v>157</v>
      </c>
      <c r="D25" s="4">
        <v>-10</v>
      </c>
      <c r="E25" s="4" t="s">
        <v>158</v>
      </c>
      <c r="F25" s="4">
        <v>10</v>
      </c>
      <c r="G25" s="4" t="s">
        <v>233</v>
      </c>
      <c r="H25" s="4"/>
      <c r="I25" s="4"/>
      <c r="J25" s="4"/>
      <c r="K25" s="19"/>
      <c r="L25" s="4"/>
      <c r="N25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235</v>
      </c>
      <c r="B27" s="4"/>
      <c r="C27" s="4" t="s">
        <v>157</v>
      </c>
      <c r="D27" s="4">
        <v>-10</v>
      </c>
      <c r="E27" s="4" t="s">
        <v>158</v>
      </c>
      <c r="F27" s="4">
        <v>10</v>
      </c>
      <c r="G27" s="4" t="s">
        <v>233</v>
      </c>
      <c r="H27" s="4"/>
      <c r="I27" s="4"/>
      <c r="J27" s="4"/>
      <c r="K27" s="19"/>
      <c r="L27" s="4"/>
      <c r="M27" t="s">
        <v>234</v>
      </c>
      <c r="N27" t="s">
        <v>163</v>
      </c>
      <c r="O27" s="4"/>
      <c r="P27" s="4" t="s">
        <v>170</v>
      </c>
      <c r="Q27" s="5"/>
    </row>
    <row r="28" spans="1:17">
      <c r="A28" s="4" t="s">
        <v>171</v>
      </c>
      <c r="B28" s="4" t="s">
        <v>168</v>
      </c>
      <c r="C28" s="4" t="s">
        <v>157</v>
      </c>
      <c r="D28" s="4">
        <v>-10</v>
      </c>
      <c r="E28" s="4" t="s">
        <v>158</v>
      </c>
      <c r="F28" s="4">
        <v>10</v>
      </c>
      <c r="G28" s="4" t="s">
        <v>236</v>
      </c>
      <c r="H28" s="4">
        <v>-10</v>
      </c>
      <c r="I28" s="4"/>
      <c r="J28" s="4"/>
      <c r="K28" s="19"/>
      <c r="L28" s="4"/>
      <c r="M28" t="s">
        <v>234</v>
      </c>
      <c r="N28" t="s">
        <v>163</v>
      </c>
      <c r="O28" s="4"/>
      <c r="P28" s="4" t="s">
        <v>170</v>
      </c>
      <c r="Q28" s="5"/>
    </row>
    <row r="29" spans="1:17">
      <c r="A29" s="4" t="s">
        <v>238</v>
      </c>
      <c r="B29" s="4" t="s">
        <v>229</v>
      </c>
      <c r="C29" s="4" t="s">
        <v>157</v>
      </c>
      <c r="D29" s="4">
        <v>-10</v>
      </c>
      <c r="E29" s="4" t="s">
        <v>158</v>
      </c>
      <c r="F29" s="4">
        <v>10</v>
      </c>
      <c r="G29" s="4" t="s">
        <v>240</v>
      </c>
      <c r="H29" s="4">
        <v>-10</v>
      </c>
      <c r="I29" s="4"/>
      <c r="J29" s="4"/>
      <c r="K29" s="19"/>
      <c r="L29" s="4"/>
      <c r="M29" t="s">
        <v>234</v>
      </c>
      <c r="N29" t="s">
        <v>163</v>
      </c>
      <c r="O29" s="4" t="s">
        <v>241</v>
      </c>
      <c r="P29" s="4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P35" s="4"/>
      <c r="Q3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4115F-CB7D-7B4C-9330-1BBE5B2AD310}">
  <dimension ref="A1:Q34"/>
  <sheetViews>
    <sheetView zoomScaleNormal="100" workbookViewId="0">
      <selection activeCell="B17" sqref="B1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242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243</v>
      </c>
      <c r="D16" s="4"/>
      <c r="E16" s="4" t="s">
        <v>143</v>
      </c>
      <c r="F16" s="4"/>
      <c r="G16" s="4" t="s">
        <v>193</v>
      </c>
      <c r="H16" s="4"/>
      <c r="I16" s="4" t="s">
        <v>244</v>
      </c>
      <c r="J16" s="4"/>
      <c r="K16" s="19" t="s">
        <v>254</v>
      </c>
      <c r="L16" s="4"/>
      <c r="O16" s="4"/>
      <c r="P16" s="4" t="s">
        <v>145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D462-9A94-2B49-ACC7-63CC65B93F51}">
  <dimension ref="A1:Q34"/>
  <sheetViews>
    <sheetView zoomScaleNormal="100" workbookViewId="0">
      <selection activeCell="B17" sqref="B1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245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227</v>
      </c>
      <c r="D16" s="4"/>
      <c r="E16" s="4" t="s">
        <v>143</v>
      </c>
      <c r="F16" s="4"/>
      <c r="G16" s="4" t="s">
        <v>248</v>
      </c>
      <c r="H16" s="4"/>
      <c r="I16" s="4" t="s">
        <v>244</v>
      </c>
      <c r="J16" s="4"/>
      <c r="K16" s="19" t="s">
        <v>254</v>
      </c>
      <c r="L16" s="4"/>
      <c r="O16" s="4"/>
      <c r="P16" s="4" t="s">
        <v>145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0E9D-C725-2947-ADDC-D21FF368273C}">
  <dimension ref="A1:Q34"/>
  <sheetViews>
    <sheetView zoomScaleNormal="100" workbookViewId="0">
      <selection activeCell="B29" sqref="B2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128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133</v>
      </c>
      <c r="L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136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137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139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140</v>
      </c>
      <c r="B13" s="4" t="s">
        <v>138</v>
      </c>
      <c r="C13" s="4" t="s">
        <v>142</v>
      </c>
      <c r="D13" s="4"/>
      <c r="E13" s="4" t="s">
        <v>143</v>
      </c>
      <c r="F13" s="4"/>
      <c r="G13" s="4" t="s">
        <v>144</v>
      </c>
      <c r="H13" s="4"/>
      <c r="I13" s="4" t="s">
        <v>148</v>
      </c>
      <c r="J13" s="4"/>
      <c r="K13" s="19"/>
      <c r="L13" s="4"/>
      <c r="O13" s="4"/>
      <c r="P13" s="4" t="s">
        <v>145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149</v>
      </c>
      <c r="B15" s="4" t="s">
        <v>130</v>
      </c>
      <c r="C15" s="4"/>
      <c r="D15" s="4"/>
      <c r="E15" s="4"/>
      <c r="F15" s="4"/>
      <c r="G15" s="4"/>
      <c r="H15" s="4"/>
      <c r="I15" s="4"/>
      <c r="J15" s="4"/>
      <c r="K15" s="19" t="s">
        <v>151</v>
      </c>
      <c r="L15" s="4"/>
      <c r="O15" s="4"/>
      <c r="P15" s="4"/>
      <c r="Q15" s="5"/>
    </row>
    <row r="16" spans="1:17" ht="15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 t="s">
        <v>155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 t="s">
        <v>156</v>
      </c>
      <c r="B19" s="4" t="s">
        <v>141</v>
      </c>
      <c r="C19" s="4" t="s">
        <v>157</v>
      </c>
      <c r="D19" s="4">
        <v>-10</v>
      </c>
      <c r="E19" s="4" t="s">
        <v>158</v>
      </c>
      <c r="F19" s="4">
        <v>10</v>
      </c>
      <c r="G19" s="4" t="s">
        <v>159</v>
      </c>
      <c r="H19" s="4"/>
      <c r="I19" s="4"/>
      <c r="J19" s="4"/>
      <c r="K19" s="19"/>
      <c r="L19" s="4"/>
      <c r="N19" t="s">
        <v>163</v>
      </c>
      <c r="O19" s="4"/>
      <c r="P19" s="4" t="s">
        <v>170</v>
      </c>
      <c r="Q19" s="5"/>
    </row>
    <row r="20" spans="1:17">
      <c r="A20" s="4" t="s">
        <v>160</v>
      </c>
      <c r="B20" s="4"/>
      <c r="C20" s="4" t="s">
        <v>157</v>
      </c>
      <c r="D20" s="4">
        <v>-10</v>
      </c>
      <c r="E20" s="4" t="s">
        <v>158</v>
      </c>
      <c r="F20" s="4">
        <v>10</v>
      </c>
      <c r="G20" s="4" t="s">
        <v>162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165</v>
      </c>
      <c r="H21" s="4"/>
      <c r="I21" s="4"/>
      <c r="J21" s="4"/>
      <c r="K21" s="19" t="s">
        <v>185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167</v>
      </c>
      <c r="B22" s="4" t="s">
        <v>164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169</v>
      </c>
      <c r="H22" s="4"/>
      <c r="I22" s="4"/>
      <c r="J22" s="4"/>
      <c r="K22" s="19" t="s">
        <v>185</v>
      </c>
      <c r="L22" s="4"/>
      <c r="N22" t="s">
        <v>163</v>
      </c>
      <c r="O22" s="4"/>
      <c r="P22" s="4" t="s">
        <v>170</v>
      </c>
      <c r="Q22" s="5"/>
    </row>
    <row r="23" spans="1:17" ht="15">
      <c r="A23" s="4" t="s">
        <v>171</v>
      </c>
      <c r="B23" s="4" t="s">
        <v>168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172</v>
      </c>
      <c r="H23" s="4"/>
      <c r="I23" s="4"/>
      <c r="J23" s="4"/>
      <c r="K23" s="19" t="s">
        <v>185</v>
      </c>
      <c r="L23" s="4"/>
      <c r="N23" t="s">
        <v>163</v>
      </c>
      <c r="O23" s="4"/>
      <c r="P23" s="4" t="s">
        <v>170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173</v>
      </c>
      <c r="B25" s="4"/>
      <c r="C25" s="4"/>
      <c r="D25" s="4"/>
      <c r="E25" s="4"/>
      <c r="F25" s="4"/>
      <c r="G25" s="4"/>
      <c r="H25" s="4"/>
      <c r="I25" s="4"/>
      <c r="J25" s="4"/>
      <c r="K25" s="19" t="s">
        <v>174</v>
      </c>
      <c r="L25" s="4"/>
      <c r="O25" s="4"/>
      <c r="P25" s="4"/>
      <c r="Q25" s="5"/>
    </row>
    <row r="26" spans="1:17" ht="15">
      <c r="A26" s="4" t="s">
        <v>175</v>
      </c>
      <c r="B26" s="4"/>
      <c r="C26" s="4"/>
      <c r="D26" s="4"/>
      <c r="E26" s="4"/>
      <c r="F26" s="4"/>
      <c r="G26" s="4"/>
      <c r="H26" s="4"/>
      <c r="I26" s="4"/>
      <c r="J26" s="4"/>
      <c r="K26" s="19" t="s">
        <v>176</v>
      </c>
      <c r="L26" s="4"/>
      <c r="O26" s="4"/>
      <c r="P26" s="4"/>
      <c r="Q26" s="5"/>
    </row>
    <row r="27" spans="1:17" ht="15">
      <c r="A27" s="4" t="s">
        <v>177</v>
      </c>
      <c r="B27" s="4" t="s">
        <v>153</v>
      </c>
      <c r="C27" s="4" t="s">
        <v>178</v>
      </c>
      <c r="D27" s="4"/>
      <c r="E27" s="4"/>
      <c r="F27" s="4"/>
      <c r="G27" s="4" t="s">
        <v>179</v>
      </c>
      <c r="H27" s="4"/>
      <c r="I27" s="4" t="s">
        <v>180</v>
      </c>
      <c r="J27" s="4"/>
      <c r="K27" s="19" t="s">
        <v>186</v>
      </c>
      <c r="L27" s="4"/>
      <c r="O27" s="4"/>
      <c r="P27" s="4"/>
      <c r="Q27" s="5"/>
    </row>
    <row r="28" spans="1:17" ht="15">
      <c r="A28" s="4" t="s">
        <v>181</v>
      </c>
      <c r="B28" s="4" t="s">
        <v>161</v>
      </c>
      <c r="C28" s="4" t="s">
        <v>182</v>
      </c>
      <c r="D28" s="4"/>
      <c r="E28" s="4"/>
      <c r="F28" s="4"/>
      <c r="G28" s="4" t="s">
        <v>183</v>
      </c>
      <c r="H28" s="4"/>
      <c r="I28" s="4" t="s">
        <v>184</v>
      </c>
      <c r="J28" s="4"/>
      <c r="K28" s="19" t="s">
        <v>186</v>
      </c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D00D-DC8B-2D4A-AD9A-E7F0B4990E2D}">
  <dimension ref="A1:Q15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7.5" customWidth="1"/>
    <col min="12" max="12" width="5.33203125" customWidth="1"/>
    <col min="13" max="13" width="6.83203125" customWidth="1"/>
    <col min="14" max="14" width="7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O6" s="4"/>
      <c r="P6" s="4"/>
      <c r="Q6" s="5"/>
    </row>
    <row r="7" spans="1:17">
      <c r="A7" s="4" t="s">
        <v>187</v>
      </c>
      <c r="B7" s="4"/>
      <c r="C7" s="4"/>
      <c r="D7" s="4"/>
      <c r="E7" s="4"/>
      <c r="F7" s="4"/>
      <c r="G7" s="4"/>
      <c r="H7" s="4"/>
      <c r="I7" s="4"/>
      <c r="J7" s="4"/>
      <c r="K7" s="4" t="s">
        <v>189</v>
      </c>
      <c r="L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188</v>
      </c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154</v>
      </c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 t="s">
        <v>191</v>
      </c>
      <c r="B11" s="4" t="s">
        <v>132</v>
      </c>
      <c r="C11" s="4" t="s">
        <v>192</v>
      </c>
      <c r="D11" s="4"/>
      <c r="E11" s="4" t="s">
        <v>143</v>
      </c>
      <c r="F11" s="4"/>
      <c r="G11" s="4" t="s">
        <v>193</v>
      </c>
      <c r="H11" s="4"/>
      <c r="I11" s="4"/>
      <c r="J11" s="4"/>
      <c r="K11" s="19"/>
      <c r="L11" s="4"/>
      <c r="O11" s="4"/>
      <c r="P11" s="4" t="s">
        <v>145</v>
      </c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4" t="s">
        <v>67</v>
      </c>
      <c r="C1" s="46"/>
      <c r="D1" s="46"/>
      <c r="E1" s="45"/>
      <c r="F1" s="48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8"/>
      <c r="G2" s="16"/>
    </row>
    <row r="3" spans="1:9" s="17" customFormat="1">
      <c r="A3" s="1" t="s">
        <v>41</v>
      </c>
      <c r="B3" s="2"/>
      <c r="C3" s="6"/>
      <c r="D3" s="6"/>
      <c r="E3" s="2"/>
      <c r="F3" s="48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4" t="s">
        <v>92</v>
      </c>
      <c r="C1" s="46"/>
      <c r="D1" s="48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48"/>
      <c r="E2" s="16"/>
    </row>
    <row r="3" spans="1:5">
      <c r="A3" s="1" t="s">
        <v>41</v>
      </c>
      <c r="B3" s="2"/>
      <c r="C3" s="6"/>
      <c r="D3" s="48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48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48"/>
      <c r="E2" s="16"/>
    </row>
    <row r="3" spans="1:7">
      <c r="A3" s="1" t="s">
        <v>41</v>
      </c>
      <c r="B3" s="2"/>
      <c r="C3" s="6"/>
      <c r="D3" s="48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4" t="s">
        <v>92</v>
      </c>
      <c r="C1" s="46"/>
      <c r="D1" s="48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48"/>
      <c r="E2" s="16"/>
    </row>
    <row r="3" spans="1:5">
      <c r="A3" s="1" t="s">
        <v>41</v>
      </c>
      <c r="B3" s="2"/>
      <c r="C3" s="6"/>
      <c r="D3" s="48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4" t="s">
        <v>92</v>
      </c>
      <c r="C1" s="46"/>
      <c r="D1" s="48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48"/>
      <c r="E2" s="16"/>
    </row>
    <row r="3" spans="1:5">
      <c r="A3" s="1" t="s">
        <v>41</v>
      </c>
      <c r="B3" s="2"/>
      <c r="C3" s="6"/>
      <c r="D3" s="48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48" t="s">
        <v>23</v>
      </c>
      <c r="C1" s="16"/>
    </row>
    <row r="2" spans="1:3">
      <c r="A2" s="1" t="s">
        <v>41</v>
      </c>
      <c r="B2" s="48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6</vt:i4>
      </vt:variant>
    </vt:vector>
  </HeadingPairs>
  <TitlesOfParts>
    <vt:vector size="23" baseType="lpstr">
      <vt:lpstr>global</vt:lpstr>
      <vt:lpstr>version</vt:lpstr>
      <vt:lpstr>sorter</vt:lpstr>
      <vt:lpstr>ttIndiaInv_dd</vt:lpstr>
      <vt:lpstr>ttIndiaPl_dd</vt:lpstr>
      <vt:lpstr>poscoInv_dd</vt:lpstr>
      <vt:lpstr>poscoPl_dd</vt:lpstr>
      <vt:lpstr>poscoPlB_dd</vt:lpstr>
      <vt:lpstr>jxssInv_dd</vt:lpstr>
      <vt:lpstr>jxssPl_dd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2025-12-27T01:23:50Z</dcterms:modified>
  <cp:category/>
  <cp:contentStatus/>
</cp:coreProperties>
</file>